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mc:AlternateContent xmlns:mc="http://schemas.openxmlformats.org/markup-compatibility/2006">
    <mc:Choice Requires="x15">
      <x15ac:absPath xmlns:x15ac="http://schemas.microsoft.com/office/spreadsheetml/2010/11/ac" url="/Users/weaverm2/Documents/House Prices/"/>
    </mc:Choice>
  </mc:AlternateContent>
  <bookViews>
    <workbookView xWindow="960" yWindow="460" windowWidth="32640" windowHeight="20540"/>
  </bookViews>
  <sheets>
    <sheet name="1020160418" sheetId="7" r:id="rId1"/>
    <sheet name="new" sheetId="2" r:id="rId2"/>
    <sheet name="no" sheetId="3" r:id="rId3"/>
    <sheet name="maybe" sheetId="4" r:id="rId4"/>
    <sheet name="yes" sheetId="5" r:id="rId5"/>
  </sheets>
  <definedNames>
    <definedName name="_xlnm._FilterDatabase" localSheetId="0" hidden="1">'1020160418'!$A$1:$BD$6204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 i="2"/>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142" i="3"/>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99" i="4"/>
  <c r="B100" i="4"/>
  <c r="B101" i="4"/>
  <c r="B102"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1" i="4"/>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1" i="5"/>
</calcChain>
</file>

<file path=xl/sharedStrings.xml><?xml version="1.0" encoding="utf-8"?>
<sst xmlns="http://schemas.openxmlformats.org/spreadsheetml/2006/main" count="31706" uniqueCount="10918">
  <si>
    <t>displayable_address</t>
  </si>
  <si>
    <t>details_url</t>
  </si>
  <si>
    <t>agent_name</t>
  </si>
  <si>
    <t>agent_phone</t>
  </si>
  <si>
    <t>county</t>
  </si>
  <si>
    <t>description</t>
  </si>
  <si>
    <t>first_published_date</t>
  </si>
  <si>
    <t>last_published_date</t>
  </si>
  <si>
    <t>latitude</t>
  </si>
  <si>
    <t>longitude</t>
  </si>
  <si>
    <t>listing_status</t>
  </si>
  <si>
    <t>listing_id</t>
  </si>
  <si>
    <t>num_bathrooms</t>
  </si>
  <si>
    <t>num_bedrooms</t>
  </si>
  <si>
    <t>num_recepts</t>
  </si>
  <si>
    <t>outcode</t>
  </si>
  <si>
    <t>post_town</t>
  </si>
  <si>
    <t>property_type</t>
  </si>
  <si>
    <t>price_put_on_market</t>
  </si>
  <si>
    <t>page_views_30_days</t>
  </si>
  <si>
    <t>page_views_all_time</t>
  </si>
  <si>
    <t>overall_rating</t>
  </si>
  <si>
    <t>community_and_safety</t>
  </si>
  <si>
    <t>entertainment_and_nightlife</t>
  </si>
  <si>
    <t>parks_and_recreation</t>
  </si>
  <si>
    <t>restaurants_and_shopping</t>
  </si>
  <si>
    <t>schools_and_public_services</t>
  </si>
  <si>
    <t>transport_and_travel</t>
  </si>
  <si>
    <t>price</t>
  </si>
  <si>
    <t>rental_price</t>
  </si>
  <si>
    <t>sale_price</t>
  </si>
  <si>
    <t>zed_index</t>
  </si>
  <si>
    <t>zed_index_3month</t>
  </si>
  <si>
    <t>zed_index_6month</t>
  </si>
  <si>
    <t>zed_index_1year</t>
  </si>
  <si>
    <t>zed_index_2year</t>
  </si>
  <si>
    <t>zed_index_3year</t>
  </si>
  <si>
    <t>zed_index_4year</t>
  </si>
  <si>
    <t>zed_index_5year</t>
  </si>
  <si>
    <t>5_year_reg</t>
  </si>
  <si>
    <t>4_year_reg</t>
  </si>
  <si>
    <t>3_year_reg</t>
  </si>
  <si>
    <t>2_year_reg</t>
  </si>
  <si>
    <t>1_year_reg</t>
  </si>
  <si>
    <t>6_month_reg</t>
  </si>
  <si>
    <t>3_month_reg</t>
  </si>
  <si>
    <t>1_year_reg_rate</t>
  </si>
  <si>
    <t>6_month_reg_rate</t>
  </si>
  <si>
    <t>3_month_reg_rate</t>
  </si>
  <si>
    <t>auction</t>
  </si>
  <si>
    <t>London</t>
  </si>
  <si>
    <t>sale</t>
  </si>
  <si>
    <t>NW10</t>
  </si>
  <si>
    <t>Flat</t>
  </si>
  <si>
    <t>Millharbour, London E14</t>
  </si>
  <si>
    <t>https://www.zoopla.co.uk/for-sale/details/15953105?utm_source=v1:_aWMGz_eWRnA-0qvd6g55GL0LE1r1baI&amp;utm_medium=api</t>
  </si>
  <si>
    <t>Vanet Property Asset Management - Canary Wharf</t>
  </si>
  <si>
    <t>020 3463 2726</t>
  </si>
  <si>
    <t>E14</t>
  </si>
  <si>
    <t>Harrow</t>
  </si>
  <si>
    <t>N4</t>
  </si>
  <si>
    <t>Spa View, Leigham Court Road, Streatham SW16</t>
  </si>
  <si>
    <t>https://www.zoopla.co.uk/for-sale/details/16848134?utm_source=v1:_aWMGz_eWRnA-0qvd6g55GL0LE1r1baI&amp;utm_medium=api</t>
  </si>
  <si>
    <t>Townends - Streatham</t>
  </si>
  <si>
    <t>020 3463 0373</t>
  </si>
  <si>
    <t>Top floor purpose built one double bedroom apartment for sale within this popular development.The accommodation comprises reception room with space for dining, modern kitchen, bathroom and double bedroom.The property is well proportioned throughout with plenty of storage space and is ideally located for Streatham Hill mainline station and local amenities. No onward chain.</t>
  </si>
  <si>
    <t>SW16</t>
  </si>
  <si>
    <t>Daniels - Wembley &amp; Alperton</t>
  </si>
  <si>
    <t>020 3463 0082</t>
  </si>
  <si>
    <t>HA9</t>
  </si>
  <si>
    <t>Wembley</t>
  </si>
  <si>
    <t>Maisonette</t>
  </si>
  <si>
    <t>Brackens, 4 Brackley Road, Beckenham BR3</t>
  </si>
  <si>
    <t>https://www.zoopla.co.uk/for-sale/details/27856111?utm_source=v1:_aWMGz_eWRnA-0qvd6g55GL0LE1r1baI&amp;utm_medium=api</t>
  </si>
  <si>
    <t>Winkworth - Beckenham</t>
  </si>
  <si>
    <t>020 3641 4455</t>
  </si>
  <si>
    <t>Winkworth are delighted to offer this two double bedroom, two bathroom second floor balcony flat within close walking distance to New Beckenham and Beckenham Junction stations. Internally the property comprises of entrance hall, lounge/diner, kitchen, bathroom and shower room. Other benefits include a balcony, garage en bloc and communal gardens. Internal viewing highly recommended.</t>
  </si>
  <si>
    <t>BR3</t>
  </si>
  <si>
    <t>Beckenham</t>
  </si>
  <si>
    <t>Ludlow Thompson - Bow</t>
  </si>
  <si>
    <t>020 3641 4705</t>
  </si>
  <si>
    <t>E3</t>
  </si>
  <si>
    <t>Elizabeth Pryce</t>
  </si>
  <si>
    <t>020 3478 2947</t>
  </si>
  <si>
    <t>Altyre Road, Croydon CR0</t>
  </si>
  <si>
    <t>Bairstow Eves - East Croydon Sales</t>
  </si>
  <si>
    <t>020 3463 0124</t>
  </si>
  <si>
    <t>CR0</t>
  </si>
  <si>
    <t>Croydon</t>
  </si>
  <si>
    <t>NW6</t>
  </si>
  <si>
    <t>Streets Ahead - Croydon</t>
  </si>
  <si>
    <t>020 3478 3454</t>
  </si>
  <si>
    <t>Gautrey Road, Nunhead, London SE15</t>
  </si>
  <si>
    <t>https://www.zoopla.co.uk/for-sale/details/32373698?utm_source=v1:_aWMGz_eWRnA-0qvd6g55GL0LE1r1baI&amp;utm_medium=api</t>
  </si>
  <si>
    <t>Hindwoods</t>
  </si>
  <si>
    <t>020 8166 7259</t>
  </si>
  <si>
    <t>Hindwoods are pleased to market this large, light and airy studio flat set on the raised ground floor at the rear of a substantial four storey end of terrace property.</t>
  </si>
  <si>
    <t>SE15</t>
  </si>
  <si>
    <t>Studio</t>
  </si>
  <si>
    <t>Park Lane, Croydon CR2</t>
  </si>
  <si>
    <t>https://www.zoopla.co.uk/for-sale/details/32480784?utm_source=v1:5rnMTT3dHALK8wP8bup_vD_1NR81g7CZ&amp;utm_medium=api</t>
  </si>
  <si>
    <t>Allocate</t>
  </si>
  <si>
    <t>020 3641 8417</t>
  </si>
  <si>
    <t>CR2</t>
  </si>
  <si>
    <t>Bensham Manor Road, Thornton Heath CR7</t>
  </si>
  <si>
    <t>https://www.zoopla.co.uk/for-sale/details/32522112?utm_source=v1:5rnMTT3dHALK8wP8bup_vD_1NR81g7CZ&amp;utm_medium=api</t>
  </si>
  <si>
    <t>Kando Properties</t>
  </si>
  <si>
    <t>020 3641 4475</t>
  </si>
  <si>
    <t>Two Bed Room Split Level FlatWithin 5 Minutes walk to Thornton Heath Station.Separate KitchenWood Laminate flooring in Lounge/Diner.Family Bathroom.</t>
  </si>
  <si>
    <t>CR7</t>
  </si>
  <si>
    <t>Thornton Heath</t>
  </si>
  <si>
    <t>St. Helen's Road, London SW16</t>
  </si>
  <si>
    <t>https://www.zoopla.co.uk/for-sale/details/32531690?utm_source=v1:5rnMTT3dHALK8wP8bup_vD_1NR81g7CZ&amp;utm_medium=api</t>
  </si>
  <si>
    <t>Kandoproperties are proud to present a Two Bed Ground Floor Flat For SaleThe property is located with 5 mins walk to Norbury Mainline StationThe Flat boasts an Open Plan Kitchen with Wood Laminate Flooring in Lounge/DinerA Bonus is the under floor heating with the Property having a Feature of being all ElectricTwo Double Bedrooms, with En-suite Shower Room to the main bedroomFamily Bathroom with shower over the BathSecure Entrance, with Entry PhoneThe Flat has a gated allocated parking spaceEconomy 7 Immersion HeatingLong LeaseCommunal gardenIdeal for City Commuting</t>
  </si>
  <si>
    <t>SE18</t>
  </si>
  <si>
    <t>Foxgrove Road, Beckenham BR3</t>
  </si>
  <si>
    <t>https://www.zoopla.co.uk/for-sale/details/32979399?utm_source=v1:_aWMGz_eWRnA-0qvd6g55GL0LE1r1baI&amp;utm_medium=api</t>
  </si>
  <si>
    <t>Mann - Beckenham Sales</t>
  </si>
  <si>
    <t>020 3463 0319</t>
  </si>
  <si>
    <t>Sutton Street, Shadwell E1</t>
  </si>
  <si>
    <t>https://www.zoopla.co.uk/for-sale/details/33033296?utm_source=v1:_aWMGz_eWRnA-0qvd6g55GL0LE1r1baI&amp;utm_medium=api</t>
  </si>
  <si>
    <t>Smart Property And Finance</t>
  </si>
  <si>
    <t>020 8115 5344</t>
  </si>
  <si>
    <t>E1</t>
  </si>
  <si>
    <t>One The Elephant, 1 St Gabriel Walk, London SE1</t>
  </si>
  <si>
    <t>https://www.zoopla.co.uk/for-sale/details/33510321?utm_source=v1:5rnMTT3dHALK8wP8bup_vD_1NR81g7CZ&amp;utm_medium=api</t>
  </si>
  <si>
    <t>Hastings International - London Bridge</t>
  </si>
  <si>
    <t>020 3463 9524</t>
  </si>
  <si>
    <t>Key features:One The Elephant403 Sq FtStudio ApartmentPrivate Terrace24Hr ConciergeContemporary FinishMoments From Underground StationExcellent LocationFull description:Located within The Pavilion Building which forms part of the landmark new One The Elephant development, this fabulous well designed studio apartment extending over 400 sq ft with private terrace offers stylish contemporary living within the heart of Elephant &amp; Castle's regeneration zone.Occupying part of the first floor of The Pavilion of this landmark new development, this beautifully appointed apartment comprises entrance area with access to terrace, storage, impressive living space with open plan fitted kitchen with composite stone work surfaces, Bosch integrated appliances and fitted cabinets, dining area, sleeping area and contemporary bathroom. Residents of One The Elephant will have access to 24hr concierge, CCTV and NHBC 10 year warrantee. Zone one underground/mainline stations are moments away along with shopping centre and bus interchange.</t>
  </si>
  <si>
    <t>SE1</t>
  </si>
  <si>
    <t>Channelsea Road, London E15</t>
  </si>
  <si>
    <t>https://www.zoopla.co.uk/for-sale/details/33605395?utm_source=v1:_aWMGz_eWRnA-0qvd6g55GL0LE1r1baI&amp;utm_medium=api</t>
  </si>
  <si>
    <t>Offering a superb location just moments from the Olympic Village, Westfield and Stratford Central. This superb one bedroom live/work flat offers wonderfully spacious accommodation with a contemporary interior, located on the ground floor flat is set within a secure modern development with a concierge. This bright and airy property also boasts two outside spaces with a private small patio and balcony, while comprising generous reception room with dining space and open-plan kitchen, bright double bedroom and sleek modern bathroom with shower and bath. The property is well located with easy access to the shops and entertainment spots that can be found in Canary Wharf, City and Shoreditch. Transport links include Stratford Station (Central, Jubilee lines, National Rail), Pudding Mill Lane (DLR) and for the motorist the A11, A12 and A13 roads are within easy reach for swift links into and out of town. A fantastic first home or buy to let opportunity, please call sales Lounge - 4.73m x 3.30m (15' 6" x 10' 10")Kitchen - 4.09m x 3.41m (13' 5" x 11' 2")Bedroom one - 3.17m x 2.95m (10' 5" x 9' 8")Private balconyPatio areaBathroomExteriorTenure InformationLength of lease - 113 Years, Service Charge 1800 Per Year</t>
  </si>
  <si>
    <t>E15</t>
  </si>
  <si>
    <t>W3</t>
  </si>
  <si>
    <t>Drummond Road, Croydon CR0</t>
  </si>
  <si>
    <t>https://www.zoopla.co.uk/for-sale/details/35126558?utm_source=v1:5rnMTT3dHALK8wP8bup_vD_1NR81g7CZ&amp;utm_medium=api</t>
  </si>
  <si>
    <t>Ninth floor purpose built two double bedroom flat in a central location close to transport links and shopping facilities. Features include; electric wall heaters, double glazing, 13'6 x 12'3 reception room with balcony, en-suite shower room, communal lift, mini gymnasium, concierge, covered secure parking and no onward chain.Two Double BedroomsPrivate BalconyNo Onward Chain0.6 Miles From East Croydon's Mainline Stationcommunal entrance Stairs and communal lift to:Ninth floorhall Electric heater and storage cupboard.Bedroom 112'2" X 10'9" (3.7m X 3.28m). Double glazed window and electric heater.En-suite shower Shower cubicle with power shower, pedestal wash basin, low level WC and electric heater.Bedroom 29'3" X 9' (2.82m X 2.74m). Double glazed window and electric heater.Lounge12'9" X 12'3" (3.89m X 3.73m). Electric heater, and double glazed window and doors to:Balconykitchen9'11" X 6'1" (3.02m X 1.85m). Single drainer sink unit with cupboard underneath, range of matching wall and base storage cupboards, 4 ring electric hob, oven, stainless steel hood, space for washing machine and fridge freezer, and tiled flooring.Bathroom Panelled bath with shower attachment, wash hand basin, low level WC, and electric heater.Lease details Lease Term: To be confirmed. Ground Rent: To be confirmed. Maintenance Charges: To be confirmed. All prospective purchasers are advised to make their own enquiries.</t>
  </si>
  <si>
    <t>E16</t>
  </si>
  <si>
    <t>E6</t>
  </si>
  <si>
    <t>London Road, Kingston Upon Thames, Surrey KT2</t>
  </si>
  <si>
    <t>https://www.zoopla.co.uk/for-sale/details/36179015?utm_source=v1:5rnMTT3dHALK8wP8bup_vD_1NR81g7CZ&amp;utm_medium=api</t>
  </si>
  <si>
    <t>Gascoigne Pees - Kingston Sales</t>
  </si>
  <si>
    <t>020 3463 0286</t>
  </si>
  <si>
    <t>This well presented apartment offers a contemporary living environment with it's open plan living area, a master bedroom with an en-suite, a guest bedroom and a guest bathroom. This modern home is well located on the third floor of this landmark development and offers distinctive picture windows to both the main living area and master bedroom. The property has the convenience of lift access. Leasehold property, please contact selling agent for more details.</t>
  </si>
  <si>
    <t>KT2</t>
  </si>
  <si>
    <t>Kingston upon Thames</t>
  </si>
  <si>
    <t>Pentonville Road, Islington, London N1</t>
  </si>
  <si>
    <t>https://www.zoopla.co.uk/for-sale/details/36188055?utm_source=v1:_aWMGz_eWRnA-0qvd6g55GL0LE1r1baI&amp;utm_medium=api</t>
  </si>
  <si>
    <t>Bryan Estates</t>
  </si>
  <si>
    <t>020 3589 3910</t>
  </si>
  <si>
    <t>Bryan Estates are delighted to offer a modern new one bedroom 4th floor apartment. Located on Pentonville Road, Islington, N1 a stones throw away from Angel tube station and Upper Street.Boasting a modern fitted kitchen, stunning tiled bathroom with power shower, large separate reception, large double bedroom with built in wardrobe. An excellent central home.Angel House is located on Pentonville Road and is a very short walk from Angel underground station. The choice of local amenities are abundant with Upper Street, Clerkenwell and Shoreditch all within easy reach. Bars, restaurants and shopping facilities including supermarkets and both independent and high street retailers are all moments away. Transport links are incredibly well serviced by Angel underground station, numerous bus routes and St Pancras International.Call to arrange a viewing.</t>
  </si>
  <si>
    <t>N1</t>
  </si>
  <si>
    <t>W5</t>
  </si>
  <si>
    <t>Park Plaza County Hall, 1 Addington Street, London SE1</t>
  </si>
  <si>
    <t>https://www.zoopla.co.uk/for-sale/details/37180744?utm_source=v1:5rnMTT3dHALK8wP8bup_vD_1NR81g7CZ&amp;utm_medium=api</t>
  </si>
  <si>
    <t>Relocate Me</t>
  </si>
  <si>
    <t>020 7768 0216</t>
  </si>
  <si>
    <t>Forsythe Shades Court, 31 The Avenue, Beckenham, Kent BR3</t>
  </si>
  <si>
    <t>https://www.zoopla.co.uk/for-sale/details/37243807?utm_source=v1:_aWMGz_eWRnA-0qvd6g55GL0LE1r1baI&amp;utm_medium=api</t>
  </si>
  <si>
    <t>Curran &amp; Pinner, Beckenham</t>
  </si>
  <si>
    <t>020 3478 3461</t>
  </si>
  <si>
    <t>Bairstow Eves - Bow Sales</t>
  </si>
  <si>
    <t>020 3641 7325</t>
  </si>
  <si>
    <t>Wanlip Road, Plaistow E13</t>
  </si>
  <si>
    <t>https://www.zoopla.co.uk/for-sale/details/37459214?utm_source=v1:5rnMTT3dHALK8wP8bup_vD_1NR81g7CZ&amp;utm_medium=api</t>
  </si>
  <si>
    <t>Unique Business Services</t>
  </si>
  <si>
    <t>020 8022 4448</t>
  </si>
  <si>
    <t>E13</t>
  </si>
  <si>
    <t>SW15</t>
  </si>
  <si>
    <t>Corsair House, Royal Wharf, London E16</t>
  </si>
  <si>
    <t>https://www.zoopla.co.uk/for-sale/details/37655967?utm_source=v1:5rnMTT3dHALK8wP8bup_vD_1NR81g7CZ&amp;utm_medium=api</t>
  </si>
  <si>
    <t>Hastings International - Rotherhithe</t>
  </si>
  <si>
    <t>020 3542 2193</t>
  </si>
  <si>
    <t>Key features:Royal Wharf2nd floor Apartment999 Lease Oxley-Ballymore Development 621 .Completing Nov-Dec 2017Residents GymFull description:Hastings International are pleased to offer this generously large one bedroom apartment boasting 621 sq. Ft. Of living space located in the very impressive new development at Royal Wharf. This second floor unit is within close proximity to the DLR which is a handful of stops away from Canary Wharf which has excellent transport links to Central London and beyond.Royal Wharf Location is one of the best in London. Royal Wharf London has excellent transport links into the heart of London via the Docklands Light Railway (DLR), a new Crossrail Station (Custom House) which will be completed by 2018, the Jubilee Line (Canning Town) plus international connections from London City Airport and boat links from a brand new Thames Clipper Pier. The development also has use of a 20,000 sq. Ft. Residents clubhouse which includes; 25m Swimming Pool, Sauna, Steam Room, Jacuzzi, Outdoor gym facilities.</t>
  </si>
  <si>
    <t>Spring Street, London W2</t>
  </si>
  <si>
    <t>https://www.zoopla.co.uk/for-sale/details/37769528?utm_source=v1:_aWMGz_eWRnA-0qvd6g55GL0LE1r1baI&amp;utm_medium=api</t>
  </si>
  <si>
    <t>Kenwood Estates</t>
  </si>
  <si>
    <t>020 3463 6961</t>
  </si>
  <si>
    <t>W2</t>
  </si>
  <si>
    <t>Palmerston House, Strasburg Road, London SW11</t>
  </si>
  <si>
    <t>https://www.zoopla.co.uk/for-sale/details/37929816?utm_source=v1:_aWMGz_eWRnA-0qvd6g55GL0LE1r1baI&amp;utm_medium=api</t>
  </si>
  <si>
    <t>Bairstow Eves - Battersea Sales</t>
  </si>
  <si>
    <t>020 3463 0461</t>
  </si>
  <si>
    <t>Set within a nice purpose built block, located only moments away from Battersea Park is this light and bright apartment. The property further benefits from one double bedroom, separate kitchen, and a three piece bathroom suite. Ideally placed to take advantage of the many bars and restaurants on Queenstown Road and Battersea Park Road, furthermore Chelsea Bridge is located within 5 minutes walk which has direct access to the Fulham/Chelsea scene.Chain freeideal investment purchasefirst floorone double bedroomlots of storage spaceeat in kitchenclose proximity to battersea parkpermit parking</t>
  </si>
  <si>
    <t>SW11</t>
  </si>
  <si>
    <t>Townends - Putney</t>
  </si>
  <si>
    <t>020 3463 0381</t>
  </si>
  <si>
    <t>Peckham Grove, Peckham, London SE15</t>
  </si>
  <si>
    <t>https://www.zoopla.co.uk/for-sale/details/38222847?utm_source=v1:_aWMGz_eWRnA-0qvd6g55GL0LE1r1baI&amp;utm_medium=api</t>
  </si>
  <si>
    <t>Harbour Residential Ltd</t>
  </si>
  <si>
    <t>020 3463 7520</t>
  </si>
  <si>
    <t>Uxbridge Road, London W12</t>
  </si>
  <si>
    <t>https://www.zoopla.co.uk/for-sale/details/38260824?utm_source=v1:_aWMGz_eWRnA-0qvd6g55GL0LE1r1baI&amp;utm_medium=api</t>
  </si>
  <si>
    <t>John D Wood &amp; Co. - Shepherds Bush &amp; Brook Green Sales</t>
  </si>
  <si>
    <t>020 3463 0472</t>
  </si>
  <si>
    <t>A fantastic one bedroom apartment in an imposing Victorian building. The property is located on the second floor and offers a great open plan kitchen and living space with dual aspect windows.Off the main living area there is a bathroom and separate WC, and the double bedroom is a generous size and comes with ample fitted storage.The property will appeal to investors and first-time buyers alike, and would also make a great 'lock up and leave' pied-a-terre.Uxbridge Road provides an array of great amenities with its own shops, bars and restaurants, and then the near endless options provided by Westfield Shopping Centre are within walking distance. Shepherds Bush Market Underground provides close access to the Circle and Hammersmith and City Underground lines.</t>
  </si>
  <si>
    <t>W12</t>
  </si>
  <si>
    <t>Pitfield Street, Hoxton N1</t>
  </si>
  <si>
    <t>https://www.zoopla.co.uk/for-sale/details/38294197?utm_source=v1:5rnMTT3dHALK8wP8bup_vD_1NR81g7CZ&amp;utm_medium=api</t>
  </si>
  <si>
    <t>City Property Consultants</t>
  </si>
  <si>
    <t>020 8128 9213</t>
  </si>
  <si>
    <t>One double bedroom flat in this purpose built block, situated in the most vibrant part of Hoxton on Pitfield Street by Hoxton Square. The property offers excellent size living space, reception room, double bedroom, fitted kitchen and bathroom, ample storage, double glazed, GCH and laminate flooring throughout, it also benefits from secure entrance and lift to all floors.The property is situated within 5 minutes walking distance of Old Street Station (Northern Line) and the City, benefits from all the mainline buses to the City and West End. Close to all the bars and restaurants in Hoxton Square &amp; Shoreditch and ideal property for young professionals or buy to let investment.The property is currently let on an Assured Shorthold Tenancy which expires on October 2017Viewing is not available.</t>
  </si>
  <si>
    <t>HA0</t>
  </si>
  <si>
    <t>Chase Evans City &amp; Aldgate</t>
  </si>
  <si>
    <t>020 7768 1480</t>
  </si>
  <si>
    <t>W10</t>
  </si>
  <si>
    <t>Boardwalk Place, London E14</t>
  </si>
  <si>
    <t>https://www.zoopla.co.uk/for-sale/details/38434179?utm_source=v1:5rnMTT3dHALK8wP8bup_vD_1NR81g7CZ&amp;utm_medium=api</t>
  </si>
  <si>
    <t>riverhomes, Central London office</t>
  </si>
  <si>
    <t>020 3641 1752</t>
  </si>
  <si>
    <t>Fantastic opportunity to acquire a unique luxury floating lifestyle within a gated community at Canary Wharf. This beautifully converted houseboat was originally a working barge on the Yorkshire Waterways before being transformed into a contemporary home by an award winning designer. The vessel, which is located on this secure residential mooring, comprises an open-plan reception, modern kitchen / diner, 2 bedrooms, bathroom, utility room, wheelhouse and engine / storage room. Further benefits include a spacious deck offering open marina &amp; Canary Wharf views, a Gardner reconditioned engine, site night security and secure parking. Poplar Dock Marina has been designed to offer boaters the highest quality facilities available in terms of safety, security, comfort and style. It is within easy reach of a host of specialist shops, restaurants, pubs and attractions on the thriving Canary Wharf Estate, and Central London is just minutes away on the Jubilee Line and the Docklands Light Railway. Offered with a renewable 10 year residential licence.</t>
  </si>
  <si>
    <t>Houseboat</t>
  </si>
  <si>
    <t>Latitude House, Royal Wharf, Royal Docks, London E16</t>
  </si>
  <si>
    <t>https://www.zoopla.co.uk/for-sale/details/38485629?utm_source=v1:5rnMTT3dHALK8wP8bup_vD_1NR81g7CZ&amp;utm_medium=api</t>
  </si>
  <si>
    <t>Property Inside London</t>
  </si>
  <si>
    <t>020 8128 1323</t>
  </si>
  <si>
    <t>Wimbourne House, Dorset Road, London SW8</t>
  </si>
  <si>
    <t>https://www.zoopla.co.uk/for-sale/details/38495731?utm_source=v1:5rnMTT3dHALK8wP8bup_vD_1NR81g7CZ&amp;utm_medium=api</t>
  </si>
  <si>
    <t>Our Move</t>
  </si>
  <si>
    <t>01322 352496</t>
  </si>
  <si>
    <t>cash buyers only.Offered for sale on Dorset Road is this split level 2 double bedroom flat. The property was recently renovated with new carpets, freshly painted walls and offers 2 good sized double bedrooms, very spacious living room area, seperate bathroom, seperate toilet, a good sized kitchen and a private balcony.The property is ideally located for all local amenities and offers good transport links to the city.Cash buyers only.</t>
  </si>
  <si>
    <t>SW8</t>
  </si>
  <si>
    <t>Winkworth - Clapham</t>
  </si>
  <si>
    <t>020 8115 7895</t>
  </si>
  <si>
    <t>SW4</t>
  </si>
  <si>
    <t>Nebraska Building, Deals Gateway, London SE13</t>
  </si>
  <si>
    <t>https://www.zoopla.co.uk/for-sale/details/38775083?utm_source=v1:5rnMTT3dHALK8wP8bup_vD_1NR81g7CZ&amp;utm_medium=api</t>
  </si>
  <si>
    <t>Morgan Randall</t>
  </si>
  <si>
    <t>020 8022 3887</t>
  </si>
  <si>
    <t>A well presented one bedroom apartment available in the Nebraska Building SE13. The property comprises of an open plan fully integrated kitchen, good sized reception room, modern bathroom. Use of residents' only gymnasium, lap pool &amp; 24 hour concierge. Close to Deptford Bridge DLR. Our lines are open 24/7 Call now for more information or to book a viewing.</t>
  </si>
  <si>
    <t>SE13</t>
  </si>
  <si>
    <t>Lee Park, Blackheath SE3</t>
  </si>
  <si>
    <t>https://www.zoopla.co.uk/for-sale/details/38829874?utm_source=v1:_aWMGz_eWRnA-0qvd6g55GL0LE1r1baI&amp;utm_medium=api</t>
  </si>
  <si>
    <t>Foxtons - Blackheath</t>
  </si>
  <si>
    <t>020 3463 9523</t>
  </si>
  <si>
    <t>This fantastic two bedroom first floor flat offers superb accommodation, a bright reception room and a generously sized master bedroom with fitted wardrobes.The green open spaces of Manor House Gardens are close at hand with nearby transport links including both Hither Green and Blackheath Stations, which are equidistant from the property supplying a swift journey into central London and Canary Wharf.</t>
  </si>
  <si>
    <t>SE3</t>
  </si>
  <si>
    <t>New Providence Wharf, Canary Wharf E14</t>
  </si>
  <si>
    <t>https://www.zoopla.co.uk/for-sale/details/38830630?utm_source=v1:5rnMTT3dHALK8wP8bup_vD_1NR81g7CZ&amp;utm_medium=api</t>
  </si>
  <si>
    <t>Foxtons - Canary Wharf</t>
  </si>
  <si>
    <t>020 8115 7866</t>
  </si>
  <si>
    <t>Ideally located moments from Canary Wharf, this bright and modern studio flat is situated on the eleventh floor and benefits from a private balcony and concierge.New Providence Wharf is located moments from Canary Wharf, and features communal facilities including gym, with lift, parking and concierge, as well as a local convenience store.</t>
  </si>
  <si>
    <t>https://www.zoopla.co.uk/for-sale/details/38830631?utm_source=v1:5rnMTT3dHALK8wP8bup_vD_1NR81g7CZ&amp;utm_medium=api</t>
  </si>
  <si>
    <t>Desirably set near to the banks of the river and Canary Wharf, this well designed studio flat boasts a stylish kitchen and shower room and use of the communal leisure facilities.New Providence Wharfs' superb location is perfect for riverside walks, as well as being moments from vibrant Canary Wharf where there is an excellent range of shops, bars and restaurants.</t>
  </si>
  <si>
    <t>Ontario Tower, Canary Wharf E14</t>
  </si>
  <si>
    <t>https://www.zoopla.co.uk/for-sale/details/38830710?utm_source=v1:5rnMTT3dHALK8wP8bup_vD_1NR81g7CZ&amp;utm_medium=api</t>
  </si>
  <si>
    <t>A stylish studio flat in a convenient location moments from Canary Wharf, boasting separate shower room, open-plan kitchen with modern integrated appliances, communal gym and pool and concierge.Ontario Tower is a stunning high-rise building located within New Providence Wharf and is within easy reach of the vibrant shops and bars of Canary Wharf.</t>
  </si>
  <si>
    <t>https://www.zoopla.co.uk/for-sale/details/38830711?utm_source=v1:5rnMTT3dHALK8wP8bup_vD_1NR81g7CZ&amp;utm_medium=api</t>
  </si>
  <si>
    <t>Enviably situated on the fifth floor of an exclusive riverside development, this stylish studio flat benefits from a separate kitchen, chic shower room, concierge and leisure facilities.New Providence Wharf is an exclusive riverside development located moments from an abundance of Canary Wharf shops, bars and restaurants and a selection of riverside walkways.</t>
  </si>
  <si>
    <t>Saunders Close, Limehouse E14</t>
  </si>
  <si>
    <t>https://www.zoopla.co.uk/for-sale/details/38830725?utm_source=v1:_aWMGz_eWRnA-0qvd6g55GL0LE1r1baI&amp;utm_medium=api</t>
  </si>
  <si>
    <t>This great two bedroom ground floor flat is set in a purpose-built block, offering a spacious and bright reception room, two sizeable bedrooms and boasts a large kitchen in a sought-after location.The property is situated close to local riverside bars and within easy reach of the many shops and restaurants of Canary Wharf and Wapping. Nearby transport links include Limehouse Station (Docklands Light Railway, National Rail), Westferry Station.</t>
  </si>
  <si>
    <t>Aphrodite Court, Isle Of Dogs E14</t>
  </si>
  <si>
    <t>https://www.zoopla.co.uk/for-sale/details/38830735?utm_source=v1:5rnMTT3dHALK8wP8bup_vD_1NR81g7CZ&amp;utm_medium=api</t>
  </si>
  <si>
    <t>A charming two bedroom flat within a superb gated development, boasting concierge service, off-road parking and a wonderful riverside development.Aphrodite Court is well placed for the many shops, bars and restaurants of Canary Wharf while the open green space of Millwall Park is close by.</t>
  </si>
  <si>
    <t>Anerley Road, Anerley SE20</t>
  </si>
  <si>
    <t>https://www.zoopla.co.uk/for-sale/details/38831198?utm_source=v1:5rnMTT3dHALK8wP8bup_vD_1NR81g7CZ&amp;utm_medium=api</t>
  </si>
  <si>
    <t>Foxtons - Crystal Palace</t>
  </si>
  <si>
    <t>020 7768 3410</t>
  </si>
  <si>
    <t>A superb two bedroom second floor flat offering bright and spacious accommodation benefiting from a large 18' reception room and modern open-plan kitchen, situated close to amenities.Anerley Road is ideally situated by the gorgeous green expanses and leisure facilities of Crystal Palace Park and close to shops, bars and restaurants in Crystal Palace and Anerley.</t>
  </si>
  <si>
    <t>SE20</t>
  </si>
  <si>
    <t>London Road, Kingston KT2</t>
  </si>
  <si>
    <t>https://www.zoopla.co.uk/for-sale/details/38832998?utm_source=v1:5rnMTT3dHALK8wP8bup_vD_1NR81g7CZ&amp;utm_medium=api</t>
  </si>
  <si>
    <t>Foxtons - Kingston</t>
  </si>
  <si>
    <t>020 3542 2187</t>
  </si>
  <si>
    <t>A well presented two bedroom flat offering bright and spacious accommodation with a contemporary open-plan kitchen, underground parking and a communal garden.The property is located just moments from a wide range of shops, bars, restaurants and leisure facilities in Kingston town centre, within easy reach of the green expanses of Richmond Park.</t>
  </si>
  <si>
    <t>E5</t>
  </si>
  <si>
    <t>Foxtons - Willesden Green</t>
  </si>
  <si>
    <t>020 3463 0250</t>
  </si>
  <si>
    <t>Woodside, Wimbledon SW19</t>
  </si>
  <si>
    <t>https://www.zoopla.co.uk/for-sale/details/38839674?utm_source=v1:_aWMGz_eWRnA-0qvd6g55GL0LE1r1baI&amp;utm_medium=api</t>
  </si>
  <si>
    <t>Lauristons</t>
  </si>
  <si>
    <t>020 3463 7543</t>
  </si>
  <si>
    <t>A light &amp; airy first floor one bedroom apartment forming part of this large detached residence conveniently located on the slopes of Wimbledon Hill, only 0.2 miles from the mainline station and moments from Wimbledon Village.Offered to the market with no onward chain this property has been recently reconfigured and refurbished to a very high standard. Benefiting from an off road parking bay and with access to a large communal lawn we certainly feel this property would make an ideal first time buy or investment purchase.The accommodation comprises 16'3 studio room with two large windows, bathroom &amp; separate WC, a fitted kitchen and ample hall storage cupboards.Furthermore this property sits moments from Wimbledon Hill which offers a wide range of shops, bars &amp; restaurants.</t>
  </si>
  <si>
    <t>SW19</t>
  </si>
  <si>
    <t>Mitcham Lane, Furzedown SW16</t>
  </si>
  <si>
    <t>https://www.zoopla.co.uk/for-sale/details/38996627?utm_source=v1:5rnMTT3dHALK8wP8bup_vD_1NR81g7CZ&amp;utm_medium=api</t>
  </si>
  <si>
    <t>Beresford Residential</t>
  </si>
  <si>
    <t>020 8166 7236</t>
  </si>
  <si>
    <t>Townends - Thornton Heath</t>
  </si>
  <si>
    <t>020 3463 0372</t>
  </si>
  <si>
    <t>Royal Wharf, Pontoon Docks, London E16</t>
  </si>
  <si>
    <t>https://www.zoopla.co.uk/for-sale/details/39177508?utm_source=v1:_aWMGz_eWRnA-0qvd6g55GL0LE1r1baI&amp;utm_medium=api</t>
  </si>
  <si>
    <t>JS &amp; Co Estate Agents</t>
  </si>
  <si>
    <t>020 8115 3587</t>
  </si>
  <si>
    <t>Js &amp; Co are pleased to present a contemporary studio apartment on the 9th floor boasting 421 sq t in the spectacular Royal Wharf development. Located moments from Canary Wharf, this incredible 40 acre riverside neighbourhood offers a range of beautiful landscaped greenery, with on-site amenities including concierge services, a fitness club and 1 km of beautifully planted riverside walk along the Thames for the very best of modern living in London.*Photos are for illustration purposes only*Located just minutes from the financial powerhouse of Canary Wharf, here residents can stroll along the peaceful Riverside Walk or explore the interconnecting green space and lively mosaic of shops, cafes, bars and restaurants that forms a backdrop to Royal Wharf. In less than a minutes' walk, residents can reach Pontoon Dock DLR or have a 10-minute stroll to Custom House.When the Crossrail service opens in 2018, Royal Wharf is set to become one of the best connected areas in London. This a fantastic opportunity for both City professionals, occupiers and investors alike!</t>
  </si>
  <si>
    <t>Balcombe Street, Marylebone, London NW1</t>
  </si>
  <si>
    <t>https://www.zoopla.co.uk/for-sale/details/39244777?utm_source=v1:5rnMTT3dHALK8wP8bup_vD_1NR81g7CZ&amp;utm_medium=api</t>
  </si>
  <si>
    <t>Kubie Gold Associates</t>
  </si>
  <si>
    <t>020 8115 7891</t>
  </si>
  <si>
    <t>*cash buyers only* Kubie Gold are delighted to offer to the market this wellpresented compact studio that has recently been completely refurbished. The flat includes a brand new kitchen, bathroom, new wooden flooring and under floor heating. Situated on the first floor at the rear of this Georgian conversion. Located on a popular quiet residential road Balcombe Street is within 1/4 mile to both Marylebone and Baker Street stations and moments away from Regents Park.Bathroom</t>
  </si>
  <si>
    <t>NW1</t>
  </si>
  <si>
    <t>77 Vancouver Road, London, London SE23</t>
  </si>
  <si>
    <t>https://www.zoopla.co.uk/for-sale/details/39279010?utm_source=v1:5rnMTT3dHALK8wP8bup_vD_1NR81g7CZ&amp;utm_medium=api</t>
  </si>
  <si>
    <t>House Network</t>
  </si>
  <si>
    <t>01245 409116</t>
  </si>
  <si>
    <t>OverviewHouse Network Ltd are delighted to present to the market this spacious two double bedroom ground floor flat in the popular area of Forest Hill.This fantastic property benefits from a large Living Room which is open to the modern fully fitted kitchen, there are double doors from the lounge leading out to the private garden. There are two double bedrooms, the master having en-suite shower room and doors out to the private rear garden. The bathroom has been fully fitted with a independent shower over the bath. There is a parking space to the front of the flats allocated to the flat. Additional benefits include the large private rear garden (over 30' in length by 16') with gated access, gas central heating, double glazing, wooden flooring throughout and lots of storage space. The property measures approximately 598.6 ft2.The property is conveniently situated in a quiet residential road of popular Forest Hill, and is located for a wide range of amenities on offer along Stanstead Road, Perry Vale and central Forest Hill along with some highly regarded schools with the closest being Kilmorie Primary School just moments walk of the property, there is also Rathfern Primary School being approximately 0.3 miles and Stillness Infant School being approximately 0.7 miles.For commuters there are excellent transport links allowing fast and easy access into central London:- Rail: The extension of the Overground has provided a new service from Forest Hill station. Just five stops from Canada Water, its possible to reach London Canary Wharf in 15 minutes. Regular trains also run to Victoria (25 mins) and London Bridge (15 mins).- Road: Forest Hill has great road connections, mainly thanks to the South Circular, which passes directly through the area. The M25 is less than an hour away.- Bus: Buses from Forest Hill serve a large part of South East London, and there are also a couple of more central routes. These include 122 (to Plumstead), 176 (to Tottenham Court Road), 185 (to Victoria), 197 (to Peckham), 336 (to Upper Sydenham) and P4 (to Lewisham).Viewings are highly recommended via House Network Ltd.HallStorage cupboard, wooden flooring.BathroomFitted with three piece suite with deep bath having independent shower over, wash hand basin and low-level WC, full height tiling to all walls, heated towel rail, tiled flooring.Kitchen 5'2 x 11'8 (1.58m x 3.55m)Fitted with a matching range of base and eye level units with worktop space over, 1+1/2 bowl stainless steel sink, integrated fridge/freezer, dishwasher and washing machine, built-in electric fan assisted oven, four ring gas hob with extractor hood over, open plan to Lounge.Lounge 13'9 x 11'8 (4.18m x 3.55m)Two radiators, wooden flooring, double glazed double door to garden.En-suiteFitted with three piece suite with wash hand basin, tiled shower enclosure and WC, full height tiling to all walls, double glazed window to rear, tiled flooring.Bedroom 1 13'10 x 11'7 (4.21m x 3.54m)Two double glazed windows to side, laminate flooring, double glazed double door to garden.Bedroom 2 10'2 x 11'10 (3.09m x 3.61m)Two double glazed windows to side, Boiler cupboard, wardrobe, radiator, laminate flooring.OutsideRearEnclosed private rear garden with lawn area and shingled area, wooden shed and gated access. Size in excess of 16' by 30'.</t>
  </si>
  <si>
    <t>SE23</t>
  </si>
  <si>
    <t>Penge High Street, Penge SE20</t>
  </si>
  <si>
    <t>https://www.zoopla.co.uk/for-sale/details/39375826?utm_source=v1:_aWMGz_eWRnA-0qvd6g55GL0LE1r1baI&amp;utm_medium=api</t>
  </si>
  <si>
    <t>Eaton Green</t>
  </si>
  <si>
    <t>020 3641 5274</t>
  </si>
  <si>
    <t>Two Bedroom Apartment. Located on the edge of Crystal Palace Park next to Penge West train station which makes it a prime location. Station offers direct services into London from both the Overground and Southern Trains. Destinations include London Bridge, Highbury &amp; Islington and Clapham Junction.</t>
  </si>
  <si>
    <t>https://www.zoopla.co.uk/for-sale/details/39375827?utm_source=v1:_aWMGz_eWRnA-0qvd6g55GL0LE1r1baI&amp;utm_medium=api</t>
  </si>
  <si>
    <t>One Bedroom Apartment. Located on the edge of Crystal Palace Park next to Penge West train station which makes it a prime location. Station offers direct services into London from both the Overground and Southern Trains. Destinations include London Bridge, Highbury &amp; Islington and Clapham Junction.</t>
  </si>
  <si>
    <t>Orchards of London - Acton</t>
  </si>
  <si>
    <t>020 7768 1815</t>
  </si>
  <si>
    <t>Peckham Rye, Peckham Rye SE15</t>
  </si>
  <si>
    <t>https://www.zoopla.co.uk/for-sale/details/39470193?utm_source=v1:5rnMTT3dHALK8wP8bup_vD_1NR81g7CZ&amp;utm_medium=api</t>
  </si>
  <si>
    <t>Foxtons - Dulwich</t>
  </si>
  <si>
    <t>020 3542 2183</t>
  </si>
  <si>
    <t>A bright and stylish two bedroom third floor flat offering a spacious interior and a great location moments from Peckham Rye Common and general amenities.The property enjoys a residential location within easy reach of the amenities of both East Dulwich and Peckham Rye while Peckham Rye Common is situated at the foot of the property.</t>
  </si>
  <si>
    <t>Crews Street, London E14</t>
  </si>
  <si>
    <t>https://www.zoopla.co.uk/for-sale/details/39489388?utm_source=v1:_aWMGz_eWRnA-0qvd6g55GL0LE1r1baI&amp;utm_medium=api</t>
  </si>
  <si>
    <t>Ludlow Thompson - City / Docklands</t>
  </si>
  <si>
    <t>020 7768 3193</t>
  </si>
  <si>
    <t>An excellent opportunity to acquire this one bedroom apartment within this popular modern development off Westferry Rd, E14. The property comprises of double bedroom, reception room, fully fitted kitchen, bathroom, as well as a private balcony. Located ideally for easy access into either Canary Wharf or the City, this property is sure to be of interest to either first time buyer or buy to let investor.KitchenBathroomBedroomBalconyReception Room</t>
  </si>
  <si>
    <t>Plaistow Road, London E15</t>
  </si>
  <si>
    <t>Bairstow Eves - Stratford Sales</t>
  </si>
  <si>
    <t>020 3463 0128</t>
  </si>
  <si>
    <t>King Street, London W6</t>
  </si>
  <si>
    <t>https://www.zoopla.co.uk/for-sale/details/39517830?utm_source=v1:5rnMTT3dHALK8wP8bup_vD_1NR81g7CZ&amp;utm_medium=api</t>
  </si>
  <si>
    <t>Portico - Hammersmith</t>
  </si>
  <si>
    <t>020 3478 3367</t>
  </si>
  <si>
    <t>Renovated to a very high standard is this wonderful one bedroom flat located in a very popular area close to Ravenscourt Park. The property offers modern and stylish living with open plan kitchen reception, good sized master bedroom and beautiful bathroom. Set on the top floor and within the mansard of this period property, the flat is bright and well laid out. The location is fantastic, set just moments away from Ravenscourt Park and the amenities of King Street. An ideal purchase for a first time buyer or buy to let investor.</t>
  </si>
  <si>
    <t>W6</t>
  </si>
  <si>
    <t>Sulina Road, Brixton SW2</t>
  </si>
  <si>
    <t>https://www.zoopla.co.uk/for-sale/details/39544620?utm_source=v1:5rnMTT3dHALK8wP8bup_vD_1NR81g7CZ&amp;utm_medium=api</t>
  </si>
  <si>
    <t>020 3463 0599</t>
  </si>
  <si>
    <t>Beresford Residential are delighted to offer this stunning two bedroom flat to the market. Sulina Road is situated in a fantastic location close to Brockwell Park and a short bus ride away from the centre of Brixton, meaning that the village, Ritzy cinema, high street and Victoria Line are all within easy reach.Situated on the top floor this flat has been newly renovated and has a modern, clean and contemporary feel throughout whilst also keeping its period features. At the front of the property is the reception room which benefits from new carpets, high ceilings and two large sash windows that flood the room with natural light, not forgetting the original fire place. The kitchen is modern with a large amount of under counter and wall mounted storage and featuring a range of modern integrated appliances. The first bedroom is decorated neutrally with plenty of room for storage and room for a small double bed. Moving towards the rear of the property and next to the first bedroom is the bathroom which includes a bath tub, hand basin, toilet and modern travertine floor tiles. Completing the accommodation is the master bedroom which is to a great size and benefits from high ceilings and lots of natural light.The property has direct access to loft space which is insulated and has potential to be easily converted into a third bedroom with usual permission and consents. Early viewings are highly recommended.</t>
  </si>
  <si>
    <t>SW2</t>
  </si>
  <si>
    <t>Fraser &amp; Co - Paddington</t>
  </si>
  <si>
    <t>020 3463 9599</t>
  </si>
  <si>
    <t>End terrace house</t>
  </si>
  <si>
    <t>NW2</t>
  </si>
  <si>
    <t>Garratt Lane, Earlsfield SW18</t>
  </si>
  <si>
    <t>https://www.zoopla.co.uk/for-sale/details/39653079?utm_source=v1:_aWMGz_eWRnA-0qvd6g55GL0LE1r1baI&amp;utm_medium=api</t>
  </si>
  <si>
    <t>Foxtons - Earlsfield</t>
  </si>
  <si>
    <t>020 3544 2580</t>
  </si>
  <si>
    <t>SW18</t>
  </si>
  <si>
    <t>Arizona Building, Deals Gateway, London SE13</t>
  </si>
  <si>
    <t>https://www.zoopla.co.uk/for-sale/details/39718356?utm_source=v1:5rnMTT3dHALK8wP8bup_vD_1NR81g7CZ&amp;utm_medium=api</t>
  </si>
  <si>
    <t>Zach Knightons</t>
  </si>
  <si>
    <t>020 8115 3296</t>
  </si>
  <si>
    <t>Your Move - Stratford</t>
  </si>
  <si>
    <t>020 3463 7512</t>
  </si>
  <si>
    <t>Capital East Apartments, 21 Western Gateway, London E16</t>
  </si>
  <si>
    <t>https://www.zoopla.co.uk/for-sale/details/39831559?utm_source=v1:5rnMTT3dHALK8wP8bup_vD_1NR81g7CZ&amp;utm_medium=api</t>
  </si>
  <si>
    <t>An impressive one bedroom dock facing apartment which is located in the highly sought after Capital East development. Featuring floor to ceiling windows, modern fitted kitchen, secure underground parking, 24 hour concierge and residents only gymnasium. Our lines are open 24/7 Call now for more information or to book a viewing.</t>
  </si>
  <si>
    <t>Raymouth Road, London SE16</t>
  </si>
  <si>
    <t>https://www.zoopla.co.uk/for-sale/details/39832347?utm_source=v1:5rnMTT3dHALK8wP8bup_vD_1NR81g7CZ&amp;utm_medium=api</t>
  </si>
  <si>
    <t>Alex Neil Estate Agents - South East London</t>
  </si>
  <si>
    <t>020 8033 9170</t>
  </si>
  <si>
    <t>SE16</t>
  </si>
  <si>
    <t>Henry Wiltshire International</t>
  </si>
  <si>
    <t>020 3463 0278</t>
  </si>
  <si>
    <t>My Online Estate Agent</t>
  </si>
  <si>
    <t>0330 098 9303</t>
  </si>
  <si>
    <t>Douglas Allen</t>
  </si>
  <si>
    <t>020 8166 7319</t>
  </si>
  <si>
    <t>Terraced house</t>
  </si>
  <si>
    <t>020 8022 3837</t>
  </si>
  <si>
    <t>E2</t>
  </si>
  <si>
    <t>Imperial Wharf Moorings, Fulham SW6</t>
  </si>
  <si>
    <t>https://www.zoopla.co.uk/for-sale/details/40021480?utm_source=v1:_aWMGz_eWRnA-0qvd6g55GL0LE1r1baI&amp;utm_medium=api</t>
  </si>
  <si>
    <t>riverhomes, South West London office</t>
  </si>
  <si>
    <t>020 3478 3509</t>
  </si>
  <si>
    <t>SW6</t>
  </si>
  <si>
    <t>Portico - Highbury</t>
  </si>
  <si>
    <t>020 3641 5352</t>
  </si>
  <si>
    <t>Cowley Road, Brixton SW9</t>
  </si>
  <si>
    <t>https://www.zoopla.co.uk/for-sale/details/40056361?utm_source=v1:5rnMTT3dHALK8wP8bup_vD_1NR81g7CZ&amp;utm_medium=api</t>
  </si>
  <si>
    <t>Beresford Residential are delighted to offer this two bedroom flat situated on the first floor in a low rise block in a gated development just minutes from local amenities and transport links. This ex-local authority estate has recently seen a substantial amount of investment, benefits now include, security gates, landscaped gardens, car parking spaces, a community allotment, lifts and double glazing in each block. There is also a primary school onsite that gives the estate a real family feel.The flat itself is extremely spacious. As soon as you walk through the door you feel the sheer size of the accommodation. The kitchen has ample space for a dining area and consists of both under-counter and wall mounted cupboards. Adjoining the kitchen is the reception room which benefits from two large double glazed sash windows which fill the room with natural light and gives an airy feel. Moving through the flat the two double bedrooms, both bedrooms are larger than average. Opposite is the bathroom that consists of a bath with shower, a hand basin and a separate WC completes the accommodation.This property is in need of complete modernisation which means it's ideal for both investors looking for a project and owner occupiers who are looking to put their own stamp on a property.EPC to follow</t>
  </si>
  <si>
    <t>SW9</t>
  </si>
  <si>
    <t>Lansdowne Road, Croydon CR0</t>
  </si>
  <si>
    <t>https://www.zoopla.co.uk/for-sale/details/40182488?utm_source=v1:5rnMTT3dHALK8wP8bup_vD_1NR81g7CZ&amp;utm_medium=api</t>
  </si>
  <si>
    <t>City &amp; Urban International Hampstead</t>
  </si>
  <si>
    <t>020 3641 4645</t>
  </si>
  <si>
    <t>Longley Road, Tooting SW17</t>
  </si>
  <si>
    <t>https://www.zoopla.co.uk/for-sale/details/40202993?utm_source=v1:5rnMTT3dHALK8wP8bup_vD_1NR81g7CZ&amp;utm_medium=api</t>
  </si>
  <si>
    <t>Foxtons - Tooting</t>
  </si>
  <si>
    <t>020 3641 5450</t>
  </si>
  <si>
    <t>This delightful one bedroom ground floor flat is well presented throughout and benefits from a private garden and great proximity to local amenities.The flat is located moments from Tooting High Street for a wide variety of shops and entertainments.</t>
  </si>
  <si>
    <t>SW17</t>
  </si>
  <si>
    <t>Rosse Gardens, Desvignes Drive, Hither Green, London SE13</t>
  </si>
  <si>
    <t>https://www.zoopla.co.uk/for-sale/details/40228331?utm_source=v1:5rnMTT3dHALK8wP8bup_vD_1NR81g7CZ&amp;utm_medium=api</t>
  </si>
  <si>
    <t>Our Move are pleased to offer to the market this spacious modern 2 bedroom apartment in Hither Green. The flat is in good condition and benefits from 2 double bedrooms, 2 bathrooms (one of them en-suite), spacious open plan living room with fitted kitchen &amp; a juliette balcony. The flat is in very good condition and is ideally located for all local amenities including local shops, Tesco, Hither Green Train Station and good bus links.</t>
  </si>
  <si>
    <t>London Terrace, Hackney Road, London E2</t>
  </si>
  <si>
    <t>https://www.zoopla.co.uk/for-sale/details/40256797?utm_source=v1:5rnMTT3dHALK8wP8bup_vD_1NR81g7CZ&amp;utm_medium=api</t>
  </si>
  <si>
    <t>* perfect investment opportunity* This studio apartment conveniently located within a short walk of local amenities such as Broadway Market and Bethnal Green Tube station. The Victorian pub conversion offers an open plan living/ sleeping area and three piece bathroom suite. Call our office now for immediate viewing</t>
  </si>
  <si>
    <t>Ferdinand Court, Catford, Catford SE6</t>
  </si>
  <si>
    <t>https://www.zoopla.co.uk/for-sale/details/40335874?utm_source=v1:5rnMTT3dHALK8wP8bup_vD_1NR81g7CZ&amp;utm_medium=api</t>
  </si>
  <si>
    <t>Striking fourth floor one bedroom flat set in a new residential development boasts a bright and airy reception room and kitchen, a good sized double bedroom and a private balcony all completed to an amazing standard.Ferdinand Court is a brand new residential building and is ideally located moments from Catford and Catford Bridge railway stations for excellent access to central London, with good shops and amenities also close by in the local area.</t>
  </si>
  <si>
    <t>SE6</t>
  </si>
  <si>
    <t>Grey &amp; Co (Wembley Park) Ltd</t>
  </si>
  <si>
    <t>020 3641 9366</t>
  </si>
  <si>
    <t>Bartel House, Tulse Hill SW2</t>
  </si>
  <si>
    <t>https://www.zoopla.co.uk/for-sale/details/40363519?utm_source=v1:_aWMGz_eWRnA-0qvd6g55GL0LE1r1baI&amp;utm_medium=api</t>
  </si>
  <si>
    <t>Beresford Residential are delighted to offer this two double bedroom property to the sales market. The Tulse Hill Estate is situated in a fantastic position, moments from Brockwell Park and within easy walking distance of central Brixton.Located on the second floor of a brick built Victorian block this larger than average property consists of two double bedrooms which are both a great size, a generously proportioned reception room, separate kitchen with fitted appliances and a bathroom WC. Furthermore the property is equipped with gas central heating and double glazing throughout.This property is in need of modernisation which means it is ideal for both investors willing to do work, and owner occupiers who are looking to add value. It is held on a leasehold basis and early viewings are recommended.</t>
  </si>
  <si>
    <t>Sage Street, Shadwell E1</t>
  </si>
  <si>
    <t>https://www.zoopla.co.uk/for-sale/details/40445795?utm_source=v1:5rnMTT3dHALK8wP8bup_vD_1NR81g7CZ&amp;utm_medium=api</t>
  </si>
  <si>
    <t>Foxtons - Wapping</t>
  </si>
  <si>
    <t>020 3641 5447</t>
  </si>
  <si>
    <t>Set in a purpose-built development moments from the Shadwell Basin this spacious one bedroom ground floor flat benefits from a large bedroom and good-sized reception room with space to dine.Sage Street is conveniently located moments from Shadwell Station which offers Overground and DLR services with good links into the City and Canary Wharf. Watney Market is also within easy reach.</t>
  </si>
  <si>
    <t>Camerons Stiff &amp; Co</t>
  </si>
  <si>
    <t>020 3478 3249</t>
  </si>
  <si>
    <t>Imperial Wharf Moorings, The Boulevard, Fulham SW6</t>
  </si>
  <si>
    <t>https://www.zoopla.co.uk/for-sale/details/40467837?utm_source=v1:5rnMTT3dHALK8wP8bup_vD_1NR81g7CZ&amp;utm_medium=api</t>
  </si>
  <si>
    <t>Uxbridge Road, Shepherds Bush W12</t>
  </si>
  <si>
    <t>https://www.zoopla.co.uk/for-sale/details/40510164?utm_source=v1:5rnMTT3dHALK8wP8bup_vD_1NR81g7CZ&amp;utm_medium=api</t>
  </si>
  <si>
    <t>Peter Carrol &amp; Co</t>
  </si>
  <si>
    <t>020 3478 3244</t>
  </si>
  <si>
    <t xml:space="preserve">Ideal for a First Time Buyer, or Investor, this one bedroom first floor flat is situated above a Launderette Business on the Uxbridge Road, a High Street location in Shepherds Bush. The property provides a reception room (currently being used as a bedroom), kitchen and shower room. Other benefits include a long lease, communal entrance with security entryphone and Residents Parking. There is also possible use of the Launderette roof for outside space.The property is offered Chain Free.Front: Communal entrance with security entryphone. Staircase to first floor. Door to:Entrance hall: Featured mirrored tiled wall. Laminate wood flooring. Security entryphone. Doors to:Bedroom: 12' 6 x 6' 7 Front aspect double glazed window. Built-in wardrobe, single radiator and laminate wood flooring.Reception room: 12' 3 x 9' 9 (Currently used as a bedroom). Front and side aspect double glazed windows. Double radiator and laminate wood flooring.Shower room: Fully tiled. Shower cubicle, hand basin, low flush WC and extractor fan.Kitchen: 9' 4 x 7' 1 Rear aspect double glazed window. Part tiled. Wall and base units incorporating sink unit with mixer tap, space and plumbing for washing machine, space for fridge freezer and space for gas cooker.Parking: Residents Parking on Arminger Road.Viewing arrangements: Strictly by appointment with Peter Carrol &amp; Co Tel: </t>
  </si>
  <si>
    <t>Cannon Street Road, London E1</t>
  </si>
  <si>
    <t>https://www.zoopla.co.uk/for-sale/details/40549211?utm_source=v1:5rnMTT3dHALK8wP8bup_vD_1NR81g7CZ&amp;utm_medium=api</t>
  </si>
  <si>
    <t>We are pleased to offer for sale this two bedroom apartment located on the third floor of this purpose built block, the property comprises of a fitted kitchen, separate bathroom/WC, two well proportioned bedrooms and a bright and spacious reception room. The property is within a short walk of Shadwell Station.Reception Room 16'4 x 12'9Bedroom 12'9 x 8'3Bedroom 10'9 x 10'1Kitchen 9'3 x 7'6Bathroom 6'5 x 4'6</t>
  </si>
  <si>
    <t>Sailors House, Abberfeldy Village, London E14</t>
  </si>
  <si>
    <t>https://www.zoopla.co.uk/for-sale/details/40582785?utm_source=v1:5rnMTT3dHALK8wP8bup_vD_1NR81g7CZ&amp;utm_medium=api</t>
  </si>
  <si>
    <t>Lourdes Estate Agents</t>
  </si>
  <si>
    <t>020 3463 8358</t>
  </si>
  <si>
    <t>Lourdes are proud to present this stunning studio suite located within the new development Aberfeldy Village. This property benefits from being on the 4th floor with West facing views towards the City. Further benefits include spacious living area (high ceiling) with access on to a private West facing balcony, fully fitted kitchen with integrated appliances, spacious bedroom area with ample amounts of built in wardrobes, modern shower room and storage cupboard. Fantastic transportation links include Jubilee Line at Canning Town, DLR at East India, and buses including 277 (5-minute walk) which can reach Canary Wharf in approximately 5 minutes.</t>
  </si>
  <si>
    <t>Your Move - Kingston</t>
  </si>
  <si>
    <t>020 3542 2153</t>
  </si>
  <si>
    <t>KT1</t>
  </si>
  <si>
    <t>Campbell Close, London SW16</t>
  </si>
  <si>
    <t>https://www.zoopla.co.uk/for-sale/details/40634215?utm_source=v1:5rnMTT3dHALK8wP8bup_vD_1NR81g7CZ&amp;utm_medium=api</t>
  </si>
  <si>
    <t>Streatham Accommodation Bureau</t>
  </si>
  <si>
    <t>020 3641 4006</t>
  </si>
  <si>
    <t>Sab presents two bedroom flat in a residential block of flats.  The property consists of two double bedrooms, spacious living room, separate kitchen, bathroom with toilet and also includes off street parking space. Great location. Long leasehold. It's an ideal opportunity for refurbishment. Offers are considered.</t>
  </si>
  <si>
    <t>Rotherhithe Street, London SE16</t>
  </si>
  <si>
    <t>https://www.zoopla.co.uk/for-sale/details/40640622?utm_source=v1:5rnMTT3dHALK8wP8bup_vD_1NR81g7CZ&amp;utm_medium=api</t>
  </si>
  <si>
    <t>Key features:2 bedroom apartmentConverted Fire StationSeparate KitchenWooden flooring throughoutPartial River ViewAllocated ParkingChain freeBut-to-let with long tenancyFull description:Buy to let only. Hastings International are proud to present this fantastic two bedroom converted apartment located in popular Rotherhithe Street on the banks of the River Thames. View early to avoid disappointment.This adorable, two bedroom apartment with partial river views from the reception and benefiting from 2 double bedrooms and secure allocated parking is well located for the Hilton river-crossing and bus links to London Bridge and Victoria. Surrey Quays Shopping Centre and Rotherhithe and Canada Water underground stations are just a short walk away.</t>
  </si>
  <si>
    <t>Catalpa Court, Hither Green, London SE13</t>
  </si>
  <si>
    <t>https://www.zoopla.co.uk/for-sale/details/40652285?utm_source=v1:_aWMGz_eWRnA-0qvd6g55GL0LE1r1baI&amp;utm_medium=api</t>
  </si>
  <si>
    <t>1st Avenue</t>
  </si>
  <si>
    <t>020 3478 2978</t>
  </si>
  <si>
    <t>Key features:Full description:Absolutely stunning example of a two bedroom 1st floor apartment in the highly sought after Meridian South Development. Further benefits include allocated parking space, telephone entry system and no onward chain.</t>
  </si>
  <si>
    <t>E17</t>
  </si>
  <si>
    <t>Mapleton Road, Wandsworth SW18</t>
  </si>
  <si>
    <t>https://www.zoopla.co.uk/for-sale/details/40708114?utm_source=v1:_aWMGz_eWRnA-0qvd6g55GL0LE1r1baI&amp;utm_medium=api</t>
  </si>
  <si>
    <t>Purplebricks, Head Office</t>
  </si>
  <si>
    <t>0121 721 9601</t>
  </si>
  <si>
    <t>* Fantastic Views Across London *14th Floor, one bedroom apartment with its own private balcony with views across central London.Argento tower is ideally located for Wandsworth Town Centre with its recently renovated Southside shopping centre with its great array of shops, bars, restaurants and Cinema.Comprising of: Communal entrance with Lift service to 14th floor to: Entrance hall, reception room with door to balcony, fitted kitchen with appliances, bedroom with views across central London and a bathroom.Benefiting from having Concierge service, communal heating system and double glazing throughout means this property will appeal to first time buyers and rental investors alike.Entrance HallVideo entry phone system, storage cupboard, mains powered smoke alarm.Reception RoomDoor and window to front leading out onto a private balcony with great views across London, sky TV points, radiator.KitchenRange of wall and base units with work tops over, single drainer sink unit, integral fridge/freezer, dishwasher and washing machine/dryer, breakfast bar, tiled floor, storage cupboard.BedroomWindow to front, wardrobe, carpet, radiatorBathroomEnclosed panelled bath, low level W.C, wash hand basin, part tiled walls, tiled floor, toiletries cupboard, heated chrome towel rail.</t>
  </si>
  <si>
    <t>St Georges Way, Peckham Rye SE15</t>
  </si>
  <si>
    <t>https://www.zoopla.co.uk/for-sale/details/40714042?utm_source=v1:5rnMTT3dHALK8wP8bup_vD_1NR81g7CZ&amp;utm_medium=api</t>
  </si>
  <si>
    <t>This stunning two bedroom flat is located on the second floor boasting a spacious reception room with doors to a Juliette balcony, open-plan fully fitted kitchen, two good sized bedrooms and a contemporary bathroom.St George's Way is close to the many desirable shops and restaurants in Peckham.</t>
  </si>
  <si>
    <t>Streatham Hill, London SW2</t>
  </si>
  <si>
    <t>https://www.zoopla.co.uk/for-sale/details/40741277?utm_source=v1:_aWMGz_eWRnA-0qvd6g55GL0LE1r1baI&amp;utm_medium=api</t>
  </si>
  <si>
    <t>London Square - Streatham Hill</t>
  </si>
  <si>
    <t>020 3544 7960</t>
  </si>
  <si>
    <t>City Island, Botanic Square, Montagu Building, Canning Town, London E14</t>
  </si>
  <si>
    <t>https://www.zoopla.co.uk/for-sale/details/40788566?utm_source=v1:_aWMGz_eWRnA-0qvd6g55GL0LE1r1baI&amp;utm_medium=api</t>
  </si>
  <si>
    <t>New Build Sales</t>
  </si>
  <si>
    <t>020 3544 5378</t>
  </si>
  <si>
    <t>Elm Lane, London SE6</t>
  </si>
  <si>
    <t>https://www.zoopla.co.uk/for-sale/details/40815741?utm_source=v1:5rnMTT3dHALK8wP8bup_vD_1NR81g7CZ&amp;utm_medium=api</t>
  </si>
  <si>
    <t>Alexander Charles &amp; Browne</t>
  </si>
  <si>
    <t>020 8022 4694</t>
  </si>
  <si>
    <t>As vendors agent we are pleased to offer this striking and spacious one bedroom ground floor conversion flat, which forms a substantial part of this grade II listed property and sits in its own private grounds, with views overlooking the garden and the park opposite. The property boasts many period features, bay window, feature fireplace and original floor boards. The impressive open plan living space is excellent for entertaining and modern fitted wardrobes providing generous storage. The flat benefits from a share of the freehold, shared garden and allocated off road parking. The freeholders have full access to the cellar area which is plumbed for a washing machine and provides additional storage space. The property is offered chain free, therefore early viewing is recommended.Ground FloorKitchen/Reception14' 9" x 14' (4.50m x 4.27m)Bedroom10' 10" x 8' 11" (3.29m x 2.73m)Bathroom6' 3" x 5' 10" (1.90m x 1.77m)</t>
  </si>
  <si>
    <t>Fifteen Lansdowne, 15 Lansdowne Road CR0</t>
  </si>
  <si>
    <t>https://www.zoopla.co.uk/for-sale/details/40855259?utm_source=v1:5rnMTT3dHALK8wP8bup_vD_1NR81g7CZ&amp;utm_medium=api</t>
  </si>
  <si>
    <t>Fraser &amp; Co - New Homes</t>
  </si>
  <si>
    <t>020 7768 1816</t>
  </si>
  <si>
    <t>1 bedroom, 1 bathroom apartment on the 9th floor of the new development Fifteen Lansdowne. Benefitting from south-west facing aspects, this flat has 438 sq.Ft* of internal space. The open plan kitchen has Bosch and Zanussi intergated appliances in addition to Glasseco worktops and splashbacks. The flooring to the main living rooms will be engineered oak timber, while the bedroom will have 80/20 wool carpet.Emerald House is part of the Fifteen Lansdowne development. This development is in the centre of Croydon's regeneration; Croydon is benefitting from a number of schemes that are transforming the area. From high-quality housing, new retail destinations and schools, Croydon is fast becoming the ideal area to invest in a new home. The development features a concierge desk, cycle storage and CCTV system of access points.In terms of location, Fifteen Lansdowne is hard to beat. Being moments away from Westfields Croydon, there are also excellent transport links; East Croydon and West Croydon stations are 3 &amp; 9 minutes* walk away respectively.Estimated Completion: Q1 2017 | *Approximate only</t>
  </si>
  <si>
    <t>Vale Court, Acton W3</t>
  </si>
  <si>
    <t>https://www.zoopla.co.uk/for-sale/details/40892112?utm_source=v1:_aWMGz_eWRnA-0qvd6g55GL0LE1r1baI&amp;utm_medium=api</t>
  </si>
  <si>
    <t>12 Rathbone Market, Barking Road, London E16</t>
  </si>
  <si>
    <t>https://www.zoopla.co.uk/for-sale/details/40924592?utm_source=v1:_aWMGz_eWRnA-0qvd6g55GL0LE1r1baI&amp;utm_medium=api</t>
  </si>
  <si>
    <t>Chandler Way, Peckham SE15</t>
  </si>
  <si>
    <t>Property Matters (London) Ltd</t>
  </si>
  <si>
    <t>020 3463 8357</t>
  </si>
  <si>
    <t>Talisman, Lincoln Plaza, Canary Wharf, London, London E14</t>
  </si>
  <si>
    <t>https://www.zoopla.co.uk/for-sale/details/41020335?utm_source=v1:5rnMTT3dHALK8wP8bup_vD_1NR81g7CZ&amp;utm_medium=api</t>
  </si>
  <si>
    <t>Block of flats</t>
  </si>
  <si>
    <t>Sloane Avenue, Chelsea SW3</t>
  </si>
  <si>
    <t>https://www.zoopla.co.uk/for-sale/details/41028872?utm_source=v1:5rnMTT3dHALK8wP8bup_vD_1NR81g7CZ&amp;utm_medium=api</t>
  </si>
  <si>
    <t>M2 Property Ltd</t>
  </si>
  <si>
    <t>020 3463 0672</t>
  </si>
  <si>
    <t>A fantastic studio apartment set on the ground floor at the rear of this sought after 24 hr portered in a great Chelsea location. The apartment is ideal for an investment or as a great London pied a terre and comprises a studio room with wood floors and a large fitted wardrobe, a newly fitted separate kitchen with granite worktops and a limestone tiled bathroom.The apartment is conveniently located right between Sloane Square and South Kensington with the boutique shops of Brompton Cross, restaurants and bars on Walton Street right on your doorstep. The closest underground station is South Kensington (District &amp; Circle and Piccadilly Lines).</t>
  </si>
  <si>
    <t>SW3</t>
  </si>
  <si>
    <t>Michael Morris Estate Agency</t>
  </si>
  <si>
    <t>020 3641 1774</t>
  </si>
  <si>
    <t>The Kingsley, Westworth House, Hammersmith W6</t>
  </si>
  <si>
    <t>https://www.zoopla.co.uk/for-sale/details/41089545?utm_source=v1:5rnMTT3dHALK8wP8bup_vD_1NR81g7CZ&amp;utm_medium=api</t>
  </si>
  <si>
    <t>Chase Evans is delighted to offer to the market this studio apartment located in Hammersmith. The property is situated on the 2nd floor and offers 272 sq ft of living space and a private balcony. This new development is only a short walk to the river Thames and benefits from being situated between Hammersmith and Ravenscourt Park underground stations allowing easy access into the City and the West End.</t>
  </si>
  <si>
    <t>Ramsey Street, Bethenal Green E2</t>
  </si>
  <si>
    <t>https://www.zoopla.co.uk/for-sale/details/41134429?utm_source=v1:5rnMTT3dHALK8wP8bup_vD_1NR81g7CZ&amp;utm_medium=api</t>
  </si>
  <si>
    <t>OJ Residential Ltd</t>
  </si>
  <si>
    <t>020 8033 9586</t>
  </si>
  <si>
    <t>Oj Residentials is delighted to offer this airy 2 bedroom maisonette located in one of the prime locations of the east end and only a short walk from Brick Lane, Whitechapel, Aldgate East and Shoreditch High St stations. The property offers a spacious reception leading onto its private balcony with stunning picturesque view of the City and Docklands Skyline, separate kitchen, two double bedrooms, bathroom and separate WC. The property further benefits from ample of storage, built in wardrobes and a stone throw away from local amenities and transport links.The property would require some modernisation.Buyer be aware that the property is half concrete half brick, so please consult your mortgage broker before requesting A view.</t>
  </si>
  <si>
    <t>Quarterdeck, Isle Of Dogs E14</t>
  </si>
  <si>
    <t>https://www.zoopla.co.uk/for-sale/details/41137343?utm_source=v1:5rnMTT3dHALK8wP8bup_vD_1NR81g7CZ&amp;utm_medium=api</t>
  </si>
  <si>
    <t>This is a great 2 bedroom flat that has 2 very spacious bedrooms, with a good sized bathroom and separate WC, it has a magnificent family and cosy atmosphere and has a nice sized private balcony. It is located minutes away from canary wharf, DLR stations, bus stops and a few minutes away from local shops, Restaurants. This flat is suitable for gatherings for friends or family. It requires renovation.</t>
  </si>
  <si>
    <t>https://www.zoopla.co.uk/for-sale/details/41137543?utm_source=v1:5rnMTT3dHALK8wP8bup_vD_1NR81g7CZ&amp;utm_medium=api</t>
  </si>
  <si>
    <t>This is a great 2 bedroom flat that has 2 very spacious bedrooms, with a family sized bathroom, it has a magnificent family and cosy atmosphere and has a nice sized private balcony. It is located minutes away from Bus stops, Canary Wharf (DLR) station and other stations. Also it is located close by to supermarkets, local shops, restaurants. It has nearby schools and parks for kids and when a family or friends gatherings occur.</t>
  </si>
  <si>
    <t>Traders' Quarter At Royal Wharf, Starboard Way, London E16</t>
  </si>
  <si>
    <t>https://www.zoopla.co.uk/for-sale/details/41146941?utm_source=v1:5rnMTT3dHALK8wP8bup_vD_1NR81g7CZ&amp;utm_medium=api</t>
  </si>
  <si>
    <t>Notting Hill Housing Group - Traders Quarter at Royal Wharf</t>
  </si>
  <si>
    <t>020 8033 9559</t>
  </si>
  <si>
    <t>Anglesea Road, Kingston Upon Thames KT1</t>
  </si>
  <si>
    <t>https://www.zoopla.co.uk/for-sale/details/41173909?utm_source=v1:5rnMTT3dHALK8wP8bup_vD_1NR81g7CZ&amp;utm_medium=api</t>
  </si>
  <si>
    <t>Chancellors - Sunbury-on-Thames</t>
  </si>
  <si>
    <t>01932 964596</t>
  </si>
  <si>
    <t>Property DescriptionA delightful and spacious one double bedroom ground floor apartment, close proximity to Surbiton and Kingston Upon Thames.Property DetailsA delightful and spacious one double bedroom ground floor apartment with a 1 minute walk to the Thames. The Flat is contemporarily decorated throughout with a stylish kitchen with breakfast bar. The apartment also boasts a recently fitted bathroom with walk in shower. The apartment has share of freehold and is double glazed with gas central heating throughout. The property further benefits from great transport links with a 10 minute walk to Surbiton station and shops and amenities, and a 10 minute walk to the shops in Kingston. The property is offered with no onward chain.</t>
  </si>
  <si>
    <t>Saffron Central Square, Croydon CR0</t>
  </si>
  <si>
    <t>https://www.zoopla.co.uk/for-sale/details/41192685?utm_source=v1:5rnMTT3dHALK8wP8bup_vD_1NR81g7CZ&amp;utm_medium=api</t>
  </si>
  <si>
    <t>Prestige Management Consultants Limited</t>
  </si>
  <si>
    <t>020 7768 1763</t>
  </si>
  <si>
    <t>Old Paradise Street, London SE11</t>
  </si>
  <si>
    <t>https://www.zoopla.co.uk/for-sale/details/41252064?utm_source=v1:5rnMTT3dHALK8wP8bup_vD_1NR81g7CZ&amp;utm_medium=api</t>
  </si>
  <si>
    <t>Goodfellows</t>
  </si>
  <si>
    <t>01372 940581</t>
  </si>
  <si>
    <t>SE11</t>
  </si>
  <si>
    <t>Meridian Building, Royal Wharf, London E16</t>
  </si>
  <si>
    <t>https://www.zoopla.co.uk/for-sale/details/41296576?utm_source=v1:5rnMTT3dHALK8wP8bup_vD_1NR81g7CZ&amp;utm_medium=api</t>
  </si>
  <si>
    <t>JOHNS&amp;CO - Wapping</t>
  </si>
  <si>
    <t>020 8022 5574</t>
  </si>
  <si>
    <t>Beacon Tower, 1 Spectrum Way, Southfields, London SW18</t>
  </si>
  <si>
    <t>https://www.zoopla.co.uk/for-sale/details/41331052?utm_source=v1:5rnMTT3dHALK8wP8bup_vD_1NR81g7CZ&amp;utm_medium=api</t>
  </si>
  <si>
    <t>John D Wood &amp; Co. - Southfields Sales</t>
  </si>
  <si>
    <t>020 8166 7672</t>
  </si>
  <si>
    <t>Located within this highly regarded development is this stunning ground floor apartment. Ideally located for the local amenities of Wandsworth including the Southside shopping centre. Offering spacious accommodation including a doublebedroom with well appointed bathroom. The sitting/dining room has access to a private balcony and is open plan to a modern kitchen.Door into hallway  Ceiling spotlights. Laminate flooringutility room  Provision for washing machinereception/kitchen  Large double glazed window to front aspect. Double glazed doors to side aspect onto balcony. Ceiling spotlights. Matching eye and base level cupboards. White Corian worktops with inset Siemens four ring electric hob. Inset sink with mixer tap and laminate splashback. Matching tower units housing fridge freezer and Siemens double oven. Integrated dish washer. Laminate flooring. Opening ontositting/dining area  Window seat. Double glazed door to balconybedroom  Front aspect facing double glazed door to balcony. Ceiling spotlights. Built in storage cupboard.Bathroom  Ceiling spotlights. Fully tiled walls. Tiled enclosed bath and shower. Low level WC and wash hand basin. Heated towel rail. Tiled floor.Balcony  Open to front aspect. Decked with inset lighting.</t>
  </si>
  <si>
    <t>https://www.zoopla.co.uk/for-sale/details/41393287?utm_source=v1:5rnMTT3dHALK8wP8bup_vD_1NR81g7CZ&amp;utm_medium=api</t>
  </si>
  <si>
    <t>Situated moments from the amenities of Kingston, this well proportioned two bedroom property is located on the top floor of a secure block.Kingston town centre is located close by for a large range of popular shops, bars and restaurants as well as Richmond Park.</t>
  </si>
  <si>
    <t>https://www.zoopla.co.uk/for-sale/details/41427610?utm_source=v1:_aWMGz_eWRnA-0qvd6g55GL0LE1r1baI&amp;utm_medium=api</t>
  </si>
  <si>
    <t>Rudhall House, Tulse Hill Estate SW2</t>
  </si>
  <si>
    <t>https://www.zoopla.co.uk/for-sale/details/41460278?utm_source=v1:5rnMTT3dHALK8wP8bup_vD_1NR81g7CZ&amp;utm_medium=api</t>
  </si>
  <si>
    <t>N7</t>
  </si>
  <si>
    <t>Norbury, Norbury SW16</t>
  </si>
  <si>
    <t>https://www.zoopla.co.uk/for-sale/details/41535578?utm_source=v1:5rnMTT3dHALK8wP8bup_vD_1NR81g7CZ&amp;utm_medium=api</t>
  </si>
  <si>
    <t>Foxtons - Streatham</t>
  </si>
  <si>
    <t>020 3463 9594</t>
  </si>
  <si>
    <t>In need of moderate works throughout this lovely two bedroom terrace house is arranged over two floors, and benefits from a superb private garden to the rear.Centrally located within Norbury, minutes from London Road's many shops, bars and restaurants, the property also makes use of it's close proximity to National Rail services at Norbury station.</t>
  </si>
  <si>
    <t>High Street, Wimbledon Village, Wimbledon SW19</t>
  </si>
  <si>
    <t>https://www.zoopla.co.uk/for-sale/details/41542675?utm_source=v1:5rnMTT3dHALK8wP8bup_vD_1NR81g7CZ&amp;utm_medium=api</t>
  </si>
  <si>
    <t>Hawes &amp; Co - Wimbledon Village</t>
  </si>
  <si>
    <t>020 3478 3569</t>
  </si>
  <si>
    <t>An unmissable opportunity to be in the epicentre of Wimbledon Village. A one bedroom maisonette in very good condition with no onward chain.Absolutely ideal for first time buyers or 'buy to let' investors as it has been easily rented out for the last few years. The accommodation is laid out over two floors, and it is accessed via its own front door.</t>
  </si>
  <si>
    <t>Haydons Road, Wimbledon SW19</t>
  </si>
  <si>
    <t>https://www.zoopla.co.uk/for-sale/details/41547307?utm_source=v1:5rnMTT3dHALK8wP8bup_vD_1NR81g7CZ&amp;utm_medium=api</t>
  </si>
  <si>
    <t>Foxtons - Wimbledon</t>
  </si>
  <si>
    <t>020 3542 2190</t>
  </si>
  <si>
    <t>Kirkwall Place, Bethnal Green, London E2</t>
  </si>
  <si>
    <t>https://www.zoopla.co.uk/for-sale/details/41559387?utm_source=v1:5rnMTT3dHALK8wP8bup_vD_1NR81g7CZ&amp;utm_medium=api</t>
  </si>
  <si>
    <t>Victorstone Property Consultants</t>
  </si>
  <si>
    <t>020 3478 3156</t>
  </si>
  <si>
    <t>This stunning one double bedroom apartment situated on the third floor of this well maintained brick-built, low-rise building located in the heart of Bethnal Green. Comprising spacious bright reception room with wooden flooring, modern fitted kitchen with intergrated appliances and tiled flooring, one spacious double bedroom and a fully tiled family bathroom suite. Further benefits include excellent transport links from Bethnal Green underground and nearby local amenities, this property would be ideal for first time buyers and investors alike.A fantastic opportunity to purchase this charming one bedroom apartment residing on the third floor of this brick-built building in the centre of trendy Bethnal Green. Lovingly cared for by the current owner, the apartment is located just a moment's walk from bethnal green underground station, Bethnal Green Gardens and a vibrant local scene, with bars, shops and restaurants. Comprising spacious bright reception room with engineered wooden flooring hosting a juliette balcony, modern fitted kitchen with integrated appliances and tiled flooring, one large double bedroom with bespoke blinds and a fully tiled family bathroom suite. Further benefiting from double-glazing throughout, and secure entry, the property would make an ideal opportunity for first-time-buyers and investors alike. Early viewings highly recommended!Important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</si>
  <si>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Albion House, London City Island, London E14</t>
  </si>
  <si>
    <t>https://www.zoopla.co.uk/for-sale/details/41578003?utm_source=v1:5rnMTT3dHALK8wP8bup_vD_1NR81g7CZ&amp;utm_medium=api</t>
  </si>
  <si>
    <t>JOHNS&amp;CO - New Providence Wharf</t>
  </si>
  <si>
    <t>020 8022 5575</t>
  </si>
  <si>
    <t>Smart studio apartment located in Albion House part of the new London City Island development, spread across c.404 sq ft this apartment comprises of an open plan kitchen, living area partially separated by a modern divider. The bathroom boasts beautiful pristine tiling; combining black, aquatic green and white tiles, alternating between hexagonal and square shapes. A height of smart design kitchen, combines bespoke shelves and cabinets with concealed lighting and high spec European brand appliances.</t>
  </si>
  <si>
    <t>HA3</t>
  </si>
  <si>
    <t>Holmesdale Road, South Norwood SE25</t>
  </si>
  <si>
    <t>https://www.zoopla.co.uk/for-sale/details/41608323?utm_source=v1:5rnMTT3dHALK8wP8bup_vD_1NR81g7CZ&amp;utm_medium=api</t>
  </si>
  <si>
    <t>This attractive two bedroom first floor flat, boasts bright and well proportioned living and entertaining accommodation close to local amenities.Holmesdale Road is ideally situated close to local amenities and is within good proximity to Norwood Junction Rail and Overground station.</t>
  </si>
  <si>
    <t>SE25</t>
  </si>
  <si>
    <t>Wyfold Road, London, London SW6</t>
  </si>
  <si>
    <t>https://www.zoopla.co.uk/for-sale/details/41610677?utm_source=v1:_aWMGz_eWRnA-0qvd6g55GL0LE1r1baI&amp;utm_medium=api</t>
  </si>
  <si>
    <t>Tepilo</t>
  </si>
  <si>
    <t>020 8128 1730</t>
  </si>
  <si>
    <t>Wyfold Road is located in the popular Munster village area with a good choice of local cafes, bars, restaurants, individual, non chain shopping, and leisure facilities. It has a local, friendly feel whilst being a busy London district. A short walk away, Fulham Road provides access to wider shopping and leisure facilities. Parsons Green tube station is 0.5 mile away and Hammersmith a little further with wider transport links.The River Thames and Bishops Park and Craven Cottage football ground - offer opportunities for leisure, cultural and sporting activities and are only a short walk away.Potential to purchase property with an extended lease. Please contact Tepilo for more information.Ground floorReception Room - 3.66 x 3.48 / 12'0" x 11'5"Kitchen/Dining Room - 4.65 x 4.14 / 15'3" x 13'7"Bedroom - 3.73 x 2.79 / 12'3" x 9'2"Bathroom - 2.22 x 1.69 / 7'3" x 5'7"</t>
  </si>
  <si>
    <t>Skysail Building, 210 Poplar High Street, London E14</t>
  </si>
  <si>
    <t>https://www.zoopla.co.uk/for-sale/details/41616973?utm_source=v1:5rnMTT3dHALK8wP8bup_vD_1NR81g7CZ&amp;utm_medium=api</t>
  </si>
  <si>
    <t>This stylish one bedroom apartment forms part of this recently built modern development. The property comprises a bright open-plan reception/kitchen room featuring sleek fittings; a 29ft private balcony, a good sized double bedroom and a bathroom.The apartment is very well presented and currently let until 2017. The development is within walking distance to Canary Wharf and within very close proximity to Poplar DLR station. No onward chain.</t>
  </si>
  <si>
    <t>Bew Court, Lordship Lane, East Dulwich, London SE22</t>
  </si>
  <si>
    <t>https://www.zoopla.co.uk/for-sale/details/41631253?utm_source=v1:5rnMTT3dHALK8wP8bup_vD_1NR81g7CZ&amp;utm_medium=api</t>
  </si>
  <si>
    <t>Bluefield Estate Agents</t>
  </si>
  <si>
    <t>020 3641 2124</t>
  </si>
  <si>
    <t>SE22</t>
  </si>
  <si>
    <t>Mountearl Gardens, Streatham SW16</t>
  </si>
  <si>
    <t>https://www.zoopla.co.uk/for-sale/details/41654916?utm_source=v1:5rnMTT3dHALK8wP8bup_vD_1NR81g7CZ&amp;utm_medium=api</t>
  </si>
  <si>
    <t>A chain free and well maintained two double bedroom apartment for sale moments from Streatham Hill station, bars, shops and restaurants.Comprising living room, kitchen with direct access to balcony, two double bedrooms and bathroom.Offered to the market in good condition with no onward chain including double glazing and central heating. Making this ideal buy to let or first time buyers.</t>
  </si>
  <si>
    <t>Foxtons - Hackney</t>
  </si>
  <si>
    <t>020 7768 0385</t>
  </si>
  <si>
    <t>Chase Evans Pan Peninsula</t>
  </si>
  <si>
    <t>020 3641 4650</t>
  </si>
  <si>
    <t>020 8166 7327</t>
  </si>
  <si>
    <t>N17</t>
  </si>
  <si>
    <t>Bramlands Close, Clapham Junction SW11</t>
  </si>
  <si>
    <t>https://www.zoopla.co.uk/for-sale/details/41736253?utm_source=v1:5rnMTT3dHALK8wP8bup_vD_1NR81g7CZ&amp;utm_medium=api</t>
  </si>
  <si>
    <t>Foxtons - Battersea</t>
  </si>
  <si>
    <t>020 3478 2909</t>
  </si>
  <si>
    <t>Providing far-reaching views from the 13th floor, while also offering lift access, communal gym and swimming pool, communal gardens, a one bedroom flat with open-plan living.The flat is situated within a popular private development minutes from Clapham Junction station for links across the city and country, and a range of amenities along St Johns Hill.</t>
  </si>
  <si>
    <t>Andersons Estate Agents</t>
  </si>
  <si>
    <t>020 7768 6693</t>
  </si>
  <si>
    <t>Docklands Real Estates Ltd</t>
  </si>
  <si>
    <t>020 7768 0118</t>
  </si>
  <si>
    <t>Thorgills - Ealing</t>
  </si>
  <si>
    <t>020 3463 8371</t>
  </si>
  <si>
    <t>Foxtons - Brixton</t>
  </si>
  <si>
    <t>020 7768 0388</t>
  </si>
  <si>
    <t>SE5</t>
  </si>
  <si>
    <t>Spencer James Residential</t>
  </si>
  <si>
    <t>020 3463 7510</t>
  </si>
  <si>
    <t>Royal Wharf, Sienna House, Royal Docks E16</t>
  </si>
  <si>
    <t>https://www.zoopla.co.uk/for-sale/details/41840201?utm_source=v1:5rnMTT3dHALK8wP8bup_vD_1NR81g7CZ&amp;utm_medium=api</t>
  </si>
  <si>
    <t>Chase Evans Docklands</t>
  </si>
  <si>
    <t>020 7768 2436</t>
  </si>
  <si>
    <t>Chase Evans is pleased to offer for sale this one bedroom 2nd floor south facing balcony apartment measuring approximately 577 sq ft . This fantastic off-plan investment opportunity is located in one of East London's most spectacular residential, business and leisure developments situated on a South facing bank of The River Thames just moments from Pontoon Dock DLR giving excellent access to Canary Wharf, The City and West End. With City Airport nearby and Crossrail (Custom House) estimated to open in 2018, plus a brand new Thames Clipper Pier in close proximity, the transport options from this development are truly magnificent. Covering 15 hectares, Royal Wharf will provide a vibrant mix of 3,385 new homes and various restaurants, cafe's, offices, shops and a new school. Call Chase Evans now for more information. **off plan sale**images for guide only**contract reassignment**</t>
  </si>
  <si>
    <t>Foxtons - Stratford</t>
  </si>
  <si>
    <t>020 3463 9989</t>
  </si>
  <si>
    <t>Royal Wharf, N Woolwich Road, London E16</t>
  </si>
  <si>
    <t>https://www.zoopla.co.uk/for-sale/details/41935086?utm_source=v1:5rnMTT3dHALK8wP8bup_vD_1NR81g7CZ&amp;utm_medium=api</t>
  </si>
  <si>
    <t>Foxtons - Camden</t>
  </si>
  <si>
    <t>020 3463 6980</t>
  </si>
  <si>
    <t>N19</t>
  </si>
  <si>
    <t>Worple Road, London SW20</t>
  </si>
  <si>
    <t>https://www.zoopla.co.uk/for-sale/details/41976454?utm_source=v1:_aWMGz_eWRnA-0qvd6g55GL0LE1r1baI&amp;utm_medium=api</t>
  </si>
  <si>
    <t>Harper &amp; Tweedie Ltd</t>
  </si>
  <si>
    <t>020 8166 7321</t>
  </si>
  <si>
    <t>This well presented studio is situated within easy reach of either Wimbledon or Raynes Park br stations and the District Line Tube and the tram at Wimbledon.On the raised ground floor of this Victorian period building the flat is offered with full vacant possession although it is currently tenanted.* Reception/Studio Room * Shower room * Separate KitchenThe flat has recently been redecorated but will require some finishing touches making it an ideal first time purchase for someone looking to individualise a property.1.Money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Harper &amp; Tweedie limited nor any of its employees or agents has any authority to make or give any representation or warranty whatever in relation to this property.</t>
  </si>
  <si>
    <t>SW20</t>
  </si>
  <si>
    <t>Copenhagen Court, Pell Street, Deptford, London SE8</t>
  </si>
  <si>
    <t>https://www.zoopla.co.uk/for-sale/details/41976520?utm_source=v1:5rnMTT3dHALK8wP8bup_vD_1NR81g7CZ&amp;utm_medium=api</t>
  </si>
  <si>
    <t>Domeview Properties</t>
  </si>
  <si>
    <t>020 3463 7526</t>
  </si>
  <si>
    <t>Domeview Properties delighted to offer this beautifully presented studio apartment at Greenland Place, a modern Barratt Homes development with Concierge Service. Perfectly located for the busy commuter or Investor, just moments from Canada Water Jubilee Line Station and Surrey Quays which is on the East London Line.The apartment has been finished to the highest standard with a smart integrated kitchen and bathroom, open plan living (with separate bedroom area) and private balcony.An Ideal Investment property or 1st Home, call today to secure an early viewing.A huge selection of amenities close by including Mutli Screen Cinema, Shopping Centre and a great selection of places to dine out.</t>
  </si>
  <si>
    <t>SE8</t>
  </si>
  <si>
    <t>Hounslow</t>
  </si>
  <si>
    <t>Leven Wharf, Poplar E14</t>
  </si>
  <si>
    <t>https://www.zoopla.co.uk/for-sale/details/42015673?utm_source=v1:_aWMGz_eWRnA-0qvd6g55GL0LE1r1baI&amp;utm_medium=api</t>
  </si>
  <si>
    <t>On the market is this 1 bedroom, 1 bathroom apartment on the second floor. With south-east facing aspects, this apartment has been designed with a chic, sleek aesthetic in mind. Benefitting from high-specification details throughout, this 570 sq.Ft* apartment is situated within the new development of Leven Wharf and benefits from a balcony.Settled on a 0.5 hectare* waterfront site is the new development of Leven Wharf. Combining excellent standards of design and construction, Leven Wharf offers a great investment opportunity.There is also the added benefit of basement parking for 25 cars (Subject to availability and separate negotiation), a children's play area and access to a number of riverside walks and cycle paths.Leven Wharf is a 5 minute DLR journey to Canary Wharf - which is on the biggest business districts in Europe - playing host to a number of major banks, professional service firms and media organisations. Canary Wharf is not just for business - but for play also. Canary Wharf has become a destination in its own right not only for shopping but for gastronomic and cultural pursuits also.Leven Wharf is close to DLR and Underground Services at Canning Town, Langdon Park, All Saints and East India Quay Stations. Each gives you easy access to Canary Wharf, London City Airport, Stratford International for Eurostar service and Bank for the City. Langdon Park DLR station is the closest of all these stations - being a mere 7 minute* walk away.Estimated Completion Date: Q3 2017*Approximate only</t>
  </si>
  <si>
    <t>London Link Properties</t>
  </si>
  <si>
    <t>020 8166 1747</t>
  </si>
  <si>
    <t>Marsh &amp; Parsons - Little Venice</t>
  </si>
  <si>
    <t>020 3463 0431</t>
  </si>
  <si>
    <t>W9</t>
  </si>
  <si>
    <t>Ontario Tower, Blackwall E14</t>
  </si>
  <si>
    <t>https://www.zoopla.co.uk/for-sale/details/42047883?utm_source=v1:5rnMTT3dHALK8wP8bup_vD_1NR81g7CZ&amp;utm_medium=api</t>
  </si>
  <si>
    <t>This is a stunning Studio in Ontario Tower, StudiobathroomFurnishedHigh Floor with great viewsFitted kitchen/LoungeGreat location few mins walk to Canary Wharf, Canary Wharf Shopping Mall, restaurants and bars, Canary Wharf ( DLR )and Jubilee Line to City.Great Bus routes.</t>
  </si>
  <si>
    <t>High Road, Tottenham N15</t>
  </si>
  <si>
    <t>https://www.zoopla.co.uk/for-sale/details/42101563?utm_source=v1:5rnMTT3dHALK8wP8bup_vD_1NR81g7CZ&amp;utm_medium=api</t>
  </si>
  <si>
    <t>Empire Homes</t>
  </si>
  <si>
    <t>020 3641 0378</t>
  </si>
  <si>
    <t>N15</t>
  </si>
  <si>
    <t>https://www.zoopla.co.uk/for-sale/details/42101564?utm_source=v1:5rnMTT3dHALK8wP8bup_vD_1NR81g7CZ&amp;utm_medium=api</t>
  </si>
  <si>
    <t>Samuel King</t>
  </si>
  <si>
    <t>020 3641 9380</t>
  </si>
  <si>
    <t>Highstone Mansions, Camden Town NW1</t>
  </si>
  <si>
    <t>https://www.zoopla.co.uk/for-sale/details/42107647?utm_source=v1:_aWMGz_eWRnA-0qvd6g55GL0LE1r1baI&amp;utm_medium=api</t>
  </si>
  <si>
    <t>Regent 2000 Properties</t>
  </si>
  <si>
    <t>020 3641 5088</t>
  </si>
  <si>
    <t>Regent 2000 Properties are delighted to offer this beautifully present 1 bedroom flat by the present owner, the property comprises a spacious double bedroom, living room with separate kitchen and bathroom. The property is situated at the Camden Town end of Camden Road overlooking the Grand Union Canal just 1 minute from Camden Road overground and 5 minutes from Camden Town Underground stations. The property is located on the 1st floor of this purpose built private block with access via both lifts and stairs and is surrounded by Pubs, Bars, restaurants and shops including Sainsbury's supermarket. The property also benefits from having double glazed windows, hot water and heating included in the service charge and has a good EPC Rating. This is a must see for any investor or buyer looking to relocate in the area.HallwayA small hallway with entrance to living room, kitchen, bedroom and bathroom, security intercom, 1 light fitting, tiled floors, neutral decor.Living roomSpacious room with 1 light point, tiled floor covering, large double glazed Windows to side Canal view, neutral decor, gcg radiator beneath Windows exit to the hallway.KitchenTiled walls and floor covering, double glazed Windows overlooking the canal, floor and wall units, single sink strainer with mixture taps, space for washing machine with dryer, free standing cooker, under counter fridge freezer.BedroomSpacious double bedroom with tiled floor covering, neutral decor, large double glazed Windows to canal side with GCH radiator beneath, 1 light point.BathroomTiled floor and wall covering 1 light point, fitted wash basin mixer tap and cabinet beneath, low-level cistern with W.C. Pan, walk in shower with shower screen.Please contact us directly today if you wish to arrange a viewing, or require further information and we will be happy to help. Please note we work on a first come first serve basis so please book your appointments asap to avoid disappointment. This property is ideal for both investors and professional looking to purchase in the Camden area and are within easy commute of central London, the West End.</t>
  </si>
  <si>
    <t>Ridsdale Road, London SE20</t>
  </si>
  <si>
    <t>https://www.zoopla.co.uk/for-sale/details/42109627?utm_source=v1:5rnMTT3dHALK8wP8bup_vD_1NR81g7CZ&amp;utm_medium=api</t>
  </si>
  <si>
    <t>Smart Move</t>
  </si>
  <si>
    <t>020 3641 5482</t>
  </si>
  <si>
    <t>THe property is located on 1st floorOne double bedroomSeparate receptionKitchenGood size bathroomClose to Anerley Statiom</t>
  </si>
  <si>
    <t>Park West, Paddington W2</t>
  </si>
  <si>
    <t>https://www.zoopla.co.uk/for-sale/details/42127578?utm_source=v1:_aWMGz_eWRnA-0qvd6g55GL0LE1r1baI&amp;utm_medium=api</t>
  </si>
  <si>
    <t>Foxtons - Park Lane</t>
  </si>
  <si>
    <t>020 3478 2943</t>
  </si>
  <si>
    <t>Located within a popular building close to the shops and restaurants of Edgware Road, this ample studio apartment has been recently refurbished and offers an enviable location close to Hyde Park.The exhaustive amenities of Oxford Street are just moments away, while the attractions of Marylebone and Mayfair are also close by. Transport links include Marble Arch Underground Station (Central line) and a wealth of regular bus services.</t>
  </si>
  <si>
    <t>020 3463 0065</t>
  </si>
  <si>
    <t>Henley, Precision, Greenwich, London SE10</t>
  </si>
  <si>
    <t>https://www.zoopla.co.uk/for-sale/details/42149040?utm_source=v1:5rnMTT3dHALK8wP8bup_vD_1NR81g7CZ&amp;utm_medium=api</t>
  </si>
  <si>
    <t>SE10</t>
  </si>
  <si>
    <t>Vanbrugh Park Road, London SE3</t>
  </si>
  <si>
    <t>https://www.zoopla.co.uk/for-sale/details/42161817?utm_source=v1:5rnMTT3dHALK8wP8bup_vD_1NR81g7CZ&amp;utm_medium=api</t>
  </si>
  <si>
    <t>Situated on a quiet tree lined road just off of Blackheath this two bedroom first floor maisonette designed by Barbican architects Chamberlin, Powell and Bon is a cool and airy example of mid century modern design. It comprises of a very spacious lounge which has large windows that bathe the room in natural light and two bedrooms, both have double wardrobes and windows to the rear. There is a three piece suite bathroom and a kitchen across the hall, which has a glass window looking into the lounge to give the kitchen some much needed light. Just outside the front door is a very nice seating area, which would be ideal in the summer months, where you can share a drink or two with your friends and family.If you like a run in the morning there is nowhere else you will want to live because you have Greenwich park and the Heath on which to do it. For a more relaxing way to enjoy the surroundings simply take a stroll in the flower garden and deer park situated at the end of the road.Train stations at Blackheath, Maze Hill, Westcombe Park and Cutty Sark DLR are all within approximately 15 minutes walk and are accompanied by direct bus links into central. The area is renowned for its outstanding schools, open spaces (the heath itself) and excellent local shops and restaurants.So if you are looking for a generous size maisonette and you are a commuter then this is the property for you! Book your viewing today.Entrance HallwayDouble glazed window. Double glazed entrance door. Laminated flooring.Lounge15.11 x 13.1 maximumLarge double glazed window. Two Radiators. Laminated flooring.LandingTwo double glazed windows. Radiator. Laminated flooring.Kitchen8.3 x 7.4Fitted eye and base level units with matching worktop and sink unit. Free standing cooker. Double glazed window to the rear and a single glazed window to the front. Tiled flooring.BathroomFitted with a three piece suite comprising of a bath with separate shower, wall mounted hand basin with mixer tap and low level W/C. Wood flooring.Bedroom One12.4 x 9Double glazed window and double radiator. Double wardrobe. Laminated flooring.Bedroom Two15.1 x 6.7Double glazed window and radiator. Double wardrobe. Laminated flooring.Communal GardensCommunal area with swings.</t>
  </si>
  <si>
    <t>Pagoda Avenue, Richmond TW9</t>
  </si>
  <si>
    <t>https://www.zoopla.co.uk/for-sale/details/42182708?utm_source=v1:5rnMTT3dHALK8wP8bup_vD_1NR81g7CZ&amp;utm_medium=api</t>
  </si>
  <si>
    <t>Foxtons - Richmond</t>
  </si>
  <si>
    <t>020 3542 2191</t>
  </si>
  <si>
    <t>Surrey</t>
  </si>
  <si>
    <t>A charming and beautifully presented second floor studio flat offering generous living space located on a wonderful residential road moments from amenities and transport links in Richmond.Pagoda Avenue is ideally located close to the vast selection of fashionable shops, bars, restaurants and cafes in Richmond town centre. The nearest train station is Richmond which offers direct links to London Waterloo.</t>
  </si>
  <si>
    <t>TW9</t>
  </si>
  <si>
    <t>Richmond</t>
  </si>
  <si>
    <t>Sommerville Road, Penge SE20</t>
  </si>
  <si>
    <t>https://www.zoopla.co.uk/for-sale/details/42189152?utm_source=v1:5rnMTT3dHALK8wP8bup_vD_1NR81g7CZ&amp;utm_medium=api</t>
  </si>
  <si>
    <t>Foxtons - Beckenham</t>
  </si>
  <si>
    <t>020 8128 9495</t>
  </si>
  <si>
    <t>Situated over the top floors of a period conversion, this beautiful two bedroom, split-level maisonette benefits from a stylish and newly refurbished interior throughout.Situated on a peaceful no through road, this property benefits from a close proximity to Kent House Station for frequent services into central London. The amenities of both Penge and Beckenham are also easily accessible.</t>
  </si>
  <si>
    <t>Streatham Green, Streatham High Road, London SW16</t>
  </si>
  <si>
    <t>https://www.zoopla.co.uk/for-sale/details/42190612?utm_source=v1:5rnMTT3dHALK8wP8bup_vD_1NR81g7CZ&amp;utm_medium=api</t>
  </si>
  <si>
    <t>YOPA</t>
  </si>
  <si>
    <t>01322 584475</t>
  </si>
  <si>
    <t>A bright and spacious top floor Victorian conversion apartment in excess of 530sqft, recently refurbished to an exacting standard. The internal space comprises an entrance hall on the second floor with stairs leading up to the third floor living space, open plan fully fitted kitchen/reception room, good size double bedroom and a beautiful shower room. The property also benefits from Herringbone wood flooring, entryphone with 2-way voice communication, solid wood doors with brushed chrome ironmongery, halogen and pendant lighting design, brand new Valiant combination boiler, new 125 year lease, no onward chain and would make an ideal first time purchase or rental investment. Within close proximity is Streatham National Rail Station, Streatham Common, Tooting Bec Common and all the restaurants, cafes and shopping facilities Streatham High Road has to offer.EPC Rating - E</t>
  </si>
  <si>
    <t>Bairstow Eves - Archway</t>
  </si>
  <si>
    <t>020 3463 0161</t>
  </si>
  <si>
    <t>AEG Estate Agents</t>
  </si>
  <si>
    <t>020 3544 5706</t>
  </si>
  <si>
    <t>Tulse Hill, Tulse Hill SW2</t>
  </si>
  <si>
    <t>https://www.zoopla.co.uk/for-sale/details/42226487?utm_source=v1:_aWMGz_eWRnA-0qvd6g55GL0LE1r1baI&amp;utm_medium=api</t>
  </si>
  <si>
    <t>Shoot Up Hill, Kilburn NW2</t>
  </si>
  <si>
    <t>https://www.zoopla.co.uk/for-sale/details/42234495?utm_source=v1:5rnMTT3dHALK8wP8bup_vD_1NR81g7CZ&amp;utm_medium=api</t>
  </si>
  <si>
    <t>Prime Properties</t>
  </si>
  <si>
    <t>020 8022 4197</t>
  </si>
  <si>
    <t>Well maintain two bedrooms 1st floor flat in a block. 5 mints walk to kilburn jubilee line. Two double bedrooms, kitchen reception and a bathroom.</t>
  </si>
  <si>
    <t>Green Dragon House, High Street, Croydon CR0</t>
  </si>
  <si>
    <t>https://www.zoopla.co.uk/for-sale/details/42242717?utm_source=v1:5rnMTT3dHALK8wP8bup_vD_1NR81g7CZ&amp;utm_medium=api</t>
  </si>
  <si>
    <t>Crown Lets 4U</t>
  </si>
  <si>
    <t>020 8128 4477</t>
  </si>
  <si>
    <t>Crown Lets 4u are proud to present a brand new luxury apartment in an award winning Green Dragon House in the heart of the bustling restaurant quarter of Croydon. This two bedroom apartment is finished to the highest of standards, offering spacious accommodation and stylish urban living space finished to the highest standard with hardwood flooring, granite work surfaces and fitted with Bosch Appliances and the latest technology. Situated in a central location, minutes from a variety of shopping outlets, leisure facilities and excellent transport links. Residents will benefit from Granite kitchen worktops, Bosch appliances, hardwood flooring throughout the living areas, low energy LED lighting, residents club lounge, roof garden and concierge to name but a few.Residents at Green Dragon House will have access to the superb shared facilities where you can relax with your friends. Features include a Residents Lounge with pool tables and super-fast broadband, a stunning Roof Terrace with Table Tennis and bbq area and Concierge Service provided at a minimal service charge cost.Nestled neatly in the restaurant quarter of Croydon, Green Dragon House is just a short walk from South and East Croydon station where there are frequent services to London Victoria (16 minutes), London Bridge (13 minutes).Along with the great transport links to central London there is an oasis of restaurants, cafes, shops, markets and entertainment right on your doorstep. The Whitgift shopping centre (to be a brand new Westfields centre soon) is a short stroll up the road while the hugely successful Shoreditch Boxpark will be opening their newest development in the summer of 2016 in Croydon. As well as these exciting new developments Croydon offers fantastic fitness facilities, schools and colleges and is just a short journey from the green lands of Surrey for those that like to escape the hustle and bustle of modern urban living.</t>
  </si>
  <si>
    <t>Sherwood Gardens, London E14</t>
  </si>
  <si>
    <t>https://www.zoopla.co.uk/for-sale/details/42256351?utm_source=v1:5rnMTT3dHALK8wP8bup_vD_1NR81g7CZ&amp;utm_medium=api</t>
  </si>
  <si>
    <t>An ample sized one bedroom apartment set within a contemporary development in a quiet residential area. Boasting a large reception room with floor to ceiling windows offering plenty of natural light, the property further benefits from a separate fully fitted kitchen, wooden flooring throughout and a Juliette balcony. Sherwood Gardens is located within a quiet residential area on the Isle of Dogs boasting easy access to the superb selection of shops, bars and restaurants in Canary Wharf as well as the open green space of Mudchute Park.</t>
  </si>
  <si>
    <t>Leven Road, London E14</t>
  </si>
  <si>
    <t>https://www.zoopla.co.uk/for-sale/details/42297324?utm_source=v1:5rnMTT3dHALK8wP8bup_vD_1NR81g7CZ&amp;utm_medium=api</t>
  </si>
  <si>
    <t>Tabiner &amp; Co</t>
  </si>
  <si>
    <t>020 8128 2420</t>
  </si>
  <si>
    <t>Foxtons - Notting Hill</t>
  </si>
  <si>
    <t>020 3463 9551</t>
  </si>
  <si>
    <t>Canius House, 1 Scarbrook Road, Croydon CR0</t>
  </si>
  <si>
    <t>https://www.zoopla.co.uk/for-sale/details/42321560?utm_source=v1:5rnMTT3dHALK8wP8bup_vD_1NR81g7CZ&amp;utm_medium=api</t>
  </si>
  <si>
    <t>Streets Ahead - Croydon Central</t>
  </si>
  <si>
    <t>020 3478 3479</t>
  </si>
  <si>
    <t>London City Island, Docklands E14</t>
  </si>
  <si>
    <t>https://www.zoopla.co.uk/for-sale/details/42335839?utm_source=v1:5rnMTT3dHALK8wP8bup_vD_1NR81g7CZ&amp;utm_medium=api</t>
  </si>
  <si>
    <t>Foxtons - New Homes East</t>
  </si>
  <si>
    <t>020 8022 5869</t>
  </si>
  <si>
    <t>This stunning studio apartment is situated within a contemporary development and can be located on the 17th floor with a private balcony.This impressive development is located in the sought-after area of the docklands close to restaurants, shops and bars and access to the London Underground via Canning Town Station and the Emirates cable cars.</t>
  </si>
  <si>
    <t>Orchard Place, London E14</t>
  </si>
  <si>
    <t>https://www.zoopla.co.uk/for-sale/details/42337144?utm_source=v1:5rnMTT3dHALK8wP8bup_vD_1NR81g7CZ&amp;utm_medium=api</t>
  </si>
  <si>
    <t>Reeds Rains</t>
  </si>
  <si>
    <t>020 3463 7525</t>
  </si>
  <si>
    <t>A stunning, One bedroom apartment in london city island - Montague House, situated on the seventeenth floor of a unique new waterside development with views across the Creek. This apartment has an open plan reception, modern fitted high spec kitchen, family bathroom, double bedroom and a private balcony.Residents of london city island will benefit from 24 hour concierge, spectacular private leisure club, with gymnasium, heated outdoor swimming pool, hydro pool, steam room, sauna and spa, City Island private residents lounge, the grocer, cafe/restaurant, stunning landscaping. Excellent transport links in to London. Anticipated completion Quater 4 2017/2018. **Pictures shown are to be used just for marketing purposeNew Feature 2LettingsReeds Rains Estate Agents also offer a professional, ARLA accredited Lettings and Management service. If you are considering renting your property in order to purchase, are looking at a buy-to-let, or would like a free review of your current portfolio then please call Elliot Muharrem, Lettings Manager, on .Important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</si>
  <si>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Saffron Tower, Saffron Central Square, Croydon, London CR0</t>
  </si>
  <si>
    <t>https://www.zoopla.co.uk/for-sale/details/42347957?utm_source=v1:5rnMTT3dHALK8wP8bup_vD_1NR81g7CZ&amp;utm_medium=api</t>
  </si>
  <si>
    <t>https://www.zoopla.co.uk/for-sale/details/42369618?utm_source=v1:5rnMTT3dHALK8wP8bup_vD_1NR81g7CZ&amp;utm_medium=api</t>
  </si>
  <si>
    <t>Brixanne Morter</t>
  </si>
  <si>
    <t>020 3641 6573</t>
  </si>
  <si>
    <t>Brixanne Morter are proud to present this delightful studio which has been recently refurbished to a very high standard.This quirky apartment features wood flooring, double glazing, and a quality bed. A separate windowed kitchen contains brand-new kitchen units, including a hob, dishwasher and fridge. The three piece bathroom suite has a contemporary feel and benefits from a shower attachment.In addition to all these features, residents also benefit from a perfectly-positioned property on Chelsea's Sloane Avenue. Chelsea Cloisters offers residents 24-hour Concierge &amp; CCTV, the Vivify Beauty Spa on the Ground Level, three fashionable restaurants on-site and plenty of shopping, dining and social opportunities nearby.Sloane Square and South Kensington Underground Stations are a short walk away, as well as the boutiques &amp; restaurants of the Kings Road, Brompton Cross &amp; Sloane Street.</t>
  </si>
  <si>
    <t>Bairstow Eves - Tottenham</t>
  </si>
  <si>
    <t>020 3463 0158</t>
  </si>
  <si>
    <t>Seychelle Court, 24 Foxgrove Road, Beckenham BR3</t>
  </si>
  <si>
    <t>https://www.zoopla.co.uk/for-sale/details/42439564?utm_source=v1:_aWMGz_eWRnA-0qvd6g55GL0LE1r1baI&amp;utm_medium=api</t>
  </si>
  <si>
    <t>Alan De Maid - Beckenham</t>
  </si>
  <si>
    <t>020 3463 0099</t>
  </si>
  <si>
    <t>This two bedroom bright first floor apartment located opposite Beckenham Cricket ground on Foxgrove Road. Ideally situated for commuters with Beckenham Junction Rail and Tram stop within 0.3 miles, Ravensbourne mainline railway within 0.5 miles and New Beckenham within 0.7 miles. Accommodation comprises; two double bedrooms, fitted kitchen &amp; bathroom with WC, separate WC, living/dining room with access to balcony. Other benefits include garage with off-street parking. The property is offered 'chain free'.Lease, maintenance and ground rent to be confirmed by vendors solicitor.</t>
  </si>
  <si>
    <t>Curzon Court, Beckenham Grove, Bromley, Kent BR2</t>
  </si>
  <si>
    <t>https://www.zoopla.co.uk/for-sale/details/42497231?utm_source=v1:_aWMGz_eWRnA-0qvd6g55GL0LE1r1baI&amp;utm_medium=api</t>
  </si>
  <si>
    <t>Curran &amp; Pinner, Bromley</t>
  </si>
  <si>
    <t>020 3463 1587</t>
  </si>
  <si>
    <t>Located on one of Shortlands most sought after roads Curzon Court provides a selection of larger than average maisonettes and is ideally located for the commuter, being just a few minutes walk from Shortlands Railway Station offering regular rail services into Central London and the West End including Blackfiars and onto London Victoria.The property is also within walking distance of Shortlands Village offering a varied selection of shops and convenience stores. Set over the first floor this property enjoys a private, illuminated covered stairwell leading to the front entrance. The well proportioned entrance hallway features ample storage space and provides access to all rooms.The Living Room overlooking the rear, enjoys a southerly aspect and allows for ample natural light into this living space whilst the well proportioned Kitchen features a range of matching wall and base units together with an integrated hob and oven.The accommodation includes two Double Bedrooms with the Master Bedroom featuring a range of fitted wardrobes. The Bathroom offers a matching suite with part tiled walls and lino flooring. Further features include own private garden, lengthy lease, gas central heating and double glazing.This property will make an excellent investment for first time buyers and investors alike looking to start or expand their portfolio.Sold with no onward chain we thoroughly recommend taking the opportunity of viewing at your earliest convenience.Living Room4.25m x 3.54m (13' 11" x 11' 7")Kitchen3.50m x 2.26m (11' 6" x 7' 5")Bedroom (Master)3.59m x 2.88m (11' 9" x 9' 5")Bedroom 23.51m x 2.84m (11' 6" x 9' 4")Bathroom1.86m x 1.67m (6' 1" x 5' 6")</t>
  </si>
  <si>
    <t>BR2</t>
  </si>
  <si>
    <t>Bromley</t>
  </si>
  <si>
    <t>Bridgewater House, London City Island, London E14</t>
  </si>
  <si>
    <t>https://www.zoopla.co.uk/for-sale/details/42502368?utm_source=v1:5rnMTT3dHALK8wP8bup_vD_1NR81g7CZ&amp;utm_medium=api</t>
  </si>
  <si>
    <t>Richmond Way, Brook Green W14</t>
  </si>
  <si>
    <t>https://www.zoopla.co.uk/for-sale/details/42535258?utm_source=v1:5rnMTT3dHALK8wP8bup_vD_1NR81g7CZ&amp;utm_medium=api</t>
  </si>
  <si>
    <t>Foxtons - Shepherds Bush</t>
  </si>
  <si>
    <t>020 3641 1839</t>
  </si>
  <si>
    <t>Well presented on the first floor, this excellent one bedroom flat offers generous living space featuring a good sized reception room and open-plan kitchen.A good selection of amenities can be found along Richmond Way with a more extenisve range in Shepherd's Bush including the fashionable shops, bars and restaurants at Westfield Shopping Centre. Shepherd's Bush Underground station is close by.</t>
  </si>
  <si>
    <t>W14</t>
  </si>
  <si>
    <t>Norwood Road, London SE27</t>
  </si>
  <si>
    <t>https://www.zoopla.co.uk/for-sale/details/42554331?utm_source=v1:5rnMTT3dHALK8wP8bup_vD_1NR81g7CZ&amp;utm_medium=api</t>
  </si>
  <si>
    <t>Barnard Marcus</t>
  </si>
  <si>
    <t>020 8166 7285</t>
  </si>
  <si>
    <t>SummaryPresented in immaculate order throughout is this beautifully refurbished two double bedroom apartment. Offered to the market with no onward chain and conveniently situated in the heart of SE27, the property is perfectly positioned for access into the city via a number of local stations.DescriptionPresented in immaculate order throughout is this beautifully refurbished two double bedroom apartment. Offered to the market with no onward chain and conveniently situated in the heart of SE27, the property comprises; two double bedrooms, modern fitted kitchen/diner and contemporary bathroom suite. The property is perfectly positioned for access into the city via a number of local stations and would make an ideal home for a first time buyer or buy-to-let investor. Available to view immediately.We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</si>
  <si>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SE27</t>
  </si>
  <si>
    <t>31 Poplar Court, London, London SW19</t>
  </si>
  <si>
    <t>https://www.zoopla.co.uk/for-sale/details/42561619?utm_source=v1:_aWMGz_eWRnA-0qvd6g55GL0LE1r1baI&amp;utm_medium=api</t>
  </si>
  <si>
    <t>Tepilo is pleased to present this beautiful two bedroom apartment with off street parking, shared garden, storage shed, immersion heater and storage space in hallway one reception room in walking distance of the nearest rail station Wimbledon.Lounge(14'6 x 10'8)Bright and spacious room with double glazed windows and fitted radiator, accompanied with a modern wooden flooring. Storage space within the hallway with one hallway consisting of the immersion heater.Kitchen(13'9 x 9'0)Beautiful and spacious kitchen with modern cabinets with half white wall tiling (sporadic patterns), fitted double glazed windows, newly fitted boiler, small breakfast bar and modern slated tile flooring.Bathroom(6'2 x 5'9)White, tiled bathroom with stylish slated tile flooring continuing 3/4s up the wall. Sink basin and toilet accompanied with frosted windows.Bedroom 1(13'6 x 10'8)Nicely sized, bright room with fitted double wardrobe, accompanied with fitted radiator and modern wooden flooring and single window.Bedroom 2(10'6 x 6'9)Bright and roomy space with window and fitted radiator. Modern wooden flooring.</t>
  </si>
  <si>
    <t>Emoov National</t>
  </si>
  <si>
    <t>01277 699033</t>
  </si>
  <si>
    <t>Semi-detached house</t>
  </si>
  <si>
    <t>Petworth House, East Dulwich, London SE22</t>
  </si>
  <si>
    <t>https://www.zoopla.co.uk/for-sale/details/42584673?utm_source=v1:_aWMGz_eWRnA-0qvd6g55GL0LE1r1baI&amp;utm_medium=api</t>
  </si>
  <si>
    <t>The Avenue, Beckenham, Kent BR3</t>
  </si>
  <si>
    <t>https://www.zoopla.co.uk/for-sale/details/42587770?utm_source=v1:_aWMGz_eWRnA-0qvd6g55GL0LE1r1baI&amp;utm_medium=api</t>
  </si>
  <si>
    <t>Proctors</t>
  </si>
  <si>
    <t>020 8022 2846</t>
  </si>
  <si>
    <t>Thurlow Park Road, West Dulwich SE21</t>
  </si>
  <si>
    <t>https://www.zoopla.co.uk/for-sale/details/42604862?utm_source=v1:5rnMTT3dHALK8wP8bup_vD_1NR81g7CZ&amp;utm_medium=api</t>
  </si>
  <si>
    <t>Northwoods</t>
  </si>
  <si>
    <t>020 8022 6334</t>
  </si>
  <si>
    <t>SE21</t>
  </si>
  <si>
    <t>Cottrell Court, Southern Way, Greenwich, London SE10</t>
  </si>
  <si>
    <t>https://www.zoopla.co.uk/for-sale/details/42655038?utm_source=v1:_aWMGz_eWRnA-0qvd6g55GL0LE1r1baI&amp;utm_medium=api</t>
  </si>
  <si>
    <t>Key features:Chain FreeFirst FloorParking SpaceCommunal GardensGreenwich Millennium VillageNorth Greenwich22ft ReceptionFull description:Open to offers!Located in the heart of the extremely popular Greenwich Millennium Village in North Greenwich this first floor one bedroom apartment. Further benefits include allocated parking space, communal gardens and this property is offered chain free.</t>
  </si>
  <si>
    <t>Blair Street, London E14</t>
  </si>
  <si>
    <t>https://www.zoopla.co.uk/for-sale/details/42661417?utm_source=v1:5rnMTT3dHALK8wP8bup_vD_1NR81g7CZ&amp;utm_medium=api</t>
  </si>
  <si>
    <t>Grays Property Management Ltd</t>
  </si>
  <si>
    <t>01375 659042</t>
  </si>
  <si>
    <t>Ellerker Gardens, Richmond TW10</t>
  </si>
  <si>
    <t>https://www.zoopla.co.uk/for-sale/details/42662602?utm_source=v1:5rnMTT3dHALK8wP8bup_vD_1NR81g7CZ&amp;utm_medium=api</t>
  </si>
  <si>
    <t>Chancellors - Richmond</t>
  </si>
  <si>
    <t>020 3478 3564</t>
  </si>
  <si>
    <t>TW10</t>
  </si>
  <si>
    <t>Romney Court, Shepherds Bush Green, Shepherds Bush W12</t>
  </si>
  <si>
    <t>https://www.zoopla.co.uk/for-sale/details/42666927?utm_source=v1:5rnMTT3dHALK8wP8bup_vD_1NR81g7CZ&amp;utm_medium=api</t>
  </si>
  <si>
    <t>Orchards of London - Shepherds Bush</t>
  </si>
  <si>
    <t>020 3641 5525</t>
  </si>
  <si>
    <t>Tooting High Street, Tooting SW17</t>
  </si>
  <si>
    <t>https://www.zoopla.co.uk/for-sale/details/42673092?utm_source=v1:5rnMTT3dHALK8wP8bup_vD_1NR81g7CZ&amp;utm_medium=api</t>
  </si>
  <si>
    <t>Offered for sale is this fantastic apartment with two double bedrooms situated in a private Block believed to have been built in the early part of the mid twentieth century. This flat is on the fourth floor and is accessed by both staircase and elevator. The property has a new 99 year lease.This home is in a very desirable part of Tooting, being located within easy walking distance of the Northern Line tube and St Georges Hospital . An abundance of Restaurants and Cafes have opened on its doorstep, as well as a large number of prestigious developments.</t>
  </si>
  <si>
    <t>Savoy Property Consultants</t>
  </si>
  <si>
    <t>020 3551 4384</t>
  </si>
  <si>
    <t>Albacore Crescent, Ladywell SE13</t>
  </si>
  <si>
    <t>https://www.zoopla.co.uk/for-sale/details/42685199?utm_source=v1:_aWMGz_eWRnA-0qvd6g55GL0LE1r1baI&amp;utm_medium=api</t>
  </si>
  <si>
    <t>Situated in a beautiful period conversion this stylish two bedroom flat has recently been refurbished to a high standard and offers bright contemporary interiors with lovely period detail and a large private garden.Albacore Crescent is a quiet residential road close to the amenities and transport links of both Catford and Lewisham with Ladywell Station only moments away.</t>
  </si>
  <si>
    <t>https://www.zoopla.co.uk/for-sale/details/42690235?utm_source=v1:5rnMTT3dHALK8wP8bup_vD_1NR81g7CZ&amp;utm_medium=api</t>
  </si>
  <si>
    <t>Harrington Street, Camden, London NW1</t>
  </si>
  <si>
    <t>https://www.zoopla.co.uk/for-sale/details/42702863?utm_source=v1:5rnMTT3dHALK8wP8bup_vD_1NR81g7CZ&amp;utm_medium=api</t>
  </si>
  <si>
    <t>020 3478 2991</t>
  </si>
  <si>
    <t>Varndell Street, Camden, London NW1</t>
  </si>
  <si>
    <t>https://www.zoopla.co.uk/for-sale/details/42702870?utm_source=v1:5rnMTT3dHALK8wP8bup_vD_1NR81g7CZ&amp;utm_medium=api</t>
  </si>
  <si>
    <t>A chance to acquire this superbly placed one bedroom apartment with juliet balcony and situated in a purpose built block close to the west end. The property offers flexible living accommodation with fitted kitchen appliances and full bathroom suite. Other benefits include double glazed windows throughout, gas central heating and centrally placed lift.A chance to acquire this superbly placed two bedroom apartment with juliet balcony and situated in a purpose built block close to the west end. The property offers flexible living accommodation with fitted kitchen appliances and full bathroom suite. Other benefits include double glazed windows throughout, gas central heating and centrally placed lift. The property is located close to the green open spaces of regent's park and close to Camden Towns ever popular shops, restaurants, bars and music events that are busy all year round. Local transport links include euston station (National rail, Northern and Victoria Line services), Mornington Crescent (Northern Line) while for the motorist, the nearby A40 provides easy access to central London by road.HallPhone entry system, storage and laminate wood flooring.Reception (10'2 x 7'7 (3.10m x 2.31m))Laminate wood flooring, ample power points, T.V and phone points.Kitchen (10'2 x 7'5 (3.10m x 2.26m))Laminate wood flooring, base and wall units, sink with drainer unit, boiler, storage, plumbing for washing machine, oven and hob, double glazed window to front aspect.Bedroom (13'11 x 9'6 (4.24m x 2.90m))Double glazed window to rear aspect, radiator and ample power points.Bedroom (10'2 x 9'6 (3.10m x 2.90m))Laminate wood flooring, built in wardrobe, double glazed window to rear aspect and ample power points.Bathroom (8'2 x 5'11 (2.49m x 1.80m))Laminate flooring, double glazed window to front aspect, bath with mixer tap and overhead shower attachment, W.C and wash basin.Important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</si>
  <si>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Wrotham Road, Camden, London NW1</t>
  </si>
  <si>
    <t>https://www.zoopla.co.uk/for-sale/details/42702873?utm_source=v1:5rnMTT3dHALK8wP8bup_vD_1NR81g7CZ&amp;utm_medium=api</t>
  </si>
  <si>
    <t>Spacious one double bedroom flat, located close to Camden Town Tube the flat comprises of one double bedroom, wood flooring, fully double glazed with spacious reception leading to the kitchen with breakfast bar. The building has a concierge and also houses the local community centre. There are communal gardens a children's playground and is within easy reach of the local amenities and transport links.A chance to acquire this spacious one double bedroom flat, located close to Camden Town Tube the flat comprises of one double bedroom, wood flooring, fully double glazed with spacious reception leading to the kitchen with breakfast bar. The building has a concierge and also houses the local community centre. There are communal gardens a children's playground and is within easy reach of the local amenities and transport links.HallReception RoomKitchenBedroomBathroomImportant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</si>
  <si>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Park West Place, London W2</t>
  </si>
  <si>
    <t>https://www.zoopla.co.uk/for-sale/details/42704303?utm_source=v1:5rnMTT3dHALK8wP8bup_vD_1NR81g7CZ&amp;utm_medium=api</t>
  </si>
  <si>
    <t>Alvi Real Estate</t>
  </si>
  <si>
    <t>020 8128 9742</t>
  </si>
  <si>
    <t>The accommodation comprises of reception room/bedroom with a separate kitchen and bathroom. Added benefits include two lifts and 24 hour porter. Park West is fantastically located just a short walk from Marble Arch tube station, Oxford street, Edgware Road and the open spaces of Hyde Park.</t>
  </si>
  <si>
    <t>Caistor Road, Balham SW12</t>
  </si>
  <si>
    <t>https://www.zoopla.co.uk/for-sale/details/42706303?utm_source=v1:5rnMTT3dHALK8wP8bup_vD_1NR81g7CZ&amp;utm_medium=api</t>
  </si>
  <si>
    <t>Foxtons - Balham</t>
  </si>
  <si>
    <t>020 3542 2186</t>
  </si>
  <si>
    <t>Situated in the heart of Balham, this spacious two bedroom ground floor flat offers good accommodation throughout, boasting fantastic location to Balham High Road and it's amenities.Caistor Road is situated just off Balham High Road, which offers a good immediate selection of shops, bars and restaurants. Clapham South underground station is only a few minutes walk from the property providing direct links to the City and the West End.</t>
  </si>
  <si>
    <t>SW12</t>
  </si>
  <si>
    <t>Uxbridge Road, Shepherd's Bush W12</t>
  </si>
  <si>
    <t>https://www.zoopla.co.uk/for-sale/details/42706396?utm_source=v1:5rnMTT3dHALK8wP8bup_vD_1NR81g7CZ&amp;utm_medium=api</t>
  </si>
  <si>
    <t>Beautifully and neutrally presented this stunning two bedroom flat has been refurbished throughout and provides a bright interior featuring wooden floors and a bright south-facing kitchen/reception room.The Uxbridge Road supplies a varied selection of shops, bars and restaurants with the Westfield Shopping Centre also nearby.</t>
  </si>
  <si>
    <t>Haggerston Road, London E8</t>
  </si>
  <si>
    <t>https://www.zoopla.co.uk/for-sale/details/42718657?utm_source=v1:_aWMGz_eWRnA-0qvd6g55GL0LE1r1baI&amp;utm_medium=api</t>
  </si>
  <si>
    <t>Knight Bishop</t>
  </si>
  <si>
    <t>020 3463 7549</t>
  </si>
  <si>
    <t>Situated on the third floor of this beautiful 1950s building, comes this one double bedroom flat with balcony and wonderful canal views. The property comprises a bright reception room with access to the balcony and space for dining, separate kitchen, bedroom with fitted wardrobes, bathroom and south facing balcony. Longman House is placed close to the amenities on Kingsland Road with the hustle and bustle of Broadway Market also nearby. Both Haggerston Park and London Fields are a short distance away opening up the refreshing green space and of course access to a wealth of amenities, which include Bars, shops and Restaurants. Columbia Road and its Flower Market is also within a mile and slightly further on comes the famous Brick lane with its countless Curry Houses. Various transport links can be found nearby with Haggerston br Station in close proximity whilst the toe path of the River Lea offers a healthier option of getting into town.NoticePlease note we have not tested any apparatus, fixtures, fittings, or services. Interested parties must undertake their own investigation into the working order of these items. All measurements are approximate and photographs provided for guidance only.</t>
  </si>
  <si>
    <t>E8</t>
  </si>
  <si>
    <t>Royal Wharf, Silvertown, London E16</t>
  </si>
  <si>
    <t>https://www.zoopla.co.uk/for-sale/details/42752308?utm_source=v1:5rnMTT3dHALK8wP8bup_vD_1NR81g7CZ&amp;utm_medium=api</t>
  </si>
  <si>
    <t>New Build Sales presents a contemporary studio apartment on the 9th floor boasting 409 sq ft in the spectacular Royal Wharf development. Located moments from Canary Wharf, this incredible 40 acre riverside neighbourhood offers a range of beautiful landscaped greenery, with on-site amenities including concierge services, a fitness club and 1 km of beautifully planted riverside walk along the Thames for the very best of modern living in London.On either side of Royal Wharf there is Lyle Park and the award-winning Thames Barrier Park, with its 22 acre of space filled with fountains, lawns and flower gardens. Royal Wharf connects the two parks with acres of its own greenery, with Royal Wharf Gardens offering 1.5 acres of open space, lawn, children's play and sports areas. It truly is a stunning development with a sense of natural openness.The stunningly spacious studio offers the beautiful view of the Thames river overlooking the world renowned 02 Arena as well as the carefully groomed courtyard which following by the Royal Wharf Gardens.The studio is also equipped with high gloss designer kitchen units with composite stone worktops along with integrated oven, touch control ceramic hob, fridge freezer and dishwasher for your daily needs. All studios are fitted with generous sized wardrobe with custom design painted feature doors. To complete this luxurious apartment high quality engineered oak flooring has been used on the hall, living area and kitchen and fitted carpets to bedrooms along with fully tiled bathrooms.Private car parking space is available at an extra cost ( subject to availability)*Photos are for illustrative purposes only*Located just minutes from the financial powerhouse of Canary Wharf, here residents can stroll along the peaceful Riverside Walk or explore the interconnecting green space and lively mosaic of shops, cafes, bars and restaurants that forms a backdrop to Royal Wharf. In less than a minutes' walk, residents can reach Pontoon Dock DLR or have a 10 minute stroll to Custom House, whereby you can reach:- London City Airport in 4 mins- Canary Wharf in 5 mins- London Bridge in 11 mins</t>
  </si>
  <si>
    <t>Lister House, Lomas Street, London E1</t>
  </si>
  <si>
    <t>https://www.zoopla.co.uk/for-sale/details/42755428?utm_source=v1:5rnMTT3dHALK8wP8bup_vD_1NR81g7CZ&amp;utm_medium=api</t>
  </si>
  <si>
    <t>Keystones Properties</t>
  </si>
  <si>
    <t>020 3641 1497</t>
  </si>
  <si>
    <t>Detailed DescriptionEntrance hallLeading to living room and kitchen. Radiator.Living room - 4.9m x 3.2m (16'1 x 10'4)Window to rear. Power points. Wood effect laminate flooring &amp; Radiator.Kitchen - 3.2m x 2.5m (10'6 x 8'4)Range of wall and base units. Single bowl sink drainer unit. Four ring gas cooker &amp; oven. Power point. Window to Rear.Bedroom one 4.0m x 3.0m (13'1 x 9'9)Window to Front. Power points. Laminate floor covering. Radiator.Bedroom two 3.9m x 3.0m (12'11 x 9'9)Window to rear. Power points. Laminate floor covering. Radiator.Bathroom 2.0m x 1.5m (6'6 x 5')Suite comprising: Panelled bath, wash hand basin, Part tiled walls. Radiator.W/CLow flush w .C. Part tiled walls. Radiator.ViewingPlease contact us on if you wish to arrange a viewing appointment for this property, or require further information.</t>
  </si>
  <si>
    <t>JT Clarke London</t>
  </si>
  <si>
    <t>020 3544 5903</t>
  </si>
  <si>
    <t>Mathesons Estate Agents</t>
  </si>
  <si>
    <t>020 3478 3589</t>
  </si>
  <si>
    <t>Worbeck Road, Anerley, London SE20</t>
  </si>
  <si>
    <t>https://www.zoopla.co.uk/for-sale/details/42775905?utm_source=v1:_aWMGz_eWRnA-0qvd6g55GL0LE1r1baI&amp;utm_medium=api</t>
  </si>
  <si>
    <t>Key features:Mock tudor style flatTwo double bedrooms14ft lounge9ft fitted kitchenFront &amp; rear gardenFitted bathroom. CellarShare of freeholdEPC rating DMain DescriptionWe are pleased to offer this well presented two bedroom mock Tudor ground floor flat situated in a quiet residential road. The property offers two double bedrooms, 9ft fitted kitchen, 14ft lounge and fitted bathroom. Further benefits include some double glazing, gas central heating, its own front and rear gardens and a cellar. The property is offered with a share of freehold. The flat is offered in good decorative order throughout and an internal viewing is highly recommended.LocationSituated in a convenient location for the commuter with Birkbeck railway station approximately a 1/4 of a mile distant providing rail services to London Bridge &amp; tram link access to Croydon &amp; Wimbledon along with various bus routes. The East London Line has arrived &amp; trains from Anerley take you directly to the area of Whitechapel, Shoreditch &amp; Rotherhithe. Local shops may be found in Elmers End Road with more comprehensive amenities of Beckenham High Street are within 2 miles with its shops, bars &amp; restaurants along with the Spa Leisure Centre, library &amp; cinema. Crystal Palace Park &amp; Sports Centre is also about two miles distant as are a further choice of stations at Elmers End and Norwood Junction.Entrance HallCommunal front door leading to own front door.HallwayHallway with wooden floor, single panel radiator, storage cupboard, doors to bedroom one &amp; lounge, kitchen &amp; bathroom.Lounge14' x 12' 1" (4.27m x 3.68m) Double glazed window to front, brick and wooden fire place with gas fire, double panelled radiator, coving, wooden floor.Kitchen 9' 9" x 9' 4" (2.97m x 2.84m) Single glazed window to side, range of wall and base units, gas hob with extractor fan over, electric oven, space for fridge freezer, plumbing for washing machine, space for table &amp; chairs, part tiled walls, single panel radiator, wall mounted boiler, tiled floor.Bedroom One13' 9" x 12' 1" (4.19m x 3.68m) Double glazed window to rear, feature fireplace, double panelled radiator, built-in wardrobe with mirror doors, coving, wooden floor.Bedroom Two10' 2" x 9' 9" (3.10m x 2.97m) Double glazed window to rear, single panel radiator, double glazed door leading to garden, wooden floor.BathroomFrosted single glazed window to side, three piece suite comprising bath with shower attachment, tiled bath panel, pedestal wash hand basin and low level w/c, part tiled walls, heated towel rail, tiled floor.Front GardenWalled garden with lawn, shrubs &amp; path to front door.Rear GardenOwn left hand side section - mainly laid to laid to lawn with patio and timber shed to rear.CellarPower point &amp; light.</t>
  </si>
  <si>
    <t>Tiggap House, 20 Cable Walk, London SE10</t>
  </si>
  <si>
    <t>https://www.zoopla.co.uk/for-sale/details/42776027?utm_source=v1:5rnMTT3dHALK8wP8bup_vD_1NR81g7CZ&amp;utm_medium=api</t>
  </si>
  <si>
    <t>Westbridge Road, Battersea, London SW11</t>
  </si>
  <si>
    <t>https://www.zoopla.co.uk/for-sale/details/42783946?utm_source=v1:_aWMGz_eWRnA-0qvd6g55GL0LE1r1baI&amp;utm_medium=api</t>
  </si>
  <si>
    <t>John D Wood &amp; Co. - Battersea Sales</t>
  </si>
  <si>
    <t>020 3463 0479</t>
  </si>
  <si>
    <t>Situated moments away from Battersea Bridge and set back from the road behind a lawn, this well proportioned one bedroom flat is located on the third floor of a purpose built block at the eastern end of Westbridge Road.The flat is very well presented throughout and further enjoys a designated off street parking space to the rear.Westbridge Road runs off Battersea Bridge Road and into the popular Battersea Square, with a lively selection of restaurants and an attractive village atmosphere. Further restaurants and local shops can be found on both Parkgate Road and Battersea Bridge Road.The wonderful open spaces, leisure and sports facilities of the Battersea Park are nearby, as well as a riverside walk which stretches along the Thames towpath.</t>
  </si>
  <si>
    <t>King Street, Hammersmith W6</t>
  </si>
  <si>
    <t>https://www.zoopla.co.uk/for-sale/details/42784786?utm_source=v1:5rnMTT3dHALK8wP8bup_vD_1NR81g7CZ&amp;utm_medium=api</t>
  </si>
  <si>
    <t>Curtis and Parker</t>
  </si>
  <si>
    <t>020 8166 1769</t>
  </si>
  <si>
    <t>Fantastic one bedroom flat on King Street moments from Ravenscourt Park and Hammersmith station.The property has been refurbished to a very high standard and benefits from ample natural light throughout as well as being located just a short walk away from the amenities of Chiswick High Road and Hammersmith Broadway</t>
  </si>
  <si>
    <t>Babington Road, London SW16</t>
  </si>
  <si>
    <t>https://www.zoopla.co.uk/for-sale/details/42856774?utm_source=v1:5rnMTT3dHALK8wP8bup_vD_1NR81g7CZ&amp;utm_medium=api</t>
  </si>
  <si>
    <t>Concept Estate Agents</t>
  </si>
  <si>
    <t>020 3478 3500</t>
  </si>
  <si>
    <t>A one bedroom first floor apartment situated within this beautiful Victorian conversion.The property benefits from high ceilings, central heating and on street/resident parking, recently renovated to a high standard, new carpets throughout, double glazing, neutral colours and quality appliances.Excellent transport links day and night and various shops are just at the door step.Viewings are strongly advised to appreciate this superb apartment located in a quiet residential area.</t>
  </si>
  <si>
    <t>Veals Mead Mitcham, London, Surrey CR4</t>
  </si>
  <si>
    <t>https://www.zoopla.co.uk/for-sale/details/42871159?utm_source=v1:5rnMTT3dHALK8wP8bup_vD_1NR81g7CZ&amp;utm_medium=api</t>
  </si>
  <si>
    <t>Settled</t>
  </si>
  <si>
    <t>020 8022 6067</t>
  </si>
  <si>
    <t>New Kitchen with Allocated off street parking This lovely 1-bedroom apartment has been recently refurbished and sits on a quiet residential cul-de-sac in Colliers Wood, an excellent location for a direct commute to central London.The living space comprises a comfortable sittingdining room and arched wall open-plan access to the kitchen, with re-painted wood floors. The kitchen has recently been renovated and plenty of cupboard space.The apartment also offers a large bedroom with built-in cupboards and a well-presented bathroom with bath and shower over. There is also additional cupboard storage space in the entrance hall.Outside the property benefits from two allocated parking spaces with plenty of off-street parking with no restrictions.Located within this ever popular residential modern development, Veals Mead sits centrally between Colliers Wood, Mitcham and Tooting. It is well situated for access to the green open spaces of Lavender Park, while the local shops and amenities of Colliers Wood are also easily accessed. It is within close proximity to both Colliers Wood Northern Line tube station and Tooting Junction train station, as well as Tram links and major bus links. Great retail shopping with many high street names is available in the nearby Tandem Centre and which includes tk Maxx, Next, Boots and Starbucks. Also the Sainsburys Hypermarket and a flagship Marks Spencer is also close by, as well as the vast recreational spaces of Figges Marsh.Great for first time buyers and city workers as this one bedroom flat is in a great location with direct links to Central London Via Tooting Railway Station 1.0m and Colliers Wood Tube Station 1.1m.Community feel with all amenities within walking distance, such as the Tandem Centre for retail shops 0.3m, Nuffield Gym 0.8m and SainsburysMarks Spencer Supermarket 1.1m for food shopping. Location is closest to Mitcham Town Centre 0.8m, Tooting Broadway 1.6m and Wimbledon Town Centre 2.7m.Additionally, this one bedroom flat comes with an allocated parking space and there is also off street parking without any restrictions. Also, Lavender Park is directly behind the flat great for fitness fanatics or those who enjoy walking the dog as the lights turn on when it39s dark.</t>
  </si>
  <si>
    <t>CR4</t>
  </si>
  <si>
    <t>Mitcham</t>
  </si>
  <si>
    <t>Knollys Road, London SW16</t>
  </si>
  <si>
    <t>https://www.zoopla.co.uk/for-sale/details/42896603?utm_source=v1:5rnMTT3dHALK8wP8bup_vD_1NR81g7CZ&amp;utm_medium=api</t>
  </si>
  <si>
    <t>Kings Accommodation</t>
  </si>
  <si>
    <t>020 3641 4966</t>
  </si>
  <si>
    <t>This two double bedroom flat has a wonderful use of internal space and is located on the third floor of a quiet purpose built block.The property comprises: Two double bedrooms, modern fitted kitchen, large seperated reception room, well presented bathroom suite and good size comunal garden.Carpet through out, double glazed windows, gas central heating.Knollys Road is situated between Tulse Hill and Streatham Hill which provides bars, cafes, coffee shops and restaurants. Streatham High Road further offers a cinema, health club and various independent shops. Fantastic transport links are also moments away with Streatham Hill and Tulse Hill station and many bus routes into the City.Knollys Road is situated between Tulse Hill and Streatham Hill which provides bars, cafes, coffee shops and restaurants. Streatham High Road further offers a cinema, health club and various independent shops. Fantastic transport links are also moments away with Streatham Hill and Tulse Hill station and many bus routes into the City.NoticePlease note we have not tested any apparatus, fixtures, fittings, or services. Interested parties must undertake their own investigation into the working order of these items. All measurements are approximate and photographs provided for guidance only.</t>
  </si>
  <si>
    <t>John D Wood &amp; Co. - Chiswick Sales</t>
  </si>
  <si>
    <t>020 8166 1792</t>
  </si>
  <si>
    <t>Shoot Up Hill, London NW2</t>
  </si>
  <si>
    <t>Pinnacle Apartments, 11 Saffron Central Square, Croydon, Surrey CR0</t>
  </si>
  <si>
    <t>https://www.zoopla.co.uk/for-sale/details/42918828?utm_source=v1:5rnMTT3dHALK8wP8bup_vD_1NR81g7CZ&amp;utm_medium=api</t>
  </si>
  <si>
    <t>020 3641 5087</t>
  </si>
  <si>
    <t>Rarely available and very sought after corner plot one bed on the seventh floor. Offering stunning views over London and located in the highly coveted centrepiece of the impressive 43 storey tower at Saffron Square, this seventh floor one bedroom north east facing apartment is of favoured design, offering high specification contemporary fittings inspired from fashionable locations such as Milan and Paris. The private apartment further offers quintessential modern living facilities such as a residents lounge, gymnasium and 5 star hotel porterage.Property Ref:84_2277_4349845</t>
  </si>
  <si>
    <t>Belsize Road, South Hampstead NW6</t>
  </si>
  <si>
    <t>https://www.zoopla.co.uk/for-sale/details/42926832?utm_source=v1:_aWMGz_eWRnA-0qvd6g55GL0LE1r1baI&amp;utm_medium=api</t>
  </si>
  <si>
    <t>ML Estates</t>
  </si>
  <si>
    <t>020 3641 4806</t>
  </si>
  <si>
    <t>Detailed DescriptionA nicely presented one bedroom lower ground floor apartment with its own entrance set within a Victorian conversion in South Hampstead. The property comprises entrance hall, bright reception room with French doors opening onto a shared garden, fitted kitchen, master bedroom with fitted wardrobes and stylish bathroom. This property boasts a great location in South Hampstead and is just moments from all the local shops, bars and restaurants. Local transport links include South Hampstead (National Rail) and Swiss Cottage (Jubilee line) and Finchley Road (Metropolitan and Jubilee line) underground stations. Ideal btl property!</t>
  </si>
  <si>
    <t>Trinity Road, Tooting Bec SW17</t>
  </si>
  <si>
    <t>https://www.zoopla.co.uk/for-sale/details/42927214?utm_source=v1:5rnMTT3dHALK8wP8bup_vD_1NR81g7CZ&amp;utm_medium=api</t>
  </si>
  <si>
    <t>A one bedroom ground floor flat boasting an open-plan kitchen/reception room and good sized bedroom. The property also benefits from an outdoor patio area.The property is minutes away from Tooting Bec underground station and within close proximity of Balham station. Tooting Bec Road boasts many shops, bars and restaurants and Tooting Bec Common is nearby.</t>
  </si>
  <si>
    <t>Stutfield Street, London E1</t>
  </si>
  <si>
    <t>https://www.zoopla.co.uk/for-sale/details/42930222?utm_source=v1:5rnMTT3dHALK8wP8bup_vD_1NR81g7CZ&amp;utm_medium=api</t>
  </si>
  <si>
    <t>Hunter &amp; Bloomfield</t>
  </si>
  <si>
    <t>020 8033 9966</t>
  </si>
  <si>
    <t>Springbok Properties, Nationwide</t>
  </si>
  <si>
    <t>0161 506 9575</t>
  </si>
  <si>
    <t>668 Commercial Road, London E14</t>
  </si>
  <si>
    <t>https://www.zoopla.co.uk/for-sale/details/42941234?utm_source=v1:5rnMTT3dHALK8wP8bup_vD_1NR81g7CZ&amp;utm_medium=api</t>
  </si>
  <si>
    <t>Garratt Lane, London SW18</t>
  </si>
  <si>
    <t>https://www.zoopla.co.uk/for-sale/details/42952540?utm_source=v1:_aWMGz_eWRnA-0qvd6g55GL0LE1r1baI&amp;utm_medium=api</t>
  </si>
  <si>
    <t>020 8166 7289</t>
  </si>
  <si>
    <t>SummaryLovely purpose built flat with two double bedrooms, located near Earlsfield overground station and local shops.DescriptionA rare opportunity to acquire a two bedroom flat located right next to Southside shopping centre, and local to Wandsworth Town with secure allocated parking. The property comprises of a spacious living room and a modern kitchen/diner. Two generous sized double bedrooms with ample storage can be found in the property, along with a three piece bathroom suite. This property is well presented and is in decorative order throughout. Eliot Court allows great access to Wandsworth Town, East Putney Underground &amp; Earlsfield Train Station. Viewing strongly advised, please call straight away to avoid disappointment!Reception Room 18' 10" x 11' 11" ( 5.74m x 3.63m )Kitchen 18' 10" x 5' 4" ( 5.74m x 1.63m )Bedroom 15' max x 8' 6" max ( 4.57m max x 2.59m max )Bedroom 16' max x 8' 6" max ( 4.88m max x 2.59m max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</si>
  <si>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6 Saffron Central Square, Croydon, Surrey CR0</t>
  </si>
  <si>
    <t>https://www.zoopla.co.uk/for-sale/details/42958987?utm_source=v1:5rnMTT3dHALK8wP8bup_vD_1NR81g7CZ&amp;utm_medium=api</t>
  </si>
  <si>
    <t>Fantastic first time buy or investment opportunity! Available on a standard mortgage. The impressive Tennyson Apartments at Saffron Square, located in the highly coveted centrepiece of Croydon, this west facing 7th floor one bedroom apartment offers quintessential modern living facilities such as a gymnasium and 5-star concierge. Further benefits include communal roof terrace and on site Supermarket facilities.Property Ref:84_2277_4352737</t>
  </si>
  <si>
    <t>Holmbury Court, Cavendish Road, London SW19</t>
  </si>
  <si>
    <t>https://www.zoopla.co.uk/for-sale/details/42965427?utm_source=v1:5rnMTT3dHALK8wP8bup_vD_1NR81g7CZ&amp;utm_medium=api</t>
  </si>
  <si>
    <t>Ellisons</t>
  </si>
  <si>
    <t>020 3641 9509</t>
  </si>
  <si>
    <t>Two double bedroom purpose built apartment moments from Colliers Wood high street and tube station. No onward chain, spacious lounge/diner and private garage. The flat is also being sold with the benefit of a long lease. This is a fantastic flat for a first time buyer or investor looking to get onto the property market.Reception Room (4.04m x 3.17m (max) (13'3" x 10'4" (max)))Kitchen (3.30m x 1.65m (max) (10'9" x 5'4" (max)))Bedroom (3.25m x 3.15m (max) (10'7" x 10'4" (max)))Bedroom (3.32m x 2.34m (max) (10'10" x 7'8" (max)))</t>
  </si>
  <si>
    <t>Abbey Road, St John's Wood NW8</t>
  </si>
  <si>
    <t>https://www.zoopla.co.uk/for-sale/details/42966241?utm_source=v1:5rnMTT3dHALK8wP8bup_vD_1NR81g7CZ&amp;utm_medium=api</t>
  </si>
  <si>
    <t>Foxtons - St John's Wood</t>
  </si>
  <si>
    <t>020 3463 7508</t>
  </si>
  <si>
    <t>Finished to a high standard throughout, a superb two bedroom maisonette arranged over two floors of this purpose-built block, situated on London's famous Abbey Road.Located on London's famous Abbey Road, the property is close to an excellent selection of shops, bars and restaurants both in St John's Wood and in West Hampstead while the open spaces of Regent's Park and Paddington Recreation Ground are also close by.</t>
  </si>
  <si>
    <t>NW8</t>
  </si>
  <si>
    <t>Altus House, Bromley Road SE6</t>
  </si>
  <si>
    <t>https://www.zoopla.co.uk/for-sale/details/42971263?utm_source=v1:_aWMGz_eWRnA-0qvd6g55GL0LE1r1baI&amp;utm_medium=api</t>
  </si>
  <si>
    <t>Complete Prime Residential Ltd</t>
  </si>
  <si>
    <t>020 3544 8015</t>
  </si>
  <si>
    <t>Woolstone House, Whinston Street, Hoxton, Shorditch, Dalston, Brick Lane, London E2</t>
  </si>
  <si>
    <t>https://www.zoopla.co.uk/for-sale/details/42971856?utm_source=v1:5rnMTT3dHALK8wP8bup_vD_1NR81g7CZ&amp;utm_medium=api</t>
  </si>
  <si>
    <t>JBE (London) Ltd</t>
  </si>
  <si>
    <t>020 7768 0474</t>
  </si>
  <si>
    <t>Jbe London are happy to offer this well presented bright and spacious rooms, The property has been beautifully kept, boasting a separate fully fitted kitchen, a good size double bedroom and bathroom. A decent sized balcony overlooking the gardens of Hagerstown park,The flat would be suitable for a couple or single tenant.The apartment benefits from easy access to Dalstone Kingsland High Road, Station (DLR to Stratford and city) and with great bus links into the City and the West End. Famous Victoria Park within minutes walk away also close to many local retails and trendy amenities of Hackney and surrounding.</t>
  </si>
  <si>
    <t>Plaistow Road, West Ham E15</t>
  </si>
  <si>
    <t>https://www.zoopla.co.uk/for-sale/details/42988333?utm_source=v1:5rnMTT3dHALK8wP8bup_vD_1NR81g7CZ&amp;utm_medium=api</t>
  </si>
  <si>
    <t>This well proportioned one bedroom period conversion is set on the ground floor, offering a sizeable bay-fronted reception room, separate kitchen and a brilliant private garden.The green open spaces of West Ham Park are easily accessible. The new Westfield shopping centre, Stratford Central and the Olympic Park are all found within walking distance. Local transport links include Plaistow Station.</t>
  </si>
  <si>
    <t>Harpenden Road, West Norwood SE27</t>
  </si>
  <si>
    <t>https://www.zoopla.co.uk/for-sale/details/42988497?utm_source=v1:_aWMGz_eWRnA-0qvd6g55GL0LE1r1baI&amp;utm_medium=api</t>
  </si>
  <si>
    <t>020 8033 9162</t>
  </si>
  <si>
    <t>RE/MAX Plus</t>
  </si>
  <si>
    <t>020 8128 5069</t>
  </si>
  <si>
    <t>Mile End Road, London E1</t>
  </si>
  <si>
    <t>Cranleigh House Coombe Lane, West Wimbledon, London SW20</t>
  </si>
  <si>
    <t>https://www.zoopla.co.uk/for-sale/details/43002029?utm_source=v1:_aWMGz_eWRnA-0qvd6g55GL0LE1r1baI&amp;utm_medium=api</t>
  </si>
  <si>
    <t>020 3463 2511</t>
  </si>
  <si>
    <t>Situated a stone's throw from Raynes Park high street and station this stunning top floor two bedroom maisonette has been updated and modernised to the highest standards. With many period features and exposed wood internal viewing is highly recommended. EPC GFurther RoomsEntrance HallStripped and varnished floor boards, picture window to kitchen for natural light, doors leading to various rooms.KitchenRange of eye level and below counter storage units, stone work surface with inset sink and mirror splash back, gas hob with electric oven below. Door leading to communal gardens.LoungeDouble glazed window with radiator below, feature fireplace with surround. Exposed wood floors, coving and picture rail.Further Rooms (2nd)Bedroom 1Double glazed window over looking communal gardens with radiator below. Exposed wood floors, coving and picture rail.Bedroom 2Double glazed window with radiator below, exposed wood floor, coving and picture rail.BathroomA stunning bathroom with double glazed window over looking comunial gardens, freestanding bath and shower attachment, hand basin, wc.Communal GardensA large secluded shared rear garden accessed via the kitchen stairs .Further Rooms (3rd)Local AuthorityLondon Borough of MertonImportant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</si>
  <si>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Shelley Way, Colliers Wood, London SW19</t>
  </si>
  <si>
    <t>https://www.zoopla.co.uk/for-sale/details/43002897?utm_source=v1:5rnMTT3dHALK8wP8bup_vD_1NR81g7CZ&amp;utm_medium=api</t>
  </si>
  <si>
    <t>020 3641 4364</t>
  </si>
  <si>
    <t>Beautifully presented two double bedroom purpose built ground floor flat with private parking located close to both Colliers Wood tube and Wimbledon Town Centre. Spacious reception with Amtico flooring. Stunning modern fitted kitchen with granite worktops. Modern bathroom suite. Sold with a long lease. Located in the popular Mead Park area of SW19 close to a Virgin Active gym and local bars and restaurants. Ideal first purchase.Beautifully presented purpose built flatReception Room (6.55m x 3.00m (max) (21'5" x 9'10" (max)))Kitchen (2.50m x 1.92m (max) (8'2" x 6'3" (max)))Bedroom (4.40m x 2.50m (max) (14'5" x 8'2" (max)))Bedroom (3.00m x 1.92m (max) (9'10" x 6'3" (max)))Beautifully presented purpose built flat</t>
  </si>
  <si>
    <t>Leven Wharf, Leven Road E14, London,</t>
  </si>
  <si>
    <t>https://www.zoopla.co.uk/for-sale/details/43058413?utm_source=v1:5rnMTT3dHALK8wP8bup_vD_1NR81g7CZ&amp;utm_medium=api</t>
  </si>
  <si>
    <t>Langham Court, Wyke Road, Raynes Park SW20</t>
  </si>
  <si>
    <t>https://www.zoopla.co.uk/for-sale/details/43064558?utm_source=v1:5rnMTT3dHALK8wP8bup_vD_1NR81g7CZ&amp;utm_medium=api</t>
  </si>
  <si>
    <t>Hawes &amp; Co - Raynes Park</t>
  </si>
  <si>
    <t>020 3478 3570</t>
  </si>
  <si>
    <t>N13</t>
  </si>
  <si>
    <t>David Daniels</t>
  </si>
  <si>
    <t>020 3478 3360</t>
  </si>
  <si>
    <t>Northfields - Ealing</t>
  </si>
  <si>
    <t>020 3478 3520</t>
  </si>
  <si>
    <t>https://www.zoopla.co.uk/for-sale/details/43084670?utm_source=v1:5rnMTT3dHALK8wP8bup_vD_1NR81g7CZ&amp;utm_medium=api</t>
  </si>
  <si>
    <t>Bright studio flat in a well-maintained purpose built building with resident porter/caretaker. The accommodation comprises a bright studio room, modern fitted kitchen and modern fitted bathroom. The property is conveniently located close to Paddington Station (Heathrow Express).Leasehold.More details on our website.</t>
  </si>
  <si>
    <t>Streatham Vale, Streatham SW16</t>
  </si>
  <si>
    <t>https://www.zoopla.co.uk/for-sale/details/43094868?utm_source=v1:5rnMTT3dHALK8wP8bup_vD_1NR81g7CZ&amp;utm_medium=api</t>
  </si>
  <si>
    <t>Beresford Residential are excited to offer to the sales market this immaculate two double bedroom converted property which has access to a private roof terrace situated in a fantastic location and is within a three minute walk to Streatham Common train station. The property has an extremely popular location owing to the excellent transport links into London Victoria, London Bridge &amp; Clapham Junction. Streatham Common train station has access to the Southern Service in to London Bridge, London Victoria, Clapham Junction and Balham. The property is also well located for the beautiful Streatham Common Park as well as Streatham High Road with its large array of Well known High Street shops, supermarkets and restaurants. The popular Streatham Hub is within a short walk of the property and this has a 24 hour Tesco, a leisure Centre, Gym and bran new Ice Rink.The beautifully presented two double bedroom apartment offers a spacious feel throughout. As you enter the property and step into the hallway you will appreciate the amazingly spacious feel within the kitchen. From here you have patio doors leading out in to a private roof terrace great for entertaining guests having bbq's and enjoying the sunshine. The wood flooring and the vast amounts of natural light that fills this room via the double glazed patio doors and double glazed windows in the room help portray this further.The family bathroom which is of great space and finished to a good standard. The next two rooms boasts two great sized double bedrooms. The master bedroom is a great size filled with boundless natural light. The second bedroom is again a generous size and is perfect for visitors, a nursery or a large study room. There is also a third room which can either be used as a study or small living or guest room. The options are endless.This property is truly stunning and can only be appreciated in its entirety when you are physically in attendance. The property can be offered on either a long lease or sold with part of the freehold.</t>
  </si>
  <si>
    <t>Chelsea Cloisters, Sloane Avenue, Chelsea SW3</t>
  </si>
  <si>
    <t>https://www.zoopla.co.uk/for-sale/details/43107222?utm_source=v1:5rnMTT3dHALK8wP8bup_vD_1NR81g7CZ&amp;utm_medium=api</t>
  </si>
  <si>
    <t>Foxtons - Sloane Square</t>
  </si>
  <si>
    <t>020 3463 9512</t>
  </si>
  <si>
    <t>Situated moments from South Kensington and King's Road, this bright and airy studio flat is cleverly arranged, providing stylish and versatile living space.Sloane Avenue is ideally located close to the many amenities of King's Road and Fulham Road.</t>
  </si>
  <si>
    <t>https://www.zoopla.co.uk/for-sale/details/43107224?utm_source=v1:5rnMTT3dHALK8wP8bup_vD_1NR81g7CZ&amp;utm_medium=api</t>
  </si>
  <si>
    <t>A wonderfully well finished eighth floor studio flat in this exclusive development with porterage benefiting from an excellent location for access to the amenities of King's Road, Sloane Square and beyond.Chelsea Cloisters is a highly sought-after address just moments from the shops and restaurants of the fashionable King's Road. Sloane Square Underground Station provides the nearest public transport links into and out of London.</t>
  </si>
  <si>
    <t>Impact House, 2 Edridge Rd, Croydon CR0</t>
  </si>
  <si>
    <t>https://www.zoopla.co.uk/for-sale/details/43122843?utm_source=v1:5rnMTT3dHALK8wP8bup_vD_1NR81g7CZ&amp;utm_medium=api</t>
  </si>
  <si>
    <t>JC International Property</t>
  </si>
  <si>
    <t>020 3641 0579</t>
  </si>
  <si>
    <t>South Croydon</t>
  </si>
  <si>
    <t>Central Square, Wembley HA9</t>
  </si>
  <si>
    <t>https://www.zoopla.co.uk/for-sale/details/43134994?utm_source=v1:5rnMTT3dHALK8wP8bup_vD_1NR81g7CZ&amp;utm_medium=api</t>
  </si>
  <si>
    <t>Foxtons - Wembley</t>
  </si>
  <si>
    <t>020 8033 7321</t>
  </si>
  <si>
    <t>Boasting stunning views across London, this well proportioned two bedroom third floor flat offers a contemporary open-plan living space with two double bedrooms and access to secure underground parking.Ramsey House offers a convenient location moments from the wealth of amenities in Wembley Central and Wembley Central Station. The iconic Wembley Stadium is within easy reach.</t>
  </si>
  <si>
    <t>Ontario Tower, 4 Fairmont Avenue, Canary Wharf, London E14</t>
  </si>
  <si>
    <t>https://www.zoopla.co.uk/for-sale/details/43136356?utm_source=v1:5rnMTT3dHALK8wP8bup_vD_1NR81g7CZ&amp;utm_medium=api</t>
  </si>
  <si>
    <t>Monreal Shaw</t>
  </si>
  <si>
    <t>020 8022 5580</t>
  </si>
  <si>
    <t>Located on the 8th floor of Ontario Tower, this fantastic studio has been cleverly designed in order to maximise storage and living space. The shower room is in the middle of the property which creates separate living and sleeping area.Ontario Tower features a 24 hour concierge and resident's gym, and is located conveniently next to Blackwall DLR station for easy commute to popular destinations such as the City.</t>
  </si>
  <si>
    <t>Gautrey Road, Peckham SE15</t>
  </si>
  <si>
    <t>https://www.zoopla.co.uk/for-sale/details/43138492?utm_source=v1:5rnMTT3dHALK8wP8bup_vD_1NR81g7CZ&amp;utm_medium=api</t>
  </si>
  <si>
    <t>Cornerstone Estate Agents</t>
  </si>
  <si>
    <t>020 8022 4282</t>
  </si>
  <si>
    <t>Cornerstone Estate Agents are pleased to offer this One bedroom ground floor flat for sales.This is a spacious flat with separate living room, separate kitchen, bedroom and bathroom.Well located close to both Nunhead (0.3 mi) and Queens Road (0.3 mi) train stations, which are within strolling distance where a wide range of restaurants, pubs, cafes, shops and green space can be found.</t>
  </si>
  <si>
    <t>26 Christian Street, 5 Crews Street, London E14</t>
  </si>
  <si>
    <t>https://www.zoopla.co.uk/for-sale/details/43150973?utm_source=v1:5rnMTT3dHALK8wP8bup_vD_1NR81g7CZ&amp;utm_medium=api</t>
  </si>
  <si>
    <t>Maxwell Properties</t>
  </si>
  <si>
    <t>020 8115 9722</t>
  </si>
  <si>
    <t>Sydenham Road, Croydon, Surrey CR0</t>
  </si>
  <si>
    <t>https://www.zoopla.co.uk/for-sale/details/43151950?utm_source=v1:5rnMTT3dHALK8wP8bup_vD_1NR81g7CZ&amp;utm_medium=api</t>
  </si>
  <si>
    <t>Ideal for commuters this one double bedroom penthouse apartment is offered to the market with the benefit of dual aspect 16'10 x 16'8 open plan kitchen/reception room, double glazing, gas central heating, lift, natural light wells to hall and bathroom, 125 year lease from 2006 and reduced electricity bills due to the communal solar panels. No onward chain.Penthouse (Fourth Floor) One Bedroom Apartment0.4 Mile From East Croydon's StationBenefits From communal Solar Panels Reducing Electric BillsGas Central Heating, Double Glazed, LiftClose to Whitgift and Centrale Shopping CentresNo Onward Chain</t>
  </si>
  <si>
    <t>Mcdermott Close, Battersea, London SW11</t>
  </si>
  <si>
    <t>https://www.zoopla.co.uk/for-sale/details/43157011?utm_source=v1:5rnMTT3dHALK8wP8bup_vD_1NR81g7CZ&amp;utm_medium=api</t>
  </si>
  <si>
    <t>020 3463 0171</t>
  </si>
  <si>
    <t>SummaryPresented in very good order throughout, a purpose built one bedroom top floor flat situated just moments from Clapham Junction station.DescriptionPresented in very good order throughout, a purpose built one bedroom top floor flat situated just moments from Clapham Junction station. Light and airy throughout, the property comprises; a modern finished kitchen, spacious reception room with space to dine, large double bedroom and contemporary bathroom suite and loft space boasting plenty of storage. McDermott Close will place you within easy reach of the bars in both Battersea Rise and Northcote Road, the popular cafes in Lavender Hill and the exclusive wine bars that St. Johns Hill has to offer.Kitchen 10' 7" x 5' 6" ( 3.23m x 1.68m )Reception Room 17' 6" x 9' 8" ( 5.33m x 2.95m )Bedroom 17' 7" x 8' 6" ( 5.36m x 2.59m )directionsHead west on Lavender Hill/A3036 towards Dorothy RdTurn right onto Falcon LnAt the roundabout, take the 1st exit and stay on Falcon LnAt the roundabout, take the 2nd exit onto Falcon Rd/A3207Turn left onto Ingrave StTurn right onto McDermott Cl1.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</si>
  <si>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Laker House, 10 Nautical Drive, Royal Wharf, London E16</t>
  </si>
  <si>
    <t>https://www.zoopla.co.uk/for-sale/details/43173637?utm_source=v1:5rnMTT3dHALK8wP8bup_vD_1NR81g7CZ&amp;utm_medium=api</t>
  </si>
  <si>
    <t>JOHNS&amp;CO - Royal Wharf</t>
  </si>
  <si>
    <t>020 8033 7813</t>
  </si>
  <si>
    <t>**Completed and ready to move in** studio apartment in Laker House, Royal Wharf. This superb 7th floor studio offers 382 sqft of internal space, with double floor to ceiling windows offering an abundance of light with open plan kitchen/living area and contemporary bathroom. Royal Wharf benefits from a wealth of transport links, including London City Airport which is only minutes away. Offering the best in modern living with state of the art gym, concierge, club house and planned restaurants and bars. Why not come and visit us at our on site office at 28 Starboard Way E16 to discuss all of our options in Royal Wharf.</t>
  </si>
  <si>
    <t>Venice Corte, Elmira Street, Lewisham, London SE13</t>
  </si>
  <si>
    <t>https://www.zoopla.co.uk/for-sale/details/43178833?utm_source=v1:_aWMGz_eWRnA-0qvd6g55GL0LE1r1baI&amp;utm_medium=api</t>
  </si>
  <si>
    <t>A stunning studio apartment located on the 12th floor of this landmark development in the heart of Lewisham. The property has a contemporary finish with oak effect wood laminate flooring, high gloss fitted kitchen and semi open plan reception room with balcony.The Development is located close to both DLR and Rail stations, Greenwich Park and Lewisham Shopping Centre are also close by. An Ideal investment for the busy commuter or investor landlord.</t>
  </si>
  <si>
    <t>Chudleigh Road, London SE4</t>
  </si>
  <si>
    <t>https://www.zoopla.co.uk/for-sale/details/43185160?utm_source=v1:_aWMGz_eWRnA-0qvd6g55GL0LE1r1baI&amp;utm_medium=api</t>
  </si>
  <si>
    <t>Synergy Property Associates</t>
  </si>
  <si>
    <t>01843 306822</t>
  </si>
  <si>
    <t>Synergy Property Associates are privileged to offer for sale this elegant newly built 2 double sized bedrooms, 2 bathrooms Top Floor Apartment within a well sought after and well maintained gated development in Brockley near to Crofton Park and Ladywell Stations. Within this apartment you have a very nice bright and spacious lounge, with a door leading onto your own private balcony, separate modern fully fitted kitchen, with integrated oven and gas hob plus extractor fan, En-Suite to master bedroom, family bathroom/WC, entryphone system, and is well presented throughout. On the outside there is a communal area with off street parking.This apartment which offers fantastic views over the surrounding area, is located within walking distance to Blythe Hill Fields, and is close to public transport, schools and other local amenities, being ideal for a first time buyer, a small family, or a buy to let investor, and is chain free!Please don't delay and call us today for a viewing, as demand for a property like this is very high.HallwayAccess via front door with doors leading to all rooms, Wood FlooringLounge - 19'3" (5.87m) x 15'5" (4.7m)UPVC Double Glazed Windows, UPVC Double Glazed Door leading onto Own Private Balcony, Wood Flooring, Under Floor HeatingFitted Kitchen - 8'0" (2.44m) x 7'1" (2.16m)Range of New Fitted and Wall and Base Units, with Stainless Steel Integrated Oven and Gas Hob with over head Extractor Fan, Tiled FlooringBedroom One - 9'9" (2.97m) x 12'5" (3.78m)UPVC Double Glazed Window, Door to En-Suite, Wood FlooringEn-Suite - 6'1" (1.85m) x 4'1" (1.24m)Bedroom Two - 9'1" (2.77m) x 12'5" (3.78m)UPVC Double Glazed Window, Wood FlooringFamily Bathroom - 9'8" (2.95m) x 4'6" (1.37m)Comprising of a White Three Piece Suite including a Panelled Bath, Wall Fitted Wash Hand Basin, Low Level Flush WC, Chrome Heated Towelm Rail, Tiled FlooringNoticePlease note we have not tested any apparatus, fixtures, fittings, or services. Interested parties must undertake their own investigation into the working order of these items. All measurements are approximate and photographs provided for guidance only.</t>
  </si>
  <si>
    <t>SE4</t>
  </si>
  <si>
    <t>27 The Vale, Acton W3</t>
  </si>
  <si>
    <t>https://www.zoopla.co.uk/for-sale/details/43197094?utm_source=v1:5rnMTT3dHALK8wP8bup_vD_1NR81g7CZ&amp;utm_medium=api</t>
  </si>
  <si>
    <t>Bellway - Acton Square</t>
  </si>
  <si>
    <t>01895 647591</t>
  </si>
  <si>
    <t>Property 24/7</t>
  </si>
  <si>
    <t>020 3478 3346</t>
  </si>
  <si>
    <t>Hunters - Catford</t>
  </si>
  <si>
    <t>020 3478 3217</t>
  </si>
  <si>
    <t>https://www.zoopla.co.uk/for-sale/details/43226276?utm_source=v1:5rnMTT3dHALK8wP8bup_vD_1NR81g7CZ&amp;utm_medium=api</t>
  </si>
  <si>
    <t>https://www.zoopla.co.uk/for-sale/details/43231048?utm_source=v1:5rnMTT3dHALK8wP8bup_vD_1NR81g7CZ&amp;utm_medium=api</t>
  </si>
  <si>
    <t>Clarion Housing - Re-Sale</t>
  </si>
  <si>
    <t>93 Marmont Road, Peckham SE15</t>
  </si>
  <si>
    <t>https://www.zoopla.co.uk/for-sale/details/43231958?utm_source=v1:_aWMGz_eWRnA-0qvd6g55GL0LE1r1baI&amp;utm_medium=api</t>
  </si>
  <si>
    <t>A fantastic two double bedroom apartment in the heart of Peckham. The property is situated on the 5th floor with a private south facing balcony, two double bedrooms, family bathroom and a large open plan kitchen/reception room.The apartment is well presented through out with a modern, fully integrated kitchen, modern family bathroom fixtures and wooden floors in the hallway and reception room.The property is located within easy access to high street shopping and is a walk away from Peckham Rye, ideal for the cafes, restaurants and bars on and around Bellenden Road as well as Peckham Rye train station.Kitchen/Family Room23'11ft x 10'6ftBedroom One13'7ft x 8'11ftBedroom Two10'1ft x 7'8ftBathroom10'5ft x 5'5ft</t>
  </si>
  <si>
    <t>Pan Peninsula Square, Canary Wharf, London E14</t>
  </si>
  <si>
    <t>https://www.zoopla.co.uk/for-sale/details/43239507?utm_source=v1:5rnMTT3dHALK8wP8bup_vD_1NR81g7CZ&amp;utm_medium=api</t>
  </si>
  <si>
    <t>A modern, west facing studio suite housed on the thirty-third floor Pan Peninsula's West Tower located in Canary Wharf E14. This furnished studio suite includes a fully integrated hideaway kitchen, private balcony and luxury marble shower room. The development provides excellent facilities for residents including 24 hour concierge service, extensive leisure complex, designer cinema and panoramic 48th floor cocktail bar with restaurant found on the lower floor. The development is a short walk away from Canary Wharf, with benefits of travel links and local amenities including the Canary Wharf Shopping Centre.</t>
  </si>
  <si>
    <t>Foxtons - Chiswick</t>
  </si>
  <si>
    <t>020 3542 2184</t>
  </si>
  <si>
    <t>W4</t>
  </si>
  <si>
    <t>Foxtons - West Hampstead</t>
  </si>
  <si>
    <t>020 8022 6459</t>
  </si>
  <si>
    <t>Gwynne House, Tulse Hill SW2</t>
  </si>
  <si>
    <t>https://www.zoopla.co.uk/for-sale/details/43302143?utm_source=v1:5rnMTT3dHALK8wP8bup_vD_1NR81g7CZ&amp;utm_medium=api</t>
  </si>
  <si>
    <t>Boasting charming accommodation, this delightful two bedroom flat enjoys a spacious reception room, opening onto a sunny south-facing balcony.This property is well situated, just a short distance from a wide range of local shops and amenities either on Brixton Hill or Tulse Hill.</t>
  </si>
  <si>
    <t>278 The Vale, Acton W3</t>
  </si>
  <si>
    <t>https://www.zoopla.co.uk/for-sale/details/43307851?utm_source=v1:5rnMTT3dHALK8wP8bup_vD_1NR81g7CZ&amp;utm_medium=api</t>
  </si>
  <si>
    <t>N12</t>
  </si>
  <si>
    <t>Jasmine Grove, Penge SE20</t>
  </si>
  <si>
    <t>https://www.zoopla.co.uk/for-sale/details/43321209?utm_source=v1:_aWMGz_eWRnA-0qvd6g55GL0LE1r1baI&amp;utm_medium=api</t>
  </si>
  <si>
    <t>A well presented two double bedroom flat in a quiet location moments from Anerley Station.Boasting a large bright reception room, two double bedrooms a modern bathroom and fitted kitchen this flat is a great first time purchase and is ideal for anyone needing to commute into town, being quite literally a stones throw away from Anerley station with a quick link into London Bridge.The flat comes with the benefit of off street parking as well as a garage and also a long lease in the region of 93 years.</t>
  </si>
  <si>
    <t>Somerstone House, 24 St Pancras Way, Camden, London NW1</t>
  </si>
  <si>
    <t>https://www.zoopla.co.uk/for-sale/details/43345551?utm_source=v1:5rnMTT3dHALK8wP8bup_vD_1NR81g7CZ&amp;utm_medium=api</t>
  </si>
  <si>
    <t>John D Wood &amp; Co. - Primrose Hill Sales</t>
  </si>
  <si>
    <t>020 3463 0476</t>
  </si>
  <si>
    <t>King Street, Hammersmith, London W6</t>
  </si>
  <si>
    <t>https://www.zoopla.co.uk/for-sale/details/43345553?utm_source=v1:_aWMGz_eWRnA-0qvd6g55GL0LE1r1baI&amp;utm_medium=api</t>
  </si>
  <si>
    <t>An impressive one bedroom newly refurbished apartment. Arranged over the first floor, offering a stylish open plan kitchen reception room, double bedroom and modern bathroom with underfloor heating. Presented in excellent decorative order and offered to the market chain free, this would make an excellent first time buy or buy to let investment. Positioned close to Hammersmith Broadway and Ravenscourt Park underground stations along with a wide range of bars, shops and restaurants.</t>
  </si>
  <si>
    <t>Stoneham House, 17 Scarbrook Road, Croydon CR0</t>
  </si>
  <si>
    <t>https://www.zoopla.co.uk/for-sale/details/43360423?utm_source=v1:5rnMTT3dHALK8wP8bup_vD_1NR81g7CZ&amp;utm_medium=api</t>
  </si>
  <si>
    <t>Modern newly converted first floor apartment with high specifications with accommodation comprising of a two bedrooms with en-suite shower room to master, reception room with lounge and dining areas along with a modern fitted kitchen with quartz work surfaces and contemporary family bathroom. Benefits include marble tiling, oak internal doors, integrated whirlpool appliances, gas central heating with Worcester Bosch boiler, double glazing, lease in excess of 120 years and the benefit of being offered to the market with no onward chain. East Croydon mainline station is just 0.5 miles from the property with links to London Bridge and Victoria stations in circa 15 minutes as well as the express service to Gatwick Airport.Two Double Bedroom First Floor ApartmentLuxury Bathroom And En-Suite To Master0.5 Miles From East Croydon StationFitted Kitchen With Quartz Work SurfacesGas Central HeatingNo Onward ChainNewly Converted Development With High Internal SpecificationSpacious apartment In Excess Of 770 Sq FtDouble Glazed High Windows With Fitted BlindsLease In Excess Of 120 Years</t>
  </si>
  <si>
    <t>https://www.zoopla.co.uk/for-sale/details/43364488?utm_source=v1:5rnMTT3dHALK8wP8bup_vD_1NR81g7CZ&amp;utm_medium=api</t>
  </si>
  <si>
    <t>Modern newly converted one bedroom ground floor apartment with high specifications and accommodation comprising of a double bedroom, reception room incorporating a modern fitted kitchen with quartz work surfaces and contemporary bathroom. Benefits include oak internal doors, gas central heating with Worcester Bosch boiler, double glazing, lease in excess of 120 years and the benefit of no onward chain. Further features includes stylish and generous open plan fully fitted modern kitchen/dining area with quartz work surface and matching marble floor tiles and integrated whirlpool appliances. East Croydon mainline station is just 0.5 miles from the property with links to London Bridge and Victoria stations in circa 15 minutes as well as the express service to Gatwick Airport.One Double Bedroom Ground Floor ApartmentNewly Converted Development With High Specifications0.5 Miles From East Croydon StationModern Kitchen With Quartz Work SurfacesLED Ceiling Spot Lights With Stylish Polished Chrome SocketsNo Onward ChainSpacious One Double Bedroom Apartment In Excess Of 760 sq ftHigh Ceilings And Double Glazed Windows With Fitted BlindsLong Secure Lease In Excess Of 100 Years</t>
  </si>
  <si>
    <t>Peckham Rye, Peckham SE15</t>
  </si>
  <si>
    <t>https://www.zoopla.co.uk/for-sale/details/43371048?utm_source=v1:5rnMTT3dHALK8wP8bup_vD_1NR81g7CZ&amp;utm_medium=api</t>
  </si>
  <si>
    <t>Movewell Estate Agents</t>
  </si>
  <si>
    <t>020 8128 1194</t>
  </si>
  <si>
    <t>Movewell Estates are pleased to offer this newly-refurbished bright one-bedroom ground floor purpose-built flat with an allocated car park and patio for sale in Peckham Rye SE15.The flat comprises a spacious double bedroom, a good-sized living room, a well-fitted and spacious kitchen, a delightful three-piece suite bathroom, a hallway with a storage cupboard, a patio and an allocated car park.It is suitably located for amenities; Mainline and Overground Peckham Rye train station, bus stops, shops, restaurants and cinemas.The length of the lease remaining is in excess of 950 years. The sale is chain-freeA must-view</t>
  </si>
  <si>
    <t>Grove Crescent, Kingston KT1</t>
  </si>
  <si>
    <t>https://www.zoopla.co.uk/for-sale/details/43415977?utm_source=v1:5rnMTT3dHALK8wP8bup_vD_1NR81g7CZ&amp;utm_medium=api</t>
  </si>
  <si>
    <t>A gorgeous one bedroom flat, well arranged on the lower ground floor of this imposing period conversion and boasting a private entrance, communal gardens and close to Kingston town centre.The property is ideally positioned for the leisure facilities, restaurants, shops and bars of Kingston.</t>
  </si>
  <si>
    <t>Bushey Road, London SW20</t>
  </si>
  <si>
    <t>https://www.zoopla.co.uk/for-sale/details/43435850?utm_source=v1:_aWMGz_eWRnA-0qvd6g55GL0LE1r1baI&amp;utm_medium=api</t>
  </si>
  <si>
    <t>A well presented, top floor apartment in this sought after, well managed, private development, offered for sale with no onward chain.The accommodation comprises entrance hallway leading to a bright living room with two double glazed windows filling the south facing living room with light, double bedroom with built in storage and modern kitchen and bathroom.The property benefits from residents parking, bike shed and gardens as well as secure entry system and warden controlled grounds.Merton Mansions is located next to the David Lloyd Gym and Racquet Centre and has excellent links to Wimbledon, Raynes Park and Morden as well as excellent road links in to London or to the A3 and out towards the M25 and Guildford.</t>
  </si>
  <si>
    <t>Groves Residential</t>
  </si>
  <si>
    <t>020 3641 4176</t>
  </si>
  <si>
    <t>KT3</t>
  </si>
  <si>
    <t>New Malden</t>
  </si>
  <si>
    <t>https://www.zoopla.co.uk/for-sale/details/43446009?utm_source=v1:_aWMGz_eWRnA-0qvd6g55GL0LE1r1baI&amp;utm_medium=api</t>
  </si>
  <si>
    <t>Hazel Lane, London SE10</t>
  </si>
  <si>
    <t>https://www.zoopla.co.uk/for-sale/details/43454400?utm_source=v1:5rnMTT3dHALK8wP8bup_vD_1NR81g7CZ&amp;utm_medium=api</t>
  </si>
  <si>
    <t>Austin Homes</t>
  </si>
  <si>
    <t>020 8128 2070</t>
  </si>
  <si>
    <t>Greenwich Square is a new residential addresscreated around a vibrant public square which includes leisure facilities, a range of convenience amenities and provides an exciting mix of apartments.This one bed, one bath apartment situated on the 5th floor and offers modern living.Greenwich Square embraces the true spirit andcultural heritage of Greenwich; a dynamic and vibrant area, with unique personality and a strong sense of place. Perfectly positioned between Greenwich Village and the Greenwich Peninsula, the location provides the best of both worlds.</t>
  </si>
  <si>
    <t>Pinnacle Apartments, Saffron Square, 11 Saffron Central Square, Croydon, London CR0</t>
  </si>
  <si>
    <t>https://www.zoopla.co.uk/for-sale/details/43457241?utm_source=v1:5rnMTT3dHALK8wP8bup_vD_1NR81g7CZ&amp;utm_medium=api</t>
  </si>
  <si>
    <t>Colliers International New Homes, East</t>
  </si>
  <si>
    <t>020 8128 1351</t>
  </si>
  <si>
    <t>A newly completed stunning and bright 395 sq. Ft. Studio flat located on the 21st floor facing south within the centrepiece development of Croydon, Saffron Square.Saffron Tower is the centrepiece of this development consisting of an impressive 43-storey tower, which is a dominant focal point for the new Croydon skyline.Surrounded by lower rise buildings that comprise the remaining development, The Tower consists of 414 private apartments that offer quintessential modern living facilities including 24 hour concierge, car sharing club, residents lounge and library and fitness suite.Residents benefit from floor-to-ceiling glazing offering stunning views across Croydon to Central London and beyond with high specification interiors.</t>
  </si>
  <si>
    <t>Housesimple</t>
  </si>
  <si>
    <t>0330 098 9870</t>
  </si>
  <si>
    <t>Caledonian Road, London N1</t>
  </si>
  <si>
    <t>https://www.zoopla.co.uk/for-sale/details/43473669?utm_source=v1:5rnMTT3dHALK8wP8bup_vD_1NR81g7CZ&amp;utm_medium=api</t>
  </si>
  <si>
    <t>Enquire to view this bright, airy and spacious 1 bed flat on the ground floor of a high-spec period conversion.The property features open plan living with wooden floors, spotlights and a modern fitted kitchen. The spacious double bedroom offers fitted wardrobes. The property boasts a pleasing outlook over the highly desirable Barnsbury area.The flat is in an enviable postcode with fantastic transport links. King's Cross, Angel and Caledonian Road tube stations are all within a 10 minute walk and Caledonian Road &amp; Barnsbury Overground station is just a couple of minutes away.</t>
  </si>
  <si>
    <t>Upper Richmond Road West, London SW14</t>
  </si>
  <si>
    <t>https://www.zoopla.co.uk/for-sale/details/43473784?utm_source=v1:5rnMTT3dHALK8wP8bup_vD_1NR81g7CZ&amp;utm_medium=api</t>
  </si>
  <si>
    <t>Barnard Marcus - East Sheen</t>
  </si>
  <si>
    <t>020 8166 7288</t>
  </si>
  <si>
    <t>SummaryA rare chance to acquire a stylish studio apartment situated right in the centre of East Sheen. Situated on the first floor, the flat comprises a living room, kitchenette, shower room and stairs to a bed area on a mezzanine. The flat comes with built-in appliances and good storage.DescriptionA very rare chance to acquire a stylish studio flat right in the centre of East Sheen. The property is situated on the first floor to the rear of the building with access from the high street at the front. The accommodation comprises of a light living room with a kitchenette, a tiled shower room and stairs to a mezzanine level for a bed above. The flat offers good storage and key appliances (fridge freezer, washing machine, dishwasher, oven and hob) and is in good condition throughout. The living area boasts a feature fireplace and attractive views. This property presents a fantastic investment opportunity, first step onto the property ladder or pied a terre and is right in the heart of East Sheen. Both Mortlake station and Richmond Park are within easy walking distance.DirectionsPostcode: SW14 8AHNearest station: Mortlake (0.3 miles)Nearest school: Thomson House Primary School (0.3 miles)Nearest bus routes: 33,337,493 (0.1 miles)(Source: Google Maps - distances are measured as walking distances)We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</si>
  <si>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SW14</t>
  </si>
  <si>
    <t>Pan Peninsula, West Tower, London E14</t>
  </si>
  <si>
    <t>https://www.zoopla.co.uk/for-sale/details/43475091?utm_source=v1:5rnMTT3dHALK8wP8bup_vD_1NR81g7CZ&amp;utm_medium=api</t>
  </si>
  <si>
    <t>JOHNS&amp;CO - Canary Wharf</t>
  </si>
  <si>
    <t>020 8033 9529</t>
  </si>
  <si>
    <t>Investors only! Tenant in situ; the property is currently rented for GBP335pw. A perfect pied a terre for City and Canary Wharf workers this studio apartment set on the 32nd floor of the West Tower, part of the exclusive Pan Peninsula development. The apartment is c.417 sq ft and has access to a private balcony with impressive views towards London's famous city skyline and Canary Wharf. Pan Peninsula benefits from 24 hour security and concierge, residents private cinema, gym and swimming pool. The perfect rental investment!Pan Peninsula's luxury apartments combine with a 24hr concierge, health club, business centre and a cinema to create the ultimate urban resort. Rising 500ft above the global financial district, Canary Wharf, the development is a stones throw away from it's vibrant selection of bars, restaurants and shops. Two minutes from South Quay DLR station and a short stroll in Canary Wharf for the Jubilee Line, Pan Peninsula is prominently placed.</t>
  </si>
  <si>
    <t>https://www.zoopla.co.uk/for-sale/details/43475201?utm_source=v1:_aWMGz_eWRnA-0qvd6g55GL0LE1r1baI&amp;utm_medium=api</t>
  </si>
  <si>
    <t>A stunning 1 bedroom apartment in the landmark Altitude Apartments 25 building in Central Croydon, 2 minutes reach of East Croydon train station. Just a short walk from Croydon Town Centre, the location of this property is perfect for any professional!Benefits include a luxury open plan lounge with fitted kitchen, modern bathroom suite, spacious bedroom, underfloor heating and double glazing.This stunning one bedroomed apartment features high specification, contemporary fittings arranged on the 7th floor of the impressive centrepiece 25 storey Altitude 25 Tower. The tower further benefits from a luxurious five-star entrance lobby with concierge. Ideally located for ease of access with excellent transport links to Central London, M25 and all London Airports as well the proposed site for the new Westfield shopping mall For more information on this apartment, contact House Simple.</t>
  </si>
  <si>
    <t>Addiscombe Road, Croydon CR0</t>
  </si>
  <si>
    <t>https://www.zoopla.co.uk/for-sale/details/43475801?utm_source=v1:_aWMGz_eWRnA-0qvd6g55GL0LE1r1baI&amp;utm_medium=api</t>
  </si>
  <si>
    <t>Housesimple is pleased to present this 1 bedroom Flat in East Croydon.This is a bright and spacious purpose built top floor flat. Secure underground car park, communal gardens, ideally situated for public transport, including tram, train &amp; bus. Very close to all amenities and Croydon town centre.Wooden floors throughout, long lease. Good state of decoration and repair, ideal for a first time buyer or investor.Very large room sizes, equivalent square footage to many 2 bed properties in the local area.Hallway cupboard and airing cupboard which are useful for storage.</t>
  </si>
  <si>
    <t>Kett Gardens, Brixton SW2</t>
  </si>
  <si>
    <t>https://www.zoopla.co.uk/for-sale/details/43476549?utm_source=v1:5rnMTT3dHALK8wP8bup_vD_1NR81g7CZ&amp;utm_medium=api</t>
  </si>
  <si>
    <t>Perfectly situated just off Brixton Hill this one bedroom fourth floor flat offers light and airy accommodation with a spacious reception room and lift.Kett Gardens is located just off Brixton Hill, with convenient local shops, bars and restaurants. Brixton Underground Station (Victoria Line) and Brixton Station (National Rail) are both nearby.</t>
  </si>
  <si>
    <t>Whitwell Road, London E13</t>
  </si>
  <si>
    <t>https://www.zoopla.co.uk/for-sale/details/43500011?utm_source=v1:5rnMTT3dHALK8wP8bup_vD_1NR81g7CZ&amp;utm_medium=api</t>
  </si>
  <si>
    <t>Burdett Road, London E14</t>
  </si>
  <si>
    <t>https://www.zoopla.co.uk/for-sale/details/43507052?utm_source=v1:5rnMTT3dHALK8wP8bup_vD_1NR81g7CZ&amp;utm_medium=api</t>
  </si>
  <si>
    <t>TeePee Estate Agents</t>
  </si>
  <si>
    <t>020 8166 1798</t>
  </si>
  <si>
    <t>Stepney Way, London E1</t>
  </si>
  <si>
    <t>https://www.zoopla.co.uk/for-sale/details/43507931?utm_source=v1:5rnMTT3dHALK8wP8bup_vD_1NR81g7CZ&amp;utm_medium=api</t>
  </si>
  <si>
    <t>Ivory &amp; Hatton</t>
  </si>
  <si>
    <t>020 3641 9849</t>
  </si>
  <si>
    <t>** an ideal first time purchase or buy-to-let investment **Ivory and Hatton are delighted to offer this elegant and spacious one double bedroom apartment for sale in this extremely desirable development on Stepney Way.Set on the fifth floor of the development, this property benefits from the inclusion of a private roof-terrace, with views expanding towards The City; including the Shard, The Gherkin and many well-known London landmarks. The property itself consists of a welcoming hallway, large double bedroom, an elegant 3 piece bathroom suite with shower, a spacious lounge, leading to the private terrace and an elegant semi-open plan kitchen.The added benefit of newly fitted wooden flooring and neutral coloured paintwork throughout, enhances a warm welcoming feel to this property.This purpose built development is situated within a close proximity to Whitechapel and Stepney Green stations (for the Hammersmith and City and District Lines) and Shadwell (for the DLR line). Stepney Way is also; only 20 - 30 minute walk to Tower Bridge.Total sq.Ft: 511.5EPC rating: CFor more information please contact the sales team.MisrepresentationMeasurements are approximate. No responsibility is taken for error or omission or miss statement in these particulars, which do not constitute an offer or contract. No representation of warranty is made or given during negotiations in these particulars or elsewhere.</t>
  </si>
  <si>
    <t>Imperial Wharf, Fulham SW6</t>
  </si>
  <si>
    <t>https://www.zoopla.co.uk/for-sale/details/43509096?utm_source=v1:5rnMTT3dHALK8wP8bup_vD_1NR81g7CZ&amp;utm_medium=api</t>
  </si>
  <si>
    <t>Homewise Ltd</t>
  </si>
  <si>
    <t>0117 444 9984</t>
  </si>
  <si>
    <t>Bromyard Avenue, London W3</t>
  </si>
  <si>
    <t>https://www.zoopla.co.uk/for-sale/details/43525277?utm_source=v1:5rnMTT3dHALK8wP8bup_vD_1NR81g7CZ&amp;utm_medium=api</t>
  </si>
  <si>
    <t>Northfields - Shepherds Bush</t>
  </si>
  <si>
    <t>020 3478 3489</t>
  </si>
  <si>
    <t>A smart one bedroom apartment showcasing a bright open plan living area, stylish kitchen and bathroom and a fantastic private balcony. The property is finished to a very high standard with ample storage space and contemporary integrated appliances and fittings throughout. Benefits include secure parking, lift service and 24hr concierge.Napier House is a luxury gated residence located on the sought after Bromyard Avenue, located within close proximity to excellent transport links including Acton Central and East Acton stations. Within easy reach to a wide range of shops, restaurants and bars on Uxbridge Road.</t>
  </si>
  <si>
    <t>Worple Road, Wimbledon SW20</t>
  </si>
  <si>
    <t>https://www.zoopla.co.uk/for-sale/details/43532259?utm_source=v1:5rnMTT3dHALK8wP8bup_vD_1NR81g7CZ&amp;utm_medium=api</t>
  </si>
  <si>
    <t>This recently refurbished one bedroom lower ground floor flat offers stylish spacious and well proportioned accommodation with a private garden and off-street parking.Ideally located along Worple Road with easy access to an excellent range of shops, bars and restaurants in Wimbledon and Wimbledon Village. Wimbledon Station is less than 1 mile away with Overground connection to Waterloo and District Line (Zone 3).</t>
  </si>
  <si>
    <t>Bibury Close, London SE15</t>
  </si>
  <si>
    <t>https://www.zoopla.co.uk/for-sale/details/43540029?utm_source=v1:5rnMTT3dHALK8wP8bup_vD_1NR81g7CZ&amp;utm_medium=api</t>
  </si>
  <si>
    <t>020 8033 9066</t>
  </si>
  <si>
    <t>SummaryA superbly located property overlooking the historic Burgess Park that will appeal to all First Time Buyers and Investors.DescriptionA superbly located property overlooking the historic Burgess Park that will appeal to all First Time Buyers and Investors. This spacious spilt level 2 bed apartment comprises fitted kitchen, two well-proportioned double bedrooms, family bathroom, and large separate reception room. There are an array of popular shops, cafes, bars and restaurants to be found in the immediate vicinity as well as being conveniently located for Peckham Rye Station. Call now to book a viewing.We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</si>
  <si>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Swallow Close, New Cross SE14</t>
  </si>
  <si>
    <t>https://www.zoopla.co.uk/for-sale/details/43541696?utm_source=v1:5rnMTT3dHALK8wP8bup_vD_1NR81g7CZ&amp;utm_medium=api</t>
  </si>
  <si>
    <t>** No Stamp Duty Payable For First Time Buyers **Excellent first time buyers flat - With the space internally the property could be arranged as a two bedroom (subject to consent)Newly refurbished, surprisingly spacious one bedroom flat with private entrance ideally located for good access to the City and Canary Wharf.The flat boasts extensive storage space with a great size storage room and a loft. It is newly carpeted and decorated throughout and has a newly fitted kitchen as part of a bright and spacious reception room.Double bedroom with fitted wardrobe and white bathroom suite.Enviously situated on a quiet cul-de-sac with free on-street parking, whilst still being close to Queens Road Peckham, New Cross Gate, and Nunhead Stations plus excellent bus links. Walking distance to local amenities, including pubs, cafes and shops, of Peckham, Nunhead and New Cross. It is also walking distance from the sought after conservation area around Telegraph Hill.Lounge / Kitchen23' x 11'5Bedroom11' x 9'BathroomWhite Bathroom suiteStore Room8'5 x 3'4Communal GardensRear communal GardensLease InformationLease 93 years</t>
  </si>
  <si>
    <t>SE14</t>
  </si>
  <si>
    <t>Commercial Road, Canary Wharf E14</t>
  </si>
  <si>
    <t>https://www.zoopla.co.uk/for-sale/details/43543214?utm_source=v1:5rnMTT3dHALK8wP8bup_vD_1NR81g7CZ&amp;utm_medium=api</t>
  </si>
  <si>
    <t>Enam Property Management</t>
  </si>
  <si>
    <t>020 8033 7739</t>
  </si>
  <si>
    <t>Enam Property Management are delighted to offer this new and spacious one bedroom apartment located in Limehouse, minutes away from Limehouse DLR.This first floor property boasts from an exceptionally sized double bedroom, modern open plan kitchen and living area, modern fitted bathroom and tons of storage space.There is also residential parking available!Viewings highly recommended!</t>
  </si>
  <si>
    <t>Gurdon Road, London SE7</t>
  </si>
  <si>
    <t>https://www.zoopla.co.uk/for-sale/details/43561185?utm_source=v1:_aWMGz_eWRnA-0qvd6g55GL0LE1r1baI&amp;utm_medium=api</t>
  </si>
  <si>
    <t>Open house viewing this Saturday! Book your appointment now!A perfectly presented 2 bedroom ground floor maisonette with private rear garden is sure to appeal to lots of buyers. Now add the fact that it is walking distance to stations and shops should get you more excited. But then there is the condition. Surely this is all too good to be true? Well, take a look at this!If your wish-list hadn't already been answered there is still more! You even have your own private rear garden to relax in. The recent addition of Sainsbury's has been ideal to grab those last minute bits on your way home from a tough day or for when your friends are coming over for the house warming/visit. If for any reason you don't want to stay in, there are coffee shops and bars a short bus ride away. It really does have it all.Once you get inside its hard not to notice the care that the current owners maintain this property with and how this is a loved home. Although the owners have upgraded with modern touches, the character remains.This property has that certain something that you won't want to miss out on.EPC Rating D</t>
  </si>
  <si>
    <t>SE7</t>
  </si>
  <si>
    <t>West End Lane, London NW6</t>
  </si>
  <si>
    <t>https://www.zoopla.co.uk/for-sale/details/43567999?utm_source=v1:5rnMTT3dHALK8wP8bup_vD_1NR81g7CZ&amp;utm_medium=api</t>
  </si>
  <si>
    <t>Cedar Estates</t>
  </si>
  <si>
    <t>020 3478 3606</t>
  </si>
  <si>
    <t>Situated in the heart of West Hampstead is this first floor two bedroom apartment within this Period Mansion Block. The property is in need of complete modernisation and comprises entrance hall, reception room, kitchen, two bedroom and bathroom. Sole agents.Reception Room (3.40m x 3.25m (11'2 x 10'8))Kitchen (2.31m x 2.11m (7'7 x 6'11))Bedroom 1 (3.43m 3.61m (11'3 11'10))Bedroom 2 (4.47m x 2.11m' (14'8 x 6'11'))Bathroom</t>
  </si>
  <si>
    <t>Washbrook House, Brixton SW2</t>
  </si>
  <si>
    <t>https://www.zoopla.co.uk/for-sale/details/43568538?utm_source=v1:5rnMTT3dHALK8wP8bup_vD_1NR81g7CZ&amp;utm_medium=api</t>
  </si>
  <si>
    <t>Set on the second floor, this two bedroom flat boasts charming accommodation including a large reception room, a separate kitchen and two lovely double bedrooms.Washbrook house is located just off Tulse Hill, within easy reach of the local amenities while Brockwell Park and Lido are also close by.</t>
  </si>
  <si>
    <t>Leven Wharf, Leven Road, Poplar, London E14</t>
  </si>
  <si>
    <t>https://www.zoopla.co.uk/for-sale/details/43570935?utm_source=v1:5rnMTT3dHALK8wP8bup_vD_1NR81g7CZ&amp;utm_medium=api</t>
  </si>
  <si>
    <t>A spacious and bright 480 sq. Ft. 1 bedroom apartment located on the 24th floor with south-west facing views set within the centrepiece development of Croydon, Pinnacle Apartments at Saffron Square.Saffron Tower is the centrepiece of this development consisting of an impressive 43-storey tower, which is a dominant focal point for the new Croydon skyline.Surrounded by lower rise buildings that comprise the remaining development, The Tower consists of 414 private apartments that offer quintessential modern living facilities including 24 hour concierge service, car sharing club, residents lounge and library and fitness suite.Residents benefit from floor-to-ceiling glazing offering stunning views across Croydon to Central London and beyond with high specification interiors.</t>
  </si>
  <si>
    <t>Great West Road, Brentford TW8</t>
  </si>
  <si>
    <t>https://www.zoopla.co.uk/for-sale/details/43575575?utm_source=v1:5rnMTT3dHALK8wP8bup_vD_1NR81g7CZ&amp;utm_medium=api</t>
  </si>
  <si>
    <t>Detailed DescriptionA stunning studio in the ever popular gwq development in Brentford. Comprising of a bright room with modern kitchen, sleeping area separated by stylish shutters and a shower room. This great value property benefits from a concierge, residents gym and ample storage. Ideally located a short bus ride from both Chiswick and Ealing and for motorists the A4/M4 is seconds away. This chain free property is ideal for first time buyers and investors alike so early viewings are recommended.</t>
  </si>
  <si>
    <t>TW8</t>
  </si>
  <si>
    <t>Brentford</t>
  </si>
  <si>
    <t>Chandler Way, London SE15</t>
  </si>
  <si>
    <t>https://www.zoopla.co.uk/for-sale/details/43578204?utm_source=v1:5rnMTT3dHALK8wP8bup_vD_1NR81g7CZ&amp;utm_medium=api</t>
  </si>
  <si>
    <t>SummaryIdeal for first time buyers is this bright and airy ground floor flat situated at Chandler Way.DescriptionIdeal for first time buyers is this bright and airy ground floor flat situated at Chandler Way. The property comprises two double bedrooms open plan kitchen reception and bathroom with benefits to include telephone entry system and access to local amenities and transport links. Early viewings highly recommended.Lease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</si>
  <si>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London Road, Isleworth TW7</t>
  </si>
  <si>
    <t>https://www.zoopla.co.uk/for-sale/details/43579700?utm_source=v1:5rnMTT3dHALK8wP8bup_vD_1NR81g7CZ&amp;utm_medium=api</t>
  </si>
  <si>
    <t>Foxtons - New Homes South West</t>
  </si>
  <si>
    <t>020 8022 0913</t>
  </si>
  <si>
    <t>Offering fantastic well-maintained landscaped roof or podium gardens, this beautiful one bedroom first floor flat boasts an exquisite, high end finish and an unrivalled Isleworth location.London Square Isleworth is an exquisite modern development boasting well-maintained roof gardens and terraces, while also being within easy reach of varied amenities and transport links.</t>
  </si>
  <si>
    <t>TW7</t>
  </si>
  <si>
    <t>Isleworth</t>
  </si>
  <si>
    <t>Grenfell Court, 18 Barry Blandford Way, London E3</t>
  </si>
  <si>
    <t>https://www.zoopla.co.uk/for-sale/details/43580576?utm_source=v1:5rnMTT3dHALK8wP8bup_vD_1NR81g7CZ&amp;utm_medium=api</t>
  </si>
  <si>
    <t>Lourdes provide this bright and airy one bedroom apartment situated on the 6th floor of this contemporary development. The property comprises of a generously sized bedroom, a stylish bathroom, well appointed reception room, benefitting from an open plan kitchen with integrated Bosch appliances and private west facing balcony that has views towards Canary Wharf and the West London skyline.Situated only minutes away from Devon's Road DLR and Bromley By Bow underground station, allowing great transport links to Stratford City, Canary Wharf and Central London.</t>
  </si>
  <si>
    <t>Astbury Lodge, Astbury Road, London SE15</t>
  </si>
  <si>
    <t>https://www.zoopla.co.uk/for-sale/details/43588158?utm_source=v1:5rnMTT3dHALK8wP8bup_vD_1NR81g7CZ&amp;utm_medium=api</t>
  </si>
  <si>
    <t>Wiseman Estate</t>
  </si>
  <si>
    <t>020 3544 8005</t>
  </si>
  <si>
    <t>https://www.zoopla.co.uk/for-sale/details/43599298?utm_source=v1:5rnMTT3dHALK8wP8bup_vD_1NR81g7CZ&amp;utm_medium=api</t>
  </si>
  <si>
    <t>Cambridge Road, Norbiton, Kingston Upon Thames KT1</t>
  </si>
  <si>
    <t>Parry &amp; Drewett</t>
  </si>
  <si>
    <t>020 3641 4177</t>
  </si>
  <si>
    <t>22 Leigham Court Road, Streatham SW16</t>
  </si>
  <si>
    <t>https://www.zoopla.co.uk/for-sale/details/43615959?utm_source=v1:_aWMGz_eWRnA-0qvd6g55GL0LE1r1baI&amp;utm_medium=api</t>
  </si>
  <si>
    <t>A ground floor flat in the converted Victorian Coach House adjacent to a detached Victorian Villa set back off Leigham Court Road.The property is situated within a secure courtyard setting and has it's own front door. Presented in neutral tones, the interior offers one double bedroom, one single bedroom and open plan kitchen/reception room and access to a large shared garden. Located a short distance from Streatham Hill mainline station and local amenities.</t>
  </si>
  <si>
    <t>Nevada Street, Greenwich SE10</t>
  </si>
  <si>
    <t>https://www.zoopla.co.uk/for-sale/details/43635478?utm_source=v1:5rnMTT3dHALK8wP8bup_vD_1NR81g7CZ&amp;utm_medium=api</t>
  </si>
  <si>
    <t>Foxtons - Greenwich</t>
  </si>
  <si>
    <t>020 8128 2418</t>
  </si>
  <si>
    <t>A charming studio flat completely modernised to a very high standard while making full use of every available bit of space, including a smart reception room with a contemporary semi-open-plan kitchen.Nevada Street boasts an incredible location in the heart of Greenwich with the fantastic range of shops, bars and restaurants immediately available, while the expansive green planes of Greenwich Park are on the door step.</t>
  </si>
  <si>
    <t>Arena Tower, Crossharbour Plaza E14</t>
  </si>
  <si>
    <t>https://www.zoopla.co.uk/for-sale/details/43636393?utm_source=v1:5rnMTT3dHALK8wP8bup_vD_1NR81g7CZ&amp;utm_medium=api</t>
  </si>
  <si>
    <t>Friern Road, East Dulwich, London SE22</t>
  </si>
  <si>
    <t>https://www.zoopla.co.uk/for-sale/details/43661657?utm_source=v1:_aWMGz_eWRnA-0qvd6g55GL0LE1r1baI&amp;utm_medium=api</t>
  </si>
  <si>
    <t>Winkworth - Dulwich</t>
  </si>
  <si>
    <t>020 8115 8427</t>
  </si>
  <si>
    <t>A large one double bedroom first floor purpose built 1960's flat with Juliet balcony. The property is very well presented throughout and consists of a separate reception room, good size separate kitchen, double bedroom, nice size bathroom and plenty of storage. Superb location right in the heart of East Dulwich but also close to Forest Hill station with connections to the East London line. A fantastic first time buyer or rental investors flat.</t>
  </si>
  <si>
    <t>Barringer Square, London SW17</t>
  </si>
  <si>
    <t>https://www.zoopla.co.uk/for-sale/details/43662643?utm_source=v1:5rnMTT3dHALK8wP8bup_vD_1NR81g7CZ&amp;utm_medium=api</t>
  </si>
  <si>
    <t>020 3463 7545</t>
  </si>
  <si>
    <t>Well positioned for Tooting Bec Underground this spacious two bedroom duplex maisonette is in need of some modernisation. Situated just off of Franciscan Road close to Tooting Bec Common, the property has its own front door and offers accommodation over two floors. Both bedrooms are doubles and the lovely private garden to the rear offers ideal space for the bbq and outdoor entertaining enthusiast. The shops and restaurants of Tooting Bec are within half a mile and Balham and Tooting Broadway one stop up or down the Northern Line offer an enormous selection of wining and dining.Please contact Lauristons Estate Agents in Balham.</t>
  </si>
  <si>
    <t>Alexandra Street, London E16</t>
  </si>
  <si>
    <t>https://www.zoopla.co.uk/for-sale/details/43671541?utm_source=v1:5rnMTT3dHALK8wP8bup_vD_1NR81g7CZ&amp;utm_medium=api</t>
  </si>
  <si>
    <t>David Daniels Professional Property Services are delighted to offer for sale this recently refurbished 1-2 bedroom ground floor maisonette. Benefitting double glazed windows, own rear garden and is currently undergoing a lease extension. The property is ideally located with excellent transport links via Canning own station and excellent amenities/shopping facilities situated along Barking Road.Entrance Via:Double glazed door to:Hallway:Wall mounted fuse board - wood effect floor covering - doors to:Lounge: (2.61m x 4.32m narrowing to 3.55m (8'6" x 14'2" nar)Two double glazed windows - radiator - power points - wood effect floor covering.Bathroom: (2.71m x 1.27m (8'10" x 4'1"))Wall mounted extractor fan - three piece suite comprising of a panel enclosed bath with mixer taps to shower attachment - pedestal wash basin - low flush w/c - tiled splash backs - heated towel rail - tiled floor covering.Bedroom One: (4.02m x 2.69m (13'2" x 8'9"))Double glazed window - radiator - power points - wood effect floor covering.Bedroom Two: (1.67m x 2.08m (5'5" x 6'9"))Double glazed window - radiator - power points - wood effect floor covering.Kitchen: (2.08m x 2.51m (6'9" x 8'2"))Double glazed window - range of eye and base level units incorporating a stainless steel sink with mixer taps and drainer - built in oven with four point gas hob and extractor fan over - space and plumbing for washing machine - tiled splash backs - power points - tiled floor covering - door to rear garden.Rear Garden: (4.36m x 2.10m (14'3" x 6'10"))MortgageWe offer a full range of mortgage and financial advice. Please call to discuss your requirements.ViewingTo view this property please call us to make an appointment on .Opening HoursMonday and Friday: 8.30 am - 6.00 pm Tuesday to Thursday: 8.30 am - 7.00 pm Saturday: 9.30 am - 5.00 pm</t>
  </si>
  <si>
    <t>https://www.zoopla.co.uk/for-sale/details/43673462?utm_source=v1:5rnMTT3dHALK8wP8bup_vD_1NR81g7CZ&amp;utm_medium=api</t>
  </si>
  <si>
    <t>Leven Wharf, Leven Road, London E14</t>
  </si>
  <si>
    <t>https://www.zoopla.co.uk/for-sale/details/43673773?utm_source=v1:5rnMTT3dHALK8wP8bup_vD_1NR81g7CZ&amp;utm_medium=api</t>
  </si>
  <si>
    <t>Sailors House, Aberfeldy Village E14</t>
  </si>
  <si>
    <t>https://www.zoopla.co.uk/for-sale/details/43675986?utm_source=v1:5rnMTT3dHALK8wP8bup_vD_1NR81g7CZ&amp;utm_medium=api</t>
  </si>
  <si>
    <t>A luxury resale one bedroom apartment in Sailors House, Aberfeldy Village E14.This apartment, built and fitted to a high specification, comprises a one double bedroom with built in wardrobe, an open-plan kitchen/reception room leading to a large balcony and includes features such as wood flooring, a fully integrated kitchen with granite worktops, fitted bedroom storage, a luxury bathroom and an energy saving heating system, duel function open/tilt windows and a washer/dryer.The newly developed Aberfeldy Village, situated on a an energy centre, boutique food market, community and health amenities, with open public spaces, is less than 8 minutes walking distance from Canning Town station and the East India Dock DLR providing easy access to Canary Wharf and the west end,The apartment can be purchased with tenant in situ and fully furnished, making it an shrewd buy to let investment as well as an ideal first time purchase</t>
  </si>
  <si>
    <t>Temeraire Place, Brentford TW8</t>
  </si>
  <si>
    <t>https://www.zoopla.co.uk/for-sale/details/43702475?utm_source=v1:5rnMTT3dHALK8wP8bup_vD_1NR81g7CZ&amp;utm_medium=api</t>
  </si>
  <si>
    <t>This fantastic two bedroom apartment is situated within a gated development and offers stylish accommodation with a lovely reception room, a modern open-plan kitchen, a private roof terrace and off-street parking.Green Dragon Lane is conveniently situated for a selection of shops and amenities on Brentford High Street, while Brentford Station (National Rail) and Kew Bridge Station (National Rail) are both nearby.</t>
  </si>
  <si>
    <t>Moving City</t>
  </si>
  <si>
    <t>020 8022 6147</t>
  </si>
  <si>
    <t>Montagu House, City Island, Docklands E14</t>
  </si>
  <si>
    <t>https://www.zoopla.co.uk/for-sale/details/43702864?utm_source=v1:5rnMTT3dHALK8wP8bup_vD_1NR81g7CZ&amp;utm_medium=api</t>
  </si>
  <si>
    <t>Metropolitan and Crown</t>
  </si>
  <si>
    <t>020 3478 3371</t>
  </si>
  <si>
    <t>Emily Street, London E16</t>
  </si>
  <si>
    <t>https://www.zoopla.co.uk/for-sale/details/43703515?utm_source=v1:5rnMTT3dHALK8wP8bup_vD_1NR81g7CZ&amp;utm_medium=api</t>
  </si>
  <si>
    <t>Docklands Estates</t>
  </si>
  <si>
    <t>020 3641 8423</t>
  </si>
  <si>
    <t>Leven Wharf, Leven Road, Langdon Park E14</t>
  </si>
  <si>
    <t>https://www.zoopla.co.uk/for-sale/details/43704247?utm_source=v1:5rnMTT3dHALK8wP8bup_vD_1NR81g7CZ&amp;utm_medium=api</t>
  </si>
  <si>
    <t>Offered for re assignment a luxury brand new off plan 1st floor one bedroom apartment (549 Sq. Ft.) with balcony facing West towards River Lea in Leven Wharf, E14. The development provides easy commute to Canary Wharf, London City Airport, Stratford International for Eurostar services and Bank for the City. High standard fixtures and fittings will satisfy the modern resident.The elegant interior will continue throughout the apartment where the open plan kitchen will be fitted with high end appliances and natural granite worktops. The living/dining area will benefit from oak wood flooring. Whilst the bathroom will not only have neutral design, but also underfloor heating.This development is very appealing for professionals commuting to Canary Wharf, London City Airport, Stratford International for Eurostar services and Bank for the City. 16 minutes walk will take one to Canning Town Jubilee Line, DLR Station, Langdon Park DLR, All Saints and East India Quay DLR.Please contact our Sales Team to request an information pack with the full property details.</t>
  </si>
  <si>
    <t>Leven Wharf, Leven Road E14</t>
  </si>
  <si>
    <t>https://www.zoopla.co.uk/for-sale/details/43704248?utm_source=v1:_aWMGz_eWRnA-0qvd6g55GL0LE1r1baI&amp;utm_medium=api</t>
  </si>
  <si>
    <t>Centenary Height, Larkwood Avenue SE10</t>
  </si>
  <si>
    <t>https://www.zoopla.co.uk/for-sale/details/43705065?utm_source=v1:_aWMGz_eWRnA-0qvd6g55GL0LE1r1baI&amp;utm_medium=api</t>
  </si>
  <si>
    <t>A luxury off plan 6th floor one bedroom apartment (538 Sq. Ft.) with balcony (62 Sq. Ft.) in Central Park with an aspect of east, Greenwich Collection, London SE10. Central Park can be easily reached by public transport and is within 1 mile from Blackheath Village and Lewisham. If you're visiting by rail or DLR, the nearest station is Greenwich, approximately 0.6 miles away from Central Park. Concierge service in Jubilee Heights only, cycle storage, lift access to all floors, key fob access and video entry phone.The images displayed are to illustrate the style and quality of the apartment and are not the actual apartment advertised. The photos shown are of a ground floor property to show the finishes in the development. We also have this flat available, please call us for full details/viewings.</t>
  </si>
  <si>
    <t>Christchurch Road, Tulse Hill, London SW2</t>
  </si>
  <si>
    <t>https://www.zoopla.co.uk/for-sale/details/43707444?utm_source=v1:5rnMTT3dHALK8wP8bup_vD_1NR81g7CZ&amp;utm_medium=api</t>
  </si>
  <si>
    <t>Marlowe Estates</t>
  </si>
  <si>
    <t>020 8115 8524</t>
  </si>
  <si>
    <t>One bedroom ground floor victorian conversion flat forming part of a beautiful period home. Located just 0.2 miles to Tulse Hill main line rail service into the city. Other excellent amenities include bars, restaurants, boutiques, shopping facilities and much more. Features include high ceilings.One bedroom ground floor victorian conversion flat forming part of a beautiful period home. Located just 0.2 miles to Tulse Hill main line rail service into the city. Other excellent amenities include bars, restaurants, boutiques, shopping facilities and much more. Features include high ceilings.</t>
  </si>
  <si>
    <t>Lily Way, London N13</t>
  </si>
  <si>
    <t>https://www.zoopla.co.uk/for-sale/details/43707852?utm_source=v1:5rnMTT3dHALK8wP8bup_vD_1NR81g7CZ&amp;utm_medium=api</t>
  </si>
  <si>
    <t>Notting Hill Sales - Broomfield</t>
  </si>
  <si>
    <t>020 8115 8329</t>
  </si>
  <si>
    <t>Aegean Apartments, Royal Docks E16</t>
  </si>
  <si>
    <t>https://www.zoopla.co.uk/for-sale/details/43720354?utm_source=v1:5rnMTT3dHALK8wP8bup_vD_1NR81g7CZ&amp;utm_medium=api</t>
  </si>
  <si>
    <t>This modern and well proportioned one bedroom apartment offers luxury dock-side accommodation enviably located for the extensive range of amenities within Canary Wharf.Bordering the Royal Victoria Dock the property is perfectly placed for use of the many attractions that can be found in and around the Royal Docks including the Excel centre, local eateries and the banks of the Thames.</t>
  </si>
  <si>
    <t>Railton Road, Brixton SE24</t>
  </si>
  <si>
    <t>https://www.zoopla.co.uk/for-sale/details/43721988?utm_source=v1:5rnMTT3dHALK8wP8bup_vD_1NR81g7CZ&amp;utm_medium=api</t>
  </si>
  <si>
    <t>Beresford Residential are delighted to offer this stunning one bedroom garden flat to the market. Railton Road is situated in a fantastic location just a stone's throw from Brockwell park and a few minutes' walk away from the centre of Brixton, meaning that the village, Ritzy cinema, high street and Victoria Line are all within easy reach.The property has been well loved by its current owner and has been finished to an excellent standard throughout. The reception room of the property is a generous size and decorated neutrally with wooden flooring, which can be seen throughout the property. To the rear of the property is the private garden which is perfect for entertaining guests on a summers evening and also enough room for a parking space. Moving through the property you will find the large double bedroom, which again is neutrally decorated with plenty of natural light filling the room.The kitchen is fitted in a modern style with an oak finish on the units, stainless steel sink and a superb amount of both under counter and wall mounted storage space. There is an electric cooker with oven and gas combination boiler that provides both the heating and hot water. Finally the bathroom has been fitted in a contemporary style, featuring large white marble effect tiles and a walk-in shower cubicle.The property would be perfect for a first timer buyer or a buy to let investors. Early viewings are recommended</t>
  </si>
  <si>
    <t>SE24</t>
  </si>
  <si>
    <t>Bridgewater House, City Island, Docklands E14</t>
  </si>
  <si>
    <t>https://www.zoopla.co.uk/for-sale/details/43723089?utm_source=v1:5rnMTT3dHALK8wP8bup_vD_1NR81g7CZ&amp;utm_medium=api</t>
  </si>
  <si>
    <t>London City Island is a unique riverside development located in the new canary wharf suburb. This stunning second floor studio apartment offers 417 Sq. Ft. With east facing private balcony (69 ). This property also features stunning designs throughout including engineered oak flooring, composite stone worktop kitchen and fully integrated and built in appliances.London City Island is situated in one of the most unique and well connected undeveloped areas in London. The new Micro Manhattan benefits from the new Bridge which creates easy access to and from the new neighbour. Excellent transport links create easy access to Canary Wharf, the City and the City airport.Please contact our Sales Team to request the full information pack.</t>
  </si>
  <si>
    <t>L and Q Group</t>
  </si>
  <si>
    <t>01895 647014</t>
  </si>
  <si>
    <t>SE17</t>
  </si>
  <si>
    <t>Moremead Road, London SE6</t>
  </si>
  <si>
    <t>https://www.zoopla.co.uk/for-sale/details/43728617?utm_source=v1:5rnMTT3dHALK8wP8bup_vD_1NR81g7CZ&amp;utm_medium=api</t>
  </si>
  <si>
    <t>Located in a cul-de-sac location and set back by a green is this two bedroom first floor maisonette with private garden. Situated within close proximity to Lower Sydenham station and Sainsbury Sava Centre, the property benefits from double glazing and gas central heating. Accommodation comprises; lounge/diner, two good size bedrooms, bathroom and extended kitchen with utility area.</t>
  </si>
  <si>
    <t>Harrow, Middlesex HA3</t>
  </si>
  <si>
    <t>https://www.zoopla.co.uk/for-sale/details/43737012?utm_source=v1:5rnMTT3dHALK8wP8bup_vD_1NR81g7CZ&amp;utm_medium=api</t>
  </si>
  <si>
    <t>Chancellors - Stanmore</t>
  </si>
  <si>
    <t>020 3478 3581</t>
  </si>
  <si>
    <t>Property DescriptionA beautifully presented top floor apartment with two bedrooms, study, lounge and separate kitchen located close to amenities and transport links</t>
  </si>
  <si>
    <t>Knighthead Point, The Quarterdeck, Westferry Road, London E14</t>
  </si>
  <si>
    <t>https://www.zoopla.co.uk/for-sale/details/43749302?utm_source=v1:5rnMTT3dHALK8wP8bup_vD_1NR81g7CZ&amp;utm_medium=api</t>
  </si>
  <si>
    <t>Royal Docks Property Services</t>
  </si>
  <si>
    <t>020 8033 7707</t>
  </si>
  <si>
    <t>*direct city views* *cash buyers only* A modern, light and spacious apartment situated on the 16th floor with fantastic views over the River Thames &amp; City. The property benefits from having two large double bedrooms which also face the River Thames and the City. Situated just off Westferry Road it's a short walk to South Quay DLR station. Close to local shops and amenities. Viewing highly recommended. Call the Canary Wharf Office on or email  to arrange your internal inspection.Entrance hall- Carpeted- Two storage cupboardsReception- Carpeted- Double glazed doors leading to balcony- TV Points- RadiatorKitchen- Tiled flooring- Fitted with a range of base and wall mounted units with worktops over- Integrated oven and gas hob with filter hood over- Sink with mixer tapMaster bedroom- Carpeted- Double glazed window to rear- RadiatorBedroom two- Carpeted- Double glazed window- RadiatorBathroom- Tiled flooring- Panel enclosed bath with shower attachment over- Sink with storage unit under- Heated towel railSeperate WC- Tiled flooring- Low level WC- RadiatorBalcony- Views directly over the Thames and The City</t>
  </si>
  <si>
    <t>Bridge Road, London E15</t>
  </si>
  <si>
    <t>https://www.zoopla.co.uk/for-sale/details/43759832?utm_source=v1:5rnMTT3dHALK8wP8bup_vD_1NR81g7CZ&amp;utm_medium=api</t>
  </si>
  <si>
    <t>David Daniels Professional Property Services are delighted to offer for sale this one bedroom first floor flat. Ideally situated within walking distance of Stratford High Street DLR, Stratford station and Westfield shopping centre. The property would make for an ideal first time purchase or buy to let investment.Entrance Via:Communal door to communal hallway - stairs ascending to first floor - door to:Hallway:Wall mounted entry phone - radiator - two storage cupboards - wood effect floor covering - doors to:Bedroom: (4.27m x 2.89m (14'0" x 9'5" ))Two windows - radiator - power points - wood effect floor covering.Lounge: (5.26m x 4.43m narrowing to 3.25m (17'3" x 14'6" n)Window - three splay bay window to side elevation - two radiators - power points - wood effect floor covering - door to:Kitchen: (2.13m x 2.68m (6'11" x 8'9" ))Window - wall mounted Vaillant boiler - range of eye and base level units incorporating a one and a half bowl stainless steel sink with mixer taps and drainer - built in oven and four point gas hob with extractor fan over - space and plumbing for washing machine - space for fridge/freezer - tiled splash backs - power points - tiled floor covering.Bathroom:Three piece suite comprising of a panel enclosed bath with mixer taps to shower attachment - wall mounted wash basin - low flush w/c - tiled splash backs - tiled floor covering.MortgageWe offer a full range of mortgage and financial advice. Please call to discuss your requirements. Please note the photographs displayed were taken prior to the current tenants occupation.ViewingTo view this property please call us to make an appointment on .Opening HoursMonday and Friday: 8.30 am - 6.00 pm Tuesday to Thursday: 8.30 am - 7.00 pm Saturday: 9.30 am - 5.00 pm</t>
  </si>
  <si>
    <t>Garages, Lock-Up Garages, Durrels House, Warwick Gardens, Kensington, London W14</t>
  </si>
  <si>
    <t>https://www.zoopla.co.uk/for-sale/details/43761834?utm_source=v1:5rnMTT3dHALK8wP8bup_vD_1NR81g7CZ&amp;utm_medium=api</t>
  </si>
  <si>
    <t>Wedgewood Estates</t>
  </si>
  <si>
    <t>020 3463 9529</t>
  </si>
  <si>
    <t>Parking/garage</t>
  </si>
  <si>
    <t>Malyons Road, Ladywell SE13</t>
  </si>
  <si>
    <t>https://www.zoopla.co.uk/for-sale/details/43765207?utm_source=v1:5rnMTT3dHALK8wP8bup_vD_1NR81g7CZ&amp;utm_medium=api</t>
  </si>
  <si>
    <t>Home 2 U</t>
  </si>
  <si>
    <t>020 3463 0144</t>
  </si>
  <si>
    <t>A refurbished chain free two bedroom ground floor converted maisonette located in Ladywell Village. Featuring a reception room with bi-folding doors to a new modern fitted kitchen area and a modern fitted Bathroom/WC. Benefits include Double-Glazing and a Gas Central Heating system. The property is well presented and is a convenient location for local transport links Ladywell train station, shops and amenities. Ideal for first time buyers and investment buyers.Entrance HallDouble-Glazed front door, Laminated wood floor, Double radiator and Built-in storage cupboard.BathroomFrosted Double-Glazed window to rear, low level flush WC, Vanity wash hand basin with mixer taps, Panelled bath with mixer taps &amp; Showerhead attachment, Heated towel rail, Tiled walls and Tiled floor.Bedroom 2Double-Glazed window to side, Laminated wood flooring and Radiator.Bedroom 1Double-Glazed window to side, Laminated wood flooring and Radiator.Reception RoomDouble-Glazed window to front &amp; side, Double radiator and Single radiator, Laminated wood flooring and Bi- folding double doors to:Kitchen AreaRange of wall and base units with work tops, Stainless Steel sink unit with mixer taps, Built in oven hob and extractor hood, Space for washing machine and fridge, Wall mounted boiler and Part tiled.</t>
  </si>
  <si>
    <t>11 Saffron Central Square, Croydon, Surrey CR0</t>
  </si>
  <si>
    <t>https://www.zoopla.co.uk/for-sale/details/43768329?utm_source=v1:5rnMTT3dHALK8wP8bup_vD_1NR81g7CZ&amp;utm_medium=api</t>
  </si>
  <si>
    <t>Located in the highly coveted centrepiece of the impressive forty three storey tower at Saffron Square, this west facing sixteenth floor one bedroomed apartment is of favoured design. The apartment further offers quintessential modern living facilities such as high specification contemporary fittings and is one of the larger one bedrooms within the Tower. Benefits also include residents lounge, gymnasium and 5 star hotel porterageProperty Ref:84_2277_4424512</t>
  </si>
  <si>
    <t>Pickering House, London W2</t>
  </si>
  <si>
    <t>https://www.zoopla.co.uk/for-sale/details/43768397?utm_source=v1:5rnMTT3dHALK8wP8bup_vD_1NR81g7CZ&amp;utm_medium=api</t>
  </si>
  <si>
    <t>Chain free This newly refurbished flat offers a large living area, a separate modern kitchen and bathroom, located in an exceptional location in the heart of West London.This beautiful ground floor flat overlooks communal gardens and enjoys plenty of natural light. The spacious living room easily converts into a bedroom and also accommodates a dining table and generous built-in storage space.The kitchen has been finished to a high standard with integrated appliances and stylish interior and plenty of cupboard space. The bathroom is equipped with a toilet, walk-in shower with mosaic tiling and under-basin cabinet.The flat has a communal paved walkway to its own front door. There are ample residents parking spaces available in the near vicinity.The service charges includes heating and hot water and the maintenance charges and overall outgoings are very reasonable.There is a wide range of local amenities within close reach including a Waitrose, Marks and Spencer and a huge variety of restaurants. Hyde Park and Kensington Gardens are only a five minutes walk away.Paddington mainline station with the Heathrow express and Bayswater and Queensway underground stations are within close walking distance.Service Charge approx. 700 per 6 months incl. Heating and hot waterCouncil Tax - approx. 400 p.A.Viewing highly recommended.</t>
  </si>
  <si>
    <t>Transom Square, London E14</t>
  </si>
  <si>
    <t>https://www.zoopla.co.uk/for-sale/details/43768600?utm_source=v1:_aWMGz_eWRnA-0qvd6g55GL0LE1r1baI&amp;utm_medium=api</t>
  </si>
  <si>
    <t>Alex Neil Estate Agents - East London</t>
  </si>
  <si>
    <t>020 8033 9174</t>
  </si>
  <si>
    <t>A modern one-bedroom apartment, set on the first floor of a private development. Ideally located in a quiet residential cul-de-sac within close proximity to the River Thames, Greenwich foot tunnel and Mudchute Park. The property offers an open plan lounge, kitchen and dining area, master bedroom and a three-piece bathroom. Further benefits include allocated off street parking and secure entry.</t>
  </si>
  <si>
    <t>Cherry Orchard Road, Croydon CR0</t>
  </si>
  <si>
    <t>https://www.zoopla.co.uk/for-sale/details/43777820?utm_source=v1:5rnMTT3dHALK8wP8bup_vD_1NR81g7CZ&amp;utm_medium=api</t>
  </si>
  <si>
    <t>Fermor Road, London SE23</t>
  </si>
  <si>
    <t>https://www.zoopla.co.uk/for-sale/details/43789080?utm_source=v1:_aWMGz_eWRnA-0qvd6g55GL0LE1r1baI&amp;utm_medium=api</t>
  </si>
  <si>
    <t>This well presented and beautifully maintained 2 bedroom first floor conversion is sure to appeal to many. From it's ideal location for shops and transport links, it is perfect for someone looking to move in and call it home. When you buy your first home, making sure you are able to get to work easily is sure to be high on your list. Being equi-distant to 3 stations is sure to work in its favour. 12 minutes walking in either direction and you have, Catford, Catford Bridge or Forest Hill Stations. Getting into work will now be a breeze! The property benefits from having its own private garden, which is just what's needed on those fast approaching warm summer evenings so you can sit back and relax. There is potential (subject to planning permission) into the loft to add additional bedrooms meaning the property can grow with you as your family does. Come and see whats on offer....EPC Rating D</t>
  </si>
  <si>
    <t>Home Trader</t>
  </si>
  <si>
    <t>020 7768 2791</t>
  </si>
  <si>
    <t>Denmark Hill, London SE5</t>
  </si>
  <si>
    <t>https://www.zoopla.co.uk/for-sale/details/43800883?utm_source=v1:5rnMTT3dHALK8wP8bup_vD_1NR81g7CZ&amp;utm_medium=api</t>
  </si>
  <si>
    <t>This modern 1 double bedroom apartment is perfectly located for Denmark Hill station which offers excellent transport links into the city. This property is offered to the market chain free making it ideal for those looking to move quickly. The property benefits from large floor to ceiling windows and a spacious balcony area to relax on with a view over Ruskin Park that is to die for; which is just what the doctor ordered after the stresses of the day. The modern finish throughout with integrated appliances in the kitchen will again attract those with an eye for a smooth clean finish.There is sure to be a lot of interest in this property, so get in there quickly before you miss out!EPC Rating C</t>
  </si>
  <si>
    <t>Dukes Avenue, New Malden KT3</t>
  </si>
  <si>
    <t>https://www.zoopla.co.uk/for-sale/details/43802968?utm_source=v1:_aWMGz_eWRnA-0qvd6g55GL0LE1r1baI&amp;utm_medium=api</t>
  </si>
  <si>
    <t>Set in this small and popular block within a very short walk of the station and High Street, a ground floor flat which does need some updating but has the benefit of a private patio, communal gardens and private parking. The accommodation comprises a good size living room which opens into a fitted kitchen, two good size bedrooms and a bathroom and there is no onward chain. The property would make both a wonderful home for someone or would be an excellent rental investment, being so close to all the local amenities. New Malden station is a 5 minutes walk from the flat and 25 minutes away from Waterloo station on the train with a 15 minutes train frequency. EPC rating C. Viewings are highly recommended. We understand from the owner that the residents are in the process of buying the freehold.NoticePlease note we have not tested any apparatus, fixtures, fittings, or services. Interested parties must undertake their own investigation into the working order of these items. All measurements are approximate and photographs provided for guidance only.</t>
  </si>
  <si>
    <t>Silchester Road, London W10</t>
  </si>
  <si>
    <t>https://www.zoopla.co.uk/for-sale/details/43803350?utm_source=v1:_aWMGz_eWRnA-0qvd6g55GL0LE1r1baI&amp;utm_medium=api</t>
  </si>
  <si>
    <t>020 3463 0170</t>
  </si>
  <si>
    <t>SummaryA one double bedroom first floor flat In need of modernisation and offered with no onward chain. Situated in Holland Park and with floor space in excess of 550 square feet, Whiitstable House offers an excellent opportunity for an investor or first time buyer alike.DescriptionA one double bedroom first floor flat In need of modernisation and offered with no onward chain. Situated in Holland Park and with floor space in excess of 550 square feet, Whiitstable House offers an excellent opportunity for an investor or first time buyer alike.The property briefly comprises an entrance hall with two storage cupboards, generous reception room with a door leading to the balcony, double bedroom with walk in storage cupboard and built in wardrobes, kitchen and bathroom.There is a good range of local amenities including a variety of shops, cafes, restaurants and excellent transport links with nearby bus and London Underground services.We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</si>
  <si>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Hawes &amp; Co - Surbiton</t>
  </si>
  <si>
    <t>020 3478 3209</t>
  </si>
  <si>
    <t>KT6</t>
  </si>
  <si>
    <t>Surbiton</t>
  </si>
  <si>
    <t>Castelnau, London SW13</t>
  </si>
  <si>
    <t>https://www.zoopla.co.uk/for-sale/details/43813672?utm_source=v1:5rnMTT3dHALK8wP8bup_vD_1NR81g7CZ&amp;utm_medium=api</t>
  </si>
  <si>
    <t>SW13</t>
  </si>
  <si>
    <t>Fraser &amp; Co - City</t>
  </si>
  <si>
    <t>020 8033 8689</t>
  </si>
  <si>
    <t>Becquerel Court, Greenwich SE10</t>
  </si>
  <si>
    <t>https://www.zoopla.co.uk/for-sale/details/43818844?utm_source=v1:5rnMTT3dHALK8wP8bup_vD_1NR81g7CZ&amp;utm_medium=api</t>
  </si>
  <si>
    <t>A wonderfully presented one bedroom first floor flat in a contemporary residential development boasting concierge service, private balcony, communal gardens and an enviable location in Greenwich.Situated within the Greenwich Millenium Village, there are a number of local amenities including the nearby O2 Arena with central Greenwich only a short journey away.</t>
  </si>
  <si>
    <t>Sussex Gardens, London W2</t>
  </si>
  <si>
    <t>https://www.zoopla.co.uk/for-sale/details/43831689?utm_source=v1:_aWMGz_eWRnA-0qvd6g55GL0LE1r1baI&amp;utm_medium=api</t>
  </si>
  <si>
    <t>Stonebridge</t>
  </si>
  <si>
    <t>020 8115 8718</t>
  </si>
  <si>
    <t>Lovely studio apartment situated on the 4th floor of this well-maintained purpose-built development (with lift) with a brand new extended lease in excess of 125 years remaining. Ideally located only a few minutes' walk from Edgware Road and Paddington Stations, the flat is offered in a good condition. Sussex gardens is located moments from Hyde Park, restaurants, shops and bars of Bayswater and Paddington.Offering a great central location in the popular Hyde Park Estate this stylish studio flat is set within an attractive mansion block and features a bright studio room modern open-plan kitchen and trendy bathroom. Situated on the fourth floor of this well presented property which is moments away from an excellent range of local amenities as well as being near to Oxford Street, Mayfair and the gorgeous Hyde Park. Edgware Road Underground Station (Circle, District, Bakerloo and Hammersmith and City lines) is close by for links throughout the City.NoticeLettingsStonebridge also offer a professional Lettings and Management Service. If you are considering renting your property, to purchase or are looking at buy to let investments or would like a free review of your current portfolio then please call the lettings manager.Agents NotesAll dimensions are approximate and are quoted for guidance only, their accuracy cannot be confirmed. Reference to appliances and/or services does not imply they are necessarily in working order or fit for the purpose. Buyers are advised to obtain verification from their solicitors as to the Freehold/Leasehold status of the property, the position regarding any fixtures and fittings and where the property has been extended/converted as to Planning Approval and Building regulations compliance. These do not constitute or form part of an offer or contract nor may be regarded as representations. All interested parties must themselves verify their accuracy.</t>
  </si>
  <si>
    <t>Upnor Way, Elephant And Castle SE17</t>
  </si>
  <si>
    <t>https://www.zoopla.co.uk/for-sale/details/43831988?utm_source=v1:5rnMTT3dHALK8wP8bup_vD_1NR81g7CZ&amp;utm_medium=api</t>
  </si>
  <si>
    <t>Foxtons - London Bridge</t>
  </si>
  <si>
    <t>020 3544 1626</t>
  </si>
  <si>
    <t>Set within a secure purpose-built development this lovely one bedroom flat offers generous interiors including a bright and airy reception room, well proportioned double bedroom and sleek fitted kitchen.Upnor Way is conveniently situated close to the shops, restaurants and cafes of the Old Kent Road as well as being moments from the lovely green open spaces of Burgess Park.</t>
  </si>
  <si>
    <t>High Road, Harringay, London N17</t>
  </si>
  <si>
    <t>https://www.zoopla.co.uk/for-sale/details/43849703?utm_source=v1:5rnMTT3dHALK8wP8bup_vD_1NR81g7CZ&amp;utm_medium=api</t>
  </si>
  <si>
    <t>Greene &amp; Co - Harringay</t>
  </si>
  <si>
    <t>020 3463 0251</t>
  </si>
  <si>
    <t>Well situated first floor flat, located above a commercial premises in the heart of Harringay, Tottenham within the vast growing regeneration area. Comprising off a reception room, double bedroom and a separate kitchen. Within close proximity to local amenities of Tottenham Road and a vast array of shops, pubs and walking distance from Tottenham Hale and Bruce Grove Overground Stations. Viewings are highly recommended.</t>
  </si>
  <si>
    <t>Grove Hall Court, Hall Road, London NW8</t>
  </si>
  <si>
    <t>https://www.zoopla.co.uk/for-sale/details/43853543?utm_source=v1:5rnMTT3dHALK8wP8bup_vD_1NR81g7CZ&amp;utm_medium=api</t>
  </si>
  <si>
    <t>A bright studio apartment situated in the popular recently refurbished portered mansion block Grove Hall Court. The property briefly comprises of a reception/bedroom with ample built-in storage a separate kitchen and bathroom. The property also benefits from communal central heating and hot water, a 24 hour porter. Grove Hall Court is ideally located on Hall Road, within walking distance of the excellent shops and restaurants of St Johns Wood and Clifton Gardens. The property also benefits from excellent proximity to fantastic transport links including Maida Vale, Warwick Avenue (Bakerloo Line) and St Johns Wood (Jubilee Line) underground stations and Paddington Station with its national connections.</t>
  </si>
  <si>
    <t>Frendsbury Road, Brockley SE4</t>
  </si>
  <si>
    <t>https://www.zoopla.co.uk/for-sale/details/43862475?utm_source=v1:5rnMTT3dHALK8wP8bup_vD_1NR81g7CZ&amp;utm_medium=api</t>
  </si>
  <si>
    <t>London Road, Tooting SW17</t>
  </si>
  <si>
    <t>https://www.zoopla.co.uk/for-sale/details/43874836?utm_source=v1:5rnMTT3dHALK8wP8bup_vD_1NR81g7CZ&amp;utm_medium=api</t>
  </si>
  <si>
    <t>Situated on the top floor of a period conversion, and recently renovated to an exceedingly high standard throughout, a one bedroom flat with newly converted open-plan living space, new kitchen and new bathroom.With a convenient location just minutes from Southern Rail links from Tooting National Rail station, the property is also surrounded by a plethora of amenities, including a supermarket almost opposite, and open-spaces at Figges Marsh.</t>
  </si>
  <si>
    <t>https://www.zoopla.co.uk/for-sale/details/43875866?utm_source=v1:5rnMTT3dHALK8wP8bup_vD_1NR81g7CZ&amp;utm_medium=api</t>
  </si>
  <si>
    <t>A smart one bedroom ground floor apartment showcasing a bright and spacious reception room with high ceilings, stylish open plan kitchen and modern bathroom. Additonal benefits include ample built in storage space, neutral decor throughout plus a 24hr concierge service. The property would make a great first time buy or an ideal investment purchase.Bromyard House is an iconic and popular gated development situated on the desirable, tree lined Bromyard Avenue. Ideally located for a wealth of amenities on Uxbridge Road, including excellent bus links providing easy access to Wesfields and Ealing Broadway. Virgin Active gym is also within a short walking distance as well as Tesco supermarket. Local tube links include Acton Central (Overground), Shepherds Bush Market (Circle &amp; Hammersmith) and Shepherds Bush (Central &amp; Overground) stations.</t>
  </si>
  <si>
    <t>Cotford Road, Thornton Heath CR7</t>
  </si>
  <si>
    <t>https://www.zoopla.co.uk/for-sale/details/43875919?utm_source=v1:5rnMTT3dHALK8wP8bup_vD_1NR81g7CZ&amp;utm_medium=api</t>
  </si>
  <si>
    <t>Detailed DescriptionWith the freehold available to purchase is this large victorian style split level conversion flat, close to shops, bus routes, Thornton Heath High Street and Railway Station. Ideal for investors and first time buyers.Details with approximate measurements are as follows:-entrance porch : Communal entrance.Entrance hall : Stairs to first and second floor. Laminate wood flooring. Skylight window.Reception room : 15'8" into bay x 13'8" (4.78m x 4.17m), UPVC double glazed window to front. Double glazed window to front. Feature fireplace. Two radiators. Coved ceiling. Laminate wood flooring.Bathroom : UPVC double glazed window to side. Panelled bath. Pedestal wash hand basin. Low level wc. Radiator. Tiled walls and flooring.Kitchen : 11'3" x 9'0" (3.43m x 2.74m), UPVC double glazed window to rear. Wall mounted boiler. Range of wall and base uinits with work surfaces over. Stainless steel single drainer sink unit. Space for washing machine and dishwasher. Space for fridge/freezer. Built-in oven, hob and ectractor hood. Radiator. Feature fireplace. Tiled flooring.Bedroom one : 16'4" x 10'0" (4.98m x 3.05m), UPVC double glazed window to rear. Feature fireplace. Radiator. Laminate wood flooring.Bedroom two : 11'7" x 9'7" (3.53m x 2.92m), Double glazed window to rear. Coved ceiling. Three cupboards. Feature fireplace. Laminate wood flooring.Tenure : "We are advised by the vendor(s) that the tenure is Leasehold with 69 years remaining". The vendor has advised us that they are negotiating a new lease at present". (Awaiting verification).Authority : London Borough of Croydon.Our ref sndhdjs38b170518</t>
  </si>
  <si>
    <t>Stanstead Road, London SE23</t>
  </si>
  <si>
    <t>020 8033 7383</t>
  </si>
  <si>
    <t>01903 906571</t>
  </si>
  <si>
    <t>2 Cornmill Lane, Lewisham SE13</t>
  </si>
  <si>
    <t>https://www.zoopla.co.uk/for-sale/details/43885702?utm_source=v1:5rnMTT3dHALK8wP8bup_vD_1NR81g7CZ&amp;utm_medium=api</t>
  </si>
  <si>
    <t>Located in the Renaissance development is this superb, 2 double bedroom apartment on the 10th floor.It boasts a reception room opening up to a stylish kitchen with integrated appliances, 2 double bedrooms and a contemporary bathroom. The private balcony gives you wonderful views across London. The apartment has an intercom entry system, large shared roof garden and a 24-hour concierge service.Lewisham mainline and DLR stations are just over the road allowing quick and easy access into central London and Canary Wharf respectively. As for amenities, the centre of Lewisham caters for most needs with a range of shops, cafes, bars, restaurants and department stores. The Street Feast Model market is a great place to hang out at the weekends. There are a number of good-rated schools nearby including Prendergast Vale.Residents of Sienna Alto will enjoy all the benefits of living at Renaissance, plus the brand-new Glass Mill Leisure Centre, and Lewisham national rail and DLR stations right on the doorstep.</t>
  </si>
  <si>
    <t>Hindmarsh Close, Shadwell, London E1</t>
  </si>
  <si>
    <t>https://www.zoopla.co.uk/for-sale/details/43887297?utm_source=v1:5rnMTT3dHALK8wP8bup_vD_1NR81g7CZ&amp;utm_medium=api</t>
  </si>
  <si>
    <t>Impeccably refurbished to the highest standard by the current owner, this stunning two double bedroom, two bathroom apartment features a private balcony and is located a short distance from both Shadwell and Tower Hill DLR. Early viewings highly recommended.Rarely do you come across a property refurbished with such care and attention. Offering a contemporary finish and with high-spec fittings, this stylish two double bedroom, two bathroom apartment is located on the first floor and benefits from a huge amount of natural light, with all windows enjoying a south-facing aspect with uninterrupted views. With a sun-trap private balcony looking out upon leafy views of the estate gardens, the property comprising two spacious double bedrooms, the master with an en-suite shower-room, reception room, family bathroom, separate WC and a separate, high-spec fitted kitchen. Located in an ex-local authority building and ideal for cash buyers, the property would make an ideal first-time-purchase or investment, with high rental demand in the area year-round. Early viewings highly recommended.Important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</si>
  <si>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https://www.zoopla.co.uk/for-sale/details/43889369?utm_source=v1:5rnMTT3dHALK8wP8bup_vD_1NR81g7CZ&amp;utm_medium=api</t>
  </si>
  <si>
    <t>Foxtons - Peckham</t>
  </si>
  <si>
    <t>020 8033 8775</t>
  </si>
  <si>
    <t>Set within a purpose-built block this fantastic two bedroom ground floor flat is presented in great condition throughout offering a spacious accommodation.Chandler Road is situated just off green open spaces of Burgess Park while a superb range of amenities can be found in Peckham, Camberwell and on Old Kent Road.</t>
  </si>
  <si>
    <t>Morello, Maraschino Apartments, Croydon CR0</t>
  </si>
  <si>
    <t>https://www.zoopla.co.uk/for-sale/details/43891542?utm_source=v1:5rnMTT3dHALK8wP8bup_vD_1NR81g7CZ&amp;utm_medium=api</t>
  </si>
  <si>
    <t>Chase Evans Greenwich</t>
  </si>
  <si>
    <t>020 8022 4650</t>
  </si>
  <si>
    <t>A superb one bedroom apartment on the 3rd floor of a new building forming part of the popular Morello development. Features include a large open plan living room/kitchen with wood flooring, a double bedroom and a bathroom with contemporary fittings. Residents of Morello have the benefit of a well equipped fitness suite and concierge service.The development benefits from being in close proximity to East Croydon railway station, providing a valuable option for commutes to London Bridge, London Victoria and several other destinations across the capital.</t>
  </si>
  <si>
    <t>Basil Street, London SW3</t>
  </si>
  <si>
    <t>https://www.zoopla.co.uk/for-sale/details/43901948?utm_source=v1:5rnMTT3dHALK8wP8bup_vD_1NR81g7CZ&amp;utm_medium=api</t>
  </si>
  <si>
    <t>Brooks Marshall</t>
  </si>
  <si>
    <t>020 8033 7539</t>
  </si>
  <si>
    <t>Basil Street car park is located directly opposite Harrods and benefits from separate entrance and exit driveways, 24hr remote access and 24hr security.</t>
  </si>
  <si>
    <t>Laleham Road, London SE6</t>
  </si>
  <si>
    <t>https://www.zoopla.co.uk/for-sale/details/43903477?utm_source=v1:_aWMGz_eWRnA-0qvd6g55GL0LE1r1baI&amp;utm_medium=api</t>
  </si>
  <si>
    <t>020 3463 7523</t>
  </si>
  <si>
    <t>A refurbished two bedroom Victorian conversion located on Catford/Hither Green borders. This bright and airy property comprising of reception room, fitted kitchen, three-piece bathroom suite and two bedrooms. Further benefiting from having direct access to a private garden that backs on to Mountsfield Park. Laleham Road is ideally located for some great transport links including both of Catford's stations and Hither Green station. The property is being offered to the market with no onward chain. EPC AwaitedReception Room (3.64m x 4.78m)Kitchen (2.03m x 3.11m)Bedroom (3.18m x 3.33m)Bedroom (2nd) (2.32m x 2.39m)Bathroom (1.57m x 2.37m)Important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</si>
  <si>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https://www.zoopla.co.uk/for-sale/details/43906956?utm_source=v1:5rnMTT3dHALK8wP8bup_vD_1NR81g7CZ&amp;utm_medium=api</t>
  </si>
  <si>
    <t>Winkworth - Crystal Palace</t>
  </si>
  <si>
    <t>020 3478 3455</t>
  </si>
  <si>
    <t>Montagu House, London City Island, London E14</t>
  </si>
  <si>
    <t>https://www.zoopla.co.uk/for-sale/details/43915606?utm_source=v1:5rnMTT3dHALK8wP8bup_vD_1NR81g7CZ&amp;utm_medium=api</t>
  </si>
  <si>
    <t>https://www.zoopla.co.uk/for-sale/details/43916443?utm_source=v1:5rnMTT3dHALK8wP8bup_vD_1NR81g7CZ&amp;utm_medium=api</t>
  </si>
  <si>
    <t>SummaryA stylish and smartly presented top floor flat, nestled right in the heart of East Sheen. The property consists of a living area, separate kitchen-dining room, large bathroom and a double bedroom, benefitting from tall ceilings throughout and far-reaching views. There is also a storage loft above.DescriptionNestled right in the centre of East Sheen is this top floor one bedroom flat. The property is neatly styled and has been updated throughout. The accommodation consists of an entrance hall with stairs up to an open living area with a feature fireplace, a spacious double bedroom, a large bathroom and a spacious kitchen-dining room with far-reaching views towards central London. The property is particularly private being situated on the top corner of the building with plenty of windows and tall ceilings. There is a loft space above which is demised to the property. The flat is on the doorstep of local shops including Waitrose and Mortlake station is within easy walking distance. Other areas such as Richmond Park, Putney and Hammersmith are very easily accessible by bus or other means.DirectionsPostcode: SW14 7JTNearest station: Mortlake (0.5 miles)Nearest school: Sheen Mount Primary School (0.3 miles)Nearest bus routes: 33,337,493 (&amp;lt; 0.1 miles)(Source: Google Maps - distances are measured as walking distances)We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</si>
  <si>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https://www.zoopla.co.uk/for-sale/details/43920125?utm_source=v1:5rnMTT3dHALK8wP8bup_vD_1NR81g7CZ&amp;utm_medium=api</t>
  </si>
  <si>
    <t>Situated on the popular Garratt Lane, this studio flat offers good potential throughout with an excellent location to the many shops and cafes that Earlsfield has to offer.Garratt Lane is locate within easy reach of Earlsfield station (National Rail) with regular trains to Waterloo. Tooting Broadway and Wandsworth are also just a short distance away.</t>
  </si>
  <si>
    <t>Crown Road, St Margarets, Twickenham TW1</t>
  </si>
  <si>
    <t>https://www.zoopla.co.uk/for-sale/details/43939828?utm_source=v1:_aWMGz_eWRnA-0qvd6g55GL0LE1r1baI&amp;utm_medium=api</t>
  </si>
  <si>
    <t>Chase Buchanan, St Margarets</t>
  </si>
  <si>
    <t>020 3463 9306</t>
  </si>
  <si>
    <t>TW1</t>
  </si>
  <si>
    <t>Twickenham</t>
  </si>
  <si>
    <t>St. Margarets Road, St Margarets, Twickenham TW1</t>
  </si>
  <si>
    <t>https://www.zoopla.co.uk/for-sale/details/43939917?utm_source=v1:5rnMTT3dHALK8wP8bup_vD_1NR81g7CZ&amp;utm_medium=api</t>
  </si>
  <si>
    <t>Pinnacle House, Royal Wharf E16</t>
  </si>
  <si>
    <t>https://www.zoopla.co.uk/for-sale/details/43949443?utm_source=v1:5rnMTT3dHALK8wP8bup_vD_1NR81g7CZ&amp;utm_medium=api</t>
  </si>
  <si>
    <t>Ernest-Brooks International</t>
  </si>
  <si>
    <t>020 8115 8214</t>
  </si>
  <si>
    <t>Swedenborg Gardens, Shadwell, London E1</t>
  </si>
  <si>
    <t>https://www.zoopla.co.uk/for-sale/details/43960557?utm_source=v1:5rnMTT3dHALK8wP8bup_vD_1NR81g7CZ&amp;utm_medium=api</t>
  </si>
  <si>
    <t>This two double bedroom apartment offers remarkably spacious living space and a private balcony. With a choice of excellent transport links to the City and Canary Wharf on the doorstep, this property would make an ideal purchase for first-time-buyers and investors alike.Residing in a purpose-built block this two double bedroom apartment offers an abundance of space. The property comprises two well appointed bedrooms, separate fitted ktichen, spacious reception room leading onto the private balcony, tiled bathroom and a separate WC. Swedenborg Gardens presents a fabulous location moments from the delightful St Katherine's Dock, a wealth of bars, restaurants and boutique shops of Butler's Wharf and Wapping with the picturesque banks of the River Thames found moments away. Excellent transport links include Shadwell (DLR and Overground) Tower Hill and Tower Gateway stations (DLR) for a direct access into the City and Canary Wharf and reliable bus connections to the West End. An ideal purchase for investors and first-time-buyers alike.Important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</si>
  <si>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Copers Cope Road, Beckenham BR3</t>
  </si>
  <si>
    <t>https://www.zoopla.co.uk/for-sale/details/43961950?utm_source=v1:5rnMTT3dHALK8wP8bup_vD_1NR81g7CZ&amp;utm_medium=api</t>
  </si>
  <si>
    <t>Sellmyhome</t>
  </si>
  <si>
    <t>020 7768 6683</t>
  </si>
  <si>
    <t>Beautiful, bright two double bedroom flat, tastefully decorated throughout with solid wood floor in living room and west facing balcony overlooking communal gardens.Fantastic location in leafy Beckenham, situated between two stations with trains to London Bridge, Waterloo, Charing Cross, Cannon Street, Blackfriars and Victoria in approximately 20 minutes.10 minutes walk from Waitrose and Beckenham High Street.This share of freehold property comes with garage and additional off-street parking, double glazing and brand new Vaillant boiler recently installed.Please note: Viewings for all properties are arranged directly on the Sellmyhome website.</t>
  </si>
  <si>
    <t>020 3463 0174</t>
  </si>
  <si>
    <t>Thorgills - Chiswick</t>
  </si>
  <si>
    <t>020 3478 3627</t>
  </si>
  <si>
    <t>Falmouth Road, London SE1</t>
  </si>
  <si>
    <t>https://www.zoopla.co.uk/for-sale/details/43966719?utm_source=v1:5rnMTT3dHALK8wP8bup_vD_1NR81g7CZ&amp;utm_medium=api</t>
  </si>
  <si>
    <t>Residential Realtors</t>
  </si>
  <si>
    <t>020 7768 2979</t>
  </si>
  <si>
    <t>A simply stunning 2 apartment found in London SE1 is available, benefiting from a beautifully represented living space and lively environment. Quick and easy access to the nearby markets and close to local transportation. The facilities include: Close to public transport, double glazing, Parking, Shops and amenities nearby.</t>
  </si>
  <si>
    <t>Oak Court, Peckham SE15</t>
  </si>
  <si>
    <t>https://www.zoopla.co.uk/for-sale/details/43966848?utm_source=v1:5rnMTT3dHALK8wP8bup_vD_1NR81g7CZ&amp;utm_medium=api</t>
  </si>
  <si>
    <t>This first floor, one double bedroom apartment boasts a private balcony, large reception room with open-plan kitchen and plentiful space throughout.This property is ideally located close to the green, open spaces of Burgess Park as well as being close by to Queens Road Peckham Station for brilliant transport links into central London.</t>
  </si>
  <si>
    <t>Godbold Road, London, London E15</t>
  </si>
  <si>
    <t>https://www.zoopla.co.uk/for-sale/details/43980253?utm_source=v1:5rnMTT3dHALK8wP8bup_vD_1NR81g7CZ&amp;utm_medium=api</t>
  </si>
  <si>
    <t>Endwell Road, Brockley SE4</t>
  </si>
  <si>
    <t>https://www.zoopla.co.uk/for-sale/details/43987771?utm_source=v1:5rnMTT3dHALK8wP8bup_vD_1NR81g7CZ&amp;utm_medium=api</t>
  </si>
  <si>
    <t>A well presented one bedroom ground floor modern share of freehold flat for sale. The property is located within a short stroll of Brockley br with great links to central London of a living room... It consists of kitchen &amp; bathroom. Benefits from Double-glazing, central heating, private garden. Transport links to Central London. Ideal for investors as well as for First-Time-Buyers.Living RoomTwo Double-Glazed windows to front, Tiled flooring, Neutral painted walls and Two radiatorsKitchenTiled Floor, Part tiled walls, Free standing cooker and Fridge, Fitted units, Extractor fan, Washing machine, Stainless Steel sink and Down lightsBedroomTiled floor, Double-Glazed window to rear, Down lights and Small storage with combi-boilerBathroomThree piece suite, Radiator, Fully tiled walls, Tiled floor and Access to small 2ft storageGarageSeparate Garage to the rear of the building</t>
  </si>
  <si>
    <t>Sheerness Mews, Victoria Dock E16</t>
  </si>
  <si>
    <t>https://www.zoopla.co.uk/for-sale/details/44005394?utm_source=v1:_aWMGz_eWRnA-0qvd6g55GL0LE1r1baI&amp;utm_medium=api</t>
  </si>
  <si>
    <t>Brenchley Gardens, London SE23</t>
  </si>
  <si>
    <t>https://www.zoopla.co.uk/for-sale/details/44009853?utm_source=v1:_aWMGz_eWRnA-0qvd6g55GL0LE1r1baI&amp;utm_medium=api</t>
  </si>
  <si>
    <t>Ludlow Thompson - Dulwich</t>
  </si>
  <si>
    <t>020 3478 3631</t>
  </si>
  <si>
    <t>Reduced stamp duty for first time buyers. A must see two bedroom apartment in Brenchley Gardens, SE23. Offering well-proportioned rooms, natural light and ample storage throughout. This property comprises; two double bedrooms, modern bathroom, large reception and kitchen with fitted breakfast bar. Located on the ground floor this property also benefits from a secure entry system, well maintained communal gardens, off street parking, and additional storage units and garages to rent. This would be the ideal first time home or investment purchase with low annual service charge and ground rent. Located close to several transport links such as Honor Oak Park, Crofton Park and Brockley Overground Stations with connects to London Bridge, London Victoria, Highbury &amp; Islington.Bedroom 1Bedroom 2Shower roomLounge AspectBed AspectBed 2 AspectKitchenDoor entrance to LoungeExternal Shot</t>
  </si>
  <si>
    <t>Riggindale Road, Streatham, London SW16</t>
  </si>
  <si>
    <t>https://www.zoopla.co.uk/for-sale/details/44011165?utm_source=v1:5rnMTT3dHALK8wP8bup_vD_1NR81g7CZ&amp;utm_medium=api</t>
  </si>
  <si>
    <t>Marsh &amp; Parsons - Tooting</t>
  </si>
  <si>
    <t>020 8022 0901</t>
  </si>
  <si>
    <t>This beautifully decorated property would be ideal for first time buyers and comes with generous proportions throughout. A large open-plan kitchen/reception room is located as soon as you enter the property, boasting ample natural light from its westerly aspect. A spacious double bedroom follows with a separate, beautifully finished bathroom.Riggindale Road is a charming tree-lined street, perfectly located within a short walk of the wide open spaces of Tooting Bec Common. Streatham station is close by, along with a range of local amenities. Further transport links include local bus routes to Tooting Bec station (Northern line, Zone 3) allowing for frequent access into and out of the City.</t>
  </si>
  <si>
    <t>Queensway, London W2</t>
  </si>
  <si>
    <t>https://www.zoopla.co.uk/for-sale/details/44015769?utm_source=v1:5rnMTT3dHALK8wP8bup_vD_1NR81g7CZ&amp;utm_medium=api</t>
  </si>
  <si>
    <t>Hyde Park Agencies Ltd</t>
  </si>
  <si>
    <t>020 8115 5549</t>
  </si>
  <si>
    <t>Balham Hill, London SW12</t>
  </si>
  <si>
    <t>https://www.zoopla.co.uk/for-sale/details/44017501?utm_source=v1:5rnMTT3dHALK8wP8bup_vD_1NR81g7CZ&amp;utm_medium=api</t>
  </si>
  <si>
    <t>Cochrane &amp; Wilson</t>
  </si>
  <si>
    <t>020 3551 4435</t>
  </si>
  <si>
    <t>Detailed DescriptionLSituated on Balham Hill in Wandsworth, this modern two double bedroom apartment facing Clapham Common on the first floor of the development with a Juliet balcony to enjoy the view. The reception room has an open plan living area and space for a dining table and a contemporary kitchen with fully fitted with appliances. Separate bathroom with bath/shower. The bedrooms befit from built-storage. Available furnished or unfurnished.</t>
  </si>
  <si>
    <t>Topmast Point, The Quarterdeck, London E14</t>
  </si>
  <si>
    <t>https://www.zoopla.co.uk/for-sale/details/44058568?utm_source=v1:5rnMTT3dHALK8wP8bup_vD_1NR81g7CZ&amp;utm_medium=api</t>
  </si>
  <si>
    <t>Dexters - Canary Wharf</t>
  </si>
  <si>
    <t>020 7517 1199</t>
  </si>
  <si>
    <t>*cash buyers only* Offering spectacular panoramic views across the river Thames, Canary Wharf and beyond is this top (twenty first) floor apartment with three balconies. The apartment is made up of a bright living room with two access points to the rear balcony, kitchen, master bedroom with front balcony access, second bedroom and refurbished bathroom. There is also a porters office on site and a secure entry phone system. The apartment would make an ideal investment.DirectionsThe Quaterdeck is conveniently located for access to Canary Wharf and its amenities. The A12/ A13 is easily accessed for the motorist.You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</si>
  <si>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Park Plaza, County Hall, Lambeth SE1</t>
  </si>
  <si>
    <t>https://www.zoopla.co.uk/for-sale/details/44063211?utm_source=v1:5rnMTT3dHALK8wP8bup_vD_1NR81g7CZ&amp;utm_medium=api</t>
  </si>
  <si>
    <t>A unique opportunity available in Park Plaza County Hall Hotel 4* one bedroom modern suite situated on the 12th floor. Managed via serviced apartments by the hotel. This apartment is only suitable for buy to let investors hoping to achieve an estimated yield of 6%. Benefitting from courtyard views and modern integrated appliances this fantastic suite is also within walking distance to London's south bank, London eye, Sea Life London Aquarium, Waterloo Underground Station, Golden Jubilee Bridges and a variety of River front restaurants.Please contact our Sales Team to request the full information pack.</t>
  </si>
  <si>
    <t>Millharbour, Canary Wharf E14</t>
  </si>
  <si>
    <t>https://www.zoopla.co.uk/for-sale/details/44076345?utm_source=v1:5rnMTT3dHALK8wP8bup_vD_1NR81g7CZ&amp;utm_medium=api</t>
  </si>
  <si>
    <t>Stylish one bedroom flat within a fantastic modern development moments from Canary Wharf, boasting an en suite bathroom and guest WC as well as concierge service and access to a charming communal garden.41 Millharbour has superb access to local amenities as well as the wide range of shops, bars and restaurants being moments away in Canary Wharf, while the open space of Mudchute park is within easy reach.</t>
  </si>
  <si>
    <t>Glaisher Street, London SE8</t>
  </si>
  <si>
    <t>https://www.zoopla.co.uk/for-sale/details/44086911?utm_source=v1:_aWMGz_eWRnA-0qvd6g55GL0LE1r1baI&amp;utm_medium=api</t>
  </si>
  <si>
    <t>High Street, Croydon CR0</t>
  </si>
  <si>
    <t>https://www.zoopla.co.uk/for-sale/details/44088606?utm_source=v1:5rnMTT3dHALK8wP8bup_vD_1NR81g7CZ&amp;utm_medium=api</t>
  </si>
  <si>
    <t>Green Dragon House benefits from high specification finishes throughout comprising Bosch kitchen appliances, granite work surfaces, engineered hardwood flooring and stunning bathroom fittings. Further benefiting from shared facilities such as residents lounge and a roof terrace. This property in particular comprises the bedroom, reception, kitchen and a family bathroom.Communal Roof Terrace0.4 Miles From East Croydon's Mainline StationResidents Lounge AreaHigh Specification Finishes</t>
  </si>
  <si>
    <t>Jasmine House, Juniper Drive, London SW18</t>
  </si>
  <si>
    <t>https://www.zoopla.co.uk/for-sale/details/44088906?utm_source=v1:_aWMGz_eWRnA-0qvd6g55GL0LE1r1baI&amp;utm_medium=api</t>
  </si>
  <si>
    <t>Cound</t>
  </si>
  <si>
    <t>020 3641 4092</t>
  </si>
  <si>
    <t>Detailed DescriptionAn immaculately presented fourth floor studio apartment situated in the popular Battersea Reach development. The generously proportioned studio makes excellent use of the space available with a sleek contemporary kitchen and fold down bed, there is also a spacious bathroom and a useful laundry cupboard. Benefits include 24 hour concierge, residents' gym (access included), floor-to-ceiling window and secure phone entry. Battersea Reach offers a number of amenities and is ideally located by Wandsworth Bridge, within easy walking distance of Wandsworth Town station, as well as the many shops, cafes and restaurants on Old York Road.</t>
  </si>
  <si>
    <t>https://www.zoopla.co.uk/for-sale/details/44094133?utm_source=v1:5rnMTT3dHALK8wP8bup_vD_1NR81g7CZ&amp;utm_medium=api</t>
  </si>
  <si>
    <t>A bright and beautifully presented studio flat situated in a popular serviced apartment block close to the many amenities of Brompton Cross.Sloane Avenue is ideally located close to the many amenities of Fulham Road. For transport, the nearest underground station is South Kensington (Circle and District lines).</t>
  </si>
  <si>
    <t>Hunters - Harrow</t>
  </si>
  <si>
    <t>020 3463 0063</t>
  </si>
  <si>
    <t>Farm Lane, Fulham Broadway SW6</t>
  </si>
  <si>
    <t>https://www.zoopla.co.uk/for-sale/details/44101079?utm_source=v1:5rnMTT3dHALK8wP8bup_vD_1NR81g7CZ&amp;utm_medium=api</t>
  </si>
  <si>
    <t>Foxtons - Fulham Broadway</t>
  </si>
  <si>
    <t>020 3463 8392</t>
  </si>
  <si>
    <t>This excellent second floor studio flat boasts a bright studio room with plenty of storage space within a gated development and a central location moments from Fulham Broadway.This property is ideally situated for the local amenities of Fulham Road, near the shops, bars and restaurants of Fulham Broadway and within easy reach of the chic boutiques on King's Road.</t>
  </si>
  <si>
    <t>Old Montague Street, Brick Lane E1</t>
  </si>
  <si>
    <t>https://www.zoopla.co.uk/for-sale/details/44101273?utm_source=v1:5rnMTT3dHALK8wP8bup_vD_1NR81g7CZ&amp;utm_medium=api</t>
  </si>
  <si>
    <t>Foxtons - Shoreditch</t>
  </si>
  <si>
    <t>020 8115 5269</t>
  </si>
  <si>
    <t>A well laid out one bedroom second floor flat conveniently located just off Brick Lane and a short walk from the popular Spitalfields and the City, further offering private balcony and sizeable bedroom.Old Montague Street is found in proximity to the vibrant nightlife of Shoreditch and the financial heart of the City. Transport links include Aldgate East and Aldgate Underground stations.</t>
  </si>
  <si>
    <t>No 1 Street, London SE18</t>
  </si>
  <si>
    <t>https://www.zoopla.co.uk/for-sale/details/44103207?utm_source=v1:5rnMTT3dHALK8wP8bup_vD_1NR81g7CZ&amp;utm_medium=api</t>
  </si>
  <si>
    <t>Royal Arsenal Riverside is one of South East London's most exciting riverside addresses, occupying a prime location along the River Thames with a forthcoming on-site Crossrail Station and buzzing retail hub. Covering over 400 sq ft is this well proportioned studio apartment situated on the 3rd floor. The property comprises of a modern bathroom suite, open plan kitchen/living area and a separate sleeping area, the property is within a short walk of Woolwich Arsenal Station.Riverside DevelopmentStudio ApartmentSituated On The Third FloorOver 400 Sq FtShort Walk Of Woolwich Arsenal Station</t>
  </si>
  <si>
    <t>https://www.zoopla.co.uk/for-sale/details/44106052?utm_source=v1:5rnMTT3dHALK8wP8bup_vD_1NR81g7CZ&amp;utm_medium=api</t>
  </si>
  <si>
    <t>Royal Wharf, Sienna House, Silvertown, London E16</t>
  </si>
  <si>
    <t>https://www.zoopla.co.uk/for-sale/details/44108557?utm_source=v1:5rnMTT3dHALK8wP8bup_vD_1NR81g7CZ&amp;utm_medium=api</t>
  </si>
  <si>
    <t>New Build Sales presents this luxuriously large 'off plan' studio suite (515 sq ft) situated on the 1st floor with beautiful garden views in the highly popular Royal Wharf development.Located a minutes' walk from Pontoon Dock DLR and within easy reach of Canary Wharf, the property comprises high gloss designer kitchen units with integrated appliances including oven, touch control ceramic hob, fridge freezer and dishwasher for your daily needs. To complete this apartment, high quality engineered oak flooring has been used in principal living areas, with fully tiled contemporary bathrooms and video entryphone system for added security.Residents to this spectacular 40 acre riverside neighbourhood will benefit from a range of on-site amenities including concierge services, a world-class fitness club, landscaped greenery and 1 km of beautifully planted riverside walk along the Thames.**Resale Unit**Minimum 20% Deposit Required****Photos are for illustrative purposes only**Situated in Silvertown just north of the River Thames, Pontoon Dock DLR is a stone's throw away with excellent transport links to London City Airport (4 mins), Canning Town (5 mins) for the Jubilee Line and Canary Wharf in 12 minutes. Once Crossrail operates from Custom House DLR, Royal Wharf is set to become one of the best connected areas in London with quick and easy access to Liverpool Street in 8 minutes and Bond Street in 15 minutes.On either side of Royal Wharf there is Lyle Park and the award-winning Thames Barrier Park, with its 22 acre of space filled with fountains, lawns and flower gardens. Here residents can stroll along the peaceful Riverside Walk or explore the interconnecting green space and lively mosaic of shops, cafes, bars and restaurants that forms a backdrop to Royal Wharf. It truly is a stunning development with a sense of natural openness.</t>
  </si>
  <si>
    <t>Rennie Estate, London SE16</t>
  </si>
  <si>
    <t>https://www.zoopla.co.uk/for-sale/details/44110826?utm_source=v1:5rnMTT3dHALK8wP8bup_vD_1NR81g7CZ&amp;utm_medium=api</t>
  </si>
  <si>
    <t>A spacious two bedroom apartment, set in the popular Landmann House. This fourth floor property boasts larger than average proportions and comprises a large lounge, two double bedrooms a fitted kitchen and a three-piece family bathroom. Benefits include a private balcony, storage, communal areas and residents parking. Ideally placed for fantastic transport links and an array of local amenities.</t>
  </si>
  <si>
    <t>NW5</t>
  </si>
  <si>
    <t>Sir Cyril Black Way, Wimbledon SW19</t>
  </si>
  <si>
    <t>https://www.zoopla.co.uk/for-sale/details/44126302?utm_source=v1:5rnMTT3dHALK8wP8bup_vD_1NR81g7CZ&amp;utm_medium=api</t>
  </si>
  <si>
    <t>A spacious one bedroom ground floor flat, set in a modern development in central Wimbledon. The property benefits from a large reception room smart kitchen and off-street parking.Sir Cyril Black Way is superbly situated moments from the shopping centre, restaurants and bars of the Broadway. Wimbledon Station is also only a short distance away.</t>
  </si>
  <si>
    <t>Hopwood Close, Earlsfield SW17</t>
  </si>
  <si>
    <t>https://www.zoopla.co.uk/for-sale/details/44128657?utm_source=v1:5rnMTT3dHALK8wP8bup_vD_1NR81g7CZ&amp;utm_medium=api</t>
  </si>
  <si>
    <t>New Kings Road, Fulham SW6</t>
  </si>
  <si>
    <t>https://www.zoopla.co.uk/for-sale/details/44135262?utm_source=v1:5rnMTT3dHALK8wP8bup_vD_1NR81g7CZ&amp;utm_medium=api</t>
  </si>
  <si>
    <t>Foxtons - Fulham Bishops Park</t>
  </si>
  <si>
    <t>020 3544 5693</t>
  </si>
  <si>
    <t>Situated moments from the amenities of New King's Road and Parsons Green, this modern one bedroom property is well presented throughout.New King's Road offers a superb range of shops, boutiques and restaurants while the Thames Path and Hurlingham Park are close by.</t>
  </si>
  <si>
    <t>Water Lane, Twickenham, London TW1</t>
  </si>
  <si>
    <t>https://www.zoopla.co.uk/for-sale/details/44140455?utm_source=v1:5rnMTT3dHALK8wP8bup_vD_1NR81g7CZ&amp;utm_medium=api</t>
  </si>
  <si>
    <t>So Resi</t>
  </si>
  <si>
    <t>020 8022 7451</t>
  </si>
  <si>
    <t>George Lane, London SE13</t>
  </si>
  <si>
    <t>https://www.zoopla.co.uk/for-sale/details/44141722?utm_source=v1:5rnMTT3dHALK8wP8bup_vD_1NR81g7CZ&amp;utm_medium=api</t>
  </si>
  <si>
    <t>Ideally located for Lewisham High street with its array of shops, bars and restaurants is this spacious 2 double bedroom 1 st floor Victorian purpose built flat. Having been maintained to a high standard makes this property one to stand out from the competition and is sure to generate a lot of interest. For those commuters looking to get a foot on the ladder then the location offers easy access to 2 main line stations as well as a number of bus routes meaning the early morning struggle to get to work would be a little easier. The layout of the property works well, as the large kitchen dining area allows space for all the mod cons you may need. Access to the garden can be found from here and is the perfect spot to escape the days stresses. The current owners have kept the period features that many buyers are looking for meaning this property stands out from the competition. Interest is sure to be high on this one so call and get your viewing booked!EPC Rating - D</t>
  </si>
  <si>
    <t>Maritime House, Greens End, London SE18</t>
  </si>
  <si>
    <t>https://www.zoopla.co.uk/for-sale/details/44147972?utm_source=v1:5rnMTT3dHALK8wP8bup_vD_1NR81g7CZ&amp;utm_medium=api</t>
  </si>
  <si>
    <t>We are delighted to offer for sale this 2 bedroom flat in this sought after and convenient location within easy reach of local amenities and public transport links.The impressive accommodation is well presented and of a good size and comprises ample living space and well appointed bedrooms.Please see the many photographs that accompany this listing and the indicative floor plan for further detail. To fully appreciate this property please arrange a viewing appointment which you can do 24/7 by clicking on the contact link provided.</t>
  </si>
  <si>
    <t>Sienna House, Royal Wharf, Royal Docks E16</t>
  </si>
  <si>
    <t>https://www.zoopla.co.uk/for-sale/details/44148384?utm_source=v1:5rnMTT3dHALK8wP8bup_vD_1NR81g7CZ&amp;utm_medium=api</t>
  </si>
  <si>
    <t>Saunders House, Tulse Hill SW2</t>
  </si>
  <si>
    <t>https://www.zoopla.co.uk/for-sale/details/44148754?utm_source=v1:5rnMTT3dHALK8wP8bup_vD_1NR81g7CZ&amp;utm_medium=api</t>
  </si>
  <si>
    <t>Beresford Residential are delighted to offer this two double bedroom property to the sales market. The property is situated in a fantastic position, moments from Brockwell Park and within easy walking distance of central Brixton.Located on the second floor of a brick built Victorian block this larger than average property consists of two double bedrooms which are both a great size, a generously proportioned reception room, separate kitchen with fitted appliances and a bathroom WC. Furthermore the property is equipped with gas central heating and double glazing throughout.This property is ideal for both investors willing to do work, and owner occupiers who are looking to add value. It is held on a leasehold basis and early viewings are recommended.</t>
  </si>
  <si>
    <t>Your City Property</t>
  </si>
  <si>
    <t>020 3542 2200</t>
  </si>
  <si>
    <t>https://www.zoopla.co.uk/for-sale/details/44179511?utm_source=v1:5rnMTT3dHALK8wP8bup_vD_1NR81g7CZ&amp;utm_medium=api</t>
  </si>
  <si>
    <t>This excellent second floor studio flat boasts a bright studio room with plenty of storage space, kitchen with integrated appliances and a central location moments from Fulham Broadway.This property is ideally situated for the local amenities of Fulham Road, near the shops, bars and restaurants of Fulham Broadway and within easy reach of the chic boutiques on King's Road.</t>
  </si>
  <si>
    <t>https://www.zoopla.co.uk/for-sale/details/44181032?utm_source=v1:5rnMTT3dHALK8wP8bup_vD_1NR81g7CZ&amp;utm_medium=api</t>
  </si>
  <si>
    <t>Reduced stamp duty for first time buyers. A secure purpose built building, minutes from Burgess Park. A great two bedroom apartment on the ground floor, the flat is well laid out and offer a large reception room, modern kitchen with fully integrated appliances, two double bedrooms, three piece bathroom and a large hallway. The property also benefits from a secure entry system, on street parking and a communal garden at the rear with bike storage. An ideal first-time buy or buy-to-let investment.Chain free, Chandler Way, SE15 Call for an early viewing.ReceptionReception Alt.BathroomBedroom 1Bedroom 2Streetview</t>
  </si>
  <si>
    <t>Rutford Court, 9 Rutford Road, Streatham SW16</t>
  </si>
  <si>
    <t>https://www.zoopla.co.uk/for-sale/details/44182674?utm_source=v1:_aWMGz_eWRnA-0qvd6g55GL0LE1r1baI&amp;utm_medium=api</t>
  </si>
  <si>
    <t>A beautifully presented large modern one bedroom purpose built apartment. Located in a popular residential road close to Streatham station and Streatham Common.The property benefits from an excellent l-shaped reception room, with enough room for a dining table. The bedroom is a good double. There is a really modern kitchen with built in appliances and a modern bathroom.To the rear of the property is parking and it comes with its own garage.</t>
  </si>
  <si>
    <t>Howard House, Howard Road, Penge SE20</t>
  </si>
  <si>
    <t>https://www.zoopla.co.uk/for-sale/details/44183292?utm_source=v1:5rnMTT3dHALK8wP8bup_vD_1NR81g7CZ&amp;utm_medium=api</t>
  </si>
  <si>
    <t>This spacious two double bedroom apartment is located on the first floor of this impressive art deco style mansion block.Located in a residential road, with the vast array of shops in Penge high street with trendy bars and restaurants, including niche market stores. This is the perfect property for the commuter as busses are close by which provide regular transport to neighbouring towns, Penge East, Penge West and Kent House stations are all within approximately half a mile radius.Further benefits including private balcony to the master bedroom, kitchen, and main reception. Well tendered communal grounds offered for sale chain free.A fantastic first time buy or investment property.</t>
  </si>
  <si>
    <t>Garratt Lane, Wandsworth SW18</t>
  </si>
  <si>
    <t>https://www.zoopla.co.uk/for-sale/details/44189374?utm_source=v1:5rnMTT3dHALK8wP8bup_vD_1NR81g7CZ&amp;utm_medium=api</t>
  </si>
  <si>
    <t>Well located large one double bedroom apartment in this modern development on Garratt Lane. The first floor apartment has an open plan kitchen reception room, newly fitted bathroom and double bedroom with adequate built in storage. There is a further useful storage cupboard off the hallway. The property also benefits from a large roof terrace at the top of the building ideal for entertaining or relaxing.The apartment is on the same road as the newly completed Southside Shopping Centre which has a range of facilities and shops including Large Waitrose, Multiplex Cinema, Planet Organic, Uniqlo, H&amp;M and an assortment of restaurants and bars.King George's Park is a short walk away with its green open spaces, tennis courts, playgrounds, playing fields and ornamental garden pond.Earlsfield Mainline Station is under 0.6 miles away with Southfields (District Line Tube &amp; Mainline) and Wandsworth Town Station under a mile away, both have quick links into central London.</t>
  </si>
  <si>
    <t>Boundary Road, London NW8</t>
  </si>
  <si>
    <t>https://www.zoopla.co.uk/for-sale/details/44211970?utm_source=v1:5rnMTT3dHALK8wP8bup_vD_1NR81g7CZ&amp;utm_medium=api</t>
  </si>
  <si>
    <t>Greenstone Estates</t>
  </si>
  <si>
    <t>020 7768 2519</t>
  </si>
  <si>
    <t>Park Hill Rise, Croydon CR0</t>
  </si>
  <si>
    <t>https://www.zoopla.co.uk/for-sale/details/44218817?utm_source=v1:5rnMTT3dHALK8wP8bup_vD_1NR81g7CZ&amp;utm_medium=api</t>
  </si>
  <si>
    <t>Hyde and Rowe Limited</t>
  </si>
  <si>
    <t>020 8033 7610</t>
  </si>
  <si>
    <t>A purpose built ground floor apartment situated just a short walk to East Croydon with further transport links nearby. This property benefits from allocated parking and is offered with no onward chain.The accommodation comprises two double bedrooms with master en-suite shower room/WC, good sized lounge with direct access to communal gardens, further bathroom/WC and kitchen. No Onward Chain</t>
  </si>
  <si>
    <t>Church Road, Mitcham CR4</t>
  </si>
  <si>
    <t>020 8166 7274</t>
  </si>
  <si>
    <t>Chichester Court Chessington Road, Ewell Village KT17</t>
  </si>
  <si>
    <t>https://www.zoopla.co.uk/for-sale/details/44243367?utm_source=v1:5rnMTT3dHALK8wP8bup_vD_1NR81g7CZ&amp;utm_medium=api</t>
  </si>
  <si>
    <t>Mark Anthony Estate Agents Ltd</t>
  </si>
  <si>
    <t>020 8022 3183</t>
  </si>
  <si>
    <t>Mark Anthony Estate Agents are pleased to market this two double bedroom, first floor flat situated in Ewell Village. The location is ideal for its local shops, restaurants, Ewell West train station, with direct services, to London Waterloo. Nearby are Ewell Grove, St Clement's, Glyn and Ewell Castle Schools.The accommodation comprises of a spacious reception hall, with Karndean flooring; the hall is open plan to a 19ft lounge/diner, with large double glazed windows, overlooking the communal gardens. There is a modern fitted kitchen with integrated appliances. One of the double bedrooms features built-in wardrobes. There is also a modern, fully tilled shower room.The property benefits from residents' parking, communal gardens, gas radiator heating and garage en bloc.</t>
  </si>
  <si>
    <t>KT17</t>
  </si>
  <si>
    <t>Epsom</t>
  </si>
  <si>
    <t>Montagu House, City Island, London E14</t>
  </si>
  <si>
    <t>https://www.zoopla.co.uk/for-sale/details/44248024?utm_source=v1:5rnMTT3dHALK8wP8bup_vD_1NR81g7CZ&amp;utm_medium=api</t>
  </si>
  <si>
    <t>Elm Park, London SW2</t>
  </si>
  <si>
    <t>https://www.zoopla.co.uk/for-sale/details/44252950?utm_source=v1:5rnMTT3dHALK8wP8bup_vD_1NR81g7CZ&amp;utm_medium=api</t>
  </si>
  <si>
    <t>Marsh &amp; Parsons - Brixton</t>
  </si>
  <si>
    <t>020 8033 7564</t>
  </si>
  <si>
    <t>Elm Park is located just off Brixton Hill an offers regular bus services, and easy access to centre of Brixton and Streatham.The accommodation comprises: Communal entrance hall, private reception hall with storage, cellar, living room and kitchen. The first floor offers a double bedroom and bathroom.Outside to the rear there is a private courtyard providing an excellent entertaining space.</t>
  </si>
  <si>
    <t>Streatham Place, London SW2</t>
  </si>
  <si>
    <t>https://www.zoopla.co.uk/for-sale/details/44262793?utm_source=v1:5rnMTT3dHALK8wP8bup_vD_1NR81g7CZ&amp;utm_medium=api</t>
  </si>
  <si>
    <t>Dexters - Streatham</t>
  </si>
  <si>
    <t>020 8674 7400</t>
  </si>
  <si>
    <t>This is a two bedroom and two bathroom apartment with a large balcony, high-quality fixtures and fittings throughout. The property has no onward chain and benefits from a long lease.DirectionsStreatham Place is conveniently located between Clapham, Brixton &amp; Streatham Hill offering easy access to the City via Brixton tube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</si>
  <si>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West Kensington Court, Edith Villas, London W14</t>
  </si>
  <si>
    <t>https://www.zoopla.co.uk/for-sale/details/44268296?utm_source=v1:5rnMTT3dHALK8wP8bup_vD_1NR81g7CZ&amp;utm_medium=api</t>
  </si>
  <si>
    <t>Key features:One bedroom apartmentSecond floorPurpose built blockLight and airyLarge Entrance HallSuperb conditionExcellent locationClose to amenitiesVaried transport linksMain DescriptionOrchards of London are presenting to the market this fabulous second floor apartment situated in a popular well-maintained purpose built apartment block. The apartment is presented in good condition and comprises of a spacious well-proportioned reception room, a modern kitchen, a double bedroom boasting fitted storage and a bathroom fitted with three piece suite. West Kensington Court is conveniently positioned just moments away from excellent transport links available from West Kensington Station (District line) as well as a variety of amenities on North End Road and a Tesco Superstore. Motorists will also be able to enjoy easy access to the A4, with ease you will be able to get in and out of London.Second FloorBedroomReceptionKitchenBathroom</t>
  </si>
  <si>
    <t>Glazebrook Close, West Dulwich SE21</t>
  </si>
  <si>
    <t>https://www.zoopla.co.uk/for-sale/details/44291349?utm_source=v1:5rnMTT3dHALK8wP8bup_vD_1NR81g7CZ&amp;utm_medium=api</t>
  </si>
  <si>
    <t>Situated on the second floor of a modern development, this bright and spacious two bedroom flat boasts a lovely reception room and two generous sized bedrooms.Glazebrook Close is ideally situated in a quiet area close to local amenities and restaurants located on Croxted Road and Park Hall Road. West Dulwich Rail station is also within easy reach.</t>
  </si>
  <si>
    <t>Topmast Point, The Quarterdeck, Canary Wharf, London E14</t>
  </si>
  <si>
    <t>https://www.zoopla.co.uk/for-sale/details/44300388?utm_source=v1:5rnMTT3dHALK8wP8bup_vD_1NR81g7CZ&amp;utm_medium=api</t>
  </si>
  <si>
    <t>Property Liaisons</t>
  </si>
  <si>
    <t>020 3641 5237</t>
  </si>
  <si>
    <t>https://www.zoopla.co.uk/for-sale/details/44302428?utm_source=v1:5rnMTT3dHALK8wP8bup_vD_1NR81g7CZ&amp;utm_medium=api</t>
  </si>
  <si>
    <t>Fantastic one bedroom apartment on the 11th floor of the Meridian Building, Royal Wharf. This exceptionally spacious one bed offers 622 sqft of internal, comprising of an open plan kitchen/living area, bedroom with built in wardrobes, contemporary bathroom and benefits from a private balcony. Royal Wharf benefits from a wealth of transport links, including London City Airport which is only minutes away. Royal Wharf offers the best in modern living with state of the art gym, concierge, club house and planned restaurants and bars. Why not visit us at our on site office at 28 Starboard Way E16 to discuss further.With Pontoon Dock DLR on your doorstep and London City Airport moments away Royal Wharf is easily connected to Central London and the City</t>
  </si>
  <si>
    <t>Loats Road, London SW2</t>
  </si>
  <si>
    <t>https://www.zoopla.co.uk/for-sale/details/44304219?utm_source=v1:5rnMTT3dHALK8wP8bup_vD_1NR81g7CZ&amp;utm_medium=api</t>
  </si>
  <si>
    <t>Express Estate Agency</t>
  </si>
  <si>
    <t>0161 300 3987</t>
  </si>
  <si>
    <t>Bridgewater House, City Island, London E14</t>
  </si>
  <si>
    <t>https://www.zoopla.co.uk/for-sale/details/44308673?utm_source=v1:5rnMTT3dHALK8wP8bup_vD_1NR81g7CZ&amp;utm_medium=api</t>
  </si>
  <si>
    <t>Birchanger Road, South Norwood SE25</t>
  </si>
  <si>
    <t>https://www.zoopla.co.uk/for-sale/details/44308811?utm_source=v1:_aWMGz_eWRnA-0qvd6g55GL0LE1r1baI&amp;utm_medium=api</t>
  </si>
  <si>
    <t>This lovely one bedroom ground floor maisonette has been recently refurbished to an exceptional standard and offers bright contemporary interiors including a semi-open plan reception room and stylish fitted kitchen.Birchanger Road is ideally situated close to the amenities and transport links of South Norwood with Norwood Junction Station only moments away and providing superb links into central London.</t>
  </si>
  <si>
    <t>203 Merton Road, Wandsworth SW18</t>
  </si>
  <si>
    <t>https://www.zoopla.co.uk/for-sale/details/44309479?utm_source=v1:5rnMTT3dHALK8wP8bup_vD_1NR81g7CZ&amp;utm_medium=api</t>
  </si>
  <si>
    <t>A superb one double bedroom apartment situated on the first floor of a small purpose built block with off street parking.The apartment has a large open plan reception/kitchen room with a balcony, a large double bedroom and a good size family bathroom. There is also a very large storage cupboard.Edge Apartments is ideally located for the shops bars and restaurants of Southfields and Southside as well as a good selection of local pubs. Southfields underground station is within walking distance and buses run to Wandsworth town and Clapham Junction mainline stations.</t>
  </si>
  <si>
    <t>Monument Gardens, Lewisham SE13</t>
  </si>
  <si>
    <t>https://www.zoopla.co.uk/for-sale/details/44328154?utm_source=v1:_aWMGz_eWRnA-0qvd6g55GL0LE1r1baI&amp;utm_medium=api</t>
  </si>
  <si>
    <t>RE/MAX First</t>
  </si>
  <si>
    <t>020 8128 1577</t>
  </si>
  <si>
    <t>George Lane, Lewisham, London SE13</t>
  </si>
  <si>
    <t>https://www.zoopla.co.uk/for-sale/details/44328367?utm_source=v1:5rnMTT3dHALK8wP8bup_vD_1NR81g7CZ&amp;utm_medium=api</t>
  </si>
  <si>
    <t>Hoola, East Tower, Royal Docks E16</t>
  </si>
  <si>
    <t>https://www.zoopla.co.uk/for-sale/details/44338221?utm_source=v1:5rnMTT3dHALK8wP8bup_vD_1NR81g7CZ&amp;utm_medium=api</t>
  </si>
  <si>
    <t>A contemporary one bedroom luxury apartment located on the fifth floor of the iconic Hoola development situated at the highly desirable location of Royal Docks E16. This fantastic property offers a spacious open plan living room with fully integrated kitchen, luxury bathroom, generous bedroom with separate dressing area, and wrap around balcony accessible from all principle rooms. Within walking distance to Royal Victoria DLR station and the Jubilee line at Canning Town, this convenient location offers excellent transport links to the City, West End and Canary Wharf.</t>
  </si>
  <si>
    <t>Sheppard Drive, London SE16</t>
  </si>
  <si>
    <t>https://www.zoopla.co.uk/for-sale/details/44345716?utm_source=v1:5rnMTT3dHALK8wP8bup_vD_1NR81g7CZ&amp;utm_medium=api</t>
  </si>
  <si>
    <t>Conveniently situated adjacent to south bermondsey station, is this is two bedroom second floor apartment. Sheppard Drive is well presented throughout and internally comprises a spacious reception room, two double bedrooms, fully fitted kitchen and modern bathroom. Further benefits include loft space, allocated parking, economy 7 heating and access to a well maintained communal gardens.</t>
  </si>
  <si>
    <t>Albion Street, London SE16</t>
  </si>
  <si>
    <t>https://www.zoopla.co.uk/for-sale/details/44345717?utm_source=v1:5rnMTT3dHALK8wP8bup_vD_1NR81g7CZ&amp;utm_medium=api</t>
  </si>
  <si>
    <t>A beautiful two bedroom top floor apartment, set in the ideally located and residential Turner Court. The property comprises of a semi open-plan kitchen/lounge, two bedrooms and a and family bathroom. Located adjacent to Rotherhithe Over-ground station, offering excellent transport links to Central London and the City. Benefits include storage space, off street parking and secure entry.</t>
  </si>
  <si>
    <t>Galveston Road, Putney SW15</t>
  </si>
  <si>
    <t>https://www.zoopla.co.uk/for-sale/details/44357004?utm_source=v1:5rnMTT3dHALK8wP8bup_vD_1NR81g7CZ&amp;utm_medium=api</t>
  </si>
  <si>
    <t>Foxtons - Putney</t>
  </si>
  <si>
    <t>020 3542 2189</t>
  </si>
  <si>
    <t>Situated in a wonderful period conversion, this fabulously bright one bedroom split-level flat offers open-plan living with a well proportioned bedroom and stylish shower room.Situated on Galveston Road, the scenic riverside setting of Wandsworth Park and its green acres are just moments away and the extensive range of shops, supermarkets and restaurants on Upper Richmond Road and in Wandsworth are all close at hand.</t>
  </si>
  <si>
    <t>Anthony James Manser</t>
  </si>
  <si>
    <t>020 3641 4053</t>
  </si>
  <si>
    <t>4 Whitgift Street, Croydon CR0</t>
  </si>
  <si>
    <t>https://www.zoopla.co.uk/for-sale/details/44373683?utm_source=v1:5rnMTT3dHALK8wP8bup_vD_1NR81g7CZ&amp;utm_medium=api</t>
  </si>
  <si>
    <t>Westworth House, 1 Down Place, Hammersmith W6</t>
  </si>
  <si>
    <t>https://www.zoopla.co.uk/for-sale/details/44373803?utm_source=v1:5rnMTT3dHALK8wP8bup_vD_1NR81g7CZ&amp;utm_medium=api</t>
  </si>
  <si>
    <t>Newly completed sleek (287 Sq. Ft.) studio apartment with balcony located on the 2nd floor (lift access) within this new development situated in the heart of the ever popular Hammersmith. The apartment has been carefully designed to maximise it's compact footprint and provides a feeling of space and airiness thanks to it's open plan layout and large glass sliding doors leading to its balcony. High specification features and fittings throughout which fit in perfectly with the contemporary residents of London.Hammersmith has a plethora of boutiques, bars and restaurants as well as a fabulous shopping mall. Cuisine from around the world can be found just moments away in excellent restaurants which have made the area a hub for foodies.Transport is not an issue in Hammersmith, four underground lines at travellers disposal, buckets of buses and cycle routes make reaching every corner of London easy and fast. A commuter's paradise one might say; Paddington, Euston, Waterloo and Kings Cross St Pancras are all reachable within 24 minutes.Please contact our Sales Team to request the full information pack.</t>
  </si>
  <si>
    <t>https://www.zoopla.co.uk/for-sale/details/44384007?utm_source=v1:5rnMTT3dHALK8wP8bup_vD_1NR81g7CZ&amp;utm_medium=api</t>
  </si>
  <si>
    <t>Dexters - St Margarets</t>
  </si>
  <si>
    <t>020 8744 9400</t>
  </si>
  <si>
    <t>A one/two bedroom top floor apartment in the centre of St Margarets village. Traditional sash windows, separate kitchen, double bedroom and further single or study room with no onward chain.DirectionsSt. Margarets Road is within close proximity of a selection of boutique shops, bars/restaurants, train station to London Waterloo and Richmond Bridge.You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</si>
  <si>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Beeches Close, London SE20</t>
  </si>
  <si>
    <t>https://www.zoopla.co.uk/for-sale/details/44385655?utm_source=v1:5rnMTT3dHALK8wP8bup_vD_1NR81g7CZ&amp;utm_medium=api</t>
  </si>
  <si>
    <t>Your Move - Crystal Palace</t>
  </si>
  <si>
    <t>020 3542 2149</t>
  </si>
  <si>
    <t>Fantastic first time buy. This two bedroom terraced house is set on a quiet cul de sac with off street parking and a garage en bloc. The property offers two double bedrooms, a spacious living/dining room, a fully fitted kitchen, a family bathroom and a rear garden. Please contact the Crystal Palace Branch for a viewing. EPC grade D.LocationLocated close to Anerley Train Station with direct trains to London Bridge, West Croydon, Highbury and Islington and Caterham. Bus routes are also on your doorstep with links to Beckenham and Crystal Palace. The property is a short walk to both Crystal Palace and Anerley amenities.Our ViewThis would make an ideal home for a first time buyer.Bedroom 1 (2.79m x 4.17m)Bedroom 2 (2.49m x 3.25m)BathroomLiving Room / Dining Room (3.56m x 4.17m)Kitchen (2.06m x 3.56m)GardenImportant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</si>
  <si>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St. Saviours Estate, Bermondsey SE1</t>
  </si>
  <si>
    <t>https://www.zoopla.co.uk/for-sale/details/44394053?utm_source=v1:5rnMTT3dHALK8wP8bup_vD_1NR81g7CZ&amp;utm_medium=api</t>
  </si>
  <si>
    <t>020 8166 7265</t>
  </si>
  <si>
    <t>Tillman Street, Shadwell E1</t>
  </si>
  <si>
    <t>https://www.zoopla.co.uk/for-sale/details/44402955?utm_source=v1:5rnMTT3dHALK8wP8bup_vD_1NR81g7CZ&amp;utm_medium=api</t>
  </si>
  <si>
    <t>Godbold Road, West Ham E15</t>
  </si>
  <si>
    <t>https://www.zoopla.co.uk/for-sale/details/44405140?utm_source=v1:5rnMTT3dHALK8wP8bup_vD_1NR81g7CZ&amp;utm_medium=api</t>
  </si>
  <si>
    <t>This two bedroom house boasts an impressive living space with a open-plan reception/dining room and separate kitchen. Located moments away from local amenities.Conveniently situated for Canning Town Station (Bus, DLR and Underground) and for the motorist easy access to the A13 for routes into the City, Canary Wharf and London City Airport.</t>
  </si>
  <si>
    <t>Crystal Palace Park Road, Sydenham SE26</t>
  </si>
  <si>
    <t>https://www.zoopla.co.uk/for-sale/details/44406482?utm_source=v1:5rnMTT3dHALK8wP8bup_vD_1NR81g7CZ&amp;utm_medium=api</t>
  </si>
  <si>
    <t>RE/MAX Property Group</t>
  </si>
  <si>
    <t>020 8115 8362</t>
  </si>
  <si>
    <t>This stunning 1 bed apartment is for Sale in Crystal Palace Park Road. It's a great opportunity for the first time buyer. Conveniently located with transport links to the mainline stations, Crystal Palace, Anerley, Penge East and Penge West.This property comes with a fitted kitchen, Off Street Parking and large communal Gardens. Viewing is highly recommended. Open house scheduled for Saturday 15th July 11am-2pm. Please call to book appointment for the viewing.This property is being sold subject to Section 21 of The Estate Agents Act 1979Bedroom (11 x 9)Reception Room (15 x 15)Kitchen (12 x 7)Bathroom (16m x 6m)</t>
  </si>
  <si>
    <t>SE26</t>
  </si>
  <si>
    <t>Just Move Property</t>
  </si>
  <si>
    <t>020 8022 5544</t>
  </si>
  <si>
    <t>Gerry Raffles Square, London E15</t>
  </si>
  <si>
    <t>https://www.zoopla.co.uk/for-sale/details/44417647?utm_source=v1:5rnMTT3dHALK8wP8bup_vD_1NR81g7CZ&amp;utm_medium=api</t>
  </si>
  <si>
    <t>Changing Property</t>
  </si>
  <si>
    <t>020 8166 7212</t>
  </si>
  <si>
    <t>https://www.zoopla.co.uk/for-sale/details/44418986?utm_source=v1:5rnMTT3dHALK8wP8bup_vD_1NR81g7CZ&amp;utm_medium=api</t>
  </si>
  <si>
    <t>Andrew Charles &amp; Co</t>
  </si>
  <si>
    <t>020 3478 3619</t>
  </si>
  <si>
    <t>This top floor studio apartment offers a separate kitchen, private shower room, built-in wardrobes and a feature fireplace.Set in an impressive Victorian building, this studio is close to Richmond Park, the main shopping area, the train stations and the historic riverside area.NoticePlease note we have not tested any apparatus, fixtures, fittings, or services. Interested parties must undertake their own investigation into the working order of these items. All measurements are approximate and photographs provided for guidance only.</t>
  </si>
  <si>
    <t>https://www.zoopla.co.uk/for-sale/details/44418987?utm_source=v1:5rnMTT3dHALK8wP8bup_vD_1NR81g7CZ&amp;utm_medium=api</t>
  </si>
  <si>
    <t>This top floor studio apartment offers a separate kitchen, private bathroom, built-in wardrobes and a feature fireplace.Set in an impressive Victorian building, this studio is close to Richmond Park, the main shopping area, the train stations and the historic riverside area.NoticePlease note we have not tested any apparatus, fixtures, fittings, or services. Interested parties must undertake their own investigation into the working order of these items. All measurements are approximate and photographs provided for guidance only.</t>
  </si>
  <si>
    <t>Dawsonne House, London City Island, London E14</t>
  </si>
  <si>
    <t>https://www.zoopla.co.uk/for-sale/details/44429840?utm_source=v1:5rnMTT3dHALK8wP8bup_vD_1NR81g7CZ&amp;utm_medium=api</t>
  </si>
  <si>
    <t>Sizeable studio located on the 8th floor of Dawsonne House, part of the new, award winning London City Island development. Spread across a healthy c.399 sq ft, the property comprises an open plan kitchen living area with modern partition to create an intimate sleeping area and contemporary bathroom. Finished to a superb standard, the kitchen benefits from bespoke cabinets and lighting whilst the bathroom uses unique feature tiling.The Island will include exclusive community facilities including; The Clubhouse a cool and comfortable area to socialise, hold meetings or just relax, The Grocers a modern spacious take on the corner shop; a place to get that extra pint of milk during the day and by night enjoy a glass of wine with friends. Additional facilities include a concierge, gymnasium, spa &amp; treatment rooms, a screening room, pools and gardens. Travel options include the DLR or Jubilee Line from Canning Town.Photos are for illustrative purposes only, apartments may vary</t>
  </si>
  <si>
    <t>Zenith Basin, Limehouse E14</t>
  </si>
  <si>
    <t>https://www.zoopla.co.uk/for-sale/details/44430150?utm_source=v1:5rnMTT3dHALK8wP8bup_vD_1NR81g7CZ&amp;utm_medium=api</t>
  </si>
  <si>
    <t>*huge private terrace with impressive views* Stunning one bedroom apartment for sale in this modern dockside development. Well presented throughout, and boasting a spacious fitted kitchen / breakfast area, lounge, modern bathroom suite and a contemporary decor.</t>
  </si>
  <si>
    <t>Bywell Place, London E16</t>
  </si>
  <si>
    <t>https://www.zoopla.co.uk/for-sale/details/44431253?utm_source=v1:5rnMTT3dHALK8wP8bup_vD_1NR81g7CZ&amp;utm_medium=api</t>
  </si>
  <si>
    <t>Blakes Road, London SE15</t>
  </si>
  <si>
    <t>https://www.zoopla.co.uk/for-sale/details/44439156?utm_source=v1:5rnMTT3dHALK8wP8bup_vD_1NR81g7CZ&amp;utm_medium=api</t>
  </si>
  <si>
    <t>Wooster &amp; Stock</t>
  </si>
  <si>
    <t>020 8115 9775</t>
  </si>
  <si>
    <t>Modern and Spacious Two Double Bedroom Flat - chain freeThis super two bedroom flat resides on the first floor of a modern apartment block within easy reach of Peckham's best. It's decorated in neutral tones throughout. You'll find two decent sized bedrooms (one en suite), bathroom and kitchen/living room. Well kept communal gardens can be found at the rear, and the flat is double glazed throughout. The fab London Overground line will whisk you from Peckham Rye to Shoreditch or Canary Wharf (via Canada Water) in no time.A well kept shared hallway leads, via stairs to your first floor entrance. Your L shaped inner hall first invites you right to find a nicely sized living space. The kitchen runs into a corner on the left wall. You enjoy spacious lounging and dining areas in the rest of the space. Your first bedroom is next along the hall (it's carpeted and bright). The master enjoys an en suite shower room and the main bathroom is to be found at the end of the hall. There is also the option to either purchase or rent a parking space - a nice little extra!Blakes Road is a quiet residential development, moments away from Burgess Park and a short walk to the shops and bars of Camberwell. There are plenty of buses whizzing up and down Wells Way to London Bridge whilst buses from the Old Kent Road and Walworth Road and will take you just about anywhere you can imagine in central London. Elephant &amp; Castle tube is a quick 10 minute bus away or walk past the tennis courts and rose gardens of Burgess Park to any number of buses to the Holborn, Farringdon, the West End and the City. If you prefer the motoring possibilities - you can get to the West End and City in quarter of an hour from here. For any last-minute groceries after work, the little Tesco with long opening hours 100 metres from your door is super-handy.</t>
  </si>
  <si>
    <t>The Old Town Hall, High Street, Acton, London W3</t>
  </si>
  <si>
    <t>https://www.zoopla.co.uk/for-sale/details/44439226?utm_source=v1:5rnMTT3dHALK8wP8bup_vD_1NR81g7CZ&amp;utm_medium=api</t>
  </si>
  <si>
    <t>Site Sales - The Old Town Hall</t>
  </si>
  <si>
    <t>020 8115 7701</t>
  </si>
  <si>
    <t>Chancellors - Notting Hill</t>
  </si>
  <si>
    <t>020 3463 9602</t>
  </si>
  <si>
    <t>Brompton Road, London SW3</t>
  </si>
  <si>
    <t>https://www.zoopla.co.uk/for-sale/details/44447248?utm_source=v1:5rnMTT3dHALK8wP8bup_vD_1NR81g7CZ&amp;utm_medium=api</t>
  </si>
  <si>
    <t>Dexters - Knightsbridge &amp; South Kensington</t>
  </si>
  <si>
    <t>020 7838 0108</t>
  </si>
  <si>
    <t>Opposite Harrods, this smart studio apartment has been refurbished to exacting standards, within a popular ported block in Knightsbridge.DirectionsLocated in Knightsbridge, your shopping needs will be well and truly satisfied with the uk's most popular shops on your doorstep. Knightsbridge is the underground closest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</si>
  <si>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Conington Road, London SE13</t>
  </si>
  <si>
    <t>https://www.zoopla.co.uk/for-sale/details/44452701?utm_source=v1:5rnMTT3dHALK8wP8bup_vD_1NR81g7CZ&amp;utm_medium=api</t>
  </si>
  <si>
    <t>I Am The Agent</t>
  </si>
  <si>
    <t>020 3463 2607</t>
  </si>
  <si>
    <t>A light, 1 bed, 1 bath flat with open-plan kitchen living-room on the ground floor of this secure, luxury development by St James's. The living-room opens onto a private garden area, which extends into a communal courtyard. In addition, the building contains a communal roof terrace, a private gym and benefits from a 24 hour concierge. Elverson Road DLR is on the doorstep, with Lewisham National Rail and DLR station a further 5 minutes walk.When enquiring please quote IATA9756</t>
  </si>
  <si>
    <t>Endwell Road, Brockley, London SE4</t>
  </si>
  <si>
    <t>https://www.zoopla.co.uk/for-sale/details/44453096?utm_source=v1:5rnMTT3dHALK8wP8bup_vD_1NR81g7CZ&amp;utm_medium=api</t>
  </si>
  <si>
    <t>The property is a ground-floor flat with a garden located at the rear. Very close to all local amenities.The apartment comprises a reception room, kitchen, family bathroom and bedroom.The flat is generally bright due to the white walls and tiled floors throughout. The front facing reception room is decently sized and the kitchen benefits from ample counter and cupboard space.The double bedroom is of good size with a window overlooking the garden. The family bathroom is bright with mainly white tiles and black accents.There is a small courtyard at the front of the house Leading to 99A and 99B and a garden at the rear. The garden at the rear is surrounded by high timber panels on one side, a brick wall on the other side and an iron Gate for back door entrance from the rear. A walkway extends from the exterior of the house to the gate and there are plots on either side.The apartment is very well connected to the rest of London with the nearest stations Brockley, Nunhead and New Cross Gate and bus service of 171. 172.And 484 offering services to Central London. The apartment is also within easy reach of local amenities including shops, Schools Colleges cafes, restaurants, Hilly Fields Park, Telegraph hill park and Brockley Farmers Market.</t>
  </si>
  <si>
    <t>Aurelia, Rathbone Market, London E16</t>
  </si>
  <si>
    <t>https://www.zoopla.co.uk/for-sale/details/44456268?utm_source=v1:5rnMTT3dHALK8wP8bup_vD_1NR81g7CZ&amp;utm_medium=api</t>
  </si>
  <si>
    <t>Chase Evans are delighted to offer to the market this one bedroom apartment located within Rathbone Market, Canning Town. The property is situated on the 3rd floor and boast approximately 534 sq ft of living space, a private balcony and a parking space. Canning Town station is located just moments away, providing direct links into Canary Wharf, Stratford and the City via bus, tube and DLR links. A selection of local amenities can also be found close by.</t>
  </si>
  <si>
    <t>https://www.zoopla.co.uk/for-sale/details/44457017?utm_source=v1:5rnMTT3dHALK8wP8bup_vD_1NR81g7CZ&amp;utm_medium=api</t>
  </si>
  <si>
    <t>Lyham Road, Brixton SW2</t>
  </si>
  <si>
    <t>https://www.zoopla.co.uk/for-sale/details/44459214?utm_source=v1:5rnMTT3dHALK8wP8bup_vD_1NR81g7CZ&amp;utm_medium=api</t>
  </si>
  <si>
    <t>John Williams Close, London SE14</t>
  </si>
  <si>
    <t>https://www.zoopla.co.uk/for-sale/details/44459957?utm_source=v1:5rnMTT3dHALK8wP8bup_vD_1NR81g7CZ&amp;utm_medium=api</t>
  </si>
  <si>
    <t>Your Move - New Cross</t>
  </si>
  <si>
    <t>020 3463 9571</t>
  </si>
  <si>
    <t>168 year lease! This is an amazing opportunity to acquire an extremely well presented Ground Floor One Bedroom Apartment that is situated in the highly sought after John Williams Close in New Cross. The accommodation is presented in excellent order and briefly comprises; Kitchen, Living Area, Bedroom and Bathroom. The property is further augmented by double glazing, well kept communal grounds and communal parking. EPC on request.LocationJohn Williams Close is a Private Development that is situated on the cusp of Hatcham Park Conservation Area and as such affords convenient access to New Cross Gate Rail and Overground Stations. With other excellent transport links and amenities also close at hand the property is ideally located.Our ViewThis is a fantastic Ground Floor One Bedroom Apartment that would make an ideal First Time purchase. With the proposed advent of the Bakerloo Line Extension into New Cross this property represents a not to be missed opportunity! Viewing is A must!Lounge (4.32m x 4.88m)KitchenBedroom (2.62m x 4.24m)BathroomImportant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</si>
  <si>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Sydenham Road, Croydon CR0</t>
  </si>
  <si>
    <t>https://www.zoopla.co.uk/for-sale/details/44465978?utm_source=v1:5rnMTT3dHALK8wP8bup_vD_1NR81g7CZ&amp;utm_medium=api</t>
  </si>
  <si>
    <t>Foxtons - Croydon</t>
  </si>
  <si>
    <t>020 8022 3893</t>
  </si>
  <si>
    <t>Set within a modern gated development this fantastic one bedroom fourth floor flat comprises a bright and spacious accommodation with open-plan living area.The property is situated in the heart of Croydon which offers a superb selection of shops, pubs and restaurants while local transport links include many bus, tram and rail routes.</t>
  </si>
  <si>
    <t>Blomfield Road, London W9</t>
  </si>
  <si>
    <t>https://www.zoopla.co.uk/for-sale/details/44472448?utm_source=v1:5rnMTT3dHALK8wP8bup_vD_1NR81g7CZ&amp;utm_medium=api</t>
  </si>
  <si>
    <t>Newly built this year, this narrow boat has been finished to a high standard with the contemporary interior giving a bright and spacious feel throughout and would make an excellent city bolt hole, a permanent home and a fun cruiser for the summer months. Accommodation comprises open-plan living space including a fully-fitted bespoke kitchen and dining area, a modern shower room and study area. Situated in picturesque Little Venice in the gated Blomfield Road Moorings with the local amenities including an array of shops and restaurants close by. The nearest tube stations are Warwick Avenue (Bakerloo Line) and Paddington Station.</t>
  </si>
  <si>
    <t>https://www.zoopla.co.uk/for-sale/details/44480954?utm_source=v1:5rnMTT3dHALK8wP8bup_vD_1NR81g7CZ&amp;utm_medium=api</t>
  </si>
  <si>
    <t>SummaryImmaculately refurbished two double bedroom flat offered to the market with no chain. Offers superb transport links into the City via Tulse Hill station.DescriptionIdeal for both a first time buyer and buy-to-let investor is this immaculately presented and fully refurbished two double bedroom flat. Benefitting from no chain, the property comprises; two double bedrooms, modern fitted kitchen/diner and contemporary bathroom suite. Access into the City is excellent as the property is situated close to Tulse Hill station. We thoroughly recommend organising an early inspection to avoid disappointment.Bedroom  12' 8" x 8' 10" ( 3.86m x 2.69m )Bedroom  10' 7" x 10' 4" ( 3.23m x 3.15m )Kitchen/reception Room  17' 2" x 10' 8" ( 5.23m x 3.25m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</si>
  <si>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Old Kent Road, London SE15</t>
  </si>
  <si>
    <t>https://www.zoopla.co.uk/for-sale/details/44490177?utm_source=v1:5rnMTT3dHALK8wP8bup_vD_1NR81g7CZ&amp;utm_medium=api</t>
  </si>
  <si>
    <t>A simply stunning three-bedroom Apartment found in London SE15 close to New Cross Gate Station is available completely chain free, benefiting from a beautifully represented living space and lively environment. Quick and easy access to the nearby shops and close to local transportation. The facilities include: Large Balcony, Close to public transport, Double glazing, Fitted Kitchen, Shops and amenities nearby.</t>
  </si>
  <si>
    <t>Sienna House, Royal Wharf, London E16</t>
  </si>
  <si>
    <t>https://www.zoopla.co.uk/for-sale/details/44491998?utm_source=v1:5rnMTT3dHALK8wP8bup_vD_1NR81g7CZ&amp;utm_medium=api</t>
  </si>
  <si>
    <t>Peter James</t>
  </si>
  <si>
    <t>020 3463 2656</t>
  </si>
  <si>
    <t>Perry Mansions, Perry Hill SE6</t>
  </si>
  <si>
    <t>https://www.zoopla.co.uk/for-sale/details/44503298?utm_source=v1:5rnMTT3dHALK8wP8bup_vD_1NR81g7CZ&amp;utm_medium=api</t>
  </si>
  <si>
    <t>This is a fantastic two bedroom purpose built flat well situated for Catford Rail Stations and amenities. This first floor flat consists of large reception, fitted kitchen, separate bathroom and WC with the further benefit of a small private balcony all facing the rear of the building overlooking a communal garden. With two bedrooms at the front of which one is a large master bedroom. At Remax First we believe this would be a fantastic first time purchase or investment property.Entrance HallLino flooring, doors to bedrooms one and two, door to reception room, entry phone, hard wood door to communal hall.WCObscured window to side, low level WC, lino flooring.Reception Room (12'7m x 11'3m)Window to rear, fitted carpet, double radiator.Kitchen (7'9m x 6'6m)Obscure window to rear, window to side, part tiled walls, range of wall and base units, stainless steel sink with mixer tap, space for fridge/freezer, space for washing machine, cooker, built in cupboard housing boiler and radiatorLobbyDoor to balcony, built in storage.Bedroom One (13'8m x 9'6m)Window to front, picture rail, radiator.Bedroom Two (10'1m x 6'6m)Two windows to front, fitted carpet, radiator.BathroomObscured window to rear, radiator, vinyl sink unit, lino flooring, panelled bath with mixer tap and shower attachment.BalconyTo rear.</t>
  </si>
  <si>
    <t>11 George Square, Wimbledon SW19</t>
  </si>
  <si>
    <t>https://www.zoopla.co.uk/for-sale/details/44504311?utm_source=v1:5rnMTT3dHALK8wP8bup_vD_1NR81g7CZ&amp;utm_medium=api</t>
  </si>
  <si>
    <t>This stunning one bedroom flat comprises of a spacious bedroom, stylish bathroom, open plan kitchen and living room. The property also boasts allocated off road parking and ample storage.George Square is located next to Mostyn Gardens and Morden Park.South Merton station is close by to the property and Morden tube station is within walking distance.</t>
  </si>
  <si>
    <t>Mountearl Gardens, Streatham Hill SW16</t>
  </si>
  <si>
    <t>https://www.zoopla.co.uk/for-sale/details/44513505?utm_source=v1:5rnMTT3dHALK8wP8bup_vD_1NR81g7CZ&amp;utm_medium=api</t>
  </si>
  <si>
    <t>Top Move Estate Agents</t>
  </si>
  <si>
    <t>020 7768 2410</t>
  </si>
  <si>
    <t>Detailed DescriptionTop Move are pleased to offer for sale this two bedroom flat, top floor, located just off Streatham High Road. The property benefits from, 2 bedrooms, reception room, kitchen and bathroom. The property further benefits from a communal garden, free on street parking, close to local schools, amenities and transport links, Streatham Hill Station 5 minute walk away. Fantastic for first time buyer or buy to let investor, do not miss out!</t>
  </si>
  <si>
    <t>Friary Estate, London SE15</t>
  </si>
  <si>
    <t>https://www.zoopla.co.uk/for-sale/details/44522797?utm_source=v1:5rnMTT3dHALK8wP8bup_vD_1NR81g7CZ&amp;utm_medium=api</t>
  </si>
  <si>
    <t>Hunters - Forest Hill</t>
  </si>
  <si>
    <t>020 8022 6019</t>
  </si>
  <si>
    <t>Westlake House, London SE16</t>
  </si>
  <si>
    <t>https://www.zoopla.co.uk/for-sale/details/44527134?utm_source=v1:5rnMTT3dHALK8wP8bup_vD_1NR81g7CZ&amp;utm_medium=api</t>
  </si>
  <si>
    <t>Burwood Marsh</t>
  </si>
  <si>
    <t>020 8115 3879</t>
  </si>
  <si>
    <t>New to the marketed this 1 bed flat on the 3rd floor in this Ex Council building in the heart of Surrey Quays. The flat has a separate Kitchen, Lounge, Double bedroom, Balcony also a big storage room, Parking thou permit is needed. Canada Water station is just 11 mins walk &amp; Surrey Quay tube &amp; Shopping Cntr is 5 mins walk,NoticePlease note we have not tested any apparatus, fixtures, fittings, or services. Interested parties must undertake their own investigation into the working order of these items. All measurements are approximate and photographs provided for guidance only.</t>
  </si>
  <si>
    <t>Townends - Mitcham</t>
  </si>
  <si>
    <t>020 3463 0376</t>
  </si>
  <si>
    <t>Baltic Quay, Rotherhithe SE16</t>
  </si>
  <si>
    <t>https://www.zoopla.co.uk/for-sale/details/44534764?utm_source=v1:5rnMTT3dHALK8wP8bup_vD_1NR81g7CZ&amp;utm_medium=api</t>
  </si>
  <si>
    <t>Conveniently located for Surrey Quays, this well proportioned one bedroom flat affords spacious interiors with a modern fitted kitchen and bathroom.Baltic Quay offers opportunities to enjoy the local Surrey Quays and Southwark Park as well as the nearby Surrey Quays Shopping Centre. The nearest station is Canada Water on the Jubilee Line.</t>
  </si>
  <si>
    <t>https://www.zoopla.co.uk/for-sale/details/44543176?utm_source=v1:5rnMTT3dHALK8wP8bup_vD_1NR81g7CZ&amp;utm_medium=api</t>
  </si>
  <si>
    <t>Recently completed to a high standard, this modern one bedroom fourth floor flat offers spacious and versatile accommodation with unrivalled attention to detail.Croydon is already a centre of entertainment and leisure but the arrival of the Croydon Partnership shopping centre (a joint venture between Westfield and Hammerson) will elevate the area to the next level.</t>
  </si>
  <si>
    <t>Chatsworth Place, Mitcham CR4</t>
  </si>
  <si>
    <t>https://www.zoopla.co.uk/for-sale/details/44547220?utm_source=v1:5rnMTT3dHALK8wP8bup_vD_1NR81g7CZ&amp;utm_medium=api</t>
  </si>
  <si>
    <t>Bedford Hill, London SW12</t>
  </si>
  <si>
    <t>https://www.zoopla.co.uk/for-sale/details/44549988?utm_source=v1:5rnMTT3dHALK8wP8bup_vD_1NR81g7CZ&amp;utm_medium=api</t>
  </si>
  <si>
    <t>A smart one bedroom top floor flat located in central Balham. This top floor flat is in a large semi-detached Victorian house set well back from the road allowing off street parking and a side access to the rear communal gardens.For the outdoors enthusiasts there is Tooting Bec Common and the iconic Tooting Bec Lido at the top of the hill and a vast array of commuting options are catered for with Balham overground and underground station is 0.3 miles away along with all the shops, bars and restaurants of Balham High Street. Hildreth Street market with its fashionable cafes, delicatessens and beer and wine boutiques is also a short walk.The flat is well presented and is entered on the first floor with your own stair going up giving extra storage to the second floor and a good size kitchen, reception room, bathroom and sizeable double bedroom to the rear overlooking the gardens. The property is being sold with no onward chain.</t>
  </si>
  <si>
    <t>Burcher Gale Grove, London SE15</t>
  </si>
  <si>
    <t>https://www.zoopla.co.uk/for-sale/details/44552887?utm_source=v1:5rnMTT3dHALK8wP8bup_vD_1NR81g7CZ&amp;utm_medium=api</t>
  </si>
  <si>
    <t>This beautifully presented one double bedroom ground floor flat is ideal for first time buyers or investors looking to add to their portfolio.The property is bright and spacious with a south facing aspect that allows the property to be flooded with natural light. The open plan layout is an excellent space to entertain friends and has been maintained to a high standard throughout.The central location allows easy access to Peckham Rye station for those who have to commute to work as well as the many bus routes.There are a number of cafes, bars and restaurants in the area to cater for your every need.This is an amazing opportunity for first time buyers and investors that won't be around for long.</t>
  </si>
  <si>
    <t>Hunters - Shoreditch</t>
  </si>
  <si>
    <t>020 3478 3638</t>
  </si>
  <si>
    <t>Chelsea Harbour Marina, Harbour Avenue SW10</t>
  </si>
  <si>
    <t>https://www.zoopla.co.uk/for-sale/details/44553860?utm_source=v1:5rnMTT3dHALK8wP8bup_vD_1NR81g7CZ&amp;utm_medium=api</t>
  </si>
  <si>
    <t>Garton Jones - Nine Elms &amp; Vauxhall</t>
  </si>
  <si>
    <t>020 8128 2426</t>
  </si>
  <si>
    <t>SW10</t>
  </si>
  <si>
    <t>Charrington Tower, Biscayne Avenue, London E14</t>
  </si>
  <si>
    <t>https://www.zoopla.co.uk/for-sale/details/44555752?utm_source=v1:5rnMTT3dHALK8wP8bup_vD_1NR81g7CZ&amp;utm_medium=api</t>
  </si>
  <si>
    <t>Contemporary, 9th floor studio located in Charrington Tower, part of the New Providence Wharf development by Ballymore, available to view now. Designed to the highest specification, the apartment comprises an open plan living space with modern divider and stylish marble finished bathroom. Floor to ceiling windows flood the property with natural light, creating a relaxing space to spend time in and allow for a glimpse of the River Thames and O2. Neutral decor throughout enables new owners to make their mark.Charrington Tower is the newest addition to the prestigious dockside, New Providence Wharf development offering world class resident facilities. These exclusive facilities include a gym, swimming pool and 43rd floor Sky Lounge with 360 degree views of London. Charrington Tower is ideally located, with two DLR stations on your doorstep and within walking distance to the hustle and bustle of Canary Wharf. The addition of Crossrail in 2018 will only serve to enhance the excellent transport options available.Johns&amp;co declare an interest in this property via the vendor.</t>
  </si>
  <si>
    <t>Beaumont Square, London E1</t>
  </si>
  <si>
    <t>https://www.zoopla.co.uk/for-sale/details/44557892?utm_source=v1:5rnMTT3dHALK8wP8bup_vD_1NR81g7CZ&amp;utm_medium=api</t>
  </si>
  <si>
    <t>Brianthomas Estate Agents</t>
  </si>
  <si>
    <t>020 3463 0627</t>
  </si>
  <si>
    <t>Two bedroom flat in prime location |Brianthomas Estate Agents offer your the opportunity to acquire this two bedroom, second floor flat within walking distance to Stepney Green Underground Station.This top floor flat comprises of two double bedrooms, a lounge, a fully fitted kitchen and family bathroom suite with separate WC. The flat also offers a balcony with great views overlooking the picturesque Beaumont Square.Located within the popular Beaumont Square in the heart of Stepney Green, E1, local amenities are within close proximity including shops, supermarkets and parks. Stepney Green Underground Station, zone 2, is a short walk away form the flat, conveniently. Queen Mary University of London is also located within walking distance to the flat, tempting all investors with its potential rental income.Bedroom 1 - 4.1m x 3.01m (13`45" x 9`87")Bedroom 2 - 3.33m x 3.01m (10`92" x 9`87")Lounge - 5.10m x 3.30m (16`73" x 10`82")Kitchen - 3.18m x 2.15m (10`43" x 7`05")call us today to view.</t>
  </si>
  <si>
    <t>Batoum Gardens, London W6</t>
  </si>
  <si>
    <t>https://www.zoopla.co.uk/for-sale/details/44559747?utm_source=v1:5rnMTT3dHALK8wP8bup_vD_1NR81g7CZ&amp;utm_medium=api</t>
  </si>
  <si>
    <t>SummaryA delightful, light filled spacious Studio just after Brook Green.DescriptionA delightful, light filled spacious Studio just after Brook Green. Close to schools, shops and with transport links nearby, the maisonette enjoys access to a very pretty communal garden. This property has a wonderful feel throughout with natural light .Batoum Gardens is a tree lined residential street which runs to the west of Shepherds Bush Road with the house occupying a very good position on the street opposite a well maintained public garden. There is a variety of local cafes, shops and restaurants close by and Hammersmith, Shepherds Bush and Kensington Olympia stations are within walking distance. Westfield Shopping Centre with its many retail, restaurants and leisure facilities are a short walk away.1.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</si>
  <si>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Anchor Building, Royal Wharf, London E16</t>
  </si>
  <si>
    <t>https://www.zoopla.co.uk/for-sale/details/44570512?utm_source=v1:5rnMTT3dHALK8wP8bup_vD_1NR81g7CZ&amp;utm_medium=api</t>
  </si>
  <si>
    <t>Superb one bedroom apartment in the Anchor Building, Royal Wharf. This superb one bedroom apartment offers 597 sqft of internal space, located on the 7th floor with an open plan kitchen/living area, bedroom with built in wardrobes, contemporary bathroom with a large 95 sqft private balcony. Royal Wharf benefits from a wealth of transport links, including London City Airport which is only minutes away. Offering the best in modern living with state of the art gym, concierge, club house and planned restaurants and bars. Why not come and visit us at our on site office on Starboard Way E16 to discuss our options in Royal Wharf.With Pontoon Dock DLR on your doorstep and London City Airport moments away Royal Wharf is easily connected to Central London and the City</t>
  </si>
  <si>
    <t>Elm Park, London, London SW2</t>
  </si>
  <si>
    <t>https://www.zoopla.co.uk/for-sale/details/44575615?utm_source=v1:5rnMTT3dHALK8wP8bup_vD_1NR81g7CZ&amp;utm_medium=api</t>
  </si>
  <si>
    <t>Keating Estates</t>
  </si>
  <si>
    <t>020 8128 1223</t>
  </si>
  <si>
    <t>Wandsworth Road, Clapham, London SW8</t>
  </si>
  <si>
    <t>https://www.zoopla.co.uk/for-sale/details/44577766?utm_source=v1:5rnMTT3dHALK8wP8bup_vD_1NR81g7CZ&amp;utm_medium=api</t>
  </si>
  <si>
    <t>020 3463 0243</t>
  </si>
  <si>
    <t>Summary*cash buyers only* An opportunity has come available to purchase this superb one bedroom flat with private roof terrace located on Wandsworth Road.DescriptionAn opportunity has come available to purchase this superb one bedroom flat with private roof terrace located on Wandsworth Road. The property comprises of; one double bedroom, bathroom, good size separate kitchen, septate living room and large private roof terrace. This property would make an ideal investment or is perfect for someone needing to commute into central London with the fantastic transport links nearby.The local transport links are fantastic being close to Clapham North (Northern Line) and Wandsworth Road (Overground with regular services to Clapham Junction and East London) as well as frequent bus services into central London. The property will make an ideal first home or investment.Reception Room 12' 5" x 7' 11" ( 3.78m x 2.41m )Kitchen 10' 6" x 9' 5" ( 3.20m x 2.87m )Bedroom 12' 5" x 8' 2" ( 3.78m x 2.49m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</si>
  <si>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Invest Off Plan</t>
  </si>
  <si>
    <t>020 8115 7403</t>
  </si>
  <si>
    <t>SE9</t>
  </si>
  <si>
    <t>Endeavour House, Royal Wharf, Royal Docks, London E16</t>
  </si>
  <si>
    <t>https://www.zoopla.co.uk/for-sale/details/44585358?utm_source=v1:5rnMTT3dHALK8wP8bup_vD_1NR81g7CZ&amp;utm_medium=api</t>
  </si>
  <si>
    <t>Royal Wharf, an exciting new development on The River Thames. E16.An excellent off plan, one bedroom apartment is on offer. This first floor apartment, in phase two of the development, consists of a spacious open plan living room, kitchen and dining area with access to a private balcony, large double bedroom with a fitted wardrobe and a modern stylish family bathroom. Inspired by the rich heritage of Georgian neighbourhoods the development is designed with a wide variety of dwellings peppered with public squares and gardens. Interior design is neutral and calm to cater for individual tastes. Anticipate Completion Date Q4 2016-Q1 2017.</t>
  </si>
  <si>
    <t>Thameside House, Royal Wharf, Royal Docks, London E16</t>
  </si>
  <si>
    <t>https://www.zoopla.co.uk/for-sale/details/44585359?utm_source=v1:5rnMTT3dHALK8wP8bup_vD_1NR81g7CZ&amp;utm_medium=api</t>
  </si>
  <si>
    <t>The Royal Wharf development in London's E16.An excellent off plan, 560 Sq Ft, first floor one bedroom apartment is on offer in Royal Wharf, an exciting new development on The River Thames. This first floor apartment, will offer partial river views in phase two of the development, consists of a spacious open plan living room, kitchen and dining area with access to a private balcony accessible from the living room and bedroom, large double bedroom with a fitted wardrobe and a modern stylish family bathroom.Inspired by the rich heritage of Georgian neighbourhoods the development is designed with a wide variety of dwellings peppered with public squares and gardens. Interior design is neutral and calm to cater for individual tastes.Anticipate Completion Date 2018</t>
  </si>
  <si>
    <t>https://www.zoopla.co.uk/for-sale/details/44585360?utm_source=v1:5rnMTT3dHALK8wP8bup_vD_1NR81g7CZ&amp;utm_medium=api</t>
  </si>
  <si>
    <t>A new and exciting development in Royal Wharf on London's River Thames, E16.This one bedroom, third floor apartment, will offer partial river views in phase two of the development, consists of a spacious open plan living room, kitchen and dining area with access to a private balcony accessible from the living room and bedroom, large double bedroom with a fitted wardrobe and a modern stylish family bathroom.Inspired by the rich heritage of Georgian neighbourhoods the development is designed with a wide variety of dwellings peppered with public squares and gardens. Interior design is neutral and calm to cater for individual tastes.Anticipate Completion Date June 2018</t>
  </si>
  <si>
    <t>Sienna House, Royal Wharf, Canary Wharf, London E16</t>
  </si>
  <si>
    <t>https://www.zoopla.co.uk/for-sale/details/44585361?utm_source=v1:5rnMTT3dHALK8wP8bup_vD_1NR81g7CZ&amp;utm_medium=api</t>
  </si>
  <si>
    <t>A new and exciting development in Royal Wharf on London's River Thames, E16.An off-plan, 1 bedroom, 1 bathroom apartment available situated on the third floor of the new Sienna House development with in Royal Wharf. Benefiting from 587 square feet of space this apartment offers an open plan and spacious living/dining area, a well proportioned bedroom and a balcony.Just minutes to Canary Wharf and less then half an hour from Oxford Street, Sienna House has easy access to public transport and nearby DLR station Pontoon Dock, this development will also benefit from Crossrail in 2018/2019. Just minutes from Canary Wharf, and less than half an hour from Oxford Street.Completion Q1 - Q2 2018</t>
  </si>
  <si>
    <t>Royal Wharf, Park View Place, Canary Wharf, London E16</t>
  </si>
  <si>
    <t>https://www.zoopla.co.uk/for-sale/details/44585377?utm_source=v1:5rnMTT3dHALK8wP8bup_vD_1NR81g7CZ&amp;utm_medium=api</t>
  </si>
  <si>
    <t>A spacious Studio Apartment is available in the new Royal Wharf development.This property situated on the fourth floor, consists of over 400  of living space, family bathroom, modern kitchen and a private balcony.Just minutes from Canary Wharf, and less than half an hour from Oxford Street, Royal Wharf is so much more than just a collection of homes. This carefully considered neighbourhood has all the texture and warmth of a small village within London, Focused around its own lively high street, a bustling market square and an attractive, spacious riverside park.*Anticipated completion date Q3 2017*</t>
  </si>
  <si>
    <t>Meridian Building, Royal Wharf, Royal Docks, London E16</t>
  </si>
  <si>
    <t>https://www.zoopla.co.uk/for-sale/details/44585387?utm_source=v1:5rnMTT3dHALK8wP8bup_vD_1NR81g7CZ&amp;utm_medium=api</t>
  </si>
  <si>
    <t>A delightful, 405  studio apartment with a huge balcony set on the sixth floor is on offer in this exciting new development Royal Wharf situated on The River Thames.From this high spec apartment the developer expects an oblique river view from the balcony. Situated on the sixth floor this property consists of a sleeping area with fitted wardrobes, a luxurious bathroom and an open plan reception room with fitted kitchen and huge balcony.Inspired by the rich heritage of Georgian neighbourhoods the development is designed with a wide variety of dwellings. Interior design is neutral and calm to cater for individual tastes.</t>
  </si>
  <si>
    <t>https://www.zoopla.co.uk/for-sale/details/44585391?utm_source=v1:5rnMTT3dHALK8wP8bup_vD_1NR81g7CZ&amp;utm_medium=api</t>
  </si>
  <si>
    <t>We are delighted to offer you this amazing South West facing, off plan, one bedroom apartment with terrace in the new Leven Wharf, Poplar Riverside development.This stunning apartment is an extraordinary investment opportunity and has been designed for the modern lifestyle providing stunning, spacious and light rooms. With large windows, carefully planned kitchens, scrumptious bedrooms, elegant bathrooms and private balconies this apartment really does provide the ideal living space with the added benefit of ever changing city views from the comfort of your private terrace.Leven Wharf is a key element in the Poplar Riverside development zone, with direct frontage on to the River Lea.Further details available on request. Completion anticipated Q2 2018.**Images and floorplan may not be exact or of the actual property but just for an indication of the specification and design and cannot be held liable subject to contract**</t>
  </si>
  <si>
    <t>Royal Wharf, Park View Place, Barrier Point Road, Docklands E16</t>
  </si>
  <si>
    <t>https://www.zoopla.co.uk/for-sale/details/44585398?utm_source=v1:5rnMTT3dHALK8wP8bup_vD_1NR81g7CZ&amp;utm_medium=api</t>
  </si>
  <si>
    <t>A studio apartment available in Park View Place within the Royal Wharf development. This property consists of over 400 sq ft of living space and is set on the Ninth floor of this new phase in the royal wharf development!Just minutes from Canary Wharf, and less than half an hour from Oxford Street, Royal Wharf is so much more than just a collection of homes. This carefully considered neighbourhood has all the texture and warmth of a small village within London, Focused around its own lively high street, a bustling market square and an attractive, spacious riverside park.Anticipated completion date Q3 2017</t>
  </si>
  <si>
    <t>Greenwich Collection, Central Park, Greenwich, London SE10</t>
  </si>
  <si>
    <t>https://www.zoopla.co.uk/for-sale/details/44585399?utm_source=v1:5rnMTT3dHALK8wP8bup_vD_1NR81g7CZ&amp;utm_medium=api</t>
  </si>
  <si>
    <t>An off plan, one bedroom apartment located in an exciting new development in the Greenwich regeneration area. Located on the seventh floor this apartment offers 538 sq ft of excellent living space, open plan kitchen/dining room leading onto a private North-Easterly aspect balcony and a large double bedroom with fitted wardrobes. Benefiting from a integrated, high spec kitchen, contemporary bathroom and modern designer fittings this an exceptional investment opportunity.Strategically located to maximise on the Capitals most advanced transport networks, including the Emirate Airline cable car linking the Greenwich Peninsula to the Royal Docks-which is set to become London's third business district.Facilities include a 12-hour concierge, lifts to all floors, cycle storage, fob entry system, video entry phone and Hertz rental car club.</t>
  </si>
  <si>
    <t>Central Park, Block Ef, Greenwich Collection, London SE10</t>
  </si>
  <si>
    <t>https://www.zoopla.co.uk/for-sale/details/44585413?utm_source=v1:5rnMTT3dHALK8wP8bup_vD_1NR81g7CZ&amp;utm_medium=api</t>
  </si>
  <si>
    <t>A one bedroom, one bathroom, seventh floor apartment situated in the heart of Greenwich. This smart apartment is a perfect investment opportunity at a very competitive price. Due for completion in Q4 2016, the apartment is North East facing and comprises of a high specification reception, bathroom, kitchen and a master bedroom.The residents can also enjoy the communal podium landscaped courtyard. With the ability to reach Canary Wharf and London Bridge easily, this development will prove very popular with working professionals.With the ability to reach Canary Wharf in 12 minutes and London Bridge in 8 minutes, this development will prove very popular.**Images are not of the actual property but for an indication of specification**</t>
  </si>
  <si>
    <t>Sienna House, Royal Wharf, Canning Town, London E16</t>
  </si>
  <si>
    <t>https://www.zoopla.co.uk/for-sale/details/44585425?utm_source=v1:5rnMTT3dHALK8wP8bup_vD_1NR81g7CZ&amp;utm_medium=api</t>
  </si>
  <si>
    <t>An off plan, Studio apartment available situated on the first floor of the new Sienna House development, Royal Wharf. Benefiting from 515 square feet of space this apartment offers an open plan and spacious living/dining area with semi split bedroom area!Just minutes to Canary Wharf and less then half an hour from Oxford Street, Sienna House has easy access to public transport and nearby DLR station Pontoon Dock, this development will also benefit from Crossrail in 2018/2019. Just minutes from Canary Wharf, and less than half an hour from Oxford Street.</t>
  </si>
  <si>
    <t>Latitude Building, Royal Wharf, Royal Docks, London E16</t>
  </si>
  <si>
    <t>https://www.zoopla.co.uk/for-sale/details/44585428?utm_source=v1:5rnMTT3dHALK8wP8bup_vD_1NR81g7CZ&amp;utm_medium=api</t>
  </si>
  <si>
    <t>A well-positioned off plan, 631 Sq Ft apartment in Royal Wharf, an exciting new development on The River Thames.This fifth floor apartment consists of a spacious double bedroom with fitted wardrobes, master bathroom, open plan reception room with fitted kitchen and balcony with views over the landscaped internal courtyard. Interior design is neutral and calm to cater for individual tastes.Q2 17 completion anticipated.</t>
  </si>
  <si>
    <t>https://www.zoopla.co.uk/for-sale/details/44585429?utm_source=v1:5rnMTT3dHALK8wP8bup_vD_1NR81g7CZ&amp;utm_medium=api</t>
  </si>
  <si>
    <t>A delightful, off plan one bedroom apartment with river views is on offer in Royal Wharf, an exciting new development right on The River Thames.This second floor apartment consists of one double bedroom with fitted wardrobe, open plan reception room leading to the balcony, fitted kitchen and a family bathroom. Inspired by the rich heritage of Georgian neighbourhoods the development is designed with a wide variety of dwellings. Interior design is neutral and calm to cater for individual tastes.</t>
  </si>
  <si>
    <t>William Evans House, Bush Road SE8</t>
  </si>
  <si>
    <t>https://www.zoopla.co.uk/for-sale/details/44590334?utm_source=v1:5rnMTT3dHALK8wP8bup_vD_1NR81g7CZ&amp;utm_medium=api</t>
  </si>
  <si>
    <t>This is a great opportunity to buy or invest in this nicely located apartment in the heart of Surrey Quays just added to the market. This 2nd floor 2 double bedroom apartment with separate, kitchen, lounge with balcony, bath &amp; shower. The property was just recently painted also has wood laminate flooring throughout. Canada Water station &amp; Surrey Quays shopping center are both 10 minutes away. Parking permit needed on the estate!.NoticePlease note we have not tested any apparatus, fixtures, fittings, or services. Interested parties must undertake their own investigation into the working order of these items. All measurements are approximate and photographs provided for guidance only.</t>
  </si>
  <si>
    <t>Inwen Court, Grinstead Road, Deptford SE8</t>
  </si>
  <si>
    <t>https://www.zoopla.co.uk/for-sale/details/44590336?utm_source=v1:5rnMTT3dHALK8wP8bup_vD_1NR81g7CZ&amp;utm_medium=api</t>
  </si>
  <si>
    <t>Massingberd Way, London SW17</t>
  </si>
  <si>
    <t>https://www.zoopla.co.uk/for-sale/details/44606060?utm_source=v1:5rnMTT3dHALK8wP8bup_vD_1NR81g7CZ&amp;utm_medium=api</t>
  </si>
  <si>
    <t>Barnard Marcus - Tooting</t>
  </si>
  <si>
    <t>020 8166 7278</t>
  </si>
  <si>
    <t>SummaryOpen house - Saturday 3rd March, contact us for details.A bright and spacious second floor apartment within the much sought after Heritage Park development beside Tooting Bec Common.DescriptionA bright and spacious second floor apartment within the much sought after Heritage Park development beside Tooting Bec Common. This lovely flat, marketed with no onward chain, boasts two bedrooms, as well as a great size lounge. It would be a fantastic option for a purchaser keen to add their own decorative stamp to a property and is well situated within the development itself. Heritage Park is a peaceful setting only a short walk from Tooting Bec Tube (Northern Line) and a trendy array of bars, restaurants and amenities on nearby Balham High Road. The flat has been attractively priced for a quick sale and in our view would make an ideal first time or buy to let purchase.Reception Room 14' 7" x 14' ( 4.45m x 4.27m )Kitchen 9' x 7' 11" ( 2.74m x 2.41m )Bedroom 10' 8" x 9' ( 3.25m x 2.74m )Bedroom 10' 5" x 7' ( 3.18m x 2.13m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</si>
  <si>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16 Lynbrook Grove, Peckham SE15</t>
  </si>
  <si>
    <t>https://www.zoopla.co.uk/for-sale/details/44606706?utm_source=v1:5rnMTT3dHALK8wP8bup_vD_1NR81g7CZ&amp;utm_medium=api</t>
  </si>
  <si>
    <t>Java House, London City Island, London E14</t>
  </si>
  <si>
    <t>https://www.zoopla.co.uk/for-sale/details/44608528?utm_source=v1:5rnMTT3dHALK8wP8bup_vD_1NR81g7CZ&amp;utm_medium=api</t>
  </si>
  <si>
    <t>Speakman House Arica Road, Brockley, London SE4</t>
  </si>
  <si>
    <t>https://www.zoopla.co.uk/for-sale/details/44610993?utm_source=v1:5rnMTT3dHALK8wP8bup_vD_1NR81g7CZ&amp;utm_medium=api</t>
  </si>
  <si>
    <t>Moments away from brockley rail and overground station is this 2 Bedroom Purpose Built Flat. The accommodation briefly comprises; Lounge, Kitchen, 2 Bedrooms and Bathroom. The property is ideally located and early attention is advised. EPC grade DLocationThe property is located on Arica Road in Brockley and as such is just moments away from Brockley Rail Station. With other excellent amenities also close at hand the property could not be better located.Our ViewThe location of this property is such that it will be extremely popular and we therefore urge your earliest attention.Lounge (3.56m x 4.19m)Kitchen (2.29m x 3.58m)Bedroom (3.20m x 3.56m)Bedroom (2nd) (2.59m x 2.72m)BathroomImportant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</si>
  <si>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Azalea House, Bedfont Lane TW13</t>
  </si>
  <si>
    <t>https://www.zoopla.co.uk/for-sale/details/44616261?utm_source=v1:5rnMTT3dHALK8wP8bup_vD_1NR81g7CZ&amp;utm_medium=api</t>
  </si>
  <si>
    <t>Fraser &amp; Co - Kew Bridge &amp; Brentford</t>
  </si>
  <si>
    <t>020 7768 1663</t>
  </si>
  <si>
    <t>A modern two bedroom, two bathroom apartment, presented in good decorative order, set in the heart of Feltham Town Centre. Property comprises; two double bedrooms, master with en suite, spacious lounge/dining area, further family bathroom and modern fitted kitchen.Also benefits from a parking space.Azalea House is located on Feltham High Street opposite Feltham station providing easy access to the many amenities of Feltham Town Centre including 24hr asda, Feltham station and extensive bus links.</t>
  </si>
  <si>
    <t>TW13</t>
  </si>
  <si>
    <t>Feltham</t>
  </si>
  <si>
    <t>Lyveden Road, Tooting SW17</t>
  </si>
  <si>
    <t>https://www.zoopla.co.uk/for-sale/details/44625991?utm_source=v1:5rnMTT3dHALK8wP8bup_vD_1NR81g7CZ&amp;utm_medium=api</t>
  </si>
  <si>
    <t>Beautifully bright, with views over the large communal gardens, this wonderful one bedroom first floor flat is set within a modern development on this peaceful no through road.Lyveden Road is set within easy reach of the many amenities of Tooting and Colliers Wood High Street, and transport links, which include Tooting Rail station and Colliers Wood underground station offering Northern Line links into the city.</t>
  </si>
  <si>
    <t>Silverwood Close, Beckenham, Kent BR3</t>
  </si>
  <si>
    <t>https://www.zoopla.co.uk/for-sale/details/44626717?utm_source=v1:_aWMGz_eWRnA-0qvd6g55GL0LE1r1baI&amp;utm_medium=api</t>
  </si>
  <si>
    <t>A great opportunity to purchase a two bedroom 2nd floor apartment immaculately presented conveniently situated within easy walking distance of New Beckenham and Beckenham Junction stations that would suit the first or second time buyer or those seeking to downsize.This generously proportioned accommodation which competes dimensionally with other offerings of this age and style has been refurbished in recent years and requiring no immediate redecoration or modernisation.Comprising of a light and airy reception room overlooking communal gardens, newly installed kitchen finished to an exceptionally high standard, spacious master bedroom with built in wardrobes and en suite shower, good size second bedroom, bathroom with shower over bath and separate WC.Silverwood Close is just off Brackley Road which is a peaceful tree lined residential area, the property is a commuters delight with New Beckenham station located just a couple of minutes walk and Beckenham Junction is under a mile away served by a local bus route.If recreation is important the house is a five minute walk to a popular gym and playing fields. Both stations offer regular services in Central London via London Victoria, Blackfriars, Charing Cross and London Bridge (Direct service to Cannon Street from New Beckenham).The property is just a short stroll from the vibrant town centre, featuring a range of restaurants, wine bars, retail and bespoke clothing outlets. The Spa leisure centre and the Odeon are both within easy reach.Further benefits include lease in excess of 900 years, gas fired central heating, double glazing, security entry phone system, garage and communal gardens.In our opinion, demand is likely to be instant and significant for this truly outstanding example.Living Room5.43m x 3.62m (17' 10" x 11' 11")Kitchen3.07m x 2.69m (10' 1" x 8' 10")Bedroom (Master)5.51m x 3.60m (18' 1" x 11' 10")En Suite2.35m x 1.57m (7' 9" x 5' 2")Bedroom 23.06m x 2.53m (10' x 8' 4")Bathroom2.08m x 1.74m (6' 10" x 5' 9")</t>
  </si>
  <si>
    <t>Meadow Close, Catford SE6</t>
  </si>
  <si>
    <t>https://www.zoopla.co.uk/for-sale/details/44629699?utm_source=v1:_aWMGz_eWRnA-0qvd6g55GL0LE1r1baI&amp;utm_medium=api</t>
  </si>
  <si>
    <t>A bright, spacious and very well presented two double bedroom maisonette situated in a quiet cul de sac position a short distance from Lower Sydenham Station and Bell Green Retail Park. Affording a variety of features, including generous accommodation, large garden to rear, modern kitchen and bathroom, this delightful property offers a warm ambiance and comforting feel. Also located a short distance from the lovely Beckenham Place Park, the property represents an ideal first buy.</t>
  </si>
  <si>
    <t>Chase Macmillan</t>
  </si>
  <si>
    <t>020 8166 3365</t>
  </si>
  <si>
    <t>Anchor Building, Royal Wharf, Royal Docks E16</t>
  </si>
  <si>
    <t>https://www.zoopla.co.uk/for-sale/details/44645554?utm_source=v1:5rnMTT3dHALK8wP8bup_vD_1NR81g7CZ&amp;utm_medium=api</t>
  </si>
  <si>
    <t>Meridian Building, Royal Wharf, Canary Wharf, London E16</t>
  </si>
  <si>
    <t>https://www.zoopla.co.uk/for-sale/details/44645555?utm_source=v1:5rnMTT3dHALK8wP8bup_vD_1NR81g7CZ&amp;utm_medium=api</t>
  </si>
  <si>
    <t>An excellent investment opportunity in the exciting new riverside development.This superb sixth floor apartment consists of one double bedroom with a fitted wardrobe, open plan reception room with fully fitted kitchen, family bathroom and a private balcony spread across the length of the apartment.Inspired by the rich heritage of Georgian neighbourhoods the development is designed with a wide variety of dwellings. Interior design is neutral and calm to cater for individual tastes.This fantastic project is spearheaded by two vastly experienced leaders in the global real estate market Oxley and Ballymore group.Completion expected September 2017.</t>
  </si>
  <si>
    <t>Howard Road, Penge SE20</t>
  </si>
  <si>
    <t>https://www.zoopla.co.uk/for-sale/details/44646590?utm_source=v1:5rnMTT3dHALK8wP8bup_vD_1NR81g7CZ&amp;utm_medium=api</t>
  </si>
  <si>
    <t>Set within a quiet mews development, this lovely two bedroom ground floor flat benefits from a large reception room with space to dine, two good-sized bedrooms and a communal garden.Howard Road is located a short distance from the varied amenities of Penge and also close to transport links at both Penge West and Kent House mainline stations.</t>
  </si>
  <si>
    <t>https://www.zoopla.co.uk/for-sale/details/44651970?utm_source=v1:5rnMTT3dHALK8wP8bup_vD_1NR81g7CZ&amp;utm_medium=api</t>
  </si>
  <si>
    <t>Eastdown Park, London, London SE13</t>
  </si>
  <si>
    <t>https://www.zoopla.co.uk/for-sale/details/44677893?utm_source=v1:5rnMTT3dHALK8wP8bup_vD_1NR81g7CZ&amp;utm_medium=api</t>
  </si>
  <si>
    <t>***this property is the perfect buy to let opportunity***This one bedroomed flat benefits from a generous living room area, smart fixtures and fittings with first come first served off street parking for a maximum of two vehicles.This raised ground floor flat comprises of a large bright and airy reception room with space for dining.A separate modern kitchen that opens out into an exceptional 82' private back garden, a double bedroom and quality bathroom.Set in a charming residential area with an array of amenities within Lewisham or only moments away from open spaces in Manor Park and Blackheath.Local transport links include Hither Green (National Rail) and Ladywell (National Rail) or Lewisham (National Rail and DLR).</t>
  </si>
  <si>
    <t>Brandon House, Beckenham Hill Road, Beckenham BR3</t>
  </si>
  <si>
    <t>https://www.zoopla.co.uk/for-sale/details/44680809?utm_source=v1:5rnMTT3dHALK8wP8bup_vD_1NR81g7CZ&amp;utm_medium=api</t>
  </si>
  <si>
    <t>Bairstow Eves - Bromley Sales</t>
  </si>
  <si>
    <t>020 3463 0389</t>
  </si>
  <si>
    <t>Cecil Court, Addiscombe Road, Croydon CR0</t>
  </si>
  <si>
    <t>https://www.zoopla.co.uk/for-sale/details/44693386?utm_source=v1:5rnMTT3dHALK8wP8bup_vD_1NR81g7CZ&amp;utm_medium=api</t>
  </si>
  <si>
    <t>LocationLocated within walking distance of East Croydon station and across the road from Sandilands station this 1930's apartment block should be the top of your list.Offering double bedrooms, parking and a balcony this flat must be viewed to be appreciated. This is a superb location and one to be viewed.A very well regarded development and within easy reach of the centre of town, East Croydon station and Boxpark.</t>
  </si>
  <si>
    <t>Elms Estate Agents</t>
  </si>
  <si>
    <t>020 3463 9606</t>
  </si>
  <si>
    <t>The Retreat, Thornton Heath CR7</t>
  </si>
  <si>
    <t>https://www.zoopla.co.uk/for-sale/details/44701618?utm_source=v1:5rnMTT3dHALK8wP8bup_vD_1NR81g7CZ&amp;utm_medium=api</t>
  </si>
  <si>
    <t>Barnard Marcus - Thornton Heath</t>
  </si>
  <si>
    <t>020 8166 7280</t>
  </si>
  <si>
    <t>SummaryThis refurbished apartment would make an excellent first purchase, situated walking distance of the Thornton Heath train station and High Street.DescriptionThis superb, recently refurbished purpose built apartment which forms part of a private building set within walking distance of the Thornton Heath train station and High Street. This stunning apartment has been refurbished to a high standard and with modern decor and comprises of 2 double bedrooms, open plan lounge diner, bathroom with wc, a secure, gated, allocated parking space and further benefits include the property having a long lease and no onward chain making this an excellent first purchase. Viewing is strongly advised to avoid disappointment!We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</si>
  <si>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Garnies Close, Peckham SE15</t>
  </si>
  <si>
    <t>https://www.zoopla.co.uk/for-sale/details/44709091?utm_source=v1:5rnMTT3dHALK8wP8bup_vD_1NR81g7CZ&amp;utm_medium=api</t>
  </si>
  <si>
    <t>This second floor, two double bedroom apartment boasts a spacious reception room with private balcony, large kitchen and plentiful space throughout.This property is ideally located close to both Queens Road Peckham Station and Peckham Rye Station both offering great transport links into central London.</t>
  </si>
  <si>
    <t>Clifton Rise, London SE14</t>
  </si>
  <si>
    <t>https://www.zoopla.co.uk/for-sale/details/44712156?utm_source=v1:5rnMTT3dHALK8wP8bup_vD_1NR81g7CZ&amp;utm_medium=api</t>
  </si>
  <si>
    <t>020 3463 2638</t>
  </si>
  <si>
    <t>Situated in this sought after location with excellent views overlooking Fordham Park is this one bedroom first floor Victorian conversion offered to the market in good condition throughout. The accommodation is comprised of entrance hall, reception room open plan to fitted kitchen, double bedroom and modern bathroom. To the rear of the property is a communal courtyard garden. Further benefits include excellent transport links and offered chain free.</t>
  </si>
  <si>
    <t>Merton Mansions, Raynes Park SW20</t>
  </si>
  <si>
    <t>https://www.zoopla.co.uk/for-sale/details/44727107?utm_source=v1:5rnMTT3dHALK8wP8bup_vD_1NR81g7CZ&amp;utm_medium=api</t>
  </si>
  <si>
    <t>020 3641 4167</t>
  </si>
  <si>
    <t>This superb 682 sqft, two double bedroom first floor 'Art Deco' apartment set back from the main road is presented in fantastic condition throughout. Located a short distance to RAY6NES park and wimbledon chase mainline Stations and within easy access to wimbledon. Good sized reception room, modern kitchen/diner, newly fitted bathroom suite and two double bedrooms. Offered to the market with communal parking and grounds, double glazing, 100 year plus lease. This is a great first or second time purchase.Bedoom 1 (3.80m x 3.23m (max) (12'5" x 10'7" (max)))Bedroom 2 (3.32m x 2.31m (max) (10'10" x 7'6" (max)))Reception Room (3.78m xc 3.52m (max) (12'4" xc 11'6" (max)))Kitchen/Breakfast Room (4.75m x 2.57m (max) (15'7" x 8'5" (max)))</t>
  </si>
  <si>
    <t>Northwood</t>
  </si>
  <si>
    <t>Luxury Apartments, Croydon CR0</t>
  </si>
  <si>
    <t>https://www.zoopla.co.uk/for-sale/details/44730628?utm_source=v1:5rnMTT3dHALK8wP8bup_vD_1NR81g7CZ&amp;utm_medium=api</t>
  </si>
  <si>
    <t>Live Let Buy</t>
  </si>
  <si>
    <t>020 8128 9868</t>
  </si>
  <si>
    <t>Western Avenue, London W3</t>
  </si>
  <si>
    <t>One The Elephant, The Pavillion, Elephant &amp;amp; Castle SE1</t>
  </si>
  <si>
    <t>https://www.zoopla.co.uk/for-sale/details/44732897?utm_source=v1:5rnMTT3dHALK8wP8bup_vD_1NR81g7CZ&amp;utm_medium=api</t>
  </si>
  <si>
    <t>Chase Evans Elephant &amp; Castle</t>
  </si>
  <si>
    <t>020 8128 2436</t>
  </si>
  <si>
    <t>A studio apartment set in one of Elephant &amp; Castle's newest &amp; hippest developments. Designed by award winning architects Squire and Partners, with interiors designed by leading British designers Tara Bernerd &amp; Partners make this development extra special. Features include 24 hour concierge, a 'green roof' for growing produce, a communal reading garden and access to leisure facilities.</t>
  </si>
  <si>
    <t>Upper Grove, London SE25</t>
  </si>
  <si>
    <t>https://www.zoopla.co.uk/for-sale/details/44733249?utm_source=v1:_aWMGz_eWRnA-0qvd6g55GL0LE1r1baI&amp;utm_medium=api</t>
  </si>
  <si>
    <t>Townends - South Norwood</t>
  </si>
  <si>
    <t>020 3463 0383</t>
  </si>
  <si>
    <t>No Stamp Duty for First Time Buyers! A perfect first time purchase or investment!Townends would like to present a fantastic One bedroom period Flat moments away from Norwood junction with direct links towards london Victoria and other mainline stations.</t>
  </si>
  <si>
    <t>Wickham Road, Brockley SE4</t>
  </si>
  <si>
    <t>https://www.zoopla.co.uk/for-sale/details/44735129?utm_source=v1:5rnMTT3dHALK8wP8bup_vD_1NR81g7CZ&amp;utm_medium=api</t>
  </si>
  <si>
    <t>Truepenny's Property Consultants</t>
  </si>
  <si>
    <t>020 3641 5337</t>
  </si>
  <si>
    <t>https://www.zoopla.co.uk/for-sale/details/44739750?utm_source=v1:5rnMTT3dHALK8wP8bup_vD_1NR81g7CZ&amp;utm_medium=api</t>
  </si>
  <si>
    <t>This spacious two double bedroom, ground floor flat boasts a large reception room, modern fitted kitchen and the master bedroom with en suite shower room.This property is ideally located on the doorstep of Thornton Heath High Street which has excellent amenities as well as Thornton Heath Station with great access into central London.</t>
  </si>
  <si>
    <t>New Chapel Square, Feltham TW13</t>
  </si>
  <si>
    <t>https://www.zoopla.co.uk/for-sale/details/44740850?utm_source=v1:5rnMTT3dHALK8wP8bup_vD_1NR81g7CZ&amp;utm_medium=api</t>
  </si>
  <si>
    <t>EweMove Sales &amp; Lettings - Staines &amp; Ashford</t>
  </si>
  <si>
    <t>01784 335858</t>
  </si>
  <si>
    <t>Carmichael Road, South Norwood SE25</t>
  </si>
  <si>
    <t>https://www.zoopla.co.uk/for-sale/details/44741930?utm_source=v1:_aWMGz_eWRnA-0qvd6g55GL0LE1r1baI&amp;utm_medium=api</t>
  </si>
  <si>
    <t>Park Lane, Croydon CR0</t>
  </si>
  <si>
    <t>https://www.zoopla.co.uk/for-sale/details/44742189?utm_source=v1:5rnMTT3dHALK8wP8bup_vD_1NR81g7CZ&amp;utm_medium=api</t>
  </si>
  <si>
    <t>Appleton Estates</t>
  </si>
  <si>
    <t>020 8128 4176</t>
  </si>
  <si>
    <t>Property Details:This modern and spacious 2 bedroom Victorian conversion is the perfect buy for investors and also for first time buyers who are looking to live within walking distance to East and South Croydon Station.The property boasts two large double bedrooms, A large and bright Lounge-kitchen which opens out on to a bright, well presented and low maintenance garden, There is also allocated Off Street Parking for 1 car.The bedroom benefits from skylights to allow ample light into the bedroom area.Location Details:Travel - The flat is perfect for those who travel regularly by train which is right in the middle of both East and South Croydon Stations and easy commuting to London Bridge / London Victoria / Clapham Junction.East Croydon (11 minute walk) and South Croydon (11 minute walk) stations are within walking distance from the property and provide direct travel services to London. Park Lane is ideally located being just a short distance from local schools and nurseries within the area and 6 minutes walk into Central Croydon and shopping centres.Available nowCall Now to book your private viewing spaceNoticePlease note we have not tested any apparatus, fixtures, fittings, or services. Interested parties must undertake their own investigation into the working order of these items. All measurements are approximate and photographs provided for guidance only.</t>
  </si>
  <si>
    <t>Sheridan Court, 99 Coombe Road, Croydon CR0</t>
  </si>
  <si>
    <t>https://www.zoopla.co.uk/for-sale/details/44746629?utm_source=v1:5rnMTT3dHALK8wP8bup_vD_1NR81g7CZ&amp;utm_medium=api</t>
  </si>
  <si>
    <t>LocationA superb purpose built apartment, in a popular very well maintained purpose built block that's in very close proximity to both South and East Croydon stations and the vibrant town centre.The light and bright accommodation comprises, two generous double bedrooms, a bathroom with recently fitted white suite, a spacious reception room with parquet flooring and a separate fitted kitchen with some built in appliances.Further benefits include a balcony overlooking the beautifully maintained communal gardens, a garage en bloc, recent UPVC double glazing and no onward chain.DirectionsSheridan Court is situated close to the junction with Park Hill Road, being centrally located within walking distance of Fairfield Halls and Croydon High Street.Both South &amp; East Croydon stations are a short distance away with fast services to London Bridge/Victoria and Croydon's main shopping centres and leisure complexes, restaurants and banks are all within approx. 1 mile with Westfield due to open in 2020.Park Hill and Lloyd Park are very close by providing open recreational and sports facilities.</t>
  </si>
  <si>
    <t>Glenbuck Road, Surbiton KT6</t>
  </si>
  <si>
    <t>https://www.zoopla.co.uk/for-sale/details/44747346?utm_source=v1:5rnMTT3dHALK8wP8bup_vD_1NR81g7CZ&amp;utm_medium=api</t>
  </si>
  <si>
    <t>Your Move - Surbiton</t>
  </si>
  <si>
    <t>020 3542 2146</t>
  </si>
  <si>
    <t>Positioned centrally for the town centre and Surbiton main line station, this two bedroom lift serviced purpose built flat would make an ideal first time or investment purchase. The accommodation includes a reception room, two bedrooms, bathroom/wc and kitchen. Outside to the rear are mature communal gardens and to the front residents parking. The property also benefits from double glazing, gas central heating and is offered with no forward chain. EPC Grade C.LocationGlenbuck Court is conveniently positioned adjacent to Surbiton station and within 0.2m of the town centre, with its variety of local shops, bars, cafes and restuarants. Commuters will benefit from the fast rail service in to London Waterloo, whilst local bus routes connect to Kingston town centre.Our ViewIn our view, this two bedroom lift serviced apartment is well positioned for the town centre amenities and transport links, making it an ideal choice for first time purchase or investment.Reception Room (4.32m x 5.16m)Kitchen (2.84m x 2.90m)Bedroom (3.33m x 4.37m)Bedroom (2nd) (2.36m x 2.49m)Important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seller.105870/3</t>
  </si>
  <si>
    <t>Cloister House, 53 Griffiths Road, Wimbledon SW19</t>
  </si>
  <si>
    <t>https://www.zoopla.co.uk/for-sale/details/44750555?utm_source=v1:5rnMTT3dHALK8wP8bup_vD_1NR81g7CZ&amp;utm_medium=api</t>
  </si>
  <si>
    <t>Hawes &amp; Co - Wimbledon Broadway</t>
  </si>
  <si>
    <t>020 3478 3352</t>
  </si>
  <si>
    <t>A spacious two bedroom Ground Floor Retirement Apartment (over 55s) with onsite warden, very conveniently situated off the Broadway, for Wimbledon Town Centre together with the Mainline Station and extensive travel and shopping facilities.</t>
  </si>
  <si>
    <t>Perley House, Weatherly Close, Bow, Bromley By Bow, Mile End, Stratford, London E3</t>
  </si>
  <si>
    <t>https://www.zoopla.co.uk/for-sale/details/44754655?utm_source=v1:5rnMTT3dHALK8wP8bup_vD_1NR81g7CZ&amp;utm_medium=api</t>
  </si>
  <si>
    <t>Jbe London are proud to present to you this brilliant 2 bedroom flat in Bow. The property compromises large living and dinning space, a light and airy scenery and it has been very well maintained. Residents will benefit from a large apartment in a quiet residential area.Perley House situated in this quiet and residential part of Weatherly Close which is to the south of Mile End and the west of Bromley By Bow. The area is well served by public transport with Devon's Road (DLR), Mile End Station (Central Line &amp; District Line) and Westferry Station (DLR) all within a 15 minute walk of the property. Limehouse Station (DLR &amp; C2C) is also just a 20 minute walk away and offers easy access to Fenchurch Street as well as West Ham, Upminister, Lakeside Shopping Center and Southend.</t>
  </si>
  <si>
    <t>https://www.zoopla.co.uk/for-sale/details/44755251?utm_source=v1:5rnMTT3dHALK8wP8bup_vD_1NR81g7CZ&amp;utm_medium=api</t>
  </si>
  <si>
    <t>Key features:Secured gated developmentOne double bedroom24 Hours Concierge &amp; Security Modern fully integrated kitchenVast and bright open-plan reception roomLuxurious family bathroomPermanent permit to park within developmentMain DescriptionOrchards of London are excited to present to the market for sale a contemporary one double bedroom apartment set in the prestigious Bromyard House in Acton. This stunning property is cleverly laid out to maximise space and convenience and comprises of a vast open plan reception room with gorgeous wide windows that flood the room with natural light and an integrated kitchen equipped with modern appliances. The bedroom is light and airy and fitted with superb storage. Furthermore, this property compromises a luxurious smart family bathroom. Bromyard House benefits from secure private parking, children's playground and is just moments away from two fantastic health and leisure clubs and excellent transport links.Second FloorReceptionKitchenBedroomBathroom</t>
  </si>
  <si>
    <t>High Road, Wembley, Middlesex HA0</t>
  </si>
  <si>
    <t>https://www.zoopla.co.uk/for-sale/details/44756993?utm_source=v1:5rnMTT3dHALK8wP8bup_vD_1NR81g7CZ&amp;utm_medium=api</t>
  </si>
  <si>
    <t>Stevens Close, Beckenham BR3</t>
  </si>
  <si>
    <t>https://www.zoopla.co.uk/for-sale/details/44760384?utm_source=v1:5rnMTT3dHALK8wP8bup_vD_1NR81g7CZ&amp;utm_medium=api</t>
  </si>
  <si>
    <t>Agent One51 Ltd</t>
  </si>
  <si>
    <t>020 8128 1154</t>
  </si>
  <si>
    <t>Two bedroom flatThis stunning two bedroom property is offered in immaculate condition and affords any buyer to 'just move in' - no work required! With no onward chain and a share of freehold this extremely desirable property is based in a small well maintained block on a private road. Transport links are excellent and only 0.7 miles to Beckenham Junction and 0.8 miles to Beckenham Hill train stations with links to London Victoria and Blackfriars respectively.The property comprises of a fully fitted kitchen with high white gloss cabinets and integrated appliances. The master bedroom is light and airy with a juliet balcony and luxury carpets. There is a large fully tiled bathroom, with shower and jacuzzi bath. The lounge has a cosy feel with character. The second bedroom has fitted wardrobes and is fully carpeted.The property also benefits from double glazing, gas central heating, good storage space, communal gardens and secured underground parking. Viewing highly recommended.</t>
  </si>
  <si>
    <t>Robertson Smith &amp; Kempson - Northfields</t>
  </si>
  <si>
    <t>020 8566 2340</t>
  </si>
  <si>
    <t>Fairmont Avenue, London E14</t>
  </si>
  <si>
    <t>https://www.zoopla.co.uk/for-sale/details/44763829?utm_source=v1:5rnMTT3dHALK8wP8bup_vD_1NR81g7CZ&amp;utm_medium=api</t>
  </si>
  <si>
    <t>Hawk &amp; Eagle Property Consultants</t>
  </si>
  <si>
    <t>020 3641 2595</t>
  </si>
  <si>
    <t>Hawk &amp; Eagle Property Consultants are excited to present, this luxury studio flat in the desirable New Providence Wharf complex. This apartment offers superb views and modern living space throughout.Complete with wood flooring, under-floor heating, floor to ceiling windows, a private Juliette balcony, a modern decor, separate kitchen which has integrated appliances and built in storage cupboards in the hallway.Residents of this riverside development can enjoy full use of a swimming pool, gymnasium, health spa and 24 hour concierge. Located moments away from Canary Wharf approximately a 10 minute walk, making it ideal for any who works in the area.Local transport links include Blackwall DLR allowing direct access to Shadwell DLR &amp; Overground and Tower Gateway.</t>
  </si>
  <si>
    <t>Arlington Road, Twickenham TW1</t>
  </si>
  <si>
    <t>https://www.zoopla.co.uk/for-sale/details/44771290?utm_source=v1:5rnMTT3dHALK8wP8bup_vD_1NR81g7CZ&amp;utm_medium=api</t>
  </si>
  <si>
    <t>Sienna House, Royal Wharf, Docklands E16</t>
  </si>
  <si>
    <t>https://www.zoopla.co.uk/for-sale/details/44772587?utm_source=v1:5rnMTT3dHALK8wP8bup_vD_1NR81g7CZ&amp;utm_medium=api</t>
  </si>
  <si>
    <t>A luxury brand new off plan studio apartment (445 Sq. Ft.) with balcony (47 Sq. Ft.) facing park on the 6th floor for re sale in Royal Wharf, E16. Royal Wharf has excellent transport links into the heart of London via the Docklands Light Railway, Pontoon Dock Station 2min walk away, and international connections from London City Airport and boat links from a proposed brand new pier.Completion Q1 Q2 2018.Leasehold: 999 years.Please call/email us to request an information pack.</t>
  </si>
  <si>
    <t>6, London E14</t>
  </si>
  <si>
    <t>https://www.zoopla.co.uk/for-sale/details/44773054?utm_source=v1:5rnMTT3dHALK8wP8bup_vD_1NR81g7CZ&amp;utm_medium=api</t>
  </si>
  <si>
    <t>Blueprint Properties</t>
  </si>
  <si>
    <t>020 3463 0249</t>
  </si>
  <si>
    <t>2 bedroom 2 bathroom apartment within this benchmark residential development, Devons Wharf, London, E14.Consisting of, 66 residential units, riverside walkway and public forecourt.Located on the 2nd floor, the apartment benefits from a private balcony, and is approximately. 808sq ft.Transport LinksLangdon Park - 0.3 miles ; 8 mins walkEast India - 0.5 miles ; 10 mins walkAll Saints - 0.5 miles ; 10 mins walkCanning Town - 0.6 miles ; 15 mins walkGet to Bank in only 12 mins from East India DLRGet to Canary Wharf directly in only 6 mins from Langdon Park DLR or 4 mins from Canning Town Or walk to Canary Wharf in approx. 20 minsPlease contact the Blueprint Team for Further information.You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</si>
  <si>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Brixton Road, Stockwell SW9</t>
  </si>
  <si>
    <t>https://www.zoopla.co.uk/for-sale/details/44777050?utm_source=v1:5rnMTT3dHALK8wP8bup_vD_1NR81g7CZ&amp;utm_medium=api</t>
  </si>
  <si>
    <t>020 8022 7647</t>
  </si>
  <si>
    <t>A stunning, larger than average studio first floor conversion, perfectly located for local amenities and transport links. This property is very well presented bright, airy and benefits from high ceilings, a feature fire place, fitted kitchen area and a modern shower room. With amazing views overlooking the green this property would ideal for a single professional or a couple. Please contact Lauristons Kennington office for more information.</t>
  </si>
  <si>
    <t>"Apartment" at Broomsleigh Business Park, Worsley Bridge Road, London SE26</t>
  </si>
  <si>
    <t>https://www.zoopla.co.uk/for-sale/details/44780629?utm_source=v1:5rnMTT3dHALK8wP8bup_vD_1NR81g7CZ&amp;utm_medium=api</t>
  </si>
  <si>
    <t>Crest Nicholson - Dylon Works</t>
  </si>
  <si>
    <t>020 8033 7802</t>
  </si>
  <si>
    <t>Chatsworth Road, Croydon CR0</t>
  </si>
  <si>
    <t>https://www.zoopla.co.uk/for-sale/details/44783940?utm_source=v1:5rnMTT3dHALK8wP8bup_vD_1NR81g7CZ&amp;utm_medium=api</t>
  </si>
  <si>
    <t>LocationA spacious and bright newly redecorated period split level conversion maisonette on a prime road very close to both East and South Croydon stations offering a fantastic commuter service to central London and beyond.The generous accommodation comprises a bright reception room with high ceilings, a modern fitted kitchen with integrated appliances, a generous double bedroom, with a new contemporay en-suite shower room and a modern bathroom with a white suite.Further benefits include a private rear garden with side access, off road parking, its own front door and no onward chain.Call today to view!DirectionsChatsworth Road is a prime residential road situated off Coombe Road (A212) and parallel to Park Hill.The locality is very well served by both the Whitgift and Centrale shopping centre (with Westfield due to open in 2020), Fairfield Halls, Tramlink, East Croydon and South Croydon mainline stations.</t>
  </si>
  <si>
    <t>Whitton Road, Twickenham TW1</t>
  </si>
  <si>
    <t>https://www.zoopla.co.uk/for-sale/details/44786619?utm_source=v1:5rnMTT3dHALK8wP8bup_vD_1NR81g7CZ&amp;utm_medium=api</t>
  </si>
  <si>
    <t>Milestone Residential</t>
  </si>
  <si>
    <t>020 3641 4123</t>
  </si>
  <si>
    <t>Mantilla Road, London SW17</t>
  </si>
  <si>
    <t>https://www.zoopla.co.uk/for-sale/details/44787705?utm_source=v1:5rnMTT3dHALK8wP8bup_vD_1NR81g7CZ&amp;utm_medium=api</t>
  </si>
  <si>
    <t>SummaryA spacious two double bedroom first floor apartment within a small purpose built block on much sought after Mantilla Road in Tooting Bec.DescriptionA spacious two double bedroom first floor apartment within a small purpose built block on much sought after Mantilla Road in Tooting Bec. This bright and well-proportioned apartment is presented in good decorative condition throughout, featuring a large 18ft x 12ft lounge, two sizeable bedrooms, modern fitted kitchen, bathroom and access to a lovely communal garden at the rear. The flat also comes with an allocated parking space behind the building, a rare commodity within the area itself. Mantilla Road is a beautiful residential location situated only moments from Tooting Bec Common, Tooting Bec Tube (Northern Line) and Balham. In our view, this apartment would make an ideal first time or investment purchase. Call now to arrange a suitable appointment to view this realistically priced property.Reception Room 18' x 12' 2" ( 5.49m x 3.71m )Kitchen 10' x 8' 10" ( 3.05m x 2.69m )Bedroom 14' 3" x 11' 3" ( 4.34m x 3.43m )Bedroom 10' x 8' ( 3.05m x 2.44m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</si>
  <si>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East Hill, Wandsworth SW18</t>
  </si>
  <si>
    <t>https://www.zoopla.co.uk/for-sale/details/44790321?utm_source=v1:5rnMTT3dHALK8wP8bup_vD_1NR81g7CZ&amp;utm_medium=api</t>
  </si>
  <si>
    <t>Fieldhouse Residential</t>
  </si>
  <si>
    <t>020 3641 5270</t>
  </si>
  <si>
    <t>The property is laid out over the third floor and comprises entrance hallway leading to lounge (3.17m x 3.18m), fitted kitchen with a range of base and eye level units, bedroom with fitted wardrobes (3.00m x 3.80m) and bathroom with shower over bath.</t>
  </si>
  <si>
    <t>Knollys Road, Streatham SW16</t>
  </si>
  <si>
    <t>https://www.zoopla.co.uk/for-sale/details/44791118?utm_source=v1:5rnMTT3dHALK8wP8bup_vD_1NR81g7CZ&amp;utm_medium=api</t>
  </si>
  <si>
    <t>A fantastic lower ground floor, Victorian conversion flat, in this residential street running between West Norwood and Streatham Hill. The property has its own sun deck and benefits from use of a communal garden.The accommodation comprises; double bedroom, reception room, modern bathroom and fitted kitchen. There is gas central heating and a communal garden to rear. The property is available with no ongoing chain</t>
  </si>
  <si>
    <t>Atkinson Mcleod - Canary Wharf</t>
  </si>
  <si>
    <t>020 3551 4396</t>
  </si>
  <si>
    <t>Foxtons - Islington</t>
  </si>
  <si>
    <t>020 3463 9586</t>
  </si>
  <si>
    <t>Hayfield Passage, Stepney Green E1</t>
  </si>
  <si>
    <t>https://www.zoopla.co.uk/for-sale/details/44797551?utm_source=v1:5rnMTT3dHALK8wP8bup_vD_1NR81g7CZ&amp;utm_medium=api</t>
  </si>
  <si>
    <t>Kingsland Grant is proud to present this fabulous one bedroom apartment in close proximity to Stepney Green tube.The apartment comprises of one bedroom, open plan modern fitted kitchen/living areaViewings recomended</t>
  </si>
  <si>
    <t>Hallane House, Woodvale Walk, London SE27</t>
  </si>
  <si>
    <t>https://www.zoopla.co.uk/for-sale/details/44798410?utm_source=v1:5rnMTT3dHALK8wP8bup_vD_1NR81g7CZ&amp;utm_medium=api</t>
  </si>
  <si>
    <t>Bairstow Eves - Norbury Sales</t>
  </si>
  <si>
    <t>020 3463 0275</t>
  </si>
  <si>
    <t>This spacious one bedroom apartment has been kept in excellent condition throughout featuring a fully fitted kitchen, one double bedroom, a reception/dining room and a three piece suite bathroom. Further benefits include lots of storage and its own private garden.Woodvale Walk is located within close proximity of a wide range of shops and amenities of Norwood. Excellent access across London is available by the A215/A214 while West Norwood Station (National Rail) is also nearby.One double bedroomPrivate rear gardenspacious apartmentample storagedouble glazed throughoutexcellent locationReception Room16' x 15'5" (4.88m x 4.7m).Kitchen6'4" x 12'2" (1.93m x 3.7m).Bedroom9'4" x 12'2" (2.84m x 3.7m).Bathroom6'4" x 5'8" (1.93m x 1.73m).</t>
  </si>
  <si>
    <t>Dagnall Street, London SW11</t>
  </si>
  <si>
    <t>https://www.zoopla.co.uk/for-sale/details/44801188?utm_source=v1:5rnMTT3dHALK8wP8bup_vD_1NR81g7CZ&amp;utm_medium=api</t>
  </si>
  <si>
    <t>Two double bedroom, sixth floor flat near the edge of Battersea Park and within walking distance of Chelsea town center and New Kings Road. The building is located moments from a pedestrian gate into Battersea park, offering the opportunity to walk or cycle through the park to work.The property is located on the 6th floor of MacDonald House and is accessed via a secure ground floor lobby, lift and staircase. The entrance opens inward from a communal terrace and leads into a central hallway with three large storage cupboards and doors to all rooms. The 17ft reception room opens out onto a small private balcony. The kitchen is well-proportioned and fitted with a range of base and wall cabinets, the two bedrooms are comfortable doubles with the smaller of the two benefiting from a fitted wardrobe and the bathroom is fitted with a standard suite.Conveniently located close to Queenstown Road Station and Battersea Park Station for quick commute into the City. The area is well served by schools for all ages and the apartment overlooks an extensive children's play area.Tenure: Leasehold (113 years remaining)Service Charge: To be confirmedGround Rent: To be confirmedEPC Grade: C</t>
  </si>
  <si>
    <t>JD Property</t>
  </si>
  <si>
    <t>020 3463 0678</t>
  </si>
  <si>
    <t>Tremaine Road, London SE20</t>
  </si>
  <si>
    <t>https://www.zoopla.co.uk/for-sale/details/44816323?utm_source=v1:5rnMTT3dHALK8wP8bup_vD_1NR81g7CZ&amp;utm_medium=api</t>
  </si>
  <si>
    <t>iMove Property</t>
  </si>
  <si>
    <t>020 8166 7256</t>
  </si>
  <si>
    <t>This 2 bedroom flat is positioned on the first floor of this gorgeous victorian building. Offering an abundance of kerb appeal, the property benefits from its own private entrance.Once upstairs you can appreciate the space this flat offers. The lounge is a very nice size with large double glazed windows to the Bay Area. Natural light is beamed around the entire room which measuring 15'7 x 12'3 also provides enough space for dinning area.The master bedroom is located to the front of the building and provides good space, storage and a pleasant outlook onto this tree lined location. There is easily enough room for a wardrobe area. The second bedroom is also a double 11'7 x 9'7 and would make the perfect guest room.The kitchen is one area in the property that any potential buyer may wish to add value. With a nice L shaped area to work with and a creative mind could turn this into a luxury fitted kitchen.Situated on the extremely popular Tremaine Road, both the main stations are easily accessible with Anerley Road Station 0.6 miles away and Birkbeck Station 0.5 which provides the tram. A local Tesco express is located at the end of the turning close by, a short stroll up Anerley Hill and you will be in the heart of Crystal Palace with all of its fantastic facilities.Call iMove today for your viewing.</t>
  </si>
  <si>
    <t>https://www.zoopla.co.uk/for-sale/details/44818018?utm_source=v1:5rnMTT3dHALK8wP8bup_vD_1NR81g7CZ&amp;utm_medium=api</t>
  </si>
  <si>
    <t>https://www.zoopla.co.uk/for-sale/details/44824668?utm_source=v1:5rnMTT3dHALK8wP8bup_vD_1NR81g7CZ&amp;utm_medium=api</t>
  </si>
  <si>
    <t>A top floor studio apartment within this stunning period building and quietly situated on this gorgeous and extremely sought after road with fantastic bars, restaurants and general leisure facilities on your doorstep.The studio comprises of a living/bed room, Kitchen, shower room and use of Communal gardens.With a long lease and very reasonable services this is a very rarely available opportunity and early viewing is considered essential.</t>
  </si>
  <si>
    <t>Cheesemans Terrace, Star Road, Fulham, London W14</t>
  </si>
  <si>
    <t>https://www.zoopla.co.uk/for-sale/details/44827296?utm_source=v1:5rnMTT3dHALK8wP8bup_vD_1NR81g7CZ&amp;utm_medium=api</t>
  </si>
  <si>
    <t>John D Wood &amp; Co. - Fulham Broadway Sales</t>
  </si>
  <si>
    <t>020 3463 0463</t>
  </si>
  <si>
    <t>Bairstow Eves - South Croydon</t>
  </si>
  <si>
    <t>020 3463 0104</t>
  </si>
  <si>
    <t>Brabourne Close, London SE19</t>
  </si>
  <si>
    <t>https://www.zoopla.co.uk/for-sale/details/44830928?utm_source=v1:5rnMTT3dHALK8wP8bup_vD_1NR81g7CZ&amp;utm_medium=api</t>
  </si>
  <si>
    <t>Situated moments from Gipsy Hill station is this large one bedroom purpose built flat benefiting from a double bedroom, separate pantry, generous sized kitchen, modern bathroom and spacious lounge that leads onto a private garden. Location can't get better, with Crystal Palace triangle a short walk away with all it bars and restaurants. Gipsy Hill station is 0.1 miles away that has direct trains to London Victoria &amp; London Bridge. Book your appointment now to avoid disappointment.EPC band: C</t>
  </si>
  <si>
    <t>SE19</t>
  </si>
  <si>
    <t>Cromwell Road, Oval SW9</t>
  </si>
  <si>
    <t>https://www.zoopla.co.uk/for-sale/details/44835574?utm_source=v1:5rnMTT3dHALK8wP8bup_vD_1NR81g7CZ&amp;utm_medium=api</t>
  </si>
  <si>
    <t>Beresford Residential are delighted to present to the market this stunning one bedroom purpose built flat in Oval. The property is a short walk from Oval Underground station and the popular Myatts field's.The property is finished to a good standard throughout and benefits from a double bedroom with a further study area, wooden flooring, separate kitchen with living space and a modern bathroom.Sold with a long lease this property would be perfect for a first time buyer or buy to let investor.Early viewings are recommended!</t>
  </si>
  <si>
    <t>Larden Road, London W3</t>
  </si>
  <si>
    <t>https://www.zoopla.co.uk/for-sale/details/44835580?utm_source=v1:5rnMTT3dHALK8wP8bup_vD_1NR81g7CZ&amp;utm_medium=api</t>
  </si>
  <si>
    <t>Aston Rowe - Acton</t>
  </si>
  <si>
    <t>020 3551 9604</t>
  </si>
  <si>
    <t>We are pleased to present this modern top floor flat set in an enviable location on the borders of Chiswick, Shepherds Bush and Acton. Presented to the market in excellent decorative order, this flat benefits from a spacious open plan kitchen reception room which leads out to a private, east facing balcony with excellent views. The double bedroom benefits from ample storage while there is an additional dining area and a modern bathroom. Located a short walk to the transport amenities of Ravenscourt Park and Stamford brook as well as the shopping and dining conveniences of the Askew road and The Vale. Close to the parks and green spaces of Ravenscourt and Acton park.A modern 1 bedroom flat with roof terraceThe property benefits from a sunny, east facing private roof terrace, perfect for breakfast basking in the morning sun.DirectionsLocated on the periphery of the popular Wendell park, Larden road is a short walk to the transport amenities of Stamford Brook and Turnham Green as well as the shopping conveniences of both Askew Road and The Vale.You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</si>
  <si>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3-5 High Street, Penge SE20</t>
  </si>
  <si>
    <t>https://www.zoopla.co.uk/for-sale/details/44837108?utm_source=v1:5rnMTT3dHALK8wP8bup_vD_1NR81g7CZ&amp;utm_medium=api</t>
  </si>
  <si>
    <t>Chiswick Village, London W4</t>
  </si>
  <si>
    <t>https://www.zoopla.co.uk/for-sale/details/44854123?utm_source=v1:5rnMTT3dHALK8wP8bup_vD_1NR81g7CZ&amp;utm_medium=api</t>
  </si>
  <si>
    <t>Hatched - South London</t>
  </si>
  <si>
    <t>01322 584510</t>
  </si>
  <si>
    <t>Entrance Hall 4.56m x 1.41mRadiator, storage cupboardBathroom 2.37m x 1.68mBath with shower over, wash hand basin, low level wc, heated towel rail, double glazed window to sideKitchen 2.91m x 2.02mMatching wall and base units, inset sink, space for cooker and fridge, double glazed window to sideLounge 4.68m into bay x 3.50mFeature fireplace, radiator, double glazed bay window to sideBedroom 3.89m x 3.89mRadiator, double glazed window to front and sideOutsideCommunal grounds</t>
  </si>
  <si>
    <t>Brunswick Road, Kingston Upon Thames KT2</t>
  </si>
  <si>
    <t>https://www.zoopla.co.uk/for-sale/details/44857674?utm_source=v1:5rnMTT3dHALK8wP8bup_vD_1NR81g7CZ&amp;utm_medium=api</t>
  </si>
  <si>
    <t>Carringtons Property</t>
  </si>
  <si>
    <t>020 3641 4652</t>
  </si>
  <si>
    <t>A beautiful conversion flat situated in the heart of North Kingston, on one of the most desirable roads. The tree-lined Brunswick Road is conveniently located for Norbiton Station, for trains to London Waterloo, and for many bus routes serving Richmond, Putney and Wimbledon. The pleasant Richmond Park is also nearby, as is Kingston Town Centre, beside the River Thames.This first floor conversion comprises of a spacious lounge, kitchen, bathroom and double bedroom. The property has recently been refurbished throughout, with restored sash windows in the reception. The property further benefits from an allocated parking space.This property is a fantastic opportunity for first time buyer's or a buy-to-let investor.The property is sold with no onward chain.</t>
  </si>
  <si>
    <t>Highfield Close, Hither Green SE13</t>
  </si>
  <si>
    <t>https://www.zoopla.co.uk/for-sale/details/44866953?utm_source=v1:5rnMTT3dHALK8wP8bup_vD_1NR81g7CZ&amp;utm_medium=api</t>
  </si>
  <si>
    <t>Mann - Lewisham Sales</t>
  </si>
  <si>
    <t>020 3463 0362</t>
  </si>
  <si>
    <t>Take advantage of Brindishe primary school with an outstanding Ofsted report being just 0.2 miles away and Hither Green station 0.3 miles away, you could not be in a better location. A swift walk down the road and you will find yourself in the heart of Lewisham high street with an vast number of amenities at your fingertips. An ideal property for any kind buyer thanks to its great location and the opportunities it brings.Two bedroomsprivate developmentlong leaseclose to amenitiesgood transport linksideal purchaseallocated parking</t>
  </si>
  <si>
    <t>Bromley Road, London BR2</t>
  </si>
  <si>
    <t>https://www.zoopla.co.uk/for-sale/details/44874954?utm_source=v1:5rnMTT3dHALK8wP8bup_vD_1NR81g7CZ&amp;utm_medium=api</t>
  </si>
  <si>
    <t>Osprey</t>
  </si>
  <si>
    <t>020 8033 9217</t>
  </si>
  <si>
    <t>Pepys Road, London SE14</t>
  </si>
  <si>
    <t>https://www.zoopla.co.uk/for-sale/details/44877197?utm_source=v1:5rnMTT3dHALK8wP8bup_vD_1NR81g7CZ&amp;utm_medium=api</t>
  </si>
  <si>
    <t>Located in the ever popular Telegraph Hill Conservation area is this lower ground floor one bedroom flat with private entrance and front garden space. The property is close to Telegraph Hill Park and excellent transport links being within walking distance of three stations and many bus routes. The accommodation is comprised of reception room open plan to fitted kitchen, large double bedroom and bathroom.</t>
  </si>
  <si>
    <t>Portico - Clapham</t>
  </si>
  <si>
    <t>020 3463 9564</t>
  </si>
  <si>
    <t>London Road, Wallington, Surrey SM6</t>
  </si>
  <si>
    <t>https://www.zoopla.co.uk/for-sale/details/44882179?utm_source=v1:5rnMTT3dHALK8wP8bup_vD_1NR81g7CZ&amp;utm_medium=api</t>
  </si>
  <si>
    <t>Cubitt &amp; West - Wallington</t>
  </si>
  <si>
    <t>020 8166 7330</t>
  </si>
  <si>
    <t>SM6</t>
  </si>
  <si>
    <t>Wallington</t>
  </si>
  <si>
    <t>Barton Close, London SE15</t>
  </si>
  <si>
    <t>https://www.zoopla.co.uk/for-sale/details/44888301?utm_source=v1:5rnMTT3dHALK8wP8bup_vD_1NR81g7CZ&amp;utm_medium=api</t>
  </si>
  <si>
    <t>Portico - Dulwich</t>
  </si>
  <si>
    <t>020 3641 4206</t>
  </si>
  <si>
    <t>A very spacious one double bedroom apartment offering its own private balcony within a purpose built block in Nunhead. The property offers a large reception room, separate kitchen, generous bathroom and large double bedroom. There is plenty of storage space for added bonus. Barton Close is nestled away just off Nunhead Lane and Green. The immediate location offers plenty of amenities including restaurants and convenience stores. Rye Lane is just a short walk away and has plenty more to add. Nunhead and Peckham Rye train stations are both short walking distance away from the property, with stops including Victoria and London Bridge.</t>
  </si>
  <si>
    <t>Romeyn Road, London SW16</t>
  </si>
  <si>
    <t>https://www.zoopla.co.uk/for-sale/details/44888715?utm_source=v1:5rnMTT3dHALK8wP8bup_vD_1NR81g7CZ&amp;utm_medium=api</t>
  </si>
  <si>
    <t>Brooks Estate Agents Ltd</t>
  </si>
  <si>
    <t>020 3478 3314</t>
  </si>
  <si>
    <t>A lovely spacious one bed flat on the first floor of this modern development.A lovely spacious one bed flat on the first floor of this modern development. The flat includes a large open plan living area, balcony, bathroom with separate shower and bath and good space for storage.The property is in good condition. The location is convenient for both Tulse Hill and Streatham Hill connections with direct routes in to the City, London Bridge and Victoria. There is a park close by called Hillside Gardens.</t>
  </si>
  <si>
    <t>Drayton Park, London N5</t>
  </si>
  <si>
    <t>https://www.zoopla.co.uk/for-sale/details/44896562?utm_source=v1:5rnMTT3dHALK8wP8bup_vD_1NR81g7CZ&amp;utm_medium=api</t>
  </si>
  <si>
    <t>N5</t>
  </si>
  <si>
    <t>Kimble Road, Colliers Wood, London SW19</t>
  </si>
  <si>
    <t>https://www.zoopla.co.uk/for-sale/details/44902541?utm_source=v1:5rnMTT3dHALK8wP8bup_vD_1NR81g7CZ&amp;utm_medium=api</t>
  </si>
  <si>
    <t>SummaryA just refurbished two bedroom first floor period maisonette on a popular residential road within Colliers Wood.DescriptionA just refurbished two bedroom first floor period maisonette on a popular residential road within Colliers Wood. Offered to the market with no forward chain, this inviting maisonette is ready for immediate occupation having been the subject of a meticulous renovation plan. It boasts two bright bedrooms, a lovely bay fronted lounge, delightful kitchen/breakfast room, smart white bathroom and a secluded private garden. Kimble Road is a great location within easy reach of Colliers Wood Tube (Northern Line), Colliers Wood High Street and Tooting Broadway with its many trendy bars, restaurants and amenities. We believe this maisonette would make an ideal first time or investment purchase, as such, early internal inspection comes highly recommended.Reception Room 12' 2" x 11' ( 3.71m x 3.35m )Kitchen / Breakfast / Dining 15' 3" x 11' 2" ( 4.65m x 3.40m )Bedroom 11' x 10' ( 3.35m x 3.05m )Bedroom 7' 3" x 6' 1" ( 2.21m x 1.85m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</si>
  <si>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Granite Apartments, Stratford E15</t>
  </si>
  <si>
    <t>https://www.zoopla.co.uk/for-sale/details/44903609?utm_source=v1:5rnMTT3dHALK8wP8bup_vD_1NR81g7CZ&amp;utm_medium=api</t>
  </si>
  <si>
    <t>This lovely two bedroom apartment is set on the raised-ground floor of a modern block, offering an en suite to the master bedroom, a separate kitchen, with a naturally bright reception room opening onto a paved garden.The property is ideally situated moments from the heart of Stratford, with Westfield Shopping Centre a short walk away. Both Stratford International Station and Stratford Underground Station are within easy reach.</t>
  </si>
  <si>
    <t>Harrisons</t>
  </si>
  <si>
    <t>020 3641 9899</t>
  </si>
  <si>
    <t>Mitcham Lane, Streatham SW16</t>
  </si>
  <si>
    <t>https://www.zoopla.co.uk/for-sale/details/44907858?utm_source=v1:5rnMTT3dHALK8wP8bup_vD_1NR81g7CZ&amp;utm_medium=api</t>
  </si>
  <si>
    <t>Kings Avenue, London SW4</t>
  </si>
  <si>
    <t>https://www.zoopla.co.uk/for-sale/details/44914977?utm_source=v1:5rnMTT3dHALK8wP8bup_vD_1NR81g7CZ&amp;utm_medium=api</t>
  </si>
  <si>
    <t>This super stylish Victorian conversion, has been lovingly refurbished to an excellent standard throughout. The ground floor property boasts all the charm of a period property with high ceilings, original cornicing and a bay window, whilst benefiting from all the mod-cons expected in a new built apartment. Briefly comprising, a beautiful reception room with wooden floors, bay window and high ornate ceilings, an ultra-modern kitchen with white gloss units, white starlight quartz worktops and a stone tiled floor, an elegant double bedroom with the original high ceilings, three large windows and a built-in wardrobe, a sumptuous bathroom with marble style wall tiles and shared access to a secluded garden. The property also benefit&amp;rsquo;s from a new boiler, loft storage and a communal basement, currently used for storing bicycles. Kings Avenue itself is a popular tree lined road in Clapham with varied architecture, ranging from large detached Victorian villas to brand new high spec apartments. An array of parks, shops and gyms are within a short walk along with great transport links in and out of the city. The property is offered with a share of freehold and is set back from the road, with the communal entrance located on Rosebery Road.</t>
  </si>
  <si>
    <t>New Providence Wharf, Fairmont Avenue, London E14</t>
  </si>
  <si>
    <t>https://www.zoopla.co.uk/for-sale/details/44917152?utm_source=v1:5rnMTT3dHALK8wP8bup_vD_1NR81g7CZ&amp;utm_medium=api</t>
  </si>
  <si>
    <t>A well presented one bedroom apartment situated on the second floor of the prestigious New Providence Wharf development.The property features wooden flooring throughout, natural stone in the bathroom, under floor heating and a fully fitted kitchen. With West facing views the property benefits from plenty of natural light.New Providence Wharf also has a 24 hour concierge, onsite gymnasium, pool and spa. Located within easy walking distance to Canary Wharf, the apartment would be an ideal investment or first time purchase.</t>
  </si>
  <si>
    <t>154 Coldharbour Lane, Camberwell SE5</t>
  </si>
  <si>
    <t>https://www.zoopla.co.uk/for-sale/details/44918073?utm_source=v1:_aWMGz_eWRnA-0qvd6g55GL0LE1r1baI&amp;utm_medium=api</t>
  </si>
  <si>
    <t>Lordship Lane, Leveande, East Dulwich SE22</t>
  </si>
  <si>
    <t>https://www.zoopla.co.uk/for-sale/details/44921588?utm_source=v1:5rnMTT3dHALK8wP8bup_vD_1NR81g7CZ&amp;utm_medium=api</t>
  </si>
  <si>
    <t>Property World, Sydenham</t>
  </si>
  <si>
    <t>020 3478 3317</t>
  </si>
  <si>
    <t>Hughes Mansions, Whitechapel, London E1</t>
  </si>
  <si>
    <t>https://www.zoopla.co.uk/for-sale/details/44922858?utm_source=v1:5rnMTT3dHALK8wP8bup_vD_1NR81g7CZ&amp;utm_medium=api</t>
  </si>
  <si>
    <t>This well-presented two bedroom apartment resides on the top floor of this attractive 1920's mansion block. With just a short walk to excellent transport links from Whitechapel Station featuring Crossrail from 2018, this would make an ideal investment or first-time-purchase.Residing on the top floor of an attractive 1920's mansion block is this spacious two bedroom apartment. Comprising spacious entrance hallway, master bedroom with a good-sized second bedroom, bright and airy reception room, separate kitchen and a fully tiled bathroom suite. Located just a short walk away from a huge array of excellent transport links including Whitechapel Overground, Underground, and next year's highly anticipated Crossrail. With the vibrant night life of Shoreditch and local amenities on the doorstep, and a high rental yield, this would make an ideal investment purchase or opportunity for first-time-buyers looking for long-term capital appreciation.Important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</si>
  <si>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Bartholomew Close, Wandsworth SW18</t>
  </si>
  <si>
    <t>https://www.zoopla.co.uk/for-sale/details/44924474?utm_source=v1:5rnMTT3dHALK8wP8bup_vD_1NR81g7CZ&amp;utm_medium=api</t>
  </si>
  <si>
    <t>The property is entered from the communal staircase and is laid out over the first floor of this purpose built building, the property comprises entrance hallway leading to living room (3.08m x 4.46m), fitted kitchen with a range of base and eye level units, bedroom with fitted wardrobes (2.76m x 4.48m) and bathroom with shower over bath.</t>
  </si>
  <si>
    <t>John Silkin Lane, Deptford SE8</t>
  </si>
  <si>
    <t>https://www.zoopla.co.uk/for-sale/details/44925280?utm_source=v1:5rnMTT3dHALK8wP8bup_vD_1NR81g7CZ&amp;utm_medium=api</t>
  </si>
  <si>
    <t>A spacious two double bedroom apartment in a modern development, located on a quiet, residential cul-de-sac bordering Surrey Quays and Deptford. With a light and airy feel throughout, the apartment has a spacious reception room, fully fitted kitchen, two double bedrooms and family bathroom. The development itself has communal gardens and further green spaces can be found down the road at Deptford Park. Surry Quays station and the shopping centre are less than half a mile away with plenty of local amenities on offer including a variety of shops, restaurants, and fast food outlets.Transport links are excellent; with Canada Water, South Bermondsey, and Surrey Quays stations all within walking distance, and there are also various local bus routes serving the area.</t>
  </si>
  <si>
    <t>BR1</t>
  </si>
  <si>
    <t>Kilby Court, Greenroof Way, London SE10</t>
  </si>
  <si>
    <t>https://www.zoopla.co.uk/for-sale/details/44930491?utm_source=v1:5rnMTT3dHALK8wP8bup_vD_1NR81g7CZ&amp;utm_medium=api</t>
  </si>
  <si>
    <t>Key features:One BedroomSecond FloorAllocated ParkingJuliette BalconyFull description:Great opportunity to purchase this larger than average second floor one bedroom apartment overlooking the communal gardens on the highly sought after Greenwich Millennium Village development. The dual aspect property offers spacious accommodation and an abundance of natural light from the floor to ceiling windows. Further benefits include concierge services and a secure allocated parking space.</t>
  </si>
  <si>
    <t>Queens Road, Twickenham TW1</t>
  </si>
  <si>
    <t>https://www.zoopla.co.uk/for-sale/details/44936236?utm_source=v1:5rnMTT3dHALK8wP8bup_vD_1NR81g7CZ&amp;utm_medium=api</t>
  </si>
  <si>
    <t>Chase Buchanan, Twickenham Sales</t>
  </si>
  <si>
    <t>020 3542 2137</t>
  </si>
  <si>
    <t>Busbridge House, Brabazon Street, Poplar E14</t>
  </si>
  <si>
    <t>https://www.zoopla.co.uk/for-sale/details/44938408?utm_source=v1:5rnMTT3dHALK8wP8bup_vD_1NR81g7CZ&amp;utm_medium=api</t>
  </si>
  <si>
    <t>Kenneth Lloyds Ltd</t>
  </si>
  <si>
    <t>020 7768 0986</t>
  </si>
  <si>
    <t>Detailed DescriptionHere at Kenneth Lloyds we are delighted to put on the market this wonderful 2 bedroom flat on the market for sale in Poplar E14. We a spectacular view over looking London this property is located on the 9th floor of a ex local authority tower block. Property is in good condition may need slight modernisation to give it a modern feel. Both rooms come at a great size. Walking distance to both All Saints DLR and Westferry Station. Major bus routes are close by. Ideal for family as schools are nearby.</t>
  </si>
  <si>
    <t>Abercorn Place, St. John's Wood NW8</t>
  </si>
  <si>
    <t>https://www.zoopla.co.uk/for-sale/details/44944503?utm_source=v1:5rnMTT3dHALK8wP8bup_vD_1NR81g7CZ&amp;utm_medium=api</t>
  </si>
  <si>
    <t>Nazemi Property Consultancy</t>
  </si>
  <si>
    <t>020 8115 7789</t>
  </si>
  <si>
    <t>Detailed DescriptionA beautiful and well maintained ground floor studio flat looking out on to the delightful communal gardens of this popular portered building in St. John's Wood. This sought after mansion block is close to the famous Abbey Road and within close proximity to the shopping and transport facilities of St John's Wood and Maida Vale.</t>
  </si>
  <si>
    <t>Pinnacle Estate LTD</t>
  </si>
  <si>
    <t>020 8022 4444</t>
  </si>
  <si>
    <t>Sycamore House, 175 Merton Road, Wimbledon SW19</t>
  </si>
  <si>
    <t>https://www.zoopla.co.uk/for-sale/details/44947041?utm_source=v1:_aWMGz_eWRnA-0qvd6g55GL0LE1r1baI&amp;utm_medium=api</t>
  </si>
  <si>
    <t>Brinkley's Estate Agents, Wimbledon Village and Town Centre</t>
  </si>
  <si>
    <t>020 3641 4161</t>
  </si>
  <si>
    <t>Bewley Court, London, London SW2</t>
  </si>
  <si>
    <t>https://www.zoopla.co.uk/for-sale/details/44947308?utm_source=v1:5rnMTT3dHALK8wP8bup_vD_1NR81g7CZ&amp;utm_medium=api</t>
  </si>
  <si>
    <t>Internal viewing is essential for this beautifully laid out 1 bed flat with garage and share of freehold. The flat is situated on top floor of a small block set back from Brixton Hill, 5mins from Brixton tube station by bus. It is very secure.The flat is purpose built with big rooms, double glazing, central heating throughout so cosy in winter and as it is on the top floor, airy and cool in summer.When you enter the flat, there is a hexagonal hallway which leads to all rooms so not the normal boring layout. This includes a large storage cupboard and space for other furniture. There is wooden flooring throughout.The kitchen has been newly refurbished this year and has the usual hob and oven with extractor hood, lots of cupboards with room for a breakfast bar. The combi boiler has also just been fitted. The floors and walls has been newly tiled and decorated.From the hallway, you enter the reception room with enough room for 2 sofas, tables, dining table etc. Larger than most rooms, it also has an east facing large window with just trees as a view which is a rare treat in London.The bedroom is at the back of the property so very quiet. The bedroom can easily house a double bed, 2 wardrobes, 2 drawers and still plenty of space for other additions.The bathroom is also newly installed. There is a built in storage unit along with shower over the bath.Walls and floor have been recently tiled and decorated.The block is gated with both secure resident and visitor off-street parking along with a bike rack.The communal gardens are well maintained and are used by the residents.This property also boasts a garage, as well as off-street parking. The garage is big enough to store a car/van inside.Right outside Bewley Court is a bus stop with direct buses to Brixton, Streatham, Croydon etc. Locally there are constantly new pubs, restaurants and convenience stores opening up along with Post Office, Town Hall and Brockwell Park nearby.Key Features:-Bus stop outside the block. Great transport links-Brand new kitchen, bathroom, boiler. All newly decorated.-Wooden floors throughout.-Nice view from the sitting room all year round.-Off-street parking and garage.-Great layout with a big hallway.-A share of freehold.-Double glazing throughout.-Big large rooms.</t>
  </si>
  <si>
    <t>Cavendish Road, Colliers Wood, London SW19</t>
  </si>
  <si>
    <t>https://www.zoopla.co.uk/for-sale/details/44948961?utm_source=v1:5rnMTT3dHALK8wP8bup_vD_1NR81g7CZ&amp;utm_medium=api</t>
  </si>
  <si>
    <t>020 8166 7287</t>
  </si>
  <si>
    <t>SummaryA fantastic two double bedroom first floor purpose built flat for sale situated on a popular residential road close to the amenities of Colliers Wood and Tooting Broadway.DescriptionA fantastic two double bedroom first floor purpose built flat for sale situated on a popular residential road close to the amenities of Colliers Wood and Tooting Broadway.The accommodation comprises bright reception room, kitchen, two double bedrooms with built-in storage, bathroom, balcony and a garage. The property further benefits from no onward chain. Holmbury Court is located close to Colliers Wood underground station (Northern Line), Tooting train station and the shops in Colliers Wood. Wimbledon is nearby with its vast array of shops, bars, restaurants and leisure facilities.Furthermore, the property comes with a longe lease.Lease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</si>
  <si>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Harveur Court, Graham Road, Wimbledon SW19</t>
  </si>
  <si>
    <t>https://www.zoopla.co.uk/for-sale/details/44949129?utm_source=v1:_aWMGz_eWRnA-0qvd6g55GL0LE1r1baI&amp;utm_medium=api</t>
  </si>
  <si>
    <t>Hawes and Company are delighted to market this bright and spacious one bedroom Ground Floor flat with Private Garage. The property would make an excellent first time or investment purchase as a buy to let being in this fantastic location in the heart of Wimbledon Town Centre. Wimbledon Mainline Station and Wimbledon Town Centre are within easy reach for extensive travel links into the City of London, leisure and shopping facilities.</t>
  </si>
  <si>
    <t>Daver Court, Chelsea Manor Street, Chelsea, London SW3</t>
  </si>
  <si>
    <t>https://www.zoopla.co.uk/for-sale/details/44952621?utm_source=v1:5rnMTT3dHALK8wP8bup_vD_1NR81g7CZ&amp;utm_medium=api</t>
  </si>
  <si>
    <t>John D Wood &amp; Co. - Chelsea Green</t>
  </si>
  <si>
    <t>020 3463 0483</t>
  </si>
  <si>
    <t>Short lease - 10 years unexpired. A rare split level two bedroom flat with direct access, via a new set of (double glazed) French Windows, to a landscaped communal garden. Given the maturity of the garden, the flat feels particularly private.The flat is well presented, with recently installed wood flooring.Daver Court is a portered building located just off the Kings Road, giving good access to shops, pubs and restaurants. Also, adjacent to St Luke's historic Church and popular Garden, Chelsea Farmer's Market and two hospitals.Although the flat is held on a short lease the owner qualifies to serve notice on the Freeholder for a 90 year statutory lease extension.</t>
  </si>
  <si>
    <t>https://www.zoopla.co.uk/for-sale/details/44952651?utm_source=v1:5rnMTT3dHALK8wP8bup_vD_1NR81g7CZ&amp;utm_medium=api</t>
  </si>
  <si>
    <t>An excellent off plan, one bedroom apartment is on offer in Royal Wharf, an exciting new development on The River Thames. This first floor apartment, in phase two of the development, consists of a spacious open plan living room, kitchen and dining area with access to a private balcony, large double bedroom with a fitted wardrobe and a modern stylish family bathroom. Inspired by the rich heritage of Georgian neighbourhoods the development is designed with a wide variety of dwellings peppered with public squares and gardens. Interior design is neutral and calm to cater for individual tastes. Anticipate Completion DateQ2-Q3 2017.</t>
  </si>
  <si>
    <t>Park Road, Beckenham BR3</t>
  </si>
  <si>
    <t>https://www.zoopla.co.uk/for-sale/details/44953532?utm_source=v1:5rnMTT3dHALK8wP8bup_vD_1NR81g7CZ&amp;utm_medium=api</t>
  </si>
  <si>
    <t>Bromley Property Company</t>
  </si>
  <si>
    <t>020 8115 8036</t>
  </si>
  <si>
    <t>This stunning 1 bedroom apartment is located within a five minute walk of Beckenham Junction Station and the local shops and bars and restaurants.Offering almost 600 sq ft of living space and decorated to a very good standard, this flat has been cared for extremely well and is ideal for a couple or single person looking for something thats ready to move into.Upon entry there is a small hallway leading into a large living space with room for a dining area.There is a separate modern fitted kitchen and good size double bedroom along with modern fitted bathroom.The flat has a nice size balcony overlooking well kept gardens and is full of natural light.The flat also comes with a private onsite garage and offers forecourt parking for residents and guests.Sure to be very popular so contact us to arrange a viewing as soon as possible.</t>
  </si>
  <si>
    <t>Garratt Lane, Wandsworth SW17</t>
  </si>
  <si>
    <t>https://www.zoopla.co.uk/for-sale/details/44955140?utm_source=v1:5rnMTT3dHALK8wP8bup_vD_1NR81g7CZ&amp;utm_medium=api</t>
  </si>
  <si>
    <t>This well presented one bedroom, first-floor flat is located in the heart of Earlsfield. It offers a spacious, open-plan kitchen-living room with a dining area, original fireplace features and high ceilings.Boasting a master bedroom with ample built-in cupboard space, a modern bathroom and a generous loft area for additional storage. The property is situated in a popular residential location and enjoys easy access to both Earlsfield mainline railway station and Tooting Broadway tube station. Garratt Lane has a variety of bars, restaurants and convenience stores.Providing a long Lease to March 2177, this property is also offered with Share of Freehold.Wandsworth Council Tax.</t>
  </si>
  <si>
    <t>Brook Lane North, Brentford TW8</t>
  </si>
  <si>
    <t>https://www.zoopla.co.uk/for-sale/details/44955173?utm_source=v1:5rnMTT3dHALK8wP8bup_vD_1NR81g7CZ&amp;utm_medium=api</t>
  </si>
  <si>
    <t>Hunters - Brentford</t>
  </si>
  <si>
    <t>020 3463 0143</t>
  </si>
  <si>
    <t>A spacious first floor one double bedroom apartment situated very close to Brentford Main Line Station and Brentford High Street. Upon entering the apartment there is a central hallway giving room to a good sized reception room with balcony and a separate fully fitted kitchen, double bedroom and family bathroom. The property is in good condition and offered with no chain. Viewings are highly recommended.Reception room4.87m (16' 0") x 3.57m (11' 9")kitchen2.72m (8' 11") x 2.40m (7' 10")master bedroom4.61m (15' 2") x 2.69m (8' 10")bathroom1.75m (5' 9") x 1.93m (6' 4")</t>
  </si>
  <si>
    <t>22 Market Road, London, London N7</t>
  </si>
  <si>
    <t>https://www.zoopla.co.uk/for-sale/details/44956519?utm_source=v1:5rnMTT3dHALK8wP8bup_vD_1NR81g7CZ&amp;utm_medium=api</t>
  </si>
  <si>
    <t>Modern and homely spacious city apartment with a bright and airy feel, in a secure and welcoming development, ideally situated seconds away from Caledonian Road tube and local shops and eateries, with enviable access to the City, Kings Cross, Highbury, and Camden. (More details on location further below. )Entry to the private development is via secure entry to the glossy main foyer complete with an on-sight concierge.Take the elevated walkway across the charming communal courtyard garden, to the apartment.Enter the apartment on the upper ground floor into a spacious hallway with video entry system and ample storage with airing room and cupboard space. Walnut finished wooden flooring extends from here through the apartment.Leading to a sizeable and bright, carpeted king size bedroom with large, triple glazed windows and built-in mirrored wardrobe.Expansive and light flooding open plan living room and dining room area with a homely and sociable layout.Leading to a stylish fully fitted, spotlit kitchen complete with dishwasher and washer/dryer.Modern bathroom with shower and bath with finishing touches including heated towel rail and soft close WC.Other features include energy/heat efficient, cycle store access, and set away from the main road. Local amenities include supermarkets and cafes. Caledonian Park is next door and the Islington tennis center/gym across the road. The popular Pleasance Islington theatre is less than a 5-minute walk.Location:Caledonian Road tube/overground: 3-minute walk to the Tube (Zone 2) with direct routes to central London on the Piccadilly line. 10-minute walk to the Overground with a direct line to Stratford and across north London. Also well connected with numerous local bus routes.Kings Cross/Regent's Canal: Short walk to Regent's Canal and towpath, with the restaurants at Granary Square and the new shopping quarter Coal Drops Yard all part of the exciting new community evolving at Kings Cross. From there, only a hop to Kings Cross St Pancras, London's most connected transport hub, from where you can even reach the heart of Europe in just a couple of hours on the Eurostar.Highbury &amp; Islington: Less than 20-minute walk to Highbury &amp; Islington station and the vibrant and popular Upper Street, with its wonderful selection of bars and restaurants.Camden and Kentish Town: Less than 20-minute walk to the eclectic market and nightlife of Camden.Hampstead Heath: The beautiful Heath and delights of Highgate are only 2 miles away.</t>
  </si>
  <si>
    <t>Baildon Street, London SE8</t>
  </si>
  <si>
    <t>https://www.zoopla.co.uk/for-sale/details/44957133?utm_source=v1:5rnMTT3dHALK8wP8bup_vD_1NR81g7CZ&amp;utm_medium=api</t>
  </si>
  <si>
    <t>Reside</t>
  </si>
  <si>
    <t>020 8166 1764</t>
  </si>
  <si>
    <t>70 year lease, one bedroom apartment in quiet residential development, minutes from New Cross Overground station, Deptford High Street and Deptford DLR. Good size bedroom, sunny reception room, fitted kitchen and bathroom. Residents parking, gas central heating and entry phone system are added benefits. Perfect first rung on the property ladder or a good buy-to-let with excellent return. Chain free.HallwayEntryphone, laminate flooringReception (14' x 10'2)Triple aspect window to rear, fitted carpet, radiatorKitchen (10'1 x 6'10)Fitted kitchen with matching wall and base units, rolled edge worktops, stainless steel sink and drainer, space for fridge freezer, space for cooker, space and plumbing for washing machine, wall mounted combination boiler, storage cupboard, double aspect window to rear, ceramic tiled flooring.Bedroom (12'6 x 10'6)Double aspect window to front plus further single aspect window to front, fitted carpet, two radiatorsBathroom (6'10 x 5'10)Three piece suite in white comprising panelled bath with electric shower over, pedestal wash hand basin and low level w.C., tiled wet areas, vinyl tiled flooring, frosted single aspect window to side, towel radiator</t>
  </si>
  <si>
    <t>Urban.co.uk</t>
  </si>
  <si>
    <t>01892 310650</t>
  </si>
  <si>
    <t>Riverdale House, Lewisham SE13</t>
  </si>
  <si>
    <t>https://www.zoopla.co.uk/for-sale/details/44964564?utm_source=v1:5rnMTT3dHALK8wP8bup_vD_1NR81g7CZ&amp;utm_medium=api</t>
  </si>
  <si>
    <t>Foxtons - New Homes South East</t>
  </si>
  <si>
    <t>020 8022 5873</t>
  </si>
  <si>
    <t>Situated on the sixth floor of a beautiful modern development in the heart of Lewisham, this stylish one bedroom apartment benefits from bright and spacious interiors.Riverdale House is located on Molesworth Road and benefits from a close proximity to the wealth of amenities found in Lewisham Shopping Centre. Lewisham Station is also easily accessible for convenient routes into the City.</t>
  </si>
  <si>
    <t>https://www.zoopla.co.uk/for-sale/details/44965190?utm_source=v1:5rnMTT3dHALK8wP8bup_vD_1NR81g7CZ&amp;utm_medium=api</t>
  </si>
  <si>
    <t>Excellently located on the 19th floor of Montagu House, this smart studio apartment c.414 sq ft, part of the new, award winning London City Island development. With easterly views encompassing the river, the property comprises an open plan kitchen living space with modern divider to create an intimate sleeping area, modern bathroom and private balcony c.55 sq ft. The suite offers timeless quality with an urban edge using warehouse aesthetics.The Island will include exclusive community facilities including; The Clubhouse an area to socialise, hold meetings or just relax, The Grocers a modern spacious take on the corner shop; a place to get that extra pint of milk during the day and by night enjoy a glass of wine with friends. Additional facilities include a concierge, gymnasium, spa &amp; treatment rooms, pools and gardens. Travel options include the local bus route, DLR or Jubilee Line from Canning Town.Photos are for illustrative purposes</t>
  </si>
  <si>
    <t>Russell Place, London SE16</t>
  </si>
  <si>
    <t>https://www.zoopla.co.uk/for-sale/details/44967601?utm_source=v1:5rnMTT3dHALK8wP8bup_vD_1NR81g7CZ&amp;utm_medium=api</t>
  </si>
  <si>
    <t>Dexters - Acton</t>
  </si>
  <si>
    <t>020 8896 2112</t>
  </si>
  <si>
    <t>Nested</t>
  </si>
  <si>
    <t>020 8128 9373</t>
  </si>
  <si>
    <t>Burnham Close, London SE1</t>
  </si>
  <si>
    <t>https://www.zoopla.co.uk/for-sale/details/44974620?utm_source=v1:5rnMTT3dHALK8wP8bup_vD_1NR81g7CZ&amp;utm_medium=api</t>
  </si>
  <si>
    <t>Residential Realtors are delighted to be sole selling agents one this one-bedroom apartment in Burnham Close. The accommodation comprises fitted kitchen with open plan living room, bathroom and double bedroom. Benefit from double glazing and private parking. Chain Free. Ideally located in this quiet cul-de-sac. Internally the property comprises; a bright and spacious reception room, a larger than average double bedroom, fully fitted kitchen.</t>
  </si>
  <si>
    <t>Lordship Lane, East Dulwich SE22</t>
  </si>
  <si>
    <t>https://www.zoopla.co.uk/for-sale/details/44976449?utm_source=v1:5rnMTT3dHALK8wP8bup_vD_1NR81g7CZ&amp;utm_medium=api</t>
  </si>
  <si>
    <t>Truepenny's</t>
  </si>
  <si>
    <t>020 3478 3483</t>
  </si>
  <si>
    <t>Maritime Building, Pontoon Dock, Royal Docks E16</t>
  </si>
  <si>
    <t>https://www.zoopla.co.uk/for-sale/details/44977289?utm_source=v1:5rnMTT3dHALK8wP8bup_vD_1NR81g7CZ&amp;utm_medium=api</t>
  </si>
  <si>
    <t>Detailed DescriptionA luxurious 497 sqft studio on the 5th floor of the Maritime Building in the brand new development, Royal Wharf. The devopment is perfectly situated on the bank of the River Thames, just a short distance from Pontoon DLR Station. Residents will benefit from a 24 hour concierge, a gymnasium and other leisure facilities as well as retail, resaurants and coffeshops in the estate.</t>
  </si>
  <si>
    <t>Hackford Road, London SW9</t>
  </si>
  <si>
    <t>https://www.zoopla.co.uk/for-sale/details/44979333?utm_source=v1:5rnMTT3dHALK8wP8bup_vD_1NR81g7CZ&amp;utm_medium=api</t>
  </si>
  <si>
    <t>Ludlow Thompson - Kennington / Oval</t>
  </si>
  <si>
    <t>020 3542 2198</t>
  </si>
  <si>
    <t>Viewings availble for this cozy flat that comprises an open plan kitchen/lounge, large bedroom with beautiful sash bay window and 3 piece bathroom suite. Well located within walking distance of Oval, Brixton and Stockwell Tubes (Northern &amp; Victoria lines and British rail) and excellent local amenities; including the Saturday farmers market at St. Mark's Church, numerous deli's, restaurants and supermarkets. Share of freehold, Call for more information or to book a viewingBathroomLounge areaOpen plan KitchenBedroomA large spacious Double Bedroom, with large bay sash windowBedroom Aspect 2Open Plan</t>
  </si>
  <si>
    <t>Clapham North, Clapham North SW9</t>
  </si>
  <si>
    <t>https://www.zoopla.co.uk/for-sale/details/44980280?utm_source=v1:5rnMTT3dHALK8wP8bup_vD_1NR81g7CZ&amp;utm_medium=api</t>
  </si>
  <si>
    <t>Set on the first floor, this one bedroom flat boasts charming accommodation including a large reception room, a smart kitchen and a lovely double bedroom.The property is ideally located within easy reach of the numerous amenities of Clapham High Street while Brixton and Clapham North stations are also close by.</t>
  </si>
  <si>
    <t>https://www.zoopla.co.uk/for-sale/details/44981372?utm_source=v1:5rnMTT3dHALK8wP8bup_vD_1NR81g7CZ&amp;utm_medium=api</t>
  </si>
  <si>
    <t>New to the market is this two bedroom apartment, situated on the ground floor of the ever popular Sheppard Drive. The development is ideally situated close to South Bermondsey station. Comprising of a large reception room, fitted kitchen and three piece bathroom suite, this property further benefits from wood flooring, allocated parking, secure entry and access to a well maintained communal areas.</t>
  </si>
  <si>
    <t>Wickham Road, Beckenham BR3</t>
  </si>
  <si>
    <t>https://www.zoopla.co.uk/for-sale/details/44983794?utm_source=v1:5rnMTT3dHALK8wP8bup_vD_1NR81g7CZ&amp;utm_medium=api</t>
  </si>
  <si>
    <t>Enviably situated moments from Beckenham town centre and Kelsey Park this fantastic two bedroom flat is beautifully presented throughout with bright contemporary interiors and boasts a lovely private balcony.Wickham Road offers a selection of shops and cafes as well as being only a short distance from the amenities and transport links of Beckenham town centre and the beautiful green open spaces of Kelsey Park.</t>
  </si>
  <si>
    <t>33 Shepherds Bush Green, Shepherds Bush W12</t>
  </si>
  <si>
    <t>https://www.zoopla.co.uk/for-sale/details/44984150?utm_source=v1:5rnMTT3dHALK8wP8bup_vD_1NR81g7CZ&amp;utm_medium=api</t>
  </si>
  <si>
    <t>London Road, Kingston Upon Thames KT2</t>
  </si>
  <si>
    <t>https://www.zoopla.co.uk/for-sale/details/44987665?utm_source=v1:5rnMTT3dHALK8wP8bup_vD_1NR81g7CZ&amp;utm_medium=api</t>
  </si>
  <si>
    <t>Dexters - Kingston</t>
  </si>
  <si>
    <t>020 8546 3555</t>
  </si>
  <si>
    <t>Help To Buy Available. Apartment 0A is a one bedroom ground floor apartment which has been finished to the highest standard. Featuring an open plan layout with bespoke designer kitchen with integrated appliances, a feature curved wall and wooden flooring.DirectionsLocated perfectly for quick access to Norbiton station which offers train links into London Waterloo in approximately 29 minutes.*Photos are of the show home.You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</si>
  <si>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Aurelia, Barking Road, Canning Town E16</t>
  </si>
  <si>
    <t>https://www.zoopla.co.uk/for-sale/details/44988837?utm_source=v1:5rnMTT3dHALK8wP8bup_vD_1NR81g7CZ&amp;utm_medium=api</t>
  </si>
  <si>
    <t>Detailed DescriptionThis 1 bed 1 bath, 6th floor, 538 sq ft apartment provided by English Cities Fund development. Benefits from high quality specifications, with a fully-fitted kitchen and integrated appliances, open plan living area as well as video-entry system, balcony and parking. Is ideal for first time buyers or Investors close to Canary Wharf and local amenities on hand. Parking Included.</t>
  </si>
  <si>
    <t>Stratford Central, Station Street, Stratford E15</t>
  </si>
  <si>
    <t>https://www.zoopla.co.uk/for-sale/details/44990782?utm_source=v1:5rnMTT3dHALK8wP8bup_vD_1NR81g7CZ&amp;utm_medium=api</t>
  </si>
  <si>
    <t>Detailed DescriptionA stunning 1 bedroom apartment on the 8th floor of the brand new Stratford Central development. Ideally located in an emerging area in London with Stratford station a 2 minute walk away, allowing quick access to the city. Stratford Central is introducing a new sense of luxury to the Stratford area with a 24-hour concierge, a residents cinema, comfort cooling and balcony.</t>
  </si>
  <si>
    <t>Waterside Park, North Woolwich Road, Royal Docks E16</t>
  </si>
  <si>
    <t>https://www.zoopla.co.uk/for-sale/details/44990857?utm_source=v1:5rnMTT3dHALK8wP8bup_vD_1NR81g7CZ&amp;utm_medium=api</t>
  </si>
  <si>
    <t>Detailed DescriptionA one bed, one bath apartment on the 8th Floor 484 , is located in the heart of the Royal Docks revival. This new build apartment provides a contemporary living space throughout and boasts a private balcony with stunning views over the River Thames. The residence will feature well-proportioned open-plan reception room/kitchen, 24-hour concierge service and residents' health and fitness centre, landscaped open space and private residents' courtyards. Perfectly located adjacent to the Thames Barrier Park, Pontoon Dock DLR is also on the doorstep for easy access to City Airport, Canary Wharf and the O2.Walk Distance:5 mins to London City DLR5 mins to George DLR8 mins to Beckton Park DLR</t>
  </si>
  <si>
    <t>Warwick Lodge, Shoot Up Hill, Cricklewood NW2</t>
  </si>
  <si>
    <t>https://www.zoopla.co.uk/for-sale/details/44995818?utm_source=v1:5rnMTT3dHALK8wP8bup_vD_1NR81g7CZ&amp;utm_medium=api</t>
  </si>
  <si>
    <t>Cjon Properties</t>
  </si>
  <si>
    <t>020 3463 6942</t>
  </si>
  <si>
    <t>Detailed DescriptionWe are pleased to offer for sale a one bedroom flat on the second floor of a grand mansion block, this fantastic one bedroom flat boasts a light and spacious reception room, a fully fitted kitchen and a lovely master bedroom with built in wardrobes.Warwick Lodge is ideally located within moments of the shops, bars and restaurants of Cricklewood Broadway, as well as the green open spaces and sporting facilities of Fortune Green. Kilburn underground station is also within easy reach.</t>
  </si>
  <si>
    <t>https://www.zoopla.co.uk/for-sale/details/44996610?utm_source=v1:5rnMTT3dHALK8wP8bup_vD_1NR81g7CZ&amp;utm_medium=api</t>
  </si>
  <si>
    <t>Bradbury Court, Clifton Park Avenue, Raynes Park SW20</t>
  </si>
  <si>
    <t>https://www.zoopla.co.uk/for-sale/details/44997663?utm_source=v1:5rnMTT3dHALK8wP8bup_vD_1NR81g7CZ&amp;utm_medium=api</t>
  </si>
  <si>
    <t>Superb flat in modern development for retirement living spacious one bedroom apartment with lift access in this central and convenient location ideally suited for total independence, with the added benefit of emergency care if required. An excellent option for mature downsizers looking to enjoy the convenience of a central location.</t>
  </si>
  <si>
    <t>13 Highfield Close, Lewisham SE13</t>
  </si>
  <si>
    <t>https://www.zoopla.co.uk/for-sale/details/44999218?utm_source=v1:5rnMTT3dHALK8wP8bup_vD_1NR81g7CZ&amp;utm_medium=api</t>
  </si>
  <si>
    <t>Temple Road, Croydon CR0</t>
  </si>
  <si>
    <t>https://www.zoopla.co.uk/for-sale/details/44999854?utm_source=v1:5rnMTT3dHALK8wP8bup_vD_1NR81g7CZ&amp;utm_medium=api</t>
  </si>
  <si>
    <t>This fantastic two bedroom second floor flat is set within a charming period property and is being currently refurbished to a high standard throughout.Temple Road is situated within a close proximity to the Croydon's high street which offers a superb selection of amenities and transport links.</t>
  </si>
  <si>
    <t>Windsor Mews, Sangley Road SE6</t>
  </si>
  <si>
    <t>https://www.zoopla.co.uk/for-sale/details/45005371?utm_source=v1:5rnMTT3dHALK8wP8bup_vD_1NR81g7CZ&amp;utm_medium=api</t>
  </si>
  <si>
    <t>This is a lovely 2 bedroom semi-detached house situated in a pleasant cul-de-sac within half a mile of Catford rail stations. Buying this property would mean that you are within walking distance of the Catford br stations that will get you in to central London within 20 minutes. You are surrounded by some fantastic primary schools and local eateries and parks meaning that this would also work as a fantastic family home. This would make a fantastic first time buy, investment or btl investment.</t>
  </si>
  <si>
    <t>City Tower, 3 Limeharbour, Canary Wharf E14</t>
  </si>
  <si>
    <t>https://www.zoopla.co.uk/for-sale/details/45008940?utm_source=v1:5rnMTT3dHALK8wP8bup_vD_1NR81g7CZ&amp;utm_medium=api</t>
  </si>
  <si>
    <t>A spacious (535 Sq. Ft.) modern one bedroom apartment in City Tower, Canary Wharf E14. This 1st floor apartment is finished to a high standard comprises an open plan kitchen with integrated appliances, room to dine and lounge that leads onto a private balcony (sw), a spacious bedroom and luxury fully tiled bathroom. Boasting wooden flooring in the hallway and lounge area and carpet in the bedroom. The apartment also benefits from beautiful and well maintained communal gardens, exclusive to its residents.The impressive City Tower development offers a 24 hour concierge and is moments to Crossharbour DLR station and short walk to Canary Wharf Underground station (Jubilee Line/DLR) and its remarkable array of retail outlets, bars and restaurants, supermarket all within short walking distance.Please contact our Sales Team to request the full information pack.</t>
  </si>
  <si>
    <t>Harper Road, London SE1</t>
  </si>
  <si>
    <t>https://www.zoopla.co.uk/for-sale/details/45009353?utm_source=v1:5rnMTT3dHALK8wP8bup_vD_1NR81g7CZ&amp;utm_medium=api</t>
  </si>
  <si>
    <t>Lancaster Road, London SE25</t>
  </si>
  <si>
    <t>https://www.zoopla.co.uk/for-sale/details/45013787?utm_source=v1:5rnMTT3dHALK8wP8bup_vD_1NR81g7CZ&amp;utm_medium=api</t>
  </si>
  <si>
    <t>Streets Ahead - South Norwood</t>
  </si>
  <si>
    <t>020 8115 5502</t>
  </si>
  <si>
    <t>LocationSpacious top floor apartment located close to the beautiful Lakes and within easy walking distance of Norwood Junction Station which is on the East London Line.The property comprises two generous double bedrooms, a good size lounge, separate kitchen (with room to put in a breakfast bar) and a bathroom suite. In addition, the property also comes with use of the communal gardens and a private garage.DirectionsLancaster Road is situated off Southern Avenue, which is located off South Norwood Hill. The locality is well served by Norwood Lake Park and South Norwood High Street with a variety of shopping facilities, supermarket, banking and Norwood Junction Railway Station with frequent links into London. The popular Crystal Palace Triangle is close by and the acclaimed Crystal Palace Park and National Sports Centre offering a variety of leisure pursuits.TransportNorwood Junction (0.4 mi)Harrington Rd (0.7 mi)Anerley (0.7 mi)</t>
  </si>
  <si>
    <t>Sargeants London</t>
  </si>
  <si>
    <t>020 8128 0710</t>
  </si>
  <si>
    <t>https://www.zoopla.co.uk/for-sale/details/45016769?utm_source=v1:5rnMTT3dHALK8wP8bup_vD_1NR81g7CZ&amp;utm_medium=api</t>
  </si>
  <si>
    <t>Hawk &amp; Eagle Property Consultants are very pleased to present, this exclusive bright and airy studio. Situated in one of the most sought-after developments in Canary Wharf.This 5th floor apartment comprises a compact designer fitted kitchen with integrated appliances and granite worktop, bright and airy living area with fold up/down bed and a Juliet balcony overlooking the river. Furthermore New Providence Wharf residence has access to the onsite gym which has a pool and sauna.Other benefits includes 24H security &amp; concierge. For commuters you have easy access to the city and canary wharf vie Blackwall DLR and local bus routes.</t>
  </si>
  <si>
    <t>https://www.zoopla.co.uk/for-sale/details/45017802?utm_source=v1:5rnMTT3dHALK8wP8bup_vD_1NR81g7CZ&amp;utm_medium=api</t>
  </si>
  <si>
    <t>Godbold Road, London E15</t>
  </si>
  <si>
    <t>https://www.zoopla.co.uk/for-sale/details/45017941?utm_source=v1:5rnMTT3dHALK8wP8bup_vD_1NR81g7CZ&amp;utm_medium=api</t>
  </si>
  <si>
    <t>A fantastic opportunity to take that first step onto the property ladder! A twobedroom freehold starter home within walking distance to West Ham station. The ground floor boasts a study / lounge, a bathroom and an open plan kitchen / living space with a door leading into the rear garden. The first floor presents two bedrooms. All in all, a great purchase! Epc Grade B.LocationStratford is an established district comprising Victorian terraced homes along residential streets and modern apartments. Its refreshed approach welcomes new cultures, developments and ideas with retail opportunities, educational and sporting facilities. There is much to discover in Stratford.Our ViewLooking for a starter home with great links in and around London? This could be the home you've been searching for! With a contemporary internal specification and ready to move straight into, contact the Stratford branch for further details and to arrange an inspection.Entrance HallLoungeKitchenBathroom (1.75m x 2.56m)First Floor LandingBedroomStudyRear Garden (4.39m x 6.31m)Important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</si>
  <si>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Croft Street, London SE8</t>
  </si>
  <si>
    <t>https://www.zoopla.co.uk/for-sale/details/45019937?utm_source=v1:5rnMTT3dHALK8wP8bup_vD_1NR81g7CZ&amp;utm_medium=api</t>
  </si>
  <si>
    <t>Well presented one double bedroom apartment, located within this secure gated development within easy reach of both Surrey Quays and Canada Water stations. This property comprises of a spacious reception room, fully fitted kitchen and a modern bathroom with shower. This property further benefits from a private garage and viewings are highly recommended.</t>
  </si>
  <si>
    <t>Old School Close, Melrose Road, Merton Park SW19</t>
  </si>
  <si>
    <t>https://www.zoopla.co.uk/for-sale/details/45022336?utm_source=v1:5rnMTT3dHALK8wP8bup_vD_1NR81g7CZ&amp;utm_medium=api</t>
  </si>
  <si>
    <t>Hawes and Co are delighted to present this delightful two bedroom ground floor retirement home at the front of this complex, with an attractive outlook over the Merton Park Conservation Area off Melrose Road. The property has benefited from general updating. Close to the Mainline and Northern Line Underground services at Morden and Wimbledon Town Centres.</t>
  </si>
  <si>
    <t>Gloucester Terrace, London W2</t>
  </si>
  <si>
    <t>https://www.zoopla.co.uk/for-sale/details/45025107?utm_source=v1:5rnMTT3dHALK8wP8bup_vD_1NR81g7CZ&amp;utm_medium=api</t>
  </si>
  <si>
    <t>Cavendish Rowe</t>
  </si>
  <si>
    <t>020 3478 3335</t>
  </si>
  <si>
    <t>Sole agent. A bright and spacious studio apartment set on the top floor of a white stucco fronted period building on popular Gloucester Terrace in the heart of Bayswater. Recently refurbished, this studio comprises of a spacious room, semi open plan kitchen and shower room. Ideally located for the shopping, transport and restaurant facilities of this cosmopolitan area. Would make a perfect rental investment or pied a terre. Book a viewing now to avoid disappointment.</t>
  </si>
  <si>
    <t>Lower Addiscombe Road, Croydon CR0</t>
  </si>
  <si>
    <t>https://www.zoopla.co.uk/for-sale/details/45025473?utm_source=v1:5rnMTT3dHALK8wP8bup_vD_1NR81g7CZ&amp;utm_medium=api</t>
  </si>
  <si>
    <t>Set within a quiet purpose-built block this wonderful one bedroom second floor flat offers a spacious accommodation with large reception room, double bedroom and off-street parking.The property is situated within a close proximity to the range of amenities offered in the area, while local transport links include many bus and rail routes.</t>
  </si>
  <si>
    <t>Foxtons - New Homes Croydon</t>
  </si>
  <si>
    <t>020 8022 1811</t>
  </si>
  <si>
    <t>101 Victoria Way, Charlton SE7</t>
  </si>
  <si>
    <t>https://www.zoopla.co.uk/for-sale/details/45029006?utm_source=v1:5rnMTT3dHALK8wP8bup_vD_1NR81g7CZ&amp;utm_medium=api</t>
  </si>
  <si>
    <t>Stanger Road, London SE25</t>
  </si>
  <si>
    <t>https://www.zoopla.co.uk/for-sale/details/45037593?utm_source=v1:5rnMTT3dHALK8wP8bup_vD_1NR81g7CZ&amp;utm_medium=api</t>
  </si>
  <si>
    <t>Attention all commuters! Now with zero stamp duty for first time buyers, this two bedroom ground floor maisonette is ideally situated for Norwood Junction Station. The property offers two double bedrooms, a refitted fully fitted kitchen, a family bath/shower room and a large living/dining room. The maisonette also benefits from gas central heating, a refitted boiler, double glazing and a private driveway. EPC grade D.LocationLocated on a one-way road leading to Norwood Junction Station, which serves London Bridge and London Victoria within thirty minutes. South Norwood high street is a short walk away to serve all your needs as well as local parks, good schools and an excellent bus service.Our ViewThis property would make an ideal first time buy or investment. Please call us today to arrange a viewing.Living Room / Dining Room (3.66m x 4.11m)Kitchen (2.36m x 3.15m)Bathroom (1.6m x 3.2m)Bedroom 1 (3.00m x 3.89m)Bedroom 2 (2.41m x 4.24m)Outside SpaceImportant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</si>
  <si>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NW3</t>
  </si>
  <si>
    <t>Foxtons - Maida Vale</t>
  </si>
  <si>
    <t>020 8128 9867</t>
  </si>
  <si>
    <t>Parkfield Road, New Cross SE14</t>
  </si>
  <si>
    <t>https://www.zoopla.co.uk/for-sale/details/45039082?utm_source=v1:5rnMTT3dHALK8wP8bup_vD_1NR81g7CZ&amp;utm_medium=api</t>
  </si>
  <si>
    <t>Boasting from newly renovated interiors throughout, this stylish two bedroom flat is situated on the first floor of a beautiful period conversion.Situated on Parkfield Road, this property benefits from a close proximity to excellent transport links including the A2, A20 and New Cross Station. For an excellent array of amenities, both New Cross and Greenwich Village are easily accessible.</t>
  </si>
  <si>
    <t>Empire Reach, Greenwich SE10</t>
  </si>
  <si>
    <t>https://www.zoopla.co.uk/for-sale/details/45039084?utm_source=v1:5rnMTT3dHALK8wP8bup_vD_1NR81g7CZ&amp;utm_medium=api</t>
  </si>
  <si>
    <t>Set within an exclusive modern riverside development, this striking one bedroom flat offers a gorgeous reception room/kitchen and a chic bathroom.Ideally situated within a short distance of the many shops, bars and restaurants of central Greenwich with a number of on-site amenities also at hand.</t>
  </si>
  <si>
    <t>Saffron Tower, Croydon CR0</t>
  </si>
  <si>
    <t>https://www.zoopla.co.uk/for-sale/details/45039193?utm_source=v1:5rnMTT3dHALK8wP8bup_vD_1NR81g7CZ&amp;utm_medium=api</t>
  </si>
  <si>
    <t>Centrally located for Croydon, this fabulous studio apartment, offers exquisite views from the eighteenth floor, spacious accommodation and great communal facilities.Saffron Square is moments away from West Croydon rail station and West Croydon Tramlink. The many amenities of Croydon are all within easy reach.</t>
  </si>
  <si>
    <t>Bynes Road, South Croydon CR2</t>
  </si>
  <si>
    <t>https://www.zoopla.co.uk/for-sale/details/45040994?utm_source=v1:_aWMGz_eWRnA-0qvd6g55GL0LE1r1baI&amp;utm_medium=api</t>
  </si>
  <si>
    <t>Offered for sale with no onward chain is this two bedroom middle terrace house located in an enviable position to provide access to both Purley Oaks and Sanderstead stations. The property would benefit from some redecoration but the accommodation has been lovingly maintained and features a lounge leading to a separate dining room featuring an open tread staircase leading to the first floor. There is a modern kitchen with space for numerous appliances leading to a rear lobby area having a cupboard housing the gas boiler and door leading to the modern downstairs bathroom/W.C. The first floor has two double bedrooms, the master bedroom having a separate shower cubical. Outside there is a well maintained rear garden with rear pedestrian access and a timber shed.The property lies between South Croydon and Purley, both of which have a delightful array of bars and restaurants, South Croydon in particular having the "Restaurant Quarter" of Croydon featuring cuisines from around the world. There are excellent shopping facilities nearby including the Tesco Extra in Purley and various convenience stores local to the property.Ground FloorFront door to:Reception Room10'6" x 10'7"Double glazed window to front, coved cornice and radiator.Dining Room10'6" x 13'5" maxDouble glazed window to rear and radiator. Stairs to first floor, and open to:Kitchen10'3" x 6'1"Double glazed window to side, range of matching wall and base units with work surfaces incorporating single drainer sink unit, space for gas cooker and appliances, and tiled flooring. Open to:LobbyDouble glazed door to garden, cupboard housing boiler, tiled flooring and door to:Bathroom6'3" x 5'6"Double glazed window to rear, panelled bath, pedestal wash basin, low flush WC and towel rail.First FloorBedroom One10'5" x 10'7"Double glazed window to front, inbuilt wardrobes, and radiator.Bedroom Two10'1" x 11'0"Double glazed window to rear, inbuilt wardrobes, radiator, and door to:En-Suite Shower Room4'6" x 2'5"With inbuilt shower cubicle.OutsideRear GardenMainly laid to lawn with patio area, shed, and rear access.</t>
  </si>
  <si>
    <t>Dorset Road, Oval SW8</t>
  </si>
  <si>
    <t>https://www.zoopla.co.uk/for-sale/details/45041655?utm_source=v1:_aWMGz_eWRnA-0qvd6g55GL0LE1r1baI&amp;utm_medium=api</t>
  </si>
  <si>
    <t>Foxtons - Vauxhall</t>
  </si>
  <si>
    <t>020 8033 9116</t>
  </si>
  <si>
    <t>This light and spaciously arranged two bedroom apartment is on the second floor of a red brick purpose-built block with a lift, and offers easy access Vauxhall and Oval underground stations and Vauxhall Park.Dorset Road is ideally located within walking distance of Vauxhall and Oval while 'Little Portugal' and an eclectic array of local street cafes are nearby.</t>
  </si>
  <si>
    <t>Princes Gate, Knightsbridge SW7</t>
  </si>
  <si>
    <t>https://www.zoopla.co.uk/for-sale/details/45045252?utm_source=v1:5rnMTT3dHALK8wP8bup_vD_1NR81g7CZ&amp;utm_medium=api</t>
  </si>
  <si>
    <t>Foxtons - South Kensington</t>
  </si>
  <si>
    <t>020 3463 9325</t>
  </si>
  <si>
    <t>This superb studio flat is situated in a prestigious period building with a porter moments from Hyde Park and offers charming accommodation, a separate kitchen and a modern bathroom.Princes Gate is ideally situated within easy reach of the shops, bars and restaurants of Knightsbridge and Kensington High Street, including the green open spaces of Hyde Park, Harrods and the Royal Albert Hall.</t>
  </si>
  <si>
    <t>SW7</t>
  </si>
  <si>
    <t>Water Lane, London SE14</t>
  </si>
  <si>
    <t>https://www.zoopla.co.uk/for-sale/details/45049062?utm_source=v1:5rnMTT3dHALK8wP8bup_vD_1NR81g7CZ&amp;utm_medium=api</t>
  </si>
  <si>
    <t>Leaders - Forest Hill Sales</t>
  </si>
  <si>
    <t>020 7768 1778</t>
  </si>
  <si>
    <t>Check out this chain free 43sqm one bedroom apartment. Home is on the top floor of a smart apartment block that formed part of the highly successful Water Lane regeneration. With good size living room, modern separate kitchen, full size family bathroom and double bedroom. There is also access to the loft for extra storage.This tasteful low rise block sit in nice landscaping and has easy parking, the location is great for access into the City. Pull the motor up and enter through the communal hallway that are reassuringly well looked after. Step inside to find a large light and bright welcoming space, with its neutral decor that should suit your furniture, so you can slot right in. There are two handy storage cubbies in the hallway and access to the loft. Ahead is the bedroom a good size double. The living room has dual aspect windows for added light and is big enough to have a small dining area and seating area. The kitchen has a shabby chic vibe with shaker unis in cream and chunky wood tops. The bathroom is a white suite with shower over the tub.The location is nice and handy you have lots of local buses to get you out and about 21,172, N21, P12, P13, N171, N89,177,453 &amp; 177 are just some of the local routes. There are nice green open space for around like Bridgehouse Meadows, nice for a morning jog. Shops are in abundance on New Cross Road including large superstores like Aldi, Tesco &amp; Sainsburys. Drivers are connected to the A2 (Old Kent Road) in minutes. Football fans will know that The Den isnt too far away either.Disclaimer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1000pcm, dependent on market conditions. This would give an approximate gross yield of 4.12%</t>
  </si>
  <si>
    <t>Dexters - Hackney</t>
  </si>
  <si>
    <t>020 7247 2440</t>
  </si>
  <si>
    <t>Richmond Road, Twickenham TW1</t>
  </si>
  <si>
    <t>https://www.zoopla.co.uk/for-sale/details/45057642?utm_source=v1:5rnMTT3dHALK8wP8bup_vD_1NR81g7CZ&amp;utm_medium=api</t>
  </si>
  <si>
    <t>Conveniently located just a stones throw away from Richmond Bridge and with no onward chain. The property comprises, reception room, separate kitchen, two bedrooms and a modern bathroom.The location is fantastic and should appeal to buyers looking to be close to the hustle and bustle of Richmond town centre, with its amazing selection of shops, boutiques, riverside restaurants and pubs.This property has a welcoming atmosphere with great potential as it provides the perfect blank canvas for any prospective buyer to really stamp their own mark.EPC rating C</t>
  </si>
  <si>
    <t>Boston Park Road, Brentford TW8</t>
  </si>
  <si>
    <t>https://www.zoopla.co.uk/for-sale/details/45057868?utm_source=v1:5rnMTT3dHALK8wP8bup_vD_1NR81g7CZ&amp;utm_medium=api</t>
  </si>
  <si>
    <t>020 8166 7291</t>
  </si>
  <si>
    <t>SummaryLocated in a secure development, Boston Park Road is an amazing opportunity for a first time buyer or buy to let investor, offering an opportunity to get your hands on an amazing property.DescriptionA well-presented two bedroom ground floor apartment, private parking space, and over 550 square feet of space. Situated in the popular Paragon Development moments from Brentford (Mainline) station and a 15 minute walk to Boston Manor (Piccadilly line) tube station as well as all local amenities.We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</si>
  <si>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Morden Road, Mitcham CR4</t>
  </si>
  <si>
    <t>https://www.zoopla.co.uk/for-sale/details/45057884?utm_source=v1:5rnMTT3dHALK8wP8bup_vD_1NR81g7CZ&amp;utm_medium=api</t>
  </si>
  <si>
    <t>SummaryMorden Road sits on the boards of mitcham and morden and is a two bedroom first floor maisonette. This is the perfect property for those looking for their first purchase or buy to let as the property comprises a kitchen with built in appliances, Other benefits include long lease!DescriptionMorden Road sits on the boarders of Mitcham and Morden and is a two bedroom first floor maisonette. This is the perfect property for those looking for their first purchase or buy to let as the property comprises a kitchen with built in appliances, bathroom, two bedrooms, reception room and access into its very own private spacious garden. The property sits in between Morden Underground tube station (Northern Line) and Mitcham Tram Stop and there are numerous bus routes too. Other benefits include long lease.We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</si>
  <si>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Jack Clow Road, Stratford, London E15</t>
  </si>
  <si>
    <t>https://www.zoopla.co.uk/for-sale/details/45058470?utm_source=v1:5rnMTT3dHALK8wP8bup_vD_1NR81g7CZ&amp;utm_medium=api</t>
  </si>
  <si>
    <t>If you are looking for the ideal first time purchase and eager to get on to the property ladder, then look no further.This beautifully presented 1 bedroom property is set within a stones throw away from West Ham Station and ticks all the boxes. Location is key here, if you need to travel into London for work then access to the overground and Jubilee Line is right on your doorstep. Shopping will not be a chore when you can stroll around Stratford Westfield, enjoy the shops or stop off for a coffee, maybe even meet up with friends and make a day of it.If you have decided to take the car out then you will not need to worry about parking when you get home as you have an allocated parking slot waiting for you!Enjoy a day at home, organising your family photos on the wall, adding some colour to the rooms with maybe a few new cushions or throws. After all that hard work you can sit back and relax and enjoy the comforts of your new home.Do not miss out on this fantastic opportunity, give us a call and book that all important viewing today!What the Owner says:Having lived here for many years, I have enjoyed the easy access to the local transport links, meaning that I can travel around easily.My neighbours have become great friends and I am sure that the next owners will be made to feel as welcome as I have over the years.I will be sad to go but there comes a time when you need to move on and this is my time to move on to pastures new.Room sizes:First floorHallwayLoungeKitchenBedroomBathroomOutsideCommunal GardenAllocated ParkingThe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</si>
  <si>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Kingsley Hamilton Estates</t>
  </si>
  <si>
    <t>020 8022 4686</t>
  </si>
  <si>
    <t>https://www.zoopla.co.uk/for-sale/details/45059956?utm_source=v1:5rnMTT3dHALK8wP8bup_vD_1NR81g7CZ&amp;utm_medium=api</t>
  </si>
  <si>
    <t>SummaryModern one bedroom flat situated in the heart of Wandsworh just off of Garratt Lane..DescriptionSituated within a prime location of Wandsworth just off of Garratt Lane, within close proximity to Wandworth Town Station with regular trains into many of London's popular locations and Southside shopping centre which has access to restaurants, bars and shops.This modern one bedroom flat offers a large open plan kitchen and living area and a spacious double bedroom with fitted wardrobes and a modern bathroom. There is ample storage throughout the whole of this property. There is also communal outside space on your floor where you can enjoy barbecues and the lovely view of the Wandle River,Kitchen 8' 10" x 6' ( 2.69m x 1.83m )Reception Room 19' 9" x 10' 3" ( 6.02m x 3.12m )Bedroom 18' 4" x 9' 8" ( 5.59m x 2.95m )BathroomWe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</si>
  <si>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Ormonde Terrace, Primrose Hill, London NW8</t>
  </si>
  <si>
    <t>https://www.zoopla.co.uk/for-sale/details/45061430?utm_source=v1:5rnMTT3dHALK8wP8bup_vD_1NR81g7CZ&amp;utm_medium=api</t>
  </si>
  <si>
    <t>Goldschmidt &amp; Howland - Camden</t>
  </si>
  <si>
    <t>020 8022 6490</t>
  </si>
  <si>
    <t>An outstanding raised ground floor, corner aspect studio apartment with direct views over Primrose Hill forming part of a prestigious development on the borders of Primrose Hill &amp; St Johns Wood. This highly sought after property is flooded with natural light comprises a large studio room and separate shower room. Other benefits include an onsite porter, high ceilings and ample storage. Enviably positioned to allow convenient access for the restaurants, cafes and boutiques of Primrose Village and only a moment away from the skyline views on Primrose Hill and green open spaces of Regents Park. Ormonde Terrace is superbly located for easy access across London, with Marylebone &amp; Fitzrovia only 1.4 miles away &amp; Oxford Street 1.8 miles away. There are a choice of transport links to choose from including St Johns Wood Station 0.7 miles (Jubilee Line), Chalk Farm Station 0.6 miles (Northern Line), Baker Street Station 1.2 miles (Circle &amp; Metropolitan Lines).</t>
  </si>
  <si>
    <t>Long Lane, Aylesford House, London SE1</t>
  </si>
  <si>
    <t>https://www.zoopla.co.uk/for-sale/details/45061493?utm_source=v1:5rnMTT3dHALK8wP8bup_vD_1NR81g7CZ&amp;utm_medium=api</t>
  </si>
  <si>
    <t>Residential Realtors are proud to offer this great First Time Buy or btl Investment property within walking distance to London Bridge Station. In need of modernisation this wonderful one bed property offers a great opportunity to put your own stamp. Viewings highly recommended.</t>
  </si>
  <si>
    <t>William Booth Road, Anerley SE20</t>
  </si>
  <si>
    <t>https://www.zoopla.co.uk/for-sale/details/45062252?utm_source=v1:5rnMTT3dHALK8wP8bup_vD_1NR81g7CZ&amp;utm_medium=api</t>
  </si>
  <si>
    <t>Situated in a peaceful cul-de-sac this lovely one bedroom ground floor maisonette boasts a superb open-plan reception room with space-to-dine, fantastic private garden as well as an allocated parking space.William Booth Road is a peaceful cul-de-sac well situated moments from the amenities and transport links of Anerley as well as being only a short distance from the beautiful green open space of Crystal Palace Park.</t>
  </si>
  <si>
    <t>Green Dragon Lane, Brentford, Greater London TW8</t>
  </si>
  <si>
    <t>https://www.zoopla.co.uk/for-sale/details/45062906?utm_source=v1:5rnMTT3dHALK8wP8bup_vD_1NR81g7CZ&amp;utm_medium=api</t>
  </si>
  <si>
    <t>Park West, Edgware Road, Hyde Park Estate, London W2</t>
  </si>
  <si>
    <t>https://www.zoopla.co.uk/for-sale/details/45064470?utm_source=v1:5rnMTT3dHALK8wP8bup_vD_1NR81g7CZ&amp;utm_medium=api</t>
  </si>
  <si>
    <t>Marsh &amp; Parsons - Marylebone &amp; Mayfair</t>
  </si>
  <si>
    <t>020 7768 1159</t>
  </si>
  <si>
    <t>Park West is a well maintained and impressive building located on Edgware Road. It is portered so has great security.Though centrally located and just a short walk from Marble Arch, the property itself offers refuge from the frenetic life of Central London. It has some lovely local shops and restaurants, as well as an innumerable choice in the rest of Marylebone and West End beyond. The local tube stations are Marylebone, Marble Arch and Edgware Road which offer speedy connections to the rest of the capital. A new Waitrose is also just up the road.</t>
  </si>
  <si>
    <t>Ayes Ford House, Long Lane, London SE1</t>
  </si>
  <si>
    <t>https://www.zoopla.co.uk/for-sale/details/45065059?utm_source=v1:5rnMTT3dHALK8wP8bup_vD_1NR81g7CZ&amp;utm_medium=api</t>
  </si>
  <si>
    <t>Brixton Road, Brixton SW9</t>
  </si>
  <si>
    <t>https://www.zoopla.co.uk/for-sale/details/45067054?utm_source=v1:5rnMTT3dHALK8wP8bup_vD_1NR81g7CZ&amp;utm_medium=api</t>
  </si>
  <si>
    <t>This property, with share of freehold, is located in a modern development ideally situated on a residential road close to Brixton, Stockwell and Oval.The property comprises of a bright and spacious open plan kitchen/reception room, large double bedroom with fitted wardrobe and large modern bathroom. The property also boasts a newly fitted kitchen, and access to a communal garden area with barbeque station and a secure bike shed.Sibley House is well located for a range of local amenities with central Brixton easily accessible for a wealth of shops, restaurants and leisure facilities. Local transport links include Brixton Station (National Rail and Victoria Line), Stockwell station (Northern Line) and Oval station (Northern Line).</t>
  </si>
  <si>
    <t>College Gardens, London SW17</t>
  </si>
  <si>
    <t>https://www.zoopla.co.uk/for-sale/details/45067869?utm_source=v1:5rnMTT3dHALK8wP8bup_vD_1NR81g7CZ&amp;utm_medium=api</t>
  </si>
  <si>
    <t>020 8166 7279</t>
  </si>
  <si>
    <t>SummaryBarnard Marcus are delighted to market this end of terrace 1 double bedroom house in the sought after College Gardens.DescriptionThe property is in need of modernisation and would be perfect for a first time buyer looking to add value to their first home. The property could be extended out to the side and in to the loft space stpp.Located within close proximity of Tooting Bec tube station, Wandsworth Common overground and the amenities of Bellevue Road.An ideal first time or investment purchase early viewings are highly advised.Reception Room 15' 7" x 13' 2" ( 4.75m x 4.01m )Kitchen 7' x 5' 8" ( 2.13m x 1.73m )Bedroom 13' 1" x 10' 7" ( 3.99m x 3.23m )BathroomGarden1.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</si>
  <si>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Buckleigh Road, Streatham SW16</t>
  </si>
  <si>
    <t>https://www.zoopla.co.uk/for-sale/details/45069983?utm_source=v1:5rnMTT3dHALK8wP8bup_vD_1NR81g7CZ&amp;utm_medium=api</t>
  </si>
  <si>
    <t>Providing bright and well presented living space, this fantastic newly refurbished two bedroom topfloor flat benefits from a great location, moments from the amenities of Streatham High Road.Buckleigh Road offers easy access to the wide variety of shops, bars, restaurants and other amenities of Streatham High Road as well as the open spaces of Streatham Common.</t>
  </si>
  <si>
    <t>Wildwood Close, London SE12</t>
  </si>
  <si>
    <t>https://www.zoopla.co.uk/for-sale/details/45070597?utm_source=v1:5rnMTT3dHALK8wP8bup_vD_1NR81g7CZ&amp;utm_medium=api</t>
  </si>
  <si>
    <t>Recently refurbished two double bedroom maisonette ideally located between Lee &amp; Hither Green station. This spacious property comprises of split-level entrance hall, large lounge, modern kitchen, two double bedrooms and bathroom with separate W.C. This property boasts many features some of which include double glazing, gas central heating, several storage cupboards and is offered chain free.</t>
  </si>
  <si>
    <t>SE12</t>
  </si>
  <si>
    <t>Lyham Road, London SW2</t>
  </si>
  <si>
    <t>https://www.zoopla.co.uk/for-sale/details/45072234?utm_source=v1:5rnMTT3dHALK8wP8bup_vD_1NR81g7CZ&amp;utm_medium=api</t>
  </si>
  <si>
    <t>Dexters - Clapham</t>
  </si>
  <si>
    <t>020 8742 4140</t>
  </si>
  <si>
    <t>A refurbished first floor apartment finished to an exacting standard, with a large, bright open plan reception room with modern kitchen, double bedroom, new bathroom and a wrap around balcony surrounding the entire property.DirectionsSituated on the corner of Lyham Road &amp; Crescent Lane, which offers direct access to the many local boutique shops, restaurants and bars of Abbeville Village, Clapham High Street is also just a short walk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</si>
  <si>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WJ Meade - Bow</t>
  </si>
  <si>
    <t>020 8166 1739</t>
  </si>
  <si>
    <t>Station Approach, Epsom KT19</t>
  </si>
  <si>
    <t>https://www.zoopla.co.uk/for-sale/details/45084224?utm_source=v1:5rnMTT3dHALK8wP8bup_vD_1NR81g7CZ&amp;utm_medium=api</t>
  </si>
  <si>
    <t>Leaders - Epsom Sales</t>
  </si>
  <si>
    <t>01372 434874</t>
  </si>
  <si>
    <t>KT19</t>
  </si>
  <si>
    <t>Laval House, Brentford TW8</t>
  </si>
  <si>
    <t>https://www.zoopla.co.uk/for-sale/details/45085010?utm_source=v1:_aWMGz_eWRnA-0qvd6g55GL0LE1r1baI&amp;utm_medium=api</t>
  </si>
  <si>
    <t>Detailed DescriptionA stylish one bedroom apartment in the highly sought after Great West Quater development in Brentford. The property briefly comprises a bright reception room, fully fitted kitchen, spacious bedroom and a bathroom suite. Further benefits include a balcony with views of the London skyline and secure underground parking. South Ealing Underground station (Piccadilly Line) as well as Brentford and Kew Bridge Mainline stations are all within walking distance, and motorists have easy access to the A4 and M4. Laval House is ideally located a short bus ride from Chiswick, Kew, Richmond and Ealing where you will find a large selection of shops, bars and restaurants.</t>
  </si>
  <si>
    <t>020 8022 3759</t>
  </si>
  <si>
    <t>Brooklyn Building, 32 Blackheath Road SE10</t>
  </si>
  <si>
    <t>https://www.zoopla.co.uk/for-sale/details/45095912?utm_source=v1:5rnMTT3dHALK8wP8bup_vD_1NR81g7CZ&amp;utm_medium=api</t>
  </si>
  <si>
    <t>Your Move - Blackheath</t>
  </si>
  <si>
    <t>020 3542 2145</t>
  </si>
  <si>
    <t>Park View Place, Royal Wharf, Docklands E16</t>
  </si>
  <si>
    <t>https://www.zoopla.co.uk/for-sale/details/45099940?utm_source=v1:5rnMTT3dHALK8wP8bup_vD_1NR81g7CZ&amp;utm_medium=api</t>
  </si>
  <si>
    <t>A luxury brand new off plan one bedroom apartment (795 Sq. Ft.) with balcony (553 Sq. Ft.) on 6th floor for re sale in Royal Wharf, E16. Royal Wharf has excellent transport links into the heart of London via the Docklands Light Railway, a new Crossrail station (opening in 2018), and international connections from London City Airport and boat links from a proposed brand new pier.</t>
  </si>
  <si>
    <t>Wise Road, London, London E15</t>
  </si>
  <si>
    <t>https://www.zoopla.co.uk/for-sale/details/45100122?utm_source=v1:5rnMTT3dHALK8wP8bup_vD_1NR81g7CZ&amp;utm_medium=api</t>
  </si>
  <si>
    <t>Reception Room/Kitchen (24'3" x 10'2"):Open plan living area with wood effect flooring and double glazed window to rear and right. Finished with matt white paint.Kitchen area:Wood effect flooring with a range of stunning modern fitted units at eye and base level with marble effect roll edgework surface over base level units incorporating sink and drainer. Integrated oven with hob and splashback; overhead extractor fan. Spotlighting.Bedroom (12'9" x 10'6"):Carpeted double room with double glazed window to rear. Lightly decorated.Bathroom (7'1" x 6'9"):Modern three piece suite comprising bath with shower over and mounted glass screen, W.C and integrated sink. Tiled flooring and partially tiled walls with walled mirror above sink.</t>
  </si>
  <si>
    <t>Chester Road, London E16</t>
  </si>
  <si>
    <t>https://www.zoopla.co.uk/for-sale/details/45101591?utm_source=v1:5rnMTT3dHALK8wP8bup_vD_1NR81g7CZ&amp;utm_medium=api</t>
  </si>
  <si>
    <t>Quietly tucked away in this lovely residential turning, we are proud to offer for sale this two double bedroom mid terrace Victorian house, being well positioned for Star Lane drl.Offering a spacious yet cosy feel throughout; the accommodation comprises of two large reception rooms, a modern fitted kitchen and a modern family bathroom on the ground floor whilst the first floor boasts two large double bedrooms.The house comes complete with its own private and well maintained rear garden which would be ideal for those summer bbq's and further scope to extend into the loft- Subject to your usual planning permission.LocationChester Road is located in a quiet residential area within easy reach of Canary Wharf, which offers a superb selection of shops, bars and restaurants, while there are various open green areas nearby.</t>
  </si>
  <si>
    <t>Abbey Lane, London E15</t>
  </si>
  <si>
    <t>https://www.zoopla.co.uk/for-sale/details/45107455?utm_source=v1:5rnMTT3dHALK8wP8bup_vD_1NR81g7CZ&amp;utm_medium=api</t>
  </si>
  <si>
    <t>This apartment forms part of a modern development which has been modernised by the current owner to provide an attractive kitchen and bathroom.The area has benefited from the Olympic regeneration programme giving a new lease of life to the roads and parks. This has also attracted investment with new shops and bars, making Stratford City the perfect place to meet friends, relax and enjoy quality time.This refurbished top floor apartment is the ideal purchase for a first time buyer and has everything that a professional could wish for.Equally it would be a perfect buy for an investor looking to tap into the professional buy to let market.We expect a high volume of interest, so immediate viewings would be recommended.What the Owner says:I initially purchased the property as a first time buyer.What attracted me was the location being so close to central London and local amenities, but in a quiet location.I love the local area so much that I have decided to stay in Stratford, but taking that next step up the ladder.Room sizes:Entrance HallLounge/Dining Area 16'2 x 8'8 (4.93m x 2.64m)Kitchen Area 7'0 x 6'9 (2.14m x 2.06m)Bedroom 12'6 x 9'8 (3.81m x 2.95m)Bathroom 6'6 x 5'8 (1.98m x 1.73m)Communal GardenAllocated Parking SpaceThe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</si>
  <si>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Bassett House, Durnsford Road, Wimbledon SW19</t>
  </si>
  <si>
    <t>Brinkley's Estate Agents are pleased to offer to the market this well presented, modern, apartment located on the first floor of a popular, modern development. Situated within easy reach of Wimbledon town centre, Haydons Road mainline station is also a short walk away. Briefly comprising; an entrance hall, a reception room, an open-plan and fitted kitchen, one double bedroom and a bathroom/WC. Further benefits include its own private balcony, lift, on-site convenience store, 24- hour London Bus route and secure underground parking space. This property would make an ideal First Time Buy or rental investment and is offered chain-free. Please call Brinkley's in Wimbledon Hill today for more details or to arrange a viewing on . Sole Agent.</t>
  </si>
  <si>
    <t>Church Street, Marylebone NW8</t>
  </si>
  <si>
    <t>https://www.zoopla.co.uk/for-sale/details/45108013?utm_source=v1:5rnMTT3dHALK8wP8bup_vD_1NR81g7CZ&amp;utm_medium=api</t>
  </si>
  <si>
    <t>Venice Property</t>
  </si>
  <si>
    <t>020 3544 2532</t>
  </si>
  <si>
    <t>117-121 Wandsworth Bridge Road, Fulham SW6</t>
  </si>
  <si>
    <t>https://www.zoopla.co.uk/for-sale/details/45111562?utm_source=v1:5rnMTT3dHALK8wP8bup_vD_1NR81g7CZ&amp;utm_medium=api</t>
  </si>
  <si>
    <t>Well located, quiet purpose built second floor apartment in the ever popular Sands End area of Fulham. This purpose built flat would be an ideal first buy or rental investment.This property comprises of a spacious reception room with a small west-facing balcony, a separate kitchen, a cosy double bedroom with built-in cupboard and en-suite bathroom with shower. The flat benefits from attractive parquet flooring and plenty of storage space.Located on Wandsworth Bridge Road, the property is within close proximity of the River, Parsons Green, and Fulham Broadway.</t>
  </si>
  <si>
    <t>Fairlead House, Cassilis Road, London E14</t>
  </si>
  <si>
    <t>https://www.zoopla.co.uk/for-sale/details/45112262?utm_source=v1:5rnMTT3dHALK8wP8bup_vD_1NR81g7CZ&amp;utm_medium=api</t>
  </si>
  <si>
    <t>Edgware Road, London W2</t>
  </si>
  <si>
    <t>https://www.zoopla.co.uk/for-sale/details/45117833?utm_source=v1:5rnMTT3dHALK8wP8bup_vD_1NR81g7CZ&amp;utm_medium=api</t>
  </si>
  <si>
    <t>Home Full Stop Ltd</t>
  </si>
  <si>
    <t>020 3478 3502</t>
  </si>
  <si>
    <t>A studio flat that is centrally located close to all transport links of Paddington and Edgware Road, the green spaces of Hyde Park and the shopping of Oxford Street. This first floor property benefits from a separate kitchen and 24hrs porters.NoticePlease note we have not tested any apparatus, fixtures, fittings, or services. Interested parties must undertake their own investigation into the working order of these items. All measurements are approximate and photographs provided for guidance only.</t>
  </si>
  <si>
    <t>Whitworth House, Falmouth Road, London SE1</t>
  </si>
  <si>
    <t>https://www.zoopla.co.uk/for-sale/details/45118226?utm_source=v1:5rnMTT3dHALK8wP8bup_vD_1NR81g7CZ&amp;utm_medium=api</t>
  </si>
  <si>
    <t>Residential Realtors is delighted to market this 2 bedroom apartment in a wonderful location, situated in moments from Elephant and Castle Tube Station, offering amazing comfortable living and convenience with simplicity. The apartment is presented in outstanding condition.</t>
  </si>
  <si>
    <t>Croham Road, South Croydon, . CR2</t>
  </si>
  <si>
    <t>https://www.zoopla.co.uk/for-sale/details/45119635?utm_source=v1:5rnMTT3dHALK8wP8bup_vD_1NR81g7CZ&amp;utm_medium=api</t>
  </si>
  <si>
    <t>A stunning two bedroom ground floor Victorian conversion flat comprising of two bedrooms, spacious reception room with bay fronted window, large kitchen/breakfast room and family bathroom. The property further benefits from access to communal gardens, off street parking, gas central heating and double glazing throughout. The property is leasehold with a share of the freehold and is presented in excellent decorative order.Ground Floor Victorian Conversion FlatTwo BedroomsSpacious Reception RoomLarge Kitchen/Breakfast RoomFamily BathroomCommunal GardensOff Street ParkingLeasehold With A Share Of The Freehold0.5 Miles From South Croydon Station0.4 Miles From Lloyd Park Tram LinkHall23' x 7'3" (7m x 2.2m).Reception Room11'3" x 15'8" (3.43m x 4.78m).Kitchen Breakfast26'1" x 12'10" (7.95m x 3.91m).Bedroom One11'5" x 10'4" (3.48m x 3.15m).Bedroom Two8'7" x 12'6" (2.62m x 3.8m).Bathroom7'6" x 6'8" (2.29m x 2.03m).</t>
  </si>
  <si>
    <t>Ground Floor Flat, Albert Road, South Norwood SE25</t>
  </si>
  <si>
    <t>https://www.zoopla.co.uk/for-sale/details/45119819?utm_source=v1:5rnMTT3dHALK8wP8bup_vD_1NR81g7CZ&amp;utm_medium=api</t>
  </si>
  <si>
    <t>Detailed DescriptionAttractive recently refurbished victorian style ground floor maisonette offered with Freehold. The property is close to Norwood Junction Railway/Overground Station, shops and Tram links services.Details with approximate measurements are as follows:-entrance : UPVC double glazed porch door. Hardwood front door.Entrance hall : Chrome radiator. Two under stairs cupboards. Hard wood flooring. Spotlights and skirting lights.Reception room : UPVC double glazed bay window to front. Two chrome vertical radiators. Recess spotlights. Hard wood flooring.Kitchen/diner : UPVC double glazed windows to side. Recess spotlights. Built in oven and hob. Range of High Gloss wall and base units with work surfaces over. Built-in washing machine and dishwasher. Ceramic tiled flooring. Tiled walls. Stainless steel single drainer sink unit with mixer tap. Door to bathroom and bedroom two.Bedroom one : UPVC double glazed door to gardens. Chrome radiator. Hard wood flooring.Bedroom two : UPVC double glazed windows to rear. Chrome radiator. Hard wood flooring. UPVC double glazed door to garden.Bahroom : UPVC double glazed windows to rear. Tiled panelled bath. Vanity wash hand basin. Low level wc. Fully tiled walls and flooring. Heated towel rail. Shower cubicle.Garden : 40'0" (12.19m), Own rear garden. Mainly laid to lawn. Summer house with power and light. Built-in shower room.Parking : Gated off street parking to front.Tenure : "We are advised by vendor(s) that the tenure is Leasehold with 99 years and share of Freehold" (Awaiting verification).Authority : London Borough Of Croydon.Ref sndhdjs</t>
  </si>
  <si>
    <t>https://www.zoopla.co.uk/for-sale/details/45121371?utm_source=v1:5rnMTT3dHALK8wP8bup_vD_1NR81g7CZ&amp;utm_medium=api</t>
  </si>
  <si>
    <t>Tulse Hill, London SW2</t>
  </si>
  <si>
    <t>https://www.zoopla.co.uk/for-sale/details/45121376?utm_source=v1:5rnMTT3dHALK8wP8bup_vD_1NR81g7CZ&amp;utm_medium=api</t>
  </si>
  <si>
    <t>A two bedroom apartment on the top floor. Accomodation includes, two bedrooms, kitchen, separate reception room and bathroom. The property has a long lease and no onward chain.DirectionsLomley House is Located in Tulse Hill is in easy reach of Brixton for it's many shops, bars restaurants as well as the famous Brockwell Park with it's green open spaces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</si>
  <si>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Foxtons - Surbiton</t>
  </si>
  <si>
    <t>020 8022 3892</t>
  </si>
  <si>
    <t>Manor Mount, London SE23</t>
  </si>
  <si>
    <t>https://www.zoopla.co.uk/for-sale/details/45131013?utm_source=v1:5rnMTT3dHALK8wP8bup_vD_1NR81g7CZ&amp;utm_medium=api</t>
  </si>
  <si>
    <t>Borrodaile Road, London SW18</t>
  </si>
  <si>
    <t>https://www.zoopla.co.uk/for-sale/details/45131610?utm_source=v1:5rnMTT3dHALK8wP8bup_vD_1NR81g7CZ&amp;utm_medium=api</t>
  </si>
  <si>
    <t>SummarySpacious two bedroom top floor purpose built flat offered onto the market with the benefit of no onward chain.DescriptionLight and spacious throughout, this generously proportioned two double bedroom flat within a purpose built block between Earlsfield and Wandsworth. The flat, which is set on the top floor of the building, benefits from two large double bedrooms, 15ft reception room, separate kitchen and bathroom. Located 0.5 miles from Wandsworth Town train station offering excellent transport links into central London, the city and the west end. Further benefits include light and neutral decor throughout, secure telephone entry system, lift and the added benefit of no onward chain.Reception Room 15' max x 10' 9" max ( 4.57m max x 3.28m max )Kitchen 11' max x 10' 3" max ( 3.35m max x 3.12m max )Bedroom 12' max x 9' 9" max ( 3.66m max x 2.97m max )Bedroom 15' 5" max x 9' 9" max ( 4.70m max x 2.97m max )BathroomLease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</si>
  <si>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Dexters - Chiswick</t>
  </si>
  <si>
    <t>020 8995 4321</t>
  </si>
  <si>
    <t>Quadrangle Close, Leroy Street, London SE1</t>
  </si>
  <si>
    <t>https://www.zoopla.co.uk/for-sale/details/45135229?utm_source=v1:5rnMTT3dHALK8wP8bup_vD_1NR81g7CZ&amp;utm_medium=api</t>
  </si>
  <si>
    <t>A very well presented one double bedroom apartment set within a well maintained private development. The property offers a large double bedroom, ample bathroom, generous reception room and partially separate kitchen, all in immaculate condition. The property is on the ground floor of a well-maintained private development which is managed by a residents committee. The property also includes a share of the freehold interest and a private, secure off street parking space. The property is within walking distance of Borough Tube station (Northern Line) and also Elephant and Castle with stops including St Pancras, Blackfriars and Farringdon. SE1 has plenty to offer, ranging from historic pubs to landmarks such as Borough Market, Southbank Centre, the National Theatre and so much more. An ideal property for a first time buyer.</t>
  </si>
  <si>
    <t>Leigham Vale, London SW16</t>
  </si>
  <si>
    <t>https://www.zoopla.co.uk/for-sale/details/45136021?utm_source=v1:5rnMTT3dHALK8wP8bup_vD_1NR81g7CZ&amp;utm_medium=api</t>
  </si>
  <si>
    <t>A wonderful one bedroom flat with charming reception room with turreted bay window.An excellent one bedroom conversion flat a short walk from Tulse Hill station and the excellent amenities of Streatham Hill. The property is presented in excellent order throughout and comprises double bedroom, modern bathroom and kitchen and excellent reception room with stunning window that forms part of the buildings turret.</t>
  </si>
  <si>
    <t>Stanhope Road, Croydon CR0</t>
  </si>
  <si>
    <t>https://www.zoopla.co.uk/for-sale/details/45140928?utm_source=v1:_aWMGz_eWRnA-0qvd6g55GL0LE1r1baI&amp;utm_medium=api</t>
  </si>
  <si>
    <t>Chilcott White</t>
  </si>
  <si>
    <t>020 3463 2734</t>
  </si>
  <si>
    <t>13 Belgrave Street, London E1</t>
  </si>
  <si>
    <t>https://www.zoopla.co.uk/for-sale/details/45141778?utm_source=v1:_aWMGz_eWRnA-0qvd6g55GL0LE1r1baI&amp;utm_medium=api</t>
  </si>
  <si>
    <t>**Chain Free**A charming and characterful one bedroom flat, locally listed early victorian conversion set within the sought after York Square Conservation Area.Set on the top (first) floor, this conversion is finished to a neutral standard with many features intact . Comprising a fully fitted bathroom, separate kitchen leading onto a large south facing terrace, double bedroom, reception room with fireplace and wooden flooring .Limehouse and Stepney Stations ( DLR and National Rail to Fenchurch Street ) are nearby making it an ideal and quick commute to the City, Canary Wharf and Docklands. It is also located close to St Dunstan's Church and the green spaces of Whitehorse Road Park and Stepney Green Park. Stepney Green tube station (District and Metroploitan Lines) is a 15 min walk away.</t>
  </si>
  <si>
    <t>Bromley Road, London SE6</t>
  </si>
  <si>
    <t>https://www.zoopla.co.uk/for-sale/details/45143360?utm_source=v1:_aWMGz_eWRnA-0qvd6g55GL0LE1r1baI&amp;utm_medium=api</t>
  </si>
  <si>
    <t>Leaders - Kingston Sales</t>
  </si>
  <si>
    <t>020 8022 4284</t>
  </si>
  <si>
    <t>Felmersham Close, Clapham Common SW4</t>
  </si>
  <si>
    <t>https://www.zoopla.co.uk/for-sale/details/45145146?utm_source=v1:_aWMGz_eWRnA-0qvd6g55GL0LE1r1baI&amp;utm_medium=api</t>
  </si>
  <si>
    <t>Beresford Residential are delighted to offer this great one bedroom flat situated close to Clapham High Street. The property comprises a spacious reception room with direct access to a decked balcony area, a modern fitted kitchen with breakfast bar, double bedroom and a bathroom with shower. Early viewings are highly recommended.</t>
  </si>
  <si>
    <t>Bannister Close, Tulse Hill SW2</t>
  </si>
  <si>
    <t>https://www.zoopla.co.uk/for-sale/details/45147870?utm_source=v1:_aWMGz_eWRnA-0qvd6g55GL0LE1r1baI&amp;utm_medium=api</t>
  </si>
  <si>
    <t>Bushey Road, Raynes Park SW20</t>
  </si>
  <si>
    <t>https://www.zoopla.co.uk/for-sale/details/45148371?utm_source=v1:_aWMGz_eWRnA-0qvd6g55GL0LE1r1baI&amp;utm_medium=api</t>
  </si>
  <si>
    <t>A charming one bedroom ground floor flat benefiting from a stylish open-plan kitchen with French doors leading to a lovely south-facing garden.This fantastic property is ideally situated just moments from a great range of local amenities in Raynes Park and is within easy reach of the wide open spaces of Prince George's Playing Field.</t>
  </si>
  <si>
    <t>Wimbledon Park Side, Wimbledon Common SW19</t>
  </si>
  <si>
    <t>https://www.zoopla.co.uk/for-sale/details/45148373?utm_source=v1:_aWMGz_eWRnA-0qvd6g55GL0LE1r1baI&amp;utm_medium=api</t>
  </si>
  <si>
    <t>Situated by Wimbledon Common, this fantastic two bedroom flat offers spacious accommodation with a bright reception room, balcony with amazing views and off-street parking.Wimbledon Park Side is ideally located by the green expanses of Wimbledon Common and is close to a wide selection of shops, bars and restaurants in Wimbledon Village.</t>
  </si>
  <si>
    <t>Streatham High Road, Streatham Hill SW16</t>
  </si>
  <si>
    <t>https://www.zoopla.co.uk/for-sale/details/45148813?utm_source=v1:_aWMGz_eWRnA-0qvd6g55GL0LE1r1baI&amp;utm_medium=api</t>
  </si>
  <si>
    <t>Presented in exceptional condition throughout this gorgeous two bedroom flat is set within moments of a range of amenities and transport links, offer a grand living area, double bedrooms and quality fixtures.Streatham High Road offers a wealth of shops, restaurants and boutiques while the green open spaces of Tooting Bec Common are within easy reach.</t>
  </si>
  <si>
    <t>Isledon Road, London N7</t>
  </si>
  <si>
    <t>Ludlow Thompson - Finsbury Park</t>
  </si>
  <si>
    <t>020 3542 2132</t>
  </si>
  <si>
    <t>Ivor Court, Gloucester Place, London NW1</t>
  </si>
  <si>
    <t>https://www.zoopla.co.uk/for-sale/details/45156355?utm_source=v1:_aWMGz_eWRnA-0qvd6g55GL0LE1r1baI&amp;utm_medium=api</t>
  </si>
  <si>
    <t>Hugh F Shaw &amp; Co Ltd</t>
  </si>
  <si>
    <t>020 3641 5243</t>
  </si>
  <si>
    <t>A good size studio apartment for sale on the lower ground floor of a recently refurbished 1930's purpose built block with 24 hour porterage.The studio room has fitted wardrobes with pull-down bed and a deeper wardrobe for clothes, open plan kitchen, two large sash windows and a sizeable separate bathroom with a window.Ivor Court is located on Gloucester Place, with Regent's Park &amp; The London Business School opposite and easy walking distance to Baker Street.Studio Room, Bathroom, Open Plan KitchenLeasehold, plus Share of Freehold.The property misdescriptions act 1991The Agent has not tested any apparatus, equipment, fixtures and fittings or services noted in these particulars and so cannot verify that they are in working order or fit for the purpose and interested parties are advised to satisfy themselves as to their condition and working order. A Purchaser is advised to obtain verification from their Solicitor or Surveyor. References to the Tenure of a Property are based on information supplied by the Seller. The Agent has not had sight of the title documents.</t>
  </si>
  <si>
    <t>Spencer Road, London SW20</t>
  </si>
  <si>
    <t>https://www.zoopla.co.uk/for-sale/details/45161112?utm_source=v1:_aWMGz_eWRnA-0qvd6g55GL0LE1r1baI&amp;utm_medium=api</t>
  </si>
  <si>
    <t>Beautifully presented apartment situated in the centre of West Wimbledon, on the ground floorof a charming Art Deco apartment building built in 1935. Under 500 meters from Raynes Park Station and a short walk to local shops, restaurants and a largeWaitrose. The flat has direct access to communal garden through double glazed French doors.Further RoomsEntranceOriginally the rear balcony this room has been created with a double glazed window and had a door added to create a private entrance.KitchenThis well laid out modern kitchen features wood effect roll top work surface with an inset doublesink with mixer taps. The inset electric hob has astainless steel extractor above and with electricoven below. There is a good compliment offitted cupboards and storage space.LoungeThe south facing double glazed French doors bask the lounge in natural light and give directaccess to the lovely communal gardens. Therecently fitted feature fireplace and wood floorsgive the room a clean modern look.Further Rooms (2nd)BathroomThe bathroom has been fully tiled and remodelled to fit a full sized bath with mixer taps and a shower attachment. There is also a separate power shower and shower screen. The pedestal hand basin with mixer taps overlooks the double glazed window and has the modern low flush WC.BedroomThis generously sized doublebedroom basks in natural light from the south facing double glazed windows. The room is heated by a double radiator and there are an excellent selection of power points and a ceiling light.Further Rooms (3rd)Comunial GardensThe large communal garden has a great south facing lawn with mature flower beds, shrubs and trees.Further Rooms (4th)Important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</si>
  <si>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Denton, Malden Crescent, London NW1</t>
  </si>
  <si>
    <t>https://www.zoopla.co.uk/for-sale/details/45161482?utm_source=v1:_aWMGz_eWRnA-0qvd6g55GL0LE1r1baI&amp;utm_medium=api</t>
  </si>
  <si>
    <t>London Residential - Camden Town</t>
  </si>
  <si>
    <t>020 3463 6977</t>
  </si>
  <si>
    <t>Measuring just under 500 square feet this bright and spacious one double bedroom apartment is on the second floor of this small, well maintained block situated within close walking distance from Chalk Farm, Camden Town, Chalk Farm and also Kentish Town. A Fantastic location and investment.</t>
  </si>
  <si>
    <t>Woodstock Way, Mitcham CR4</t>
  </si>
  <si>
    <t>https://www.zoopla.co.uk/for-sale/details/45162321?utm_source=v1:_aWMGz_eWRnA-0qvd6g55GL0LE1r1baI&amp;utm_medium=api</t>
  </si>
  <si>
    <t>A modern &amp; well presented top floor maisonette with ample storage and a well maintained private garden.The property comprises of a light and airy front reception room, spacious fitted kitchen and a modern bathroom. The accommodation consists of two double bedrooms. The property further benefits from a well maintained private garden and a good amount of storage in the loft space.The property is walking distance to both Streatham Common and Mitcham Eastfields train stations. There is also great bus links close by along with lidl been a short walk away.General InformationPlease click on the brochure link below or visit  to arrange a viewing 24/7</t>
  </si>
  <si>
    <t>Arbour Square, London E1</t>
  </si>
  <si>
    <t>No stamp duty for first time buyers! A one bedroom apartment with private terrace on the lower ground floor of this stunning period house conversion in the sought after Arbour Square, E1. The property comprises; open plan reception room with kitchen, double bedroom, three piece bathroom, and private terrace. The property is located ideally, just off Commercial Road with its many amenities, including excellent transport links into the City and Canary Wharf. Offered chain free, the property is an ideal buy to let investment or first time purchase.Reception Room (Open Plan) - 4.2m x 3.5m (13' 9" x 11' 6")Bedroom - 3.6m x 2.7m (11' 10" x 8' 10")Bathroom - 2.55m x 1.55m (8' 4" x 5' 1")Kitchen (Open Plan)Private Terrace - 2.65m x 2m (8' 8" x 6' 7")Reception Room Alt. AngleReception / Kitchen Alt AngleBedroom Alt. Angle</t>
  </si>
  <si>
    <t>335A Haydons Road, Wimbledon SW19</t>
  </si>
  <si>
    <t>https://www.zoopla.co.uk/for-sale/details/45164235?utm_source=v1:_aWMGz_eWRnA-0qvd6g55GL0LE1r1baI&amp;utm_medium=api</t>
  </si>
  <si>
    <t>Parkview Court, Wandsworth SW18</t>
  </si>
  <si>
    <t>https://www.zoopla.co.uk/for-sale/details/45167878?utm_source=v1:_aWMGz_eWRnA-0qvd6g55GL0LE1r1baI&amp;utm_medium=api</t>
  </si>
  <si>
    <t>Christian Street, London E1</t>
  </si>
  <si>
    <t>https://www.zoopla.co.uk/for-sale/details/45171582?utm_source=v1:_aWMGz_eWRnA-0qvd6g55GL0LE1r1baI&amp;utm_medium=api</t>
  </si>
  <si>
    <t>Manhattan style purpose built first floor studio flat which features one reception room, kitchen and bathrooms. Location allows easy access to Aldgate East and Shadwell on DLR station.Manhattan style studio first floor flatPurpose built flatGood locationClosest station underground station Aldgate EastClosest DLR station Shadwell</t>
  </si>
  <si>
    <t>Meridian, Royal Wharf, Canning Town, London E16</t>
  </si>
  <si>
    <t>https://www.zoopla.co.uk/for-sale/details/45174065?utm_source=v1:_aWMGz_eWRnA-0qvd6g55GL0LE1r1baI&amp;utm_medium=api</t>
  </si>
  <si>
    <t>A spacious, 622 sqft, fourth floor one bedroom apartment is on offer in this exciting new development Royal Wharf situated on The River Thames. This high spec apartment Situated on the fourth floor consists of a sleeping area with fitted wardrobes, a luxurious bathroom and an open plan reception room with fitted kitchen.Inspired by the rich heritage of Georgian neighbourhoods the development is designed with a wide variety of dwellings. Interior design is neutral and calm to cater for individual tastes.</t>
  </si>
  <si>
    <t>https://www.zoopla.co.uk/for-sale/details/45174067?utm_source=v1:_aWMGz_eWRnA-0qvd6g55GL0LE1r1baI&amp;utm_medium=api</t>
  </si>
  <si>
    <t>A well-positioned off plan, 631 Sq Ft apartment in Royal Wharf, an exciting new development on The River Thames.This fifth floor apartment consists of a spacious double bedroom with fitted wardrobes, master bathroom, open plan reception room with fitted kitchen and balcony with views over the landscaped internal courtyard. Interior design is neutral and calm to cater for individual tastes. Q2 17 completion anticipated.</t>
  </si>
  <si>
    <t>Lang House, London N19</t>
  </si>
  <si>
    <t>https://www.zoopla.co.uk/for-sale/details/45175020?utm_source=v1:_aWMGz_eWRnA-0qvd6g55GL0LE1r1baI&amp;utm_medium=api</t>
  </si>
  <si>
    <t>Pleasantly situated within communal gardens is this top floor one bedroom apartment (45m2) with south facing bright lounge.Offered for sale in fair condition &amp; with the added bonus of a garage and offered for sale with no onward chain.Just moments away from cafes, shops, restaurants and Tuffnell Park Tube Station, Northern Line Zone 2.Call Bairstow eves to find out more and to make an appointment to view.Just moments away from cafes, shops, restaurants and Tuffnell Park Tube Station, Northern Line Zone 2.One bedroomPrivate low rise developmentOwn garageSouth facing loungeDouble bedroomSeparate kitchen</t>
  </si>
  <si>
    <t>Nutfield Court, 12 Holmdene Avenue, London SE24</t>
  </si>
  <si>
    <t>https://www.zoopla.co.uk/for-sale/details/45175135?utm_source=v1:_aWMGz_eWRnA-0qvd6g55GL0LE1r1baI&amp;utm_medium=api</t>
  </si>
  <si>
    <t>Hamptons International - Dulwich Sales</t>
  </si>
  <si>
    <t>020 7768 2590</t>
  </si>
  <si>
    <t>A gorgeous one bedroom flat in a converted Victorian house with a beautiful south-west facing roof terrace accessed through the open-plan kitchen/reception room. The bedroom is a good size with wonderful high ceilings and large sash windows. The bathroom is modern and well-appointed. Perfect for a first time buyer, investor or for somebody looking for a Pied-a-Terre.SituationHolmdene Avenue is approximately mid-way between Herne Hill and North Dulwich so has the advantage of access to Victoria, Blackfriars and London Bridge. Within walking distance are the delightful shops and restaurants in both Herne Hill and Dulwich Village as well as the popular Brockwell Park.</t>
  </si>
  <si>
    <t>Parnham Street, London E14</t>
  </si>
  <si>
    <t>https://www.zoopla.co.uk/for-sale/details/45176272?utm_source=v1:_aWMGz_eWRnA-0qvd6g55GL0LE1r1baI&amp;utm_medium=api</t>
  </si>
  <si>
    <t>A lovely one bedroom apartment on the 6th floor of this modern canal-side development in Limehouse, E14. This contemporary property boasts south westerly facing rooms, and comprises; open plan reception room with modern integrated kitchen, bright and spacious double bedroom with floor to ceiling window, and modern three piece bathroom suite. The apartment is within a modern development built in 2009, boasts secure video phone entry with fob entry communal doors and lift, and has access to a stunning communal roof terrace, communal canalside area, and secure bicycle store. Located ideally for access into both Canary Wharf and the City with Limehouse DLR and Overground Station within easy walking distance, the property also has stunning views of the City skyline and Regents Canal, and boasts many local amenities including Limehouse Marina and it's many bars and restaurants. Offered chain free, the property makes an ideal first time buy. To arrange a viewing please call the City / Docklands sales team on .Reception / Kitchen (Open Plan) - 5.10m x 3.60m (16' 9" x 11' 10")Bedroom - 3.95m x 3.60m (13' 0" x 11' 10")Bathroom - 2.2m x 2m (7' 3" x 6' 7")Tenure InformationLease Length: Approx. 92 Years Remaining. Service Charge: Approx: 2,250 per year. Ground Rent: 150 per year. Council Tax: Tower Hamlets Band C; 1,108 per year.</t>
  </si>
  <si>
    <t>Consort Road, Peckham SE15</t>
  </si>
  <si>
    <t>https://www.zoopla.co.uk/for-sale/details/45176443?utm_source=v1:_aWMGz_eWRnA-0qvd6g55GL0LE1r1baI&amp;utm_medium=api</t>
  </si>
  <si>
    <t>Munday's, London</t>
  </si>
  <si>
    <t>020 8022 4441</t>
  </si>
  <si>
    <t>Ellesmere Road, Chiswick W4</t>
  </si>
  <si>
    <t>https://www.zoopla.co.uk/for-sale/details/45179665?utm_source=v1:5rnMTT3dHALK8wP8bup_vD_1NR81g7CZ&amp;utm_medium=api</t>
  </si>
  <si>
    <t>https://www.zoopla.co.uk/for-sale/details/45183642?utm_source=v1:_aWMGz_eWRnA-0qvd6g55GL0LE1r1baI&amp;utm_medium=api</t>
  </si>
  <si>
    <t>A modern studio apartment that is in excellent condition throughout and comes with secure underground parking which is rare for the studios, concierge and residents gym. This flat would be ideal for first time buyer and investors.DirectionsWallis House is situated within the popular Great West Quarter development within half a mile of both Brentford and Kew Bridge stations.You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</si>
  <si>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Grindall House, Darling Row, Whitechapel E1</t>
  </si>
  <si>
    <t>https://www.zoopla.co.uk/for-sale/details/45184108?utm_source=v1:_aWMGz_eWRnA-0qvd6g55GL0LE1r1baI&amp;utm_medium=api</t>
  </si>
  <si>
    <t>Greenland Property Services Ltd</t>
  </si>
  <si>
    <t>020 3463 9983</t>
  </si>
  <si>
    <t>Ashlake Road, London SW16</t>
  </si>
  <si>
    <t>https://www.zoopla.co.uk/for-sale/details/45185530?utm_source=v1:5rnMTT3dHALK8wP8bup_vD_1NR81g7CZ&amp;utm_medium=api</t>
  </si>
  <si>
    <t>A fabulous large conversion flat (approx. 866 sq ft) on a quiet residential road.A fabulous large conversion flat (approx. 866 sq ft) with a loft room that could be converted to second bedroom or used as workspace. The flat is presented in good order and has large bedroom, reception, bathroom and separate kitchen. Ashlake Road is a lovely quiet street, brilliantly located a couple of minutes walk from Streatham Station and the new Marks and Spencer's Food Hall and Aldi supermarket. Offered with no onward chain.</t>
  </si>
  <si>
    <t>Brighton Road, Surbiton KT6</t>
  </si>
  <si>
    <t>https://www.zoopla.co.uk/for-sale/details/45186507?utm_source=v1:_aWMGz_eWRnA-0qvd6g55GL0LE1r1baI&amp;utm_medium=api</t>
  </si>
  <si>
    <t>Set on the second floor, this charming and light two bedroom flat offers well arranged accommodation with modern interiors and is also close to the amenities on Victoria Road and Surbiton Station.Bright Road offers a wide range of restaurants and pubs while Victoria Road offers a further range of supermarkets. A short distance to Surbiton station which offers fast transport links in to London.</t>
  </si>
  <si>
    <t>Aberfeldy Village, East India Dock Road, Poplar E14</t>
  </si>
  <si>
    <t>https://www.zoopla.co.uk/for-sale/details/45186798?utm_source=v1:_aWMGz_eWRnA-0qvd6g55GL0LE1r1baI&amp;utm_medium=api</t>
  </si>
  <si>
    <t>Detailed DescriptionA luxury brand new one bedroom apartment is currently available in Aberfeldy Village, E14. The new Aberfeldy Village apartments feature built in kitchen appliances with all modern conveniences, floor to ceiling windows, wooden flooring throughout. High specification fixtures &amp; fittings, video door entry system. Located close to East India Dlr station providing great access to Canary Wharf within minutes.</t>
  </si>
  <si>
    <t>https://www.zoopla.co.uk/for-sale/details/45187886?utm_source=v1:_aWMGz_eWRnA-0qvd6g55GL0LE1r1baI&amp;utm_medium=api</t>
  </si>
  <si>
    <t>Fine &amp; Country</t>
  </si>
  <si>
    <t>020 8115 8450</t>
  </si>
  <si>
    <t>Fine and Country are delighted to offer this well presented top floor one bedroom flat just a few minutes walk from Finsbury Park Station. This second floor flat comprises a spacious double bedroom, a bright reception room with a modern fully equipped kitchen and a stylish fully tiled shower room. The property is well presented and in fantastic condition ideal for first time buyers.This one bedroom flat is in a perfect location for commuters with excellent transport links, only a short walk to Finsbury park station, which also has a host of trendy restaurants and bars. This flat also benefits from being a stone throw away from the tranquil green open spaces of Finsbury Park.</t>
  </si>
  <si>
    <t>Pan Peninsula Square, West Tower, Canary Wharf E14</t>
  </si>
  <si>
    <t>A studio apartment on the 6th floor of Pan Peninsula's West Tower. This studio apartment includes separate sleeping and living areas, fitted kitchen with integrated appliances, fitted storage, tiled flooring, floor-to-ceiling windows, comfort cooling, bathroom suite and a private balcony with views towards Canary Wharf's skyline. The development also provides access to a 24 hour concierge service, private cinema, residents' gymnasium, pool, ground floor restaurant and a cocktail bar on the 48th floor. Pan Peninsula is within walking distance of Canary Wharf, providing access to transport links and a great selection of amenities including the Canary Wharf Shopping Centre.</t>
  </si>
  <si>
    <t>Waterside Park, Waterside Heights, Royal Docks E16</t>
  </si>
  <si>
    <t>https://www.zoopla.co.uk/for-sale/details/45188172?utm_source=v1:_aWMGz_eWRnA-0qvd6g55GL0LE1r1baI&amp;utm_medium=api</t>
  </si>
  <si>
    <t>Leithcote Path, London SW16</t>
  </si>
  <si>
    <t>https://www.zoopla.co.uk/for-sale/details/45188517?utm_source=v1:_aWMGz_eWRnA-0qvd6g55GL0LE1r1baI&amp;utm_medium=api</t>
  </si>
  <si>
    <t>Purpose built chain free flat with off street parking forming part of a well maintained development located within half a mile of Streatham Hill station.Maintained to a good standard this splendid property has two double bedrooms and a good size living room plus separate kitchen and bathroom. This property is an ideal first time buy or buy to let investment.</t>
  </si>
  <si>
    <t>Lawn Lane, London SW8</t>
  </si>
  <si>
    <t>https://www.zoopla.co.uk/for-sale/details/45194779?utm_source=v1:_aWMGz_eWRnA-0qvd6g55GL0LE1r1baI&amp;utm_medium=api</t>
  </si>
  <si>
    <t>Dexters - Kennington</t>
  </si>
  <si>
    <t>020 7650 5102</t>
  </si>
  <si>
    <t>A beautifully light and airy top floor apartment offering exceptional views of London's skyline. Both bedrooms are well-proportioned with a smart kitchen, reception and private balcony.DirectionsOverlooking Vauxhall Park, Lawn Lane is a quiet cul-de-sac moments from Vauxhall Station and walking distance to Westminster and the exciting Nine Elms.You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</si>
  <si>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Kingham Close, London SW18</t>
  </si>
  <si>
    <t>https://www.zoopla.co.uk/for-sale/details/45195227?utm_source=v1:_aWMGz_eWRnA-0qvd6g55GL0LE1r1baI&amp;utm_medium=api</t>
  </si>
  <si>
    <t>SummaryThis bright and delightfully offered first floor purpose built flat would make an ideal first time purchase.DescriptionThis bright and delightfully offered first floor purpose built flat would make an ideal first time purchase. It is perfectly placed within a quiet cul-de-sac within easy reach of Earlsfield Station and local ammenities. The flat benefits from a large lounge, sizeable double bedroom and both a modern kitchen and bathroom suite. Call now to arrange a suitable viewing appointment.Reception Room 18' 8" x 9' 11" ( 5.69m x 3.02m )Bedroom 13' 10" x 9' 7" ( 4.22m x 2.92m )Kitchen 9' 11" x 5' 11" ( 3.02m x 1.80m )Bathroom 5' 6" x 6' 2" ( 1.68m x 1.88m )StoreWe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</si>
  <si>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Wettern Close, Sanderstead, South Croydon, . CR2</t>
  </si>
  <si>
    <t>https://www.zoopla.co.uk/for-sale/details/45195335?utm_source=v1:_aWMGz_eWRnA-0qvd6g55GL0LE1r1baI&amp;utm_medium=api</t>
  </si>
  <si>
    <t>Bairstow Eves - Sanderstead</t>
  </si>
  <si>
    <t>020 8033 7520</t>
  </si>
  <si>
    <t>Offered to the market with no onward chain, is this two double bedroom first floor apartment. Presented in very good condition throughout, with two double bedrooms plus ample storage in the hallway. The lounge measures an impressive 18ft, with views over the communal gardens, the kitchen comes complete with appliances. There is parking available on Wettern Close, the apartment does however benefit from its own garage.Offered to the market with no onward chainVery well presented two double bedroom apartment18ft lounge overlooking the communal groundsModern bathroomKitchen complete with appliancesAmple storage throughoutWalking distance of two train stationsOwn garage en blocShare of freeholdFar reaching views over Purley Beeches and the wider area</t>
  </si>
  <si>
    <t>Armsby House, London, London E1</t>
  </si>
  <si>
    <t>https://www.zoopla.co.uk/for-sale/details/45195454?utm_source=v1:_aWMGz_eWRnA-0qvd6g55GL0LE1r1baI&amp;utm_medium=api</t>
  </si>
  <si>
    <t>Tepilo are pleased to offer this beautiful modern flat, comprising of one bedroom, one reception room and one bathroom. Situated in the heart of London, this property benefits from local transport links through to London via Whitechapel Station. This property also features permit parking and a communal garden.Kitchen:Beautiful modern kitchen, comprising of contemporary units at both eye and base level. The units incorporate a sink and drainer, as well as a modern hob. The oven is included.Reception room:Spacious reception room perfect for entertaining guests. This room is decorated with soft colours, complemented by wooden flooring.Bedroom:Large double bedroom, comprising of white walls, double glazed window and central heating radiator. Ample space for self-storage.</t>
  </si>
  <si>
    <t>Haydons Road, London SW19</t>
  </si>
  <si>
    <t>https://www.zoopla.co.uk/for-sale/details/45199709?utm_source=v1:_aWMGz_eWRnA-0qvd6g55GL0LE1r1baI&amp;utm_medium=api</t>
  </si>
  <si>
    <t>Ludlow Thompson - Wandsworth / Tooting</t>
  </si>
  <si>
    <t>020 3463 0358</t>
  </si>
  <si>
    <t>A flat that truly has the 'wow' factor; this is a rare opportunity to secure an exceptional one bedroom first floor maisonette in one of Wimbledons well located addresses. Offering elegant, beautifully proportioned rooms the property is laid out with a separate kitchen, a spacious full width, dual aspect reception with original Victorian fire place, a double bedroom, a luxury shower room and a spacious insulated loft space available for storage. Double glazed throughout and benefiting from a brand new boiler. Conveniently located moments from Wimbledon and South Wimbledon Station.KitchenBedroomBedroom (Alt.)Reception RoomReception Room (Alt.)BathroomBedroom (Alt.)Reception Room (Alt.)Exterior</t>
  </si>
  <si>
    <t>Aberfeldy Street, Poplar E14</t>
  </si>
  <si>
    <t>https://www.zoopla.co.uk/for-sale/details/45204762?utm_source=v1:_aWMGz_eWRnA-0qvd6g55GL0LE1r1baI&amp;utm_medium=api</t>
  </si>
  <si>
    <t>Re/Max First is pleased to present, as sole selling agent, this bright and spacious contemporary apartment in Canary Wharf. This beautiful chain free two bedroom two bathroom apartment is situated on the 2nd floor of Franklin House. The apartment boasts a generous reception room, with floor to ceiling glass windows, leading onto a large balcony allowing the outside in. Further benefits are a fully fitted open plan kitchen, a family bathroom and an en suite shower room to the master bedroom. Local transport links include Blackwall &amp; East India DLR station. For more information about this property or to arrange a viewing call our sales department now..</t>
  </si>
  <si>
    <t>Edith Villas, London W14</t>
  </si>
  <si>
    <t>https://www.zoopla.co.uk/for-sale/details/45210590?utm_source=v1:_aWMGz_eWRnA-0qvd6g55GL0LE1r1baI&amp;utm_medium=api</t>
  </si>
  <si>
    <t>SummaryThis attractive and spacious one bedroom purpose built apartment is ideally located for West Kensington and Earls Court tube stations providing access in to the West-end.DescriptionThis attractive and spacious one bedroom purpose built apartment is ideally located for West Kensington and Earls Court tube stations providing access in to the West-end. Within easy reach of Queens Club, Kensington Olympia and the River Thames this really is an ideal first time buy or investment property. For serious shopaholics Westfield shopping is easily accessible with its wide range of fashionable designer shops and excellent selection of restaurants and bars. Boasting stripped wood flooring and fitted kitchen, the apartment benefits from a 24 hour concierge and is generously proportioned with views over the internal court yard garden.**This property is being sold on behalf of a corporate client. It is marketed subject to obtaining the grant of probate and must remain on the market until contracts are exchanged. As part of a deceased''s estate it may not be possible to provide answers to the standard property questionnaire. Please refer to the agent before viewing if you feel this may affect your buying decision.****Please note that any services, heating system or appliances have not been tested, and no warranty can be given or implied as to their working order.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</si>
  <si>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Gallagher Court, 49 Winders Road SW11</t>
  </si>
  <si>
    <t>https://www.zoopla.co.uk/for-sale/details/45212782?utm_source=v1:_aWMGz_eWRnA-0qvd6g55GL0LE1r1baI&amp;utm_medium=api</t>
  </si>
  <si>
    <t>James Pendleton, Battersea &amp; Riverside</t>
  </si>
  <si>
    <t>020 8022 0900</t>
  </si>
  <si>
    <t>James Pendleton are delighted to introduce this well presented ground floor, one-bedroom apartment set within a modern development on Winders Road. The property has a private balcony leading and shared communal garden to the front. The front door leads into the entrance hall with excellent built in storage. There is a generous reception room and a separate fully-fitted kitchen with space for a dining table. The apartment is in good condition throughout and boasts over 550 sq. Ft. Of living space and also benefits from private parking.Battersea Square, Clapham Junction and Battersea Park can be found within close proximity, with their abundant cafes, bars, restaurants, shops and transport links.</t>
  </si>
  <si>
    <t>Central Park, Block E, Greenwich Collection, London SE10</t>
  </si>
  <si>
    <t>https://www.zoopla.co.uk/for-sale/details/45212875?utm_source=v1:_aWMGz_eWRnA-0qvd6g55GL0LE1r1baI&amp;utm_medium=api</t>
  </si>
  <si>
    <t>This apartment, set on the fourteenth floor, consists of an open plan reception with contemporary fitted kitchen. There are exclusive specifications throughout including Bosch integrated kitchen appliances. It consists of a stylish bedroom with fitted wardrobes, a private balcony, family bathroom and plenty of storage. The property should also see a rental yield of approximately 3.5%!Situated in the heart of Greenwich this smart one bedroom apartment is a perfect investment opportunity at a very competitive price. The Greenwich Collection lies virtually adjacent to the boundary of the Royal Borough of GreenwichThe residents can also enjoy the communal podium landscaped courtyard. With the ability to reach Canary Wharf and London Bridge easily, this development will prove very popular with working professionals.Due for completion in Q2 2017**Images and floorplan may not be exact or of the actual property but just for an indication of the specification and design and cannot be held liable subject to contract**</t>
  </si>
  <si>
    <t>Bartholomew Close, Wandsworth, London SW18</t>
  </si>
  <si>
    <t>https://www.zoopla.co.uk/for-sale/details/45213287?utm_source=v1:_aWMGz_eWRnA-0qvd6g55GL0LE1r1baI&amp;utm_medium=api</t>
  </si>
  <si>
    <t>A lovely first floor apartment situated on a quiet residential road close to Wandsworth Common. This Well presented property offers ideal accommodation comprising of a well designed kitchen, spacious reception which offers space for a table and chairs, one double bedroom, three piece bathroom suite and ample storage space. Bartholomew Close is located just off St Johns Hill, with its ample shops, bars and restaurants. Clapham Junction and Wandsworth Town train stations are located within a gentle walk, providing direct access to central London. There are also a number of bus routes in the area that run over Wandsworth and Battersea Bridges. The wide open spaces of Wandsworth Common are only moments away offering the ideal recreational space.Ideal first time purchasefirst floorexcellent conditionone double bedroomclose proximity to mainline train stationsgas central heatingdouble glazedpermit parking</t>
  </si>
  <si>
    <t>Deancross Street, London E1</t>
  </si>
  <si>
    <t>https://www.zoopla.co.uk/for-sale/details/45214492?utm_source=v1:_aWMGz_eWRnA-0qvd6g55GL0LE1r1baI&amp;utm_medium=api</t>
  </si>
  <si>
    <t>Portico - Bethnal Green</t>
  </si>
  <si>
    <t>020 3544 7947</t>
  </si>
  <si>
    <t>Fantastically located is this bright and spacious one double bedroom apartment set on the 10th floor of a purpose built block moments from multiple transport links and the City. The flat itself comprises of a good size double bedroom, ample storage, a modernised kitchen, bathroom with bath and shower above and a separate living room filled with natural light from the two large windows and incredible City views. The flat further benefits from having a secure phone entry system, lift to all floors and a concierge at the front. The location of the block means that it is moments from Shadwell DLR and Whitechapel Underground Station which will be home to the new cross rail. Perfect for an investor looking to grow their portfolio or a first time buyer looking to get onto the ladder.</t>
  </si>
  <si>
    <t>https://www.zoopla.co.uk/for-sale/details/45214661?utm_source=v1:_aWMGz_eWRnA-0qvd6g55GL0LE1r1baI&amp;utm_medium=api</t>
  </si>
  <si>
    <t>A great opportunity to purchase a well-presented studio apartment on the ground floor of a popular development, benefitting from an allocated parking space.Situated conveniently for Brentford and Kew Bridge overground stations (direct access to Waterloo), the studio comprises a modern integrated kitchen area and separate bathroom.An ideal buy to let investment!</t>
  </si>
  <si>
    <t>Channelsea House, Stratford, London E15</t>
  </si>
  <si>
    <t>https://www.zoopla.co.uk/for-sale/details/45218724?utm_source=v1:_aWMGz_eWRnA-0qvd6g55GL0LE1r1baI&amp;utm_medium=api</t>
  </si>
  <si>
    <t>https://www.zoopla.co.uk/for-sale/details/45220814?utm_source=v1:_aWMGz_eWRnA-0qvd6g55GL0LE1r1baI&amp;utm_medium=api</t>
  </si>
  <si>
    <t>Dexters - Paddington</t>
  </si>
  <si>
    <t>020 7298 1550</t>
  </si>
  <si>
    <t>Under offer - An opportunity to buy a centrally based third floor studio apartment, which would make a great investment or pied a terre purchase. Part of a well maintained white stucco terraced building with lift.DirectionsGloucester Terrace is conveniently placed for Lancaster Gate (Central Line) and Paddington underground station and train station. The Crossrail opening is due in 2018 which will offer faster journeys into the City and towards Canary Wharf.You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</si>
  <si>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Oliver Grove, South Norwood SE25</t>
  </si>
  <si>
    <t>https://www.zoopla.co.uk/for-sale/details/45222637?utm_source=v1:_aWMGz_eWRnA-0qvd6g55GL0LE1r1baI&amp;utm_medium=api</t>
  </si>
  <si>
    <t>Detailed DescriptionRefurbished to a High standard is this victorian style lower ground floor maisonette, close to shops, bus routes and Norwood Junction Railway / Overground Station. Ideal for first time buyers or investors. Lease extension available!Details with approximate measurements are as follows:-entrance : Steps down to own hardwood glazed front door with security gate. Outside light.Entrance hall : Recess spotlights. Walk-in storage cupboard. Laminate wood flooring.Reception room : 22'3" x 15'10" into kitchen area (6.78m x 4.83m), UPVC double glazed angular bay window to front. Laminate flooring. Three radiators. Recess spotlights.Kitchen area : UPVC double glazed window to front. Range of White High Gloss wall and base units with work surfaces over. Built-in dishwasher and Fridge/freezer. Built-in oven, hob and extractor hood. Black sink and drainer unit. Laminate wood flooring. Door to understairs storage cupboard.Utility area : Frosted window. Sink with mixer taps. Space and services for washing machine. Laminate wood flooring.Bedroom one : 15'5" x 11'9" (4.70m x 3.58m), UPVC double glazed windows to side and rear. Radiator. Laminate flooring. Recess spotlights.Bedroom two : 8'11" x 8'10" (2.72m x 2.69m), UPVC double glazed windows to rear. Radiator. Laminate wood flooring. Cupboard housing combination boiler.Bathroom : 8'4" x 6'8" (2.54m x 2.03m), Ceiling storage hatch. Panelled bath with mixer tap and shower. Shower screen. Wall mounted wash hand basin. Low level wc. Heated towel rail. Airing cupboard. Extractor fan. Tiled walls and flooring.Garden : Communal grounds.Parking : " We are advised by the vendor(s) that the property has an allocated parking space" (Awaiting verification).Tenure : "We are advised by the vendor(s) that the tenure is Leasehold with 89 years remaining " (Awating verification).Authority : London Borough of Croydon.Ref snmjdjs18a171009</t>
  </si>
  <si>
    <t>Bedfont Lane, Feltham TW13</t>
  </si>
  <si>
    <t>https://www.zoopla.co.uk/for-sale/details/45222928?utm_source=v1:_aWMGz_eWRnA-0qvd6g55GL0LE1r1baI&amp;utm_medium=api</t>
  </si>
  <si>
    <t>020 8166 7290</t>
  </si>
  <si>
    <t>Summary***two bedroom - two bathroom - balcony***Just added to the market this two bedroom apartment in the heart of Feltham high Street in Azalea House.Description***two bedroom - two bathroom - balcony***Just added to the market this two bedroom apartment in the heart of Feltham high Street in Azalea House. The property is complimented by two double bedrooms, one of which benefits from an ensuit shower room, the main family bathroom, a large living room, open plan kitchen with ample storage and built in appliances and finally a generous paved walkway the width of the property overlooking the high street giving you outside space.Azalea House is superbly located, being located in the centre of the high street, giving you access to shops, bus links and Feltham over ground station meaning you can get into waterloo in approx. 25 mins with the fast train service. This property suits all types of buyers, call to make an appointmentWe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</si>
  <si>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Rathbone Market, Barking Road, London E16</t>
  </si>
  <si>
    <t>https://www.zoopla.co.uk/for-sale/details/45222988?utm_source=v1:_aWMGz_eWRnA-0qvd6g55GL0LE1r1baI&amp;utm_medium=api</t>
  </si>
  <si>
    <t>Hamptons International - Canary Wharf Sales</t>
  </si>
  <si>
    <t>020 7768 1067</t>
  </si>
  <si>
    <t>Lindley Estate, Peckham SE15</t>
  </si>
  <si>
    <t>https://www.zoopla.co.uk/for-sale/details/45223673?utm_source=v1:_aWMGz_eWRnA-0qvd6g55GL0LE1r1baI&amp;utm_medium=api</t>
  </si>
  <si>
    <t>Star Estates</t>
  </si>
  <si>
    <t>020 3478 3198</t>
  </si>
  <si>
    <t>Fielding Road, London W14</t>
  </si>
  <si>
    <t>https://www.zoopla.co.uk/for-sale/details/45225488?utm_source=v1:_aWMGz_eWRnA-0qvd6g55GL0LE1r1baI&amp;utm_medium=api</t>
  </si>
  <si>
    <t>Dexters - Shepherds Bush</t>
  </si>
  <si>
    <t>020 8740 2900</t>
  </si>
  <si>
    <t>A superb one bedroom apartment situated in a quiet residential road in the heart of Brook Green. Immaculately presented throughout, the flat features a bright reception room with fully fitted kitchen and modern bathroom.DirectionsFielding Road provides superb access for various transport and shopping amenities including Kensington Olympia and Shepherd's Bush Green stations.You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</si>
  <si>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Woodgate Drive, London SW16</t>
  </si>
  <si>
    <t>https://www.zoopla.co.uk/for-sale/details/45226495?utm_source=v1:_aWMGz_eWRnA-0qvd6g55GL0LE1r1baI&amp;utm_medium=api</t>
  </si>
  <si>
    <t>The perfect first purchase for those looking to step on to the property ladder. This stylish and well maintained ground floor two bedroom apartment is within a sought after block moments from Streatham Common mainline station.DirectionsWoodgate Drive is ideally located close to the open spaces of Streatham Common and a short walk to Streathams excellent transport links serving Clapham Junction, London Bridge and Victoria Train Stations, many restaurants, bars and leisure facilities.You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</si>
  <si>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Baquba Building, Lewisham SE13</t>
  </si>
  <si>
    <t>https://www.zoopla.co.uk/for-sale/details/45227372?utm_source=v1:_aWMGz_eWRnA-0qvd6g55GL0LE1r1baI&amp;utm_medium=api</t>
  </si>
  <si>
    <t>An advantageous opportunity has arisen itself for astute individual looking to capitalise on this hands off investment. With a remarkable 4.6% gross yield and a tenant in situ, this fantastic one bedroom apartment (405 Sq. Ft.) set within a modern and charming development boast as being one of Lewisham's envied buildings. The development itself offers a residents gym, 24 Hour Concierge and maintained gardens.Comprising of a sizable double bedroom, modern bathroom and open plan kitchen come reception room this light and spacious apartment is located a short walk from Elverson Road DLR Station with links into Canary Wharf and Bank ensuring the property will maintain desirability for years to come.(Gross yield based on current rental income of GBP1300 pcm and purchase price of GBP337,000)Please contact our Sales Team to request the full information pack.</t>
  </si>
  <si>
    <t>Beacon Tower, 1 Spectrum Way, London SW18</t>
  </si>
  <si>
    <t>https://www.zoopla.co.uk/for-sale/details/45227573?utm_source=v1:_aWMGz_eWRnA-0qvd6g55GL0LE1r1baI&amp;utm_medium=api</t>
  </si>
  <si>
    <t>Hamptons International - Putney Sales</t>
  </si>
  <si>
    <t>020 3544 1623</t>
  </si>
  <si>
    <t>A well presented ground floor apartment in a modern block within this popular development.The entrance hall offers useful storage and a cupboard with plumbing for a washing machine and airing space. There is also access to the stylish and well-presented bathroom where there is fitted a bath and overhead shower.The open-plan kitchen/reception room can be found at the end of the hallway and has been finished to a high standard. There is access onto a private balcony from the living area.The bedroom sits adjascent to the living room also enjoying access onto the private balcony and benefitting from floor to ceiling fitted wardrobes.SituationBeacon Tower is situated just off Wandsworth High Street close to Wandsworth Town Centre and newly refurbished Southside Center. There is easy access to a wide range of bars, shops, supermarkets and other amenities. The nearest Transport links are provided by either Wandsworth Town train station or East Putney underground station.</t>
  </si>
  <si>
    <t>Edith Road, London SE25</t>
  </si>
  <si>
    <t>https://www.zoopla.co.uk/for-sale/details/45229839?utm_source=v1:_aWMGz_eWRnA-0qvd6g55GL0LE1r1baI&amp;utm_medium=api</t>
  </si>
  <si>
    <t>Location*fantastic investment &amp; needing work* Superb bright and spacious split level conversion flat occupying the first and second floors of this Victorian building benefiting from high ceilings and period features. Situated in a popular and well known road convenient for both Norwood Junction and Selhurst train stations making it an ideal place to commute from. With a spacious Living Room, large fitted Kitchen/Diner, double bedrooms, fully tiled bathroom room.Offered chain free this is one definitely not to be missed so call now and book your viewing.DirectionsEdith Road is within easy reach of Norwood Junction station and Selhurst station, and the local amenities within South Norwood.TransportSelhurst (0.1 miles)Thornton Heath (0.6 miles)Norwood Junction (0.8 miles)</t>
  </si>
  <si>
    <t>https://www.zoopla.co.uk/for-sale/details/45232836?utm_source=v1:_aWMGz_eWRnA-0qvd6g55GL0LE1r1baI&amp;utm_medium=api</t>
  </si>
  <si>
    <t>15 Booth Road, London E16</t>
  </si>
  <si>
    <t>https://www.zoopla.co.uk/for-sale/details/45236036?utm_source=v1:_aWMGz_eWRnA-0qvd6g55GL0LE1r1baI&amp;utm_medium=api</t>
  </si>
  <si>
    <t>Purple Bricks offer for sale this beautifully presented ground floor apartment with large patio area. The property has modern interior throughout and comprises of a large open plan kitchen/living area, modern bathroom and a parking space.The property is situated between Meadow Court and Parkside Court communal gardens, it is very secure and yet easy to access.</t>
  </si>
  <si>
    <t>Harper Road, Elephant And Castle, London SE1</t>
  </si>
  <si>
    <t>https://www.zoopla.co.uk/for-sale/details/45236295?utm_source=v1:_aWMGz_eWRnA-0qvd6g55GL0LE1r1baI&amp;utm_medium=api</t>
  </si>
  <si>
    <t>Rotherwood Close, Wimbledon SW20</t>
  </si>
  <si>
    <t>https://www.zoopla.co.uk/for-sale/details/45238945?utm_source=v1:_aWMGz_eWRnA-0qvd6g55GL0LE1r1baI&amp;utm_medium=api</t>
  </si>
  <si>
    <t xml:space="preserve">This modern one bedroom freehold house is presented to an excellent service internally. The property comprises of a porch which leads to a spacious open kitchen/living room with breakfast bar. On the first floor there is a large bedroom with built in storage space and a recently fitted three piece bathroom.In addition there is an allocated off-street parking space as well as visitor spaces available. It has its own front garden complete with shed and the option of extending into the loft space to provide a good size second bedroom and bathroom (Subject to Planning Permission).LocationRotherwood Close is ideally situated in a quiet, private development just a stones throw away from the popular Dundonald Park. The property is only a 10-minute walk from Wimbledon station, benefiting from fast services into Clapham Junction (7 minutes), London Waterloo (16 minutes) and Kings Cross St Pancras (38 minutes), in addition to the London underground (district line), trains into Surrey and the Croydon Tramlink at Dundonald Road. It also benefits from good road connections to the A3 (1 mile away) offering routes to Heathrow, Gatwick and the M25. Both Wimbledon Common and Wimbledon Village are within easy reach, making this a very desirable location.ViewTo book a viewing of this property please copy and paste this link into your browser: </t>
  </si>
  <si>
    <t>Rotherhithe New Road, London SE16</t>
  </si>
  <si>
    <t>https://www.zoopla.co.uk/for-sale/details/45254489?utm_source=v1:_aWMGz_eWRnA-0qvd6g55GL0LE1r1baI&amp;utm_medium=api</t>
  </si>
  <si>
    <t>A spacious one-bedroom third floor apartment, comprising of a spacious reception room, master bedroom, there piece bathroom, a separate fitted kitchen and ample of storage space. Set within the heart of Surrey Quays Westlake is ideally situated for several key stations, providing excellent transport links to Canary Wharf, The City and West End. Well placed for vast local amenities.</t>
  </si>
  <si>
    <t>1st Choice Estates Ltd</t>
  </si>
  <si>
    <t>020 8128 9293</t>
  </si>
  <si>
    <t>Royal Wharf (John Cabot Hse), Pontoon Docks, Royal Docks E16</t>
  </si>
  <si>
    <t>https://www.zoopla.co.uk/for-sale/details/45257270?utm_source=v1:_aWMGz_eWRnA-0qvd6g55GL0LE1r1baI&amp;utm_medium=api</t>
  </si>
  <si>
    <t>Detailed DescriptionDocklands Real Estate is pleased to present a contemporary one bed, one bath apartment on the 7th floor 497 . In the Royal Wharf development. The Apartment features 24 hour concierge services, a fitness club. Residents can stroll along the peaceful riverside walk or explore the interconnecting green space and lively mosaic of shops, cafes, bars and restaurants that forms a backdrop to Royal Wharf. Located just minutes from the financial district of Canary Wharf, residents can reach Pontoon Dock DLR or have a 10-minute stroll to Custom House station in less than a minutes' walk.</t>
  </si>
  <si>
    <t>Croydon Road, London SE20</t>
  </si>
  <si>
    <t>https://www.zoopla.co.uk/for-sale/details/45261103?utm_source=v1:_aWMGz_eWRnA-0qvd6g55GL0LE1r1baI&amp;utm_medium=api</t>
  </si>
  <si>
    <t>Jukes and Co</t>
  </si>
  <si>
    <t>020 3641 4460</t>
  </si>
  <si>
    <t>Jukes and co are pleased to offer for sale this spacious second floor apartment offering flexible accommodation set in the popular area of Anerley within walking distance to the station with links to London bridge and both Betts Park and Crystal Palace for those that enjoy the outdoors. With a brand new extended lease, 14ft living room and separate kitchen communal grounds and parking. It is also offered with no onward chain.Call now and book your time to view!Second floorHallwaywood effect flooring, built in storage cupboard, electric storage heater,entryphone system.Lounge14' 6" x 11' 9" (4.42m x 3.58m) A large spacious lounge with a double glazed window to the communal garden, electric storage heater, laminate floorKitchen11' 6" x 11' 9" (3.51m x 3.58m) Double glazed window to rear, stainless steel sink unit with mixer taps, laminate work tops with cupboards above and below, built in electric oven and hob, space for fridge freezer, space for tumble dryer, part tiled walls.Bedroom One14' 6" x 9' 10" (4.42m x 3.00m) Double glazed window, electric heater, wood effect flooringBedroom two7' 6" x 6' 9" (2.29m x 2.06m) Double glazed windowBathroomSpacious bathroom, panelled bath with electric shower, part tiled walls, low flush w.C, extractor fanGardenLarge communal garden and off street parking</t>
  </si>
  <si>
    <t>https://www.zoopla.co.uk/for-sale/details/45264326?utm_source=v1:_aWMGz_eWRnA-0qvd6g55GL0LE1r1baI&amp;utm_medium=api</t>
  </si>
  <si>
    <t>Gosling Way, Stockwell, London SW9</t>
  </si>
  <si>
    <t>https://www.zoopla.co.uk/for-sale/details/45264370?utm_source=v1:_aWMGz_eWRnA-0qvd6g55GL0LE1r1baI&amp;utm_medium=api</t>
  </si>
  <si>
    <t>020 3463 0244</t>
  </si>
  <si>
    <t>SummaryA spacious two double bedroom maisonette situated on the 2nd floor in this well maintained gated estate within easy reach of Oval Tube Station (Northern line) which provides regular access to the City and West End.DescriptionA spacious two double bedroom maisonette situated on the 2nd floor in this well maintained gated estate within easy reach of Oval Tube Station (Northern line) which provides regular access to the City and West End.This property is offered in good condition and would make a lovely home and/or excellent investment.Kingsgate House is suitably located for a range of amenities in the nearby Oval as well as the fantastic Oval Cricket Ground. Also nearby is the open green space of Kennington Park.Reception 12' 11" x 11' 8" ( 3.94m x 3.56m )Kitchen 11' 8" x 8' 7" ( 3.56m x 2.62m )Bedroom 1 11' 9" x 10' 5" ( 3.58m x 3.17m )Bedroom 2 8' 5" x 7' 11" ( 2.57m x 2.41m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</si>
  <si>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Bravo House, London, London SE25</t>
  </si>
  <si>
    <t>https://www.zoopla.co.uk/for-sale/details/45268813?utm_source=v1:_aWMGz_eWRnA-0qvd6g55GL0LE1r1baI&amp;utm_medium=api</t>
  </si>
  <si>
    <t>We are delighted to offer this well-presented Two bedroom flat. Situated in a convenient location, striking distance to local amenities including Sainsbury's and Argos. Providing great public transport links. Offering beautiful expanses of green landscape ground at the nearby Grangewood Park.Kitchen/Living room: (18'0" - 17'8")Spacious living room - Fully equipped kitchen with a range of storage cupboards, plenty of worktop space, fitted with laminate flooring, spot lighting, integrated oven with extractor fan, inset sink, kitchen island ideal for breakfast bar. Window to front aspect providing an abundance of natural light.Bedrooms One: (9'7" - 7'3")Good sized bedroom fitted with carpeted flooring with spot lighting, radiator with window to right aspect.Bedroom Two: (13'7" - 10'9")Good sized double bedroom fitted with carpeted flooring and built in wardrobe, spot lighting, radiator with window to right aspect.Bathroom: (8'7" - 2'8")Fully tiled bathroom with panel enclosed bath tub, hand wash basin and featuring a heated towel rack.</t>
  </si>
  <si>
    <t>Oliver Grove, South Norwood, London SE25</t>
  </si>
  <si>
    <t>https://www.zoopla.co.uk/for-sale/details/45269267?utm_source=v1:_aWMGz_eWRnA-0qvd6g55GL0LE1r1baI&amp;utm_medium=api</t>
  </si>
  <si>
    <t>Townends would like to present a fantastic two bedroom ground floor maisonette moments away from Norwood Junction station on the desirable Oliver Grove.This period maisonette is being presented with a brand new lease and is well presented throughout. With two bedrooms and an allocated parking space, the apartment has large rooms and high ceilings offering plenty of character.The property has recently has a new modern fitted kitchen installed and with a utility room just off the kitchen there is a large amount of storage space available.*** call now to book your appointment ***</t>
  </si>
  <si>
    <t>Shepherds Bush Green, Shepherd's Bush W12</t>
  </si>
  <si>
    <t>https://www.zoopla.co.uk/for-sale/details/45269934?utm_source=v1:_aWMGz_eWRnA-0qvd6g55GL0LE1r1baI&amp;utm_medium=api</t>
  </si>
  <si>
    <t>Featuring breathtaking views of London this fantastic one bedroom flat offers spacious living and provides an ideal first time buy or rental investment set moments from the varied amenities of Shepherds Bush.Shepherds Bush Green is well served by local restaurants, shops and bars. Shepherd's Bush (Central, Hammersmith &amp; City lines) is the nearest underground station. National Rail Services are accessible via Kensington (Olympia) (District Line).</t>
  </si>
  <si>
    <t>Upper Richmond Road, Putney SW15</t>
  </si>
  <si>
    <t>https://www.zoopla.co.uk/for-sale/details/45270381?utm_source=v1:_aWMGz_eWRnA-0qvd6g55GL0LE1r1baI&amp;utm_medium=api</t>
  </si>
  <si>
    <t>Willow Tree Close, London SW18</t>
  </si>
  <si>
    <t>https://www.zoopla.co.uk/for-sale/details/45275560?utm_source=v1:_aWMGz_eWRnA-0qvd6g55GL0LE1r1baI&amp;utm_medium=api</t>
  </si>
  <si>
    <t>Craigie and Co</t>
  </si>
  <si>
    <t>020 8022 4215</t>
  </si>
  <si>
    <t>An ideal opportunity to purchase this second floor purpose built flat in this popular ex council developement ideal for a first time buyer.The flat offers well proportioned rooms and has a smart fitted kitchen and good sized sitting room. It is ideally situated close to Earlsfield with its excellent restaurants, shops and British Rail Station.</t>
  </si>
  <si>
    <t>Clapham Road, Oval SW9</t>
  </si>
  <si>
    <t>https://www.zoopla.co.uk/for-sale/details/45276378?utm_source=v1:5rnMTT3dHALK8wP8bup_vD_1NR81g7CZ&amp;utm_medium=api</t>
  </si>
  <si>
    <t>The property is located in the heart of the Oval area within easy reach of the local shops and amenitiesthe building is well kept, secure and well designed architecturally. Situated on the fifteenth floor offering breath-taking panoramic views across London famous sites. Holland Rise House is a very popular high rise building and extremely well run located on the Clapham Road moments away Oval test cricket ground, St Marks Farmers Market on Saturdays, and the uk's largest fruit, vegetable and flower market at New Covent Garden and Nine Elms regeneration project. Transport links include Stockwell (Northern/Victoria) Oval (Northern line) Vauxhall (underground, Victoria line and national rail) stations plus numerous bus routes.A duplex apartment comprises downstairs a large bright and airy lounge with solid oak flooring, large separate kitchen/diner direct access to balcony with views to die for facing a South West skyline. Upstairs comprises a shower room separate w/c, two spacious double bedrooms one with built in storage and offers storage cupboards on both levels.Great choice of amenities, such as communal garden and communal spaces, which can be used and booked for special events. Please refer to  for information on excursions for pensioners, kids and residents arranged by the building committee and management plus many more to offer.Kitchen / Diner18'2"x 8'5"Bright And Airy Kitchen/Diner.Balcony9'10"x 5'Views to die for facing a South West skyline.Lounge15'4"x 11'4"Large Bright And Airy Lounge With Solid Oak Flooring.Master Bedroom13'5"x 11'4"Spacious Double Bedrooms.Bedroom Two13'5"x 8'5"Bedroom Two With Built In Storage.BathroomShower Room With Separate W/C.</t>
  </si>
  <si>
    <t>Hunters - Bow</t>
  </si>
  <si>
    <t>020 3478 3538</t>
  </si>
  <si>
    <t>Shrubbery Road, Streatham SW16</t>
  </si>
  <si>
    <t>https://www.zoopla.co.uk/for-sale/details/45278944?utm_source=v1:_aWMGz_eWRnA-0qvd6g55GL0LE1r1baI&amp;utm_medium=api</t>
  </si>
  <si>
    <t>This stunning two bedroom Victorian conversion basement flat, within walking distance to Streatham and Streatham Hill station.Shrubbery Road offers an excellent location with numerous independent bars, coffee shops and the usual amenities up and down Streatham High Road, positioned between Streatham Hill and Streatham Mainline train stations, offering commuters easy access in to London Bridge, London Victoria and the Thameslink link towards Blackfriars and Kings Cross. There are also numerous buses in to central London.</t>
  </si>
  <si>
    <t>https://www.zoopla.co.uk/for-sale/details/45280754?utm_source=v1:_aWMGz_eWRnA-0qvd6g55GL0LE1r1baI&amp;utm_medium=api</t>
  </si>
  <si>
    <t>SummaryThis two bedroom conversion is located within a mile to Ladywell, Hither Green &amp; Catford Bridge Stations and walking distance to the local amenities and other good transport links!DescriptionGround floor, two bedroom flat conversion offered to the market in good condition throughout. Currently comprising a light and spacious reception room, kitchen, two bedrooms with built in storage, one offering a sink basin and a family bathroom. Further benefits include off-street parking to the front of the property, entry phone system and well-kept rear garden with built in shed. The property also has access to the basement which is accessible through a concealed floor-hatch.Located within a mile to Ladywell, Hither Green &amp; Catford Bridge Stations and walking distance to the local amenities and other transport links the Town Centre has to offer. A perfect opportunity for those looking to get onto the property ladder!Kitchen/reception Room 21' 9" x 12' 9" ( 6.63m x 3.89m )Bedroom 12' 4" x 8' 10" ( 3.76m x 2.69m )Bedroom 10' 9" x 7' 5" ( 3.28m x 2.26m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</si>
  <si>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Heybridge Avenue, London SW16</t>
  </si>
  <si>
    <t>https://www.zoopla.co.uk/for-sale/details/45281107?utm_source=v1:_aWMGz_eWRnA-0qvd6g55GL0LE1r1baI&amp;utm_medium=api</t>
  </si>
  <si>
    <t>Haywoods Agencies</t>
  </si>
  <si>
    <t>020 3641 6094</t>
  </si>
  <si>
    <t>A newly refurbished, one bedroom apartment, set within a period conversion moments from Streatham Common. This bright and airy property has recently been refurbished and is beautifully finished throughout.10 year New Build WarrantyBuilt In StorageNest Wireless ThermostatsLuxury Wood Flooring, Carpets &amp; Tilesaeg Appliances, Benchmarx Kitchens &amp; Designer WorktopsCentral London is easily accessible in under 25 minutes from Streatham Common Station.</t>
  </si>
  <si>
    <t>W11</t>
  </si>
  <si>
    <t>Tower Mill Road, London SE15</t>
  </si>
  <si>
    <t>https://www.zoopla.co.uk/for-sale/details/45283987?utm_source=v1:_aWMGz_eWRnA-0qvd6g55GL0LE1r1baI&amp;utm_medium=api</t>
  </si>
  <si>
    <t>SummaryA delightful ground floor flat located on Tower Mill Road, Peckham. The property comprises two double bedrooms with an en-suite to the master bedroom, reception, spacious kitchen and bathroom.DescriptionA delightful ground floor flat located on Tower Mill Road, Peckham. The property comprises two double bedrooms with an en-suite to the master bedroom, reception, spacious kitchen and bathroom.Tower Mill Road is situated within close proximity of Burgess Park and is within easy reach of local amenities and transport links.We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</si>
  <si>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Howard Road, Surbiton KT5</t>
  </si>
  <si>
    <t>https://www.zoopla.co.uk/for-sale/details/45286915?utm_source=v1:_aWMGz_eWRnA-0qvd6g55GL0LE1r1baI&amp;utm_medium=api</t>
  </si>
  <si>
    <t>Excellently located close to Surbiton station for transport links in to London, this superb one bedroom first floor flat benefits from a private balcony and separate fitted kitchen.Close proximity to the amenities on Ewell road, or a further selection of shops and restaurants can be found in Surbiton. Transport links from Surbiton station offer direct routes in to London Waterloo.</t>
  </si>
  <si>
    <t>KT5</t>
  </si>
  <si>
    <t>Pinnacle Apartments, Saffron Central Square, Croydon, Surrey CR0</t>
  </si>
  <si>
    <t>https://www.zoopla.co.uk/for-sale/details/45288584?utm_source=v1:_aWMGz_eWRnA-0qvd6g55GL0LE1r1baI&amp;utm_medium=api</t>
  </si>
  <si>
    <t>Located in the highly coveted centrepiece of Croydon, the impressive 43 storey tower at Saffron Square. This east facing nineteenth floor studio apartment offers quintessential modern living facilities such as a residents lounge, gymnasium and 5-star concierge. Further benefits include communal gardens and on site Supermarket facilities.Property Ref:84_2277_4522191</t>
  </si>
  <si>
    <t>Central Apartments, 455 High Road, Wembley HA9</t>
  </si>
  <si>
    <t>https://www.zoopla.co.uk/for-sale/details/45293792?utm_source=v1:_aWMGz_eWRnA-0qvd6g55GL0LE1r1baI&amp;utm_medium=api</t>
  </si>
  <si>
    <t>Empire Chase</t>
  </si>
  <si>
    <t>020 3478 2987</t>
  </si>
  <si>
    <t>Take a look at this stunning top floor apartment in the heart of Wembley.Conveniently located next to Wembley central station with a wealth of shopping amenities around this apartment offers stunning views over a balcony, dishwasher, spacious bedroom and modern kitchen.Call us for viewings</t>
  </si>
  <si>
    <t>Ruskin Park House, Champion Hill SE5</t>
  </si>
  <si>
    <t>https://www.zoopla.co.uk/for-sale/details/45296885?utm_source=v1:_aWMGz_eWRnA-0qvd6g55GL0LE1r1baI&amp;utm_medium=api</t>
  </si>
  <si>
    <t>Large Studio Flat With Balcony in Popular DevelopmentSitting on the first floor of the much sought after Ruskin Park House, this stylish studio will win you at hello! The proportion is impressive, as is the private balcony - they really don't build them like this anymore. Separate living and kitchen areas set it far apart from other studio properties and the shower room and storage are each a massive plus. Secondary glazing will keep you toasty in winter and as quiet as you like! The development itself is popular and beautifully maintained. Nearby social attractions in Camberwell and East Dulwich are each easily reached and transport is a cinch with Denmark Hill but a two minute amble.The communal grounds are notably well presented with abundant greenery, shrubs, flowers and trees. It's a lovely spot to sit and meet the friendly neighbours. The shared entrance and hallway leads to lift or stairs and upward to the first floor. Your inner hall sports fresh oatmeal carpeting and there's a handy storage cupboard for this and that. To the right you find the kitchen where there's plenty of counter and cabinet space, oven and a side aspect casement window. The shower room is a really good size and boasts a heated towel rail, modern white suite and double walk-in shower. A deep recessed storage cupboard will house the washing machine, towels and Mr Muscle. The main studio space spans an impressive length stretching into the signature bow shaped bay window - great for formal dining. A south facing aspect ensures a light and lovely environment. An original Crittall door leads to your bijou balcony - summer evening vino sessions ahoy!The location is a rather nice pocket of south Camberwell on the borders of East Dulwich. Denmark Hill station (Zone 2) has regular services to Victoria and Blackfriars and is within 5 minutes stroll - you can also catch the fab London Overground line here. Ruskin Park is a 2 minute walk and Kings College and The Maudsley hospitals are walkable in under 10. You can get the weekly shop done in the Sainsbury's Superstore on Dog Kennel Hill, just a pleasant 5 minute stroll or a minute away in the car. Or head down to Lordship Lane for more interesting shops and some fantastic foodie outlets. If you don't want to cook, you have the lovely George Canning gourmet pub just four minutes on foot.</t>
  </si>
  <si>
    <t>Bramble House, Devons Road, Bow E3</t>
  </si>
  <si>
    <t>https://www.zoopla.co.uk/for-sale/details/45297731?utm_source=v1:_aWMGz_eWRnA-0qvd6g55GL0LE1r1baI&amp;utm_medium=api</t>
  </si>
  <si>
    <t>City Fox</t>
  </si>
  <si>
    <t>020 7768 6676</t>
  </si>
  <si>
    <t>Linden Gardens, Notting Hill, London W2</t>
  </si>
  <si>
    <t>https://www.zoopla.co.uk/for-sale/details/45297872?utm_source=v1:_aWMGz_eWRnA-0qvd6g55GL0LE1r1baI&amp;utm_medium=api</t>
  </si>
  <si>
    <t>John D Wood &amp; Co. - Notting Hill Gate Sales</t>
  </si>
  <si>
    <t>020 3463 0280</t>
  </si>
  <si>
    <t>A modern and bright top floor studio apartment located moments from Notting Hill Gate tube station and the various pubs and restaurants of Notting Hill and Westbourne Grove.The property has been well looked after by the current owner who lives in the property and features an open plan kitchen studio space and well-appointed bathroom.Linden Gardens is a quiet, 'no-through' road located just off Notting Hill Gate with its various amenities and transport links.</t>
  </si>
  <si>
    <t>https://www.zoopla.co.uk/for-sale/details/45300652?utm_source=v1:_aWMGz_eWRnA-0qvd6g55GL0LE1r1baI&amp;utm_medium=api</t>
  </si>
  <si>
    <t>https://www.zoopla.co.uk/for-sale/details/45300980?utm_source=v1:_aWMGz_eWRnA-0qvd6g55GL0LE1r1baI&amp;utm_medium=api</t>
  </si>
  <si>
    <t>Key features:Two bedroom apartmentFirst floorNo Onward ChainA stones throw from Westfield Shopping CentreViews over Shepherd's Bush GreenMoments from Shepherds Bush Tube StationMain DescriptionOrchards of London are proud to present to the market this delightful two bedroom apartment situated in heart of Shepherd's Bush. This fabulous first floor property boasts one well-proportioned double bedroom and one well sized second bedroom.The apartment overlooks Shepherd's Bush Green, a generous reception room ideal for relaxing after work. The open plan kitchen is perfect for entertaining guests and the bathroom is modern and fitted with a three piece family suite.You will find yourself conveniently positioned on Uxbridge Road, with Westfield Shopping Centre virtually on your doorstep. Just a short stroll away is Shepherd's Bush station (Central line), providing quick access to Central London.First FloorBedroomBathroomKitchenReceptionBedroom</t>
  </si>
  <si>
    <t>Hawkes Road, Mitcham, Surrey CR4</t>
  </si>
  <si>
    <t>https://www.zoopla.co.uk/for-sale/details/45302734?utm_source=v1:_aWMGz_eWRnA-0qvd6g55GL0LE1r1baI&amp;utm_medium=api</t>
  </si>
  <si>
    <t>Clapham High Street, London SW4</t>
  </si>
  <si>
    <t>https://www.zoopla.co.uk/for-sale/details/45305973?utm_source=v1:_aWMGz_eWRnA-0qvd6g55GL0LE1r1baI&amp;utm_medium=api</t>
  </si>
  <si>
    <t>We are delighted to offer for sale this one bedroom studio flat in this sought after and convenient location within easy reach of local amenities and public transport links.The impressive accommodation is well presented and of a good size and comprises ample living space and a well appointed bedroom space.Please see the photographs that accompany this listing and the indicative floor plan for further detail. To fully appreciate this property please arrange a viewing appointment which you can do 24/7 by clicking on the contact link provided.</t>
  </si>
  <si>
    <t>https://www.zoopla.co.uk/for-sale/details/45307529?utm_source=v1:_aWMGz_eWRnA-0qvd6g55GL0LE1r1baI&amp;utm_medium=api</t>
  </si>
  <si>
    <t>Benefiting from a private entrance at ground level, this fantastic one bedroom flat is set within a popular gated and portered development, less than two minutes from Clapham Junction station.Clapham Junction station provides access across London and beyond via the National Rail and Overground services, along with local bus routes. St John's Hill and Falcon Road both offer extensive amenities, and the river Thames is also not far.</t>
  </si>
  <si>
    <t>KT12</t>
  </si>
  <si>
    <t>Walton-on-Thames</t>
  </si>
  <si>
    <t>Shepherds Bush Road, Shepherd's Bush W6</t>
  </si>
  <si>
    <t>https://www.zoopla.co.uk/for-sale/details/45309968?utm_source=v1:_aWMGz_eWRnA-0qvd6g55GL0LE1r1baI&amp;utm_medium=api</t>
  </si>
  <si>
    <t>This fantastic one bedroom, second floor flat boasts spacious bright reception room and generously sized bedroom within close proximity to Westfield Shopping Centre.Shepherds Bush Road is ideally located close to the amenities available along Shepherds Bush Green and nearby Westfield Shopping Centre.</t>
  </si>
  <si>
    <t>Forset Court, London W2</t>
  </si>
  <si>
    <t>https://www.zoopla.co.uk/for-sale/details/45318991?utm_source=v1:_aWMGz_eWRnA-0qvd6g55GL0LE1r1baI&amp;utm_medium=api</t>
  </si>
  <si>
    <t>Introducing a beautifully presented studio apartment located on the 3rd Floor of the much sort after Forset Court building, a grand nine-storey 1930s mansion building inspired by London's Art Deco movement. The apartment benefits from contemporary appliances throughout, with spacious reception and bedroom area, as well as a separate bathroom and kitchen. Total internal size is 312 Sq ft.Forset Court is ideally located moments from Marble Arch, Paddington and Edgware road tube stations as well as being situated walking distance to Hyde Park, Bond Street and Marble Arch.</t>
  </si>
  <si>
    <t>Buckingham Road, Harlesden NW10</t>
  </si>
  <si>
    <t>https://www.zoopla.co.uk/for-sale/details/45319773?utm_source=v1:_aWMGz_eWRnA-0qvd6g55GL0LE1r1baI&amp;utm_medium=api</t>
  </si>
  <si>
    <t>This delightful studio apartment set within a charming residential development benefits from a bright interior and off-street parking.This property is located moments from Harlesden High Street with its many local amenities. Willesden Junction station is also within close proximity.</t>
  </si>
  <si>
    <t>Kingston Road, London SW19</t>
  </si>
  <si>
    <t>https://www.zoopla.co.uk/for-sale/details/45321530?utm_source=v1:_aWMGz_eWRnA-0qvd6g55GL0LE1r1baI&amp;utm_medium=api</t>
  </si>
  <si>
    <t>Dexters - Wimbledon</t>
  </si>
  <si>
    <t>020 8545 8580</t>
  </si>
  <si>
    <t>A one double bedroom Victorian conversion flat presented in beautiful condition. Conveniently set back from the road and with a communal garden to the front, this is an ideal first time purchase or investment.DirectionsPerfectly located for Wimbledon Town Centre and Dundonald Park. Close to transport links with Wimbledon Tube, Overground Station and The Broadway offering an eclectic range of restaurants and bars.You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</si>
  <si>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Hammersmith Grove, Hammersmith W6</t>
  </si>
  <si>
    <t>https://www.zoopla.co.uk/for-sale/details/45322332?utm_source=v1:_aWMGz_eWRnA-0qvd6g55GL0LE1r1baI&amp;utm_medium=api</t>
  </si>
  <si>
    <t>Situated on the first floor of a period conversion, this lovely one bedroom flat boasts a bright and spacious reception room and a generous sized bedroom.Russell Court is situated within easy reach of an excellent selection of shops, bars and restaurants with a larger choice available in Hammersmith Broadway.</t>
  </si>
  <si>
    <t>Aberfeldy Village, Blair Street, Poplar, London E14</t>
  </si>
  <si>
    <t>https://www.zoopla.co.uk/for-sale/details/45323689?utm_source=v1:_aWMGz_eWRnA-0qvd6g55GL0LE1r1baI&amp;utm_medium=api</t>
  </si>
  <si>
    <t>Kings Mall, King Street, London W6</t>
  </si>
  <si>
    <t>https://www.zoopla.co.uk/for-sale/details/45324483?utm_source=v1:_aWMGz_eWRnA-0qvd6g55GL0LE1r1baI&amp;utm_medium=api</t>
  </si>
  <si>
    <t>Key features:One bedroom apartmentIdeal Investment PropertyNo Onward ChainRecently refurbished throughoutIntegrated KitchenMoments from variety of amenitiesShort walk to Hammersmith Broadway StationMain DescriptionOrchards of London are delighted to present to the market this gorgeous and bright one bedroom apartment just moments from Ravenscourt Park. When entering this first floor flat you will find the vast reception / kitchen area greeting you with a wealth of natural light.Furthermore this property compromises a double bedroom, a modern bathroom and a superb location. The apartment is ideally located for the local amenities of King Street, Ravenscourt Park and is within close proximity to both Ravenscourt Park Underground station (District Line) and Hammersmith Broadway (Hammersmith &amp; City, District and Piccadilly Lines). The A4 gives rapid access into Central London and Heathrow.First FloorBedroomBathroomKitchenKitchenReception</t>
  </si>
  <si>
    <t>https://www.zoopla.co.uk/for-sale/details/45324691?utm_source=v1:_aWMGz_eWRnA-0qvd6g55GL0LE1r1baI&amp;utm_medium=api</t>
  </si>
  <si>
    <t>This stunning one bedroom flat combines modern and bright interiors with beautiful period features including fireplaces and vaulted high ceilings.This property close by to West Dulwich Station for great access into central London with a wide array of superb amenities moments away.</t>
  </si>
  <si>
    <t>https://www.zoopla.co.uk/for-sale/details/45330824?utm_source=v1:_aWMGz_eWRnA-0qvd6g55GL0LE1r1baI&amp;utm_medium=api</t>
  </si>
  <si>
    <t>A two bedroom top floor flat with balcony and offered to the market chain free. Boasting a long lease, communal parking and a prime location.DirectionsBirch House is located on Tulse Hill and is within easy reach of Brixton for its many shops, bars restaurants as well as the famous Brockwell Park with its green open spaces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</si>
  <si>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Frognal, Hampstead NW3</t>
  </si>
  <si>
    <t>https://www.zoopla.co.uk/for-sale/details/45333599?utm_source=v1:_aWMGz_eWRnA-0qvd6g55GL0LE1r1baI&amp;utm_medium=api</t>
  </si>
  <si>
    <t>Foxtons - Hampstead</t>
  </si>
  <si>
    <t>020 3463 7492</t>
  </si>
  <si>
    <t>Recently renovated to an exceptional standard this impressive studio flat is located on the first floor of a charming period conversion in Hampstead.Frognal is ideally positioned within walking distance of Hampstead High Street and Finchley Road. A wide range of excellent transport links are nearby including several bus routes, the Northern Line and National Rail.</t>
  </si>
  <si>
    <t>St Margarets Road, St Margarets TW1</t>
  </si>
  <si>
    <t>https://www.zoopla.co.uk/for-sale/details/45333619?utm_source=v1:_aWMGz_eWRnA-0qvd6g55GL0LE1r1baI&amp;utm_medium=api</t>
  </si>
  <si>
    <t>Foxtons - Twickenham</t>
  </si>
  <si>
    <t>020 7768 3371</t>
  </si>
  <si>
    <t>3 Havelock Road, Croydon CR0</t>
  </si>
  <si>
    <t>https://www.zoopla.co.uk/for-sale/details/45342952?utm_source=v1:_aWMGz_eWRnA-0qvd6g55GL0LE1r1baI&amp;utm_medium=api</t>
  </si>
  <si>
    <t>8 Bramlands Close, Battersea SW11</t>
  </si>
  <si>
    <t>https://www.zoopla.co.uk/for-sale/details/45344141?utm_source=v1:_aWMGz_eWRnA-0qvd6g55GL0LE1r1baI&amp;utm_medium=api</t>
  </si>
  <si>
    <t>Brompton Road, Knightsbridge SW3</t>
  </si>
  <si>
    <t>https://www.zoopla.co.uk/for-sale/details/45344253?utm_source=v1:_aWMGz_eWRnA-0qvd6g55GL0LE1r1baI&amp;utm_medium=api</t>
  </si>
  <si>
    <t>Set in a stunning location in the centre of Knightsbridge, this fantastic studio flat offers stylish accommodation in a purpose-built portered building.Enviably located along Brompton Road, Princes Court is surrounded by world famous attractions and fashionable amenities with the green open spaces of Hyde Park also within close proximity.</t>
  </si>
  <si>
    <t>Mitcham Road, Tooting SW17</t>
  </si>
  <si>
    <t>https://www.zoopla.co.uk/for-sale/details/45345189?utm_source=v1:_aWMGz_eWRnA-0qvd6g55GL0LE1r1baI&amp;utm_medium=api</t>
  </si>
  <si>
    <t>This stunning one bedroom flat comprises of a south-facing, spacious living room, double bedroom with large built-in wardrobe, a diner/kitchen, modern bathroom and a communal terrace. Recently refurbished with new flooring and radiators, its added bonus of double glazing means that it offers a calm haven in the heart of Tooting.Mitcham Road is located within easy reach of Tooting High Street, which offers a great selection of shops, cafes, bars and amenities. Tooting Broadway Station (Northern Line) and Tooting Station (National Rail) are also both nearby. Lonely Planet has just voted Tooting into the top 10 coolest neighbourhoods to visit in the world.</t>
  </si>
  <si>
    <t>Moving Inn</t>
  </si>
  <si>
    <t>020 3542 2138</t>
  </si>
  <si>
    <t>Mellish Street, London E14</t>
  </si>
  <si>
    <t>https://www.zoopla.co.uk/for-sale/details/45348713?utm_source=v1:_aWMGz_eWRnA-0qvd6g55GL0LE1r1baI&amp;utm_medium=api</t>
  </si>
  <si>
    <t>A newly refurbished one double bedroom property in excellent condition with a private garden, ideally located for Canary Wharf. This home benefits include residents parking, low service charge and ground rent.DirectionsThis property is a short walk to Canary Wharf which offers a selection of good transport links to access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</si>
  <si>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Azenby Road, Peckham Rye SE15</t>
  </si>
  <si>
    <t>https://www.zoopla.co.uk/for-sale/details/45348728?utm_source=v1:_aWMGz_eWRnA-0qvd6g55GL0LE1r1baI&amp;utm_medium=api</t>
  </si>
  <si>
    <t>Sienna, Royal Wharf, Royal Docks, London E16</t>
  </si>
  <si>
    <t>https://www.zoopla.co.uk/for-sale/details/45348869?utm_source=v1:_aWMGz_eWRnA-0qvd6g55GL0LE1r1baI&amp;utm_medium=api</t>
  </si>
  <si>
    <t>https://www.zoopla.co.uk/for-sale/details/45348870?utm_source=v1:_aWMGz_eWRnA-0qvd6g55GL0LE1r1baI&amp;utm_medium=api</t>
  </si>
  <si>
    <t>https://www.zoopla.co.uk/for-sale/details/45348911?utm_source=v1:_aWMGz_eWRnA-0qvd6g55GL0LE1r1baI&amp;utm_medium=api</t>
  </si>
  <si>
    <t>https://www.zoopla.co.uk/for-sale/details/45354567?utm_source=v1:_aWMGz_eWRnA-0qvd6g55GL0LE1r1baI&amp;utm_medium=api</t>
  </si>
  <si>
    <t>Set within a secure purpose-built mansion block close to the transport links of Shadwell, this one bedroom second floor flat boasts a bright spacious reception room, well equipped kitchen and large bedroom.Sutton Street is ideally located moments from Shadwell Station which provides DLR and Overground services to both the City and Canary Wharf. The beautiful St Katharine Docks and River Thames are also nearby.</t>
  </si>
  <si>
    <t>Joshua Street, Poplar E14</t>
  </si>
  <si>
    <t>https://www.zoopla.co.uk/for-sale/details/45357308?utm_source=v1:_aWMGz_eWRnA-0qvd6g55GL0LE1r1baI&amp;utm_medium=api</t>
  </si>
  <si>
    <t>Benefitting from a beautifully maintained interior featuring a modern kitchen, this charming one bedroom, end of terrace house benefits from an ideal location moments away from Canary Wharf.Joshua Street is a peaceful residential road that benefits from a close proximity to the wealth of amenities found in the centre of Canary Wharf. Poplar High Street is also easily accessible while, Langdon Park DLR Station is nearby.</t>
  </si>
  <si>
    <t>Highland Road, Bromley BR1</t>
  </si>
  <si>
    <t>Spring Grove, Mitcham CR4</t>
  </si>
  <si>
    <t>https://www.zoopla.co.uk/for-sale/details/45361142?utm_source=v1:_aWMGz_eWRnA-0qvd6g55GL0LE1r1baI&amp;utm_medium=api</t>
  </si>
  <si>
    <t>Set within a secure gated development this wonderful two bedroom first floor flat offers a spacious accommodation with large reception room and separate kitchen.The property is within a close proximity to the amenities offered in Mitcham and Tooting, while local transport links include many bus and rail services.</t>
  </si>
  <si>
    <t>https://www.zoopla.co.uk/for-sale/details/45361272?utm_source=v1:_aWMGz_eWRnA-0qvd6g55GL0LE1r1baI&amp;utm_medium=api</t>
  </si>
  <si>
    <t>A bright and airy, immaculate second-floor apartment with an impressive, full wraparound balcony. Accommodation includes a large open plan reception room with an integrated kitchen, double bedroom with fitted wardrobes, and a three piece bathroom.DirectionsSituated on the corner of Lyham Road &amp; Crescent Lane, which offers direct access to the many local boutique shops, restaurants and bars of Abbeville Village, Clapham High Street is also just a short walk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</si>
  <si>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Howards Road, London, Greater London E13</t>
  </si>
  <si>
    <t>https://www.zoopla.co.uk/for-sale/details/45370214?utm_source=v1:_aWMGz_eWRnA-0qvd6g55GL0LE1r1baI&amp;utm_medium=api</t>
  </si>
  <si>
    <t>Excel Locations</t>
  </si>
  <si>
    <t>020 8033 7795</t>
  </si>
  <si>
    <t>Woffington Close, Kingston Upon Thames KT1</t>
  </si>
  <si>
    <t>https://www.zoopla.co.uk/for-sale/details/45373372?utm_source=v1:_aWMGz_eWRnA-0qvd6g55GL0LE1r1baI&amp;utm_medium=api</t>
  </si>
  <si>
    <t>Dexters - Teddington</t>
  </si>
  <si>
    <t>020 8288 8288</t>
  </si>
  <si>
    <t>A great location for transport and all amenities. This is an ideal first time buy or investment property. Spacious and light, with unallocated parking and communal gardens. Do not miss out.DirectionsWoffington Close is off Kingston Road. Ideal for transport via train and bus. Kingston town centre is within easy reach, as well as the River Thames and Bushy Park.You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</si>
  <si>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Burghleys</t>
  </si>
  <si>
    <t>020 8128 9347</t>
  </si>
  <si>
    <t>Fisher House, Ward Road, London N19</t>
  </si>
  <si>
    <t>https://www.zoopla.co.uk/for-sale/details/45373716?utm_source=v1:5rnMTT3dHALK8wP8bup_vD_1NR81g7CZ&amp;utm_medium=api</t>
  </si>
  <si>
    <t>Refurbished to a high standard, this second floor apartment forms part of a low rise purpose built block situated in a sought after cul-de-sac. Very close proximity to Tufnell Park (Northern Line) underground station and the shops, cafes, bars and restaurants on Fortess Road. The accommodation comprises: Reception that enjoys a pleasant outlook over the well maintained communal garden, one double bedroom, attractive modern kitchen and modern bathroom. Benefits include: Wooden flooring, garage to rear of building, 944 years remaining on the lease and no onward chain. Sole agent.</t>
  </si>
  <si>
    <t>Bramwell House, Harper Road, London, Greater London SE1</t>
  </si>
  <si>
    <t>https://www.zoopla.co.uk/for-sale/details/45374179?utm_source=v1:_aWMGz_eWRnA-0qvd6g55GL0LE1r1baI&amp;utm_medium=api</t>
  </si>
  <si>
    <t>https://www.zoopla.co.uk/for-sale/details/45374463?utm_source=v1:_aWMGz_eWRnA-0qvd6g55GL0LE1r1baI&amp;utm_medium=api</t>
  </si>
  <si>
    <t>Boasting a modern and stylish interior throughout, this bright and spacious two bedroom, ground floor flat is presented in superb condition within and offers an excellent location to central Kingston.Kingston plays host to a wide range of bars, shops, cafes and restaurants with easy access to the river front and some beautiful riverside walks.</t>
  </si>
  <si>
    <t>Courthill Road Hither Green, Lewisham SE13</t>
  </si>
  <si>
    <t>https://www.zoopla.co.uk/for-sale/details/45375101?utm_source=v1:_aWMGz_eWRnA-0qvd6g55GL0LE1r1baI&amp;utm_medium=api</t>
  </si>
  <si>
    <t>Streatham Place, Streatham Hill SW2</t>
  </si>
  <si>
    <t>https://www.zoopla.co.uk/for-sale/details/45375307?utm_source=v1:_aWMGz_eWRnA-0qvd6g55GL0LE1r1baI&amp;utm_medium=api</t>
  </si>
  <si>
    <t>A bright and modern apartment situated on the first floor of this popular apartment building constructed around 2006. Offering two good sized double bedrooms, master with ensuite, the property is in excellent condition with wood flooring and quadruple glazing. There is air conditioning and for the warmer summer evenings a wraparound balcony. The flat is well placed for both Streatham Hill which has a burgeoning reputation for excellent restaurants and Brixton Hill with the overland train in to Victoria from the former and the Victoria Line Underground from the latter. The lively centre of Brixton has numerous eateries in the food market, shops and bars along with the renowned Brixton Academy music venue and independent Ritzy cinema. Clapham Common and Clapham South Underground (Northern) are less than a mile away. The building has a communal bike store, lift and outdoor area.</t>
  </si>
  <si>
    <t>Lindley Estate, London SE15</t>
  </si>
  <si>
    <t>https://www.zoopla.co.uk/for-sale/details/45381165?utm_source=v1:_aWMGz_eWRnA-0qvd6g55GL0LE1r1baI&amp;utm_medium=api</t>
  </si>
  <si>
    <t>Cubix Estate Agents</t>
  </si>
  <si>
    <t>020 8022 0747</t>
  </si>
  <si>
    <t>Cubix Estate Agents are proud to present this large spacious flat which has two large double rooms with built in wardrobes, a spacious lounge and separate kitchen.This property is located in central Peckham within walking distance of Peckham Rye, Queens Road Peckham and South Bermondsey station.We are available 7 days a week and happy to arrange viewings at timings that suit you!</t>
  </si>
  <si>
    <t>Orchard Close, London SE23</t>
  </si>
  <si>
    <t>https://www.zoopla.co.uk/for-sale/details/45383871?utm_source=v1:_aWMGz_eWRnA-0qvd6g55GL0LE1r1baI&amp;utm_medium=api</t>
  </si>
  <si>
    <t>020 8115 9644</t>
  </si>
  <si>
    <t>Bungalow</t>
  </si>
  <si>
    <t>Kingsdowne Road, Surbiton KT6</t>
  </si>
  <si>
    <t>https://www.zoopla.co.uk/for-sale/details/45384260?utm_source=v1:_aWMGz_eWRnA-0qvd6g55GL0LE1r1baI&amp;utm_medium=api</t>
  </si>
  <si>
    <t>Dexters - Surbiton</t>
  </si>
  <si>
    <t>020 8390 3939</t>
  </si>
  <si>
    <t>If space and light is what you are after then this is for you. Offering over 750 sq ft of accommodation, allocated parking and a share of the freehold, this south-facing apartment is a fantastic buy.DirectionsKingsdowne Road conveniently has easy access to local shops, bars and restaurants, and is less than a mile away from Surbiton High Street and train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</si>
  <si>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Tibbenham Place, Fordmill Road, London SE6</t>
  </si>
  <si>
    <t>https://www.zoopla.co.uk/for-sale/details/45384900?utm_source=v1:_aWMGz_eWRnA-0qvd6g55GL0LE1r1baI&amp;utm_medium=api</t>
  </si>
  <si>
    <t>A stunning first floor period conversion a short walk away from great transport links. Allowing a generous amount of light and beautifully presented throughout the flat comprises of; an open plan kitchen/reception room measuring over 35ft with a feature fireplace, a stylish bathroom and a double bedroom. Further benefits include double glazing throughout and the property will be sold with no onward chain.Catford high street has an array of local amenities with new restaurants, bars/pubs such as; Little Nan's cocktail bar, The Catford Constitutional Club and the Catford Bridge Tavern. EPC Grade CBedroom 1 (2.97m x 3.20m)Bathroom (1.78m x 1.83m)Kitchen / Reception RoomImportant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</si>
  <si>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Broadwalk Court, Palace Gardens Terrace W8,</t>
  </si>
  <si>
    <t>https://www.zoopla.co.uk/for-sale/details/45385099?utm_source=v1:5rnMTT3dHALK8wP8bup_vD_1NR81g7CZ&amp;utm_medium=api</t>
  </si>
  <si>
    <t>Chancellors - Hampstead</t>
  </si>
  <si>
    <t>020 3478 2899</t>
  </si>
  <si>
    <t>Property DescriptionSet within a very popular portered building in the heart of Notting Hill Gate, this attractive and bright ground floor studio apartment offers excellent space and living convenience.Property DetailsBroadwalk Court is fantastically located for the wide open spaces of Kensington Gardens, and Notting Hill Gate Underground Station (Central, Circle &amp; District Lines).</t>
  </si>
  <si>
    <t>W8</t>
  </si>
  <si>
    <t>Lomas Street, Whitechapel, London E1</t>
  </si>
  <si>
    <t>https://www.zoopla.co.uk/for-sale/details/45385537?utm_source=v1:_aWMGz_eWRnA-0qvd6g55GL0LE1r1baI&amp;utm_medium=api</t>
  </si>
  <si>
    <t>Belmonts</t>
  </si>
  <si>
    <t>020 8033 7480</t>
  </si>
  <si>
    <t>Polesden Gardens, London SW20</t>
  </si>
  <si>
    <t>https://www.zoopla.co.uk/for-sale/details/45385597?utm_source=v1:_aWMGz_eWRnA-0qvd6g55GL0LE1r1baI&amp;utm_medium=api</t>
  </si>
  <si>
    <t>easyProperty.com</t>
  </si>
  <si>
    <t>020 8115 5288</t>
  </si>
  <si>
    <t>Please quote reference 2031854 when enquiring about this property.HallStorage cupboard, opening to Lounge/Kitchen and door to Master Bedroom and Shower Room.Lounge/Kitchen 6.00m (19'8") x 3.10m (10'2")Wooden tiled flooring, central heating, double glazed sliding door leading to courtyard area.Kitchen fitted with a matching range of base and eye level units with worktop space over, stainless steel sink unit with mixer tap, built-in electric fan assisted oven, built-in electric hob with extractor hood over, built-in fridge/freezer, partially tiled walls and door to Bedroom 2.Master Bedroom 4.50m (14'9") x 2.50m (8'2")Window to side, wooden tiled flooring and central heating.Bedroom 2 3.10m (10'2") x 2.40m (7'10")Two windows to side, wooden tiled flooring and central heating.Shower RoomFitted with three-piece suite comprising shower with glass screen, wash hand basin and low-level WC, tiled splashbacks, heated towel rail, extractor fan, wall mounted mirror and ceramic tiled flooring.Court yardWooden decking area with timber fence and brick wall border with access to rear.Please quote reference 2031854 when enquiring about this property.</t>
  </si>
  <si>
    <t>Garden Road, Richmond TW9</t>
  </si>
  <si>
    <t>https://www.zoopla.co.uk/for-sale/details/45388398?utm_source=v1:_aWMGz_eWRnA-0qvd6g55GL0LE1r1baI&amp;utm_medium=api</t>
  </si>
  <si>
    <t>Dexters - Richmond</t>
  </si>
  <si>
    <t>020 8288 9988</t>
  </si>
  <si>
    <t>A beautifully presented first floor 530 sq ft apartment situated within a popular modern development with landscaped gardens. The property is ideal for a professional, investor or a buyer wanting a secure pied-a-terre.DirectionsGarden Road is moments from North Sheen Station (0.4 miles) whilst Kew Gardens and Richmond offering rail and tube services are within 0.9 miles. The green open spaces of both Richmond Park and Royal Botanic Kew Gardens are also close to hand.You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</si>
  <si>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John Archer Way, London SW18</t>
  </si>
  <si>
    <t>https://www.zoopla.co.uk/for-sale/details/45393615?utm_source=v1:_aWMGz_eWRnA-0qvd6g55GL0LE1r1baI&amp;utm_medium=api</t>
  </si>
  <si>
    <t>John D Wood &amp; Co. - Wandsworth Sales</t>
  </si>
  <si>
    <t>020 3463 0480</t>
  </si>
  <si>
    <t>Courtenay House, 9 New Park Road, London SW2</t>
  </si>
  <si>
    <t>https://www.zoopla.co.uk/for-sale/details/45393654?utm_source=v1:_aWMGz_eWRnA-0qvd6g55GL0LE1r1baI&amp;utm_medium=api</t>
  </si>
  <si>
    <t>This appealing flat represents excellent value for money and well-proportioned accommodation with excellent living space. There is also a daytime Concierge on-site from Monday-Friday.The extensive amenities of Brixton are located just a short distance away, and include and excellent choice of shops, restaurants, bars and the famous Brixton Village. There is also the Victoria Line, National Rail and numerous bus routes.The accommodation comprises: Communal entrance hall, private reception hall with excellent storage, spacious reception room with ample room to accommodate a dining area, separate kitchen, two double bedrooms and bathroom.Outside there is an allocated parking space, and impressive communal roof terrace with far reaching views.</t>
  </si>
  <si>
    <t>Fenton Street, London E1</t>
  </si>
  <si>
    <t>https://www.zoopla.co.uk/for-sale/details/45406167?utm_source=v1:5rnMTT3dHALK8wP8bup_vD_1NR81g7CZ&amp;utm_medium=api</t>
  </si>
  <si>
    <t>esale</t>
  </si>
  <si>
    <t>01423 578113</t>
  </si>
  <si>
    <t>Greencroft Gardens, London NW6</t>
  </si>
  <si>
    <t>https://www.zoopla.co.uk/for-sale/details/45406542?utm_source=v1:_aWMGz_eWRnA-0qvd6g55GL0LE1r1baI&amp;utm_medium=api</t>
  </si>
  <si>
    <t>Michael Wright Estate Agents</t>
  </si>
  <si>
    <t>020 8166 7813</t>
  </si>
  <si>
    <t>An opportunity to purchase this larger than average ground floor converted studio flat with an additional bedroom area on A mezzanine level and separate fully tiled bathroom. The property is part of A double fronted period property in popular location with very high ceilings, fitted kitchen, fitted wardrobe, dressing table, gas central heating, large square bay window with shutters. South hampstead tube station &amp; swiss cottage are within walking distance, as are local shops and buses. The property is well presented and is worthy of an internal viewing. Ideal for A professional couple or single professional. Offered chain free.Communal Entrance Hall:Part Glazed Double Doors, Tessilated Tiled Flooring. Door Leading to Flats 2 &amp; 3.Open Plan Lounge + Kitchen/Diner: Pic. 1 (5.49m x 4.80m (18' x 15'9))High Ceiling, Square Bay Window to Front with Shutters, Fitted Wardrobe &amp; Dressing Table.Open Plan Lounge + Kitchen/Diner: Pic. 2Open Plan Lounge+ Kitchen/Diner: Pic. 3Different Aspect - Also Showing the Fitted Wardrobe &amp; Dressing Table.Open Plan Lounge + Kitchen/Diner: Pic. 4Different Aspect Showing Fitted Kitchen/Dining Area with White Floor &amp; Wall Units, Gas Hob, Built Under Oven, Plumbed for Washing Machine, Single Drainer Inset Stainless Steel Sink Unit with Mixer Taps. Space for Fridge.Open Plan Lounge + Kitchen/Diner: Pic. 5Bedroom Area: (2.90m x 2.59m (9'6 x 8'6))On Mezzanine Level with Steps from Lounge, Fitted Storage Cupboard.Bathroom:Fully Tiled Bathroom with Modern White Suite. Spotlights, Ceramic Flooring.Front Garden - General UseWell Maintained Front Garden with Lawn.</t>
  </si>
  <si>
    <t>London Road, London SW17</t>
  </si>
  <si>
    <t>https://www.zoopla.co.uk/for-sale/details/45406763?utm_source=v1:_aWMGz_eWRnA-0qvd6g55GL0LE1r1baI&amp;utm_medium=api</t>
  </si>
  <si>
    <t>SummaryA fantastic one double bedroom converted flat situated only a few moments from Tooting Rail Station. This beautifully appointed flat is in pristine condition, benefitting from a bright and spacious lounge, large bedroom, modern fitted kitchen, bathroom and private terrace.DescriptionA fantastic one double bedroom converted flat situated only a few moments from Tooting Rail Station. This beautifully appointed flat is in pristine condition, benefitting from a bright and spacious lounge, large bedroom, modern fitted kitchen, bathroom and private terrace.Kitchen/ Reception Room 16' 7" x 13' 7" ( 5.05m x 4.14m )Wc 7' x 3' ( 2.13m x 0.91m )Bedroom 12' x 10' 10" ( 3.66m x 3.30m )Bathroom 8' 3" x 7' ( 2.51m x 2.13m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</si>
  <si>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Selhurst Road, London SE25</t>
  </si>
  <si>
    <t>https://www.zoopla.co.uk/for-sale/details/45411398?utm_source=v1:_aWMGz_eWRnA-0qvd6g55GL0LE1r1baI&amp;utm_medium=api</t>
  </si>
  <si>
    <t>LocationBrand new lease * ground floor * two bedroom * private garden.Situated on the edge of the Dagnall Park area is this lovely property which has been recently redecorated. Both Selhurst br and Norwood Junction br/Overground Stations with their trains to London are local along with several bus routes. The property also offers off street parking, which is ideal for those that use their car on daily basis.TransportSelhurst (0.1 mi)Norwood Junction (0.6 mi)Thornton Heath (0.7 mi)</t>
  </si>
  <si>
    <t>Hilldown Court, Streatham High Road, London SW16</t>
  </si>
  <si>
    <t>https://www.zoopla.co.uk/for-sale/details/45411448?utm_source=v1:_aWMGz_eWRnA-0qvd6g55GL0LE1r1baI&amp;utm_medium=api</t>
  </si>
  <si>
    <t>Situated close to Streatham Common is this exquisite two double bedroom ground floor apartment. Recently the subject of a full renovation, the property is presented in excellent condition throughout. This larger than average period flat comprises; two double bedrooms, modern fitted kitchen, bright and spacious reception room and contemporary bathroom suite. Hilldown Court is perfectly set for a wide array of popular local amenities on Streatham High Road. The property is ideal for commuters as it is situated close by two mainline stations, Streatham station and Streatham Common station, both less than a one mile walk away. For access to the tube, bus links to Brixton and Tooting are also conveniently located nearby. Ideal for both a first time buyer and buy-to-let investor, we thoroughly recommend an internal viewing to appreciate this wonderful property.</t>
  </si>
  <si>
    <t>Ashbourne Road, Mitcham/ Streatham Borders CR4</t>
  </si>
  <si>
    <t>https://www.zoopla.co.uk/for-sale/details/45414549?utm_source=v1:_aWMGz_eWRnA-0qvd6g55GL0LE1r1baI&amp;utm_medium=api</t>
  </si>
  <si>
    <t>2 Highfield Close, Hither Green SE13</t>
  </si>
  <si>
    <t>https://www.zoopla.co.uk/for-sale/details/45414965?utm_source=v1:_aWMGz_eWRnA-0qvd6g55GL0LE1r1baI&amp;utm_medium=api</t>
  </si>
  <si>
    <t>Sheriff Estate Agents Ltd</t>
  </si>
  <si>
    <t>020 8033 8528</t>
  </si>
  <si>
    <t>Conyers Road, London SW16</t>
  </si>
  <si>
    <t>https://www.zoopla.co.uk/for-sale/details/45415929?utm_source=v1:_aWMGz_eWRnA-0qvd6g55GL0LE1r1baI&amp;utm_medium=api</t>
  </si>
  <si>
    <t>Loughborough Park, London SW9</t>
  </si>
  <si>
    <t>https://www.zoopla.co.uk/for-sale/details/45426236?utm_source=v1:_aWMGz_eWRnA-0qvd6g55GL0LE1r1baI&amp;utm_medium=api</t>
  </si>
  <si>
    <t>This appealing flat is one of two properties within a Grade II listed building, within easy reach to the centre of Brixton, offering an excellent choice of amenities and transport options.In brief comprising: Private ground floor entrance lobby, first floor landing, reception room with gas fire, kitchen, double bedroom with excellent storage place and separate bathroom.</t>
  </si>
  <si>
    <t>https://www.zoopla.co.uk/for-sale/details/45428627?utm_source=v1:_aWMGz_eWRnA-0qvd6g55GL0LE1r1baI&amp;utm_medium=api</t>
  </si>
  <si>
    <t>Townends - Croydon</t>
  </si>
  <si>
    <t>020 3463 0377</t>
  </si>
  <si>
    <t>A well-presented two double bedroom ground floor flat located on a popular tree lined road within short distance of East Croydon train station. The flat comprises two double bedrooms, lounge, kitchen, bathroom and off street parking.</t>
  </si>
  <si>
    <t>https://www.zoopla.co.uk/for-sale/details/45428629?utm_source=v1:_aWMGz_eWRnA-0qvd6g55GL0LE1r1baI&amp;utm_medium=api</t>
  </si>
  <si>
    <t>Cladding cost being covered by current vendor.Presented to the market in excellent condition, this two bedroom, two bathroom apartment located in the heart equidistantly for East and West Croydon. The property comprises; a bright spacious lounge with access to a private balcony, a separate fitted kitchen, a family sized bathroom and two double bedrooms one with an en-suite shower room. The property further benefits from private parking and a private residents gym.</t>
  </si>
  <si>
    <t>Alan De Maid - Bromley</t>
  </si>
  <si>
    <t>020 3463 0089</t>
  </si>
  <si>
    <t>Sycamore Grove, New Malden KT3</t>
  </si>
  <si>
    <t>https://www.zoopla.co.uk/for-sale/details/45435205?utm_source=v1:_aWMGz_eWRnA-0qvd6g55GL0LE1r1baI&amp;utm_medium=api</t>
  </si>
  <si>
    <t>Grangeview Estates</t>
  </si>
  <si>
    <t>020 3641 4671</t>
  </si>
  <si>
    <t>Dartmouth Park Hill, Dartmouth Park NW5</t>
  </si>
  <si>
    <t>https://www.zoopla.co.uk/for-sale/details/45438638?utm_source=v1:_aWMGz_eWRnA-0qvd6g55GL0LE1r1baI&amp;utm_medium=api</t>
  </si>
  <si>
    <t>Benham &amp; Reeves - Dartmouth Park</t>
  </si>
  <si>
    <t>020 8022 1657</t>
  </si>
  <si>
    <t>A one bedroom first floor apartment in this grand end of terrace Victorian property.The flat is well presented throughout with an abundance of natural light, and would make an ideal first time buy or rental investment.Dartmouth Park Hill is on the upper slopes of the Dartmouth Park Conservation Area, within reach of Tufnell Park station with the wonderful mix of independent retailers alongside, as well as Hampstead Heath and the local shops and street cafes of Swains Lane with charming Highgate Village just beyond.For sale 'chain free'.Bedroom * Bathroom * Reception/Dining Room * Kitchen * Residents Parking Zone * Energy Rating DDartmouth Park Sales Office | Chetwynd Road London NW5 1DE | Email:  /ac</t>
  </si>
  <si>
    <t>Stansfeld House, Bermondsey SE1</t>
  </si>
  <si>
    <t>https://www.zoopla.co.uk/for-sale/details/45440749?utm_source=v1:_aWMGz_eWRnA-0qvd6g55GL0LE1r1baI&amp;utm_medium=api</t>
  </si>
  <si>
    <t>Offering a private entrance, set on the ground floor, this brilliant one bedroom flat offers a sizeable reception room with ample space to dine, a large separate kitchen and a good sized bedroom with built-in storage.The property is ideally situated for local shops and amenities, with both Southwark Park and Burgess Park nearby for superb open green spaces. Bermondsey Underground Station is the closest reliable transport link.</t>
  </si>
  <si>
    <t>Denton Street, London SW18</t>
  </si>
  <si>
    <t>https://www.zoopla.co.uk/for-sale/details/45442806?utm_source=v1:_aWMGz_eWRnA-0qvd6g55GL0LE1r1baI&amp;utm_medium=api</t>
  </si>
  <si>
    <t>SummaryBarnard Marcus are delighted to list to the market this ground floor property on a quiet street in the heart of Wandsworth.DescriptionBarnard Marcus are delighted to list to the market this ground floor property on a quiet street in the heart of Wandsworth. The flat is situated in a small development and comprises of a separate kitchen and living room, a good sized double bedroom, a smaller 2nd study room and bathroom. The property benefits from direct access to the communal gardens through the living room and an allocated parking space.Denton street is a short walk from Wandsworth Town and Earlsfield stations giving direct access to Clapham Junction &amp; Waterloo. Southside centre is on the doorstep and offers a vast variety of restaurants, bars and shops including two large supermarkets.Reception Room 15' 6" x 9' 6" ( 4.72m x 2.90m )Kitchen 11' 2" x 4' 9" ( 3.40m x 1.45m )Bedroom 10' 9" x 10' 8" ( 3.28m x 3.25m )Bedroom 6' 2" x 6' ( 1.88m x 1.83m )BathroomLease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</si>
  <si>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Dornton Road, South Croydon CR2</t>
  </si>
  <si>
    <t>https://www.zoopla.co.uk/for-sale/details/45443104?utm_source=v1:_aWMGz_eWRnA-0qvd6g55GL0LE1r1baI&amp;utm_medium=api</t>
  </si>
  <si>
    <t>Best Homes</t>
  </si>
  <si>
    <t>020 3641 1832</t>
  </si>
  <si>
    <t>Within easy reach of south croydon station is this extremely well presented top floor two double bedroom P.B. Flat with A garage &amp; visitors parking area* communal entrance with entry-phone * hallway * spacious reception room * modern fitted kitchen with appliances * two double bedrooms * ultra modern bathroom suite * gas C/H * D/G * long lease *In a popular quiet residential Road in South Croydon within very easy reach of railway station, shops &amp; buses** new instruction **** awaiting further details &amp; photography **** available to view now **Consumer Protection from Unfair Trading Regulations 2008.The Agent has not tested any apparatus, equipment, fixtures and fittings or services and so cannot verify that they are in working order or fit for the purpose. A Buyer is advised to obtain verification from their Solicitor or Surveyor. References to the Tenure of a Property are based on information supplied by the Seller. The Agent has not had sight of the title documents. A Buyer is advised to obtain verification from their Solicitor. Items shown in photographs are not included unless specifically mentioned within the sales particulars. They may however be available by separate negotiation. Buyers must check the availability of any property and make an appointment to view before embarking on any journey to see a property.</t>
  </si>
  <si>
    <t>Callisto Court, Canning Town E16</t>
  </si>
  <si>
    <t>https://www.zoopla.co.uk/for-sale/details/45443707?utm_source=v1:_aWMGz_eWRnA-0qvd6g55GL0LE1r1baI&amp;utm_medium=api</t>
  </si>
  <si>
    <t>Offering bright, spacious and modern interiors and a charming private balcony, this stunning one bedroom apartment is conveniently located for easy access into the City and Canary Wharf.Callisto Court is situated within a quiet residential area moments from the many amenities in Canning Town with the City and Canary Wharf also easily accessible, the Excel Arena along the picturesque Royal Victoria Docks is also close by.</t>
  </si>
  <si>
    <t>https://www.zoopla.co.uk/for-sale/details/45444968?utm_source=v1:_aWMGz_eWRnA-0qvd6g55GL0LE1r1baI&amp;utm_medium=api</t>
  </si>
  <si>
    <t>Venner Road, London SE26</t>
  </si>
  <si>
    <t>https://www.zoopla.co.uk/for-sale/details/45444985?utm_source=v1:_aWMGz_eWRnA-0qvd6g55GL0LE1r1baI&amp;utm_medium=api</t>
  </si>
  <si>
    <t>Strawberry Star - Royal Docks</t>
  </si>
  <si>
    <t>020 3589 2898</t>
  </si>
  <si>
    <t>Park Plaza County Hall, Westminster SE1</t>
  </si>
  <si>
    <t>https://www.zoopla.co.uk/for-sale/details/45449830?utm_source=v1:_aWMGz_eWRnA-0qvd6g55GL0LE1r1baI&amp;utm_medium=api</t>
  </si>
  <si>
    <t>Unique commercial investment opportunityLocated in the outstanding Park Plaza County Hall hotel, this 'suite' offers a high return of approximately 6.5%.This development and all rooms are managed and let by the Park Plaza Group as a hotel and offers a 'no hassle' investment solutionThis luxury room comprises of a reception room with sofa bed and kitchenette, a double bedroom with fitted wardrobes and a contemporary bathroomThe concept of acquiring a Suite in the heat of London over looking Big Ben, The Houses of Parliament &amp; The City must be considered as one of the finest and most certain long term investment opportunities</t>
  </si>
  <si>
    <t>Beckway Street, Elephant And Castle SE17</t>
  </si>
  <si>
    <t>https://www.zoopla.co.uk/for-sale/details/45450116?utm_source=v1:_aWMGz_eWRnA-0qvd6g55GL0LE1r1baI&amp;utm_medium=api</t>
  </si>
  <si>
    <t>Set on the first floor, this one bedroom flat boasts spacious accommodation including a large reception room with private balcony and a smart separate kitchen.Beckway street is ideally located close to the amenities along Old Kent Road.</t>
  </si>
  <si>
    <t>16 Booth Road, London E16</t>
  </si>
  <si>
    <t>https://www.zoopla.co.uk/for-sale/details/45451398?utm_source=v1:_aWMGz_eWRnA-0qvd6g55GL0LE1r1baI&amp;utm_medium=api</t>
  </si>
  <si>
    <t>Cottington Street, London SE11</t>
  </si>
  <si>
    <t>https://www.zoopla.co.uk/for-sale/details/45451452?utm_source=v1:_aWMGz_eWRnA-0qvd6g55GL0LE1r1baI&amp;utm_medium=api</t>
  </si>
  <si>
    <t>Flaxman Road, Camberwell (Zone 2) SE5, London,</t>
  </si>
  <si>
    <t>https://www.zoopla.co.uk/for-sale/details/45453883?utm_source=v1:_aWMGz_eWRnA-0qvd6g55GL0LE1r1baI&amp;utm_medium=api</t>
  </si>
  <si>
    <t>PrimeMove Property Consultants</t>
  </si>
  <si>
    <t>020 8115 9871</t>
  </si>
  <si>
    <t>**close to central london**Within walking distance to Loughborough / Denmark hill Station and Camberwell Green this large (63 sq m) two double bedroom second floor flat.Comprising an exceptionally large kitchen, 2 double bedrooms, a large living area, modern kitchen and family bathroom .(Neighbours have actually increased similar layout flats into three-bedroom flats with an open plan kitchen).Other benefits include off-street resident's parking and a South-West facing balcony.</t>
  </si>
  <si>
    <t>CBRE</t>
  </si>
  <si>
    <t>020 8115 5164</t>
  </si>
  <si>
    <t>Croham Road, South Croydon CR2</t>
  </si>
  <si>
    <t>https://www.zoopla.co.uk/for-sale/details/45456591?utm_source=v1:_aWMGz_eWRnA-0qvd6g55GL0LE1r1baI&amp;utm_medium=api</t>
  </si>
  <si>
    <t>Park &amp; Bailey</t>
  </si>
  <si>
    <t>01883 338177</t>
  </si>
  <si>
    <t>No stamp duty for first time buyers! An opportunity to acquire a spacious top floor luxury modern apartment conveniently located within easy distance of South Croydon mainline station and all shops and amenities. Offered to the market with No Onward Chain.* Entry Phone System * Communal Front Entrance * Entrance Hall * Modern Fitted Kitchen * Large Master Bedroom * No Onward Chain * Lawned Communal Grounds and Gardens * Allocated Off Street Parking*details to be verified by vendorsituation: The property is located conveniently by local shops, bars and restaurants and the town centre is easily accessible South Croydon mainline station and Lloyd Park tram link are both within 1/4 mile distance. Also, the local area may benefit from Westfield that is due to open in 2020description The property is approached via a Residents Car Park with Allocated Off Street Parking Space and paved pathway leading to Covered Communal Front Entrance with entry phone system. The is a Communal Entrance Hall with stairs leading to all floors.This spacious top floor one bedroom Luxury Apartment is well presented throughout and comprises Contemporary Kitchen with a range of high gloss floor and wall units comprising Granite Worktops, integrated appliances, open planned Living Area with solid wood flooring. The property boasts a Modern Bathroom with matching suite in white and a large bright Double Bedroom and Loft Space.OutsideLawned Communal Grounds and Gardensnb. The property is double glazed, has individually controlled underfloor heating.UPC2111 31/10/17Consumer Protection from Unfair Trading Regulations 2008.The Agent has not tested any apparatus, equipment, fixtures and fittings or services and so cannot verify that they are in working order or fit for the purpose. A Buyer is advised to obtain verification from their Solicitor or Surveyor. References to the Tenure of a Property are based on information supplied by the Seller. The Agent has not had sight of the title documents. A Buyer is advised to obtain verification from their Solicitor. Items shown in photographs are not included unless specifically mentioned within the sales particulars. They may however be available by separate negotiation. Buyers must check the availability of any property and make an appointment to view before embarking on any journey to see a property.</t>
  </si>
  <si>
    <t>Wellington House, Battersea SW8</t>
  </si>
  <si>
    <t>https://www.zoopla.co.uk/for-sale/details/45457114?utm_source=v1:_aWMGz_eWRnA-0qvd6g55GL0LE1r1baI&amp;utm_medium=api</t>
  </si>
  <si>
    <t>Foxtons - New Homes South</t>
  </si>
  <si>
    <t>020 3641 5229</t>
  </si>
  <si>
    <t>Set on the second floor, this studio flat boasts stylish accommodation including modern kitchen, a large studio room with space to dine and a sleek bathroom.The amenities of Wandsworth Road are right on the doorstep and the shops, bars, cafes and restaurants of Clapham Old Town and Clapham Junction are all within easy reach.</t>
  </si>
  <si>
    <t>https://www.zoopla.co.uk/for-sale/details/45458178?utm_source=v1:_aWMGz_eWRnA-0qvd6g55GL0LE1r1baI&amp;utm_medium=api</t>
  </si>
  <si>
    <t>https://www.zoopla.co.uk/for-sale/details/45458179?utm_source=v1:_aWMGz_eWRnA-0qvd6g55GL0LE1r1baI&amp;utm_medium=api</t>
  </si>
  <si>
    <t>https://www.zoopla.co.uk/for-sale/details/45458180?utm_source=v1:_aWMGz_eWRnA-0qvd6g55GL0LE1r1baI&amp;utm_medium=api</t>
  </si>
  <si>
    <t>Ontario Tower, 4 Fairmont Avenue, London E14</t>
  </si>
  <si>
    <t>https://www.zoopla.co.uk/for-sale/details/45458320?utm_source=v1:_aWMGz_eWRnA-0qvd6g55GL0LE1r1baI&amp;utm_medium=api</t>
  </si>
  <si>
    <t>New Providence Wharf, 4 Fairmont Avenue, London E14</t>
  </si>
  <si>
    <t>https://www.zoopla.co.uk/for-sale/details/45458321?utm_source=v1:_aWMGz_eWRnA-0qvd6g55GL0LE1r1baI&amp;utm_medium=api</t>
  </si>
  <si>
    <t>Introducing a studio apartment located in the iconic New Providence Wharf development in Canary Wharf.The flat has been cleverly designed to maximise storage space with a large built-in wardrobe in the hallway. The bathroom is stylishly designed and finished with a limestone effect. The property is offered furnished and is available now.New Providence Wharf has a fantastic gym, sauna &amp; a swimming pool at no extra charge for it's residents, and the development also boasts a 24 hour concierge. This apartment has undergone recent refurbishment allowing the next tenant to enjoy the flat in an excellent condition. Parking is included at extra cost.</t>
  </si>
  <si>
    <t>https://www.zoopla.co.uk/for-sale/details/45458322?utm_source=v1:_aWMGz_eWRnA-0qvd6g55GL0LE1r1baI&amp;utm_medium=api</t>
  </si>
  <si>
    <t>A very rare opportunity, one of only 16 riverside studio apartments, available for sale immediately in the famous and iconic New Providence Wharf development.The property comprises a living/sleeping area and a separate kitchen which features integrated appliances and granite worktops, an abundance storage space with a large built-in wardrobe in the hallway and a bathroom all finished to a high quality. There is private balcony with truly stunning views of The River Thames and The O2.The development itself features a 24 hour concierge, a resident's gym and swimming pool, and tranquil communal gardens for residents to enjoy. New Providence Wharf is located a short walk from Blackwall DLR station.Further information:Council: Tower hamlets</t>
  </si>
  <si>
    <t>https://www.zoopla.co.uk/for-sale/details/45459922?utm_source=v1:_aWMGz_eWRnA-0qvd6g55GL0LE1r1baI&amp;utm_medium=api</t>
  </si>
  <si>
    <t>A spacious two bedroom apartment located on the top floor of topmast point, boasting stunning city skyline views. Ideally situated close to both South Quay and Canary Wharf stations, this newly refurbished property comprises of a spacious reception room, semi open-plan kitchen and modern bathroom. Further benefits include a wraparound balcony and concierge. Must be seen!</t>
  </si>
  <si>
    <t>Hunters - Camberwell</t>
  </si>
  <si>
    <t>020 3542 2167</t>
  </si>
  <si>
    <t>Belleville House, 77 Norman Road, Greenwich SE10</t>
  </si>
  <si>
    <t>https://www.zoopla.co.uk/for-sale/details/45461330?utm_source=v1:_aWMGz_eWRnA-0qvd6g55GL0LE1r1baI&amp;utm_medium=api</t>
  </si>
  <si>
    <t>A fantastic one bedroom, 7th floor apartment (540 Sq. Ft.) which is offered to the market in excellent condition. The accommodation comprises of an open plan kitchen/reception, a spacious double bedroom and modern bathroom. Benefits include ample storage, double glazing, lift service and concierge.Located on the corner of Norman Road and Lovibond Lane, Belleville House is 1 minute walk from Greenwich DLR Station and mainland railway station with links into Canary Wharf, Bank and Tower Gateway. Greenwich Town Centre is close by and offers a brilliant array of shops and restaurants, along with riverboat service and the Royal Park.Please contact our Sales Team to request the full information pack.</t>
  </si>
  <si>
    <t>Walnut Tree Avenue, Mitcham CR4</t>
  </si>
  <si>
    <t>https://www.zoopla.co.uk/for-sale/details/45462158?utm_source=v1:_aWMGz_eWRnA-0qvd6g55GL0LE1r1baI&amp;utm_medium=api</t>
  </si>
  <si>
    <t>Renovated to a high standard throughout, occupying the ground floor and lovely garden to the rear, this two bedroom flat is set within a quiet cul-de-sac.Mitcham town centre, undergoing extensive regeneration works, is minutes away for numerous shops, bars and restaurants. Mitcham Eastfields is the nearest station for links into London Victoria.</t>
  </si>
  <si>
    <t>Elspeth Road, London SW11</t>
  </si>
  <si>
    <t>https://www.zoopla.co.uk/for-sale/details/45462387?utm_source=v1:_aWMGz_eWRnA-0qvd6g55GL0LE1r1baI&amp;utm_medium=api</t>
  </si>
  <si>
    <t>SummaryOpen house - Saturday 3rd March, contact us for details.Conveniently located moments away from Clapham Common as well as being a short walk to Clapham Junction rail station is this spacious one bedroom apartment located on the second floor of this purpose built development and is offered to the market with no onward chain.DescriptionConveniently located moments away from Clapham Common as well as being a short walk to Clapham Junction rail station is this spacious one bedroom apartment located on the second floor of this purpose built development and is offered to the market with no onward chain.Upon entry there is a hallway with ample storage, a three piece bathroom suite with extra storage space and a large separate modern fitted kitchen with built in appliances and ample storage. To the rear of the property there is a large double bedroom along with a generous sized reception room, both boasting a glorious amount of natural light which is ideal for entertaining guests.Elspeth Road is located right by the wonderful array of amenities that Lavender Hill can offer along with being a short walk to Clapham Common, Battersea Rise/ Northcote Road &amp; Clapham JunctionLease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</si>
  <si>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Cadmus Close, Clapham SW4</t>
  </si>
  <si>
    <t>https://www.zoopla.co.uk/for-sale/details/45462483?utm_source=v1:_aWMGz_eWRnA-0qvd6g55GL0LE1r1baI&amp;utm_medium=api</t>
  </si>
  <si>
    <t>Bromley Road, Beckenham, London BR3</t>
  </si>
  <si>
    <t>https://www.zoopla.co.uk/for-sale/details/45464641?utm_source=v1:_aWMGz_eWRnA-0qvd6g55GL0LE1r1baI&amp;utm_medium=api</t>
  </si>
  <si>
    <t>We are pleased to offer for sale this large 2-bed flat located within walking distance of train lines providing good travel links into London. The property is well designed to provide high-quality low maintenance living space. To add to the attractiveness, this superb flat is offered with an exceptional lease of 982 years. Internal viewing is advised.Entrance to the property is via an intercom-linked door leading to a carpeted staircase up to the second-floor flat.Entrance hall: Solid wood flooring leading through the flat to the lounge/diner, kitchen, bedrooms and bathroom.Kitchen: Solid wood flooring, range of stainless steel fitted units at eye and base level with marble work surface over base level units incorporating sink and drainer, an American style fridge freezer, built in appliances including dishwasher and washing machine.Lounge/diner: Open plan family friendly living area with plenty of space for a sofa suite, dining table and chairs.Bathroom: Three piece suite comprising roll top bath with shower over and close-coupled W.C, . Pedestal wash hand basin. Tiled walls and bamboo flooring.Master bedroom: Large double bedroom with fitted wardrobe and shelving.Second bedroom: Double bedroom with built-in wardrobe and airing cupboard.General: The property benefits from high ceilings and large double-glazed solid wood sash windows throughout, providing rooftop views and generous natural light.</t>
  </si>
  <si>
    <t>Westbridge Road, London SW11</t>
  </si>
  <si>
    <t>A delightful self contained one double bedroom flat with a well proportioned reception room and connecting kitchen in a fantastic location. The property is in good condition, allows plenty of natural light and has an allocated car parking space.The property is also in an excellent location. Battersea is less than half a mile away which offers large open spaces for recreation and lovely cafes. Battersea village is also closeby which offers an array of boutique shops and restaurants. There are also numerous transport links in the area. Battersea Park and Queenstown road are just over a mile away which offer regular and fast transport links across London. A perfect purchase for professionals working in central London</t>
  </si>
  <si>
    <t>Cossall Walk, Peckham SE15</t>
  </si>
  <si>
    <t>https://www.zoopla.co.uk/for-sale/details/45466116?utm_source=v1:_aWMGz_eWRnA-0qvd6g55GL0LE1r1baI&amp;utm_medium=api</t>
  </si>
  <si>
    <t>A generous one bed, purpose-built apartment of over 500 square feet. The neat ex-la property features double-glazing (throughout), a modern, fitted kitchen, a smart, neutral bathroom, and a 27ft long kitchen/dining room/reception that opens out via double-glazed, double doors, to a private and low-maintenance garden. You also have two very large storage cupboards accessed from the hall. The double bedroom looks out onto the private garden space, as does the lounge area of the reception room. Leasehold.Cossall Walk is home to an attractive, low-rise estate in which this flat sits. You can apply for parking via Southwark. The closest station is Queen's Road Peckham for main line and Overground services, and you're also walkable to Nunhead and Peckham Rye stations. All are Zone 2.Restaurants, cafes and shops are all within easy reach. Favourites of ours include The Nines (within The Bussey Building &amp; Copeland Park complex), Peckham Bazaar (on Consort Road), and Beer Rebellion, Mamma Dough and Blackbird Bakery near qrp Station, on Queen's Road. Rye Lane, Nunhead Lane and Bellenden Road are all close for independent shops and high street staples. There's also a pleasingly active community centre on Nunhead Green by aoc architects. For more options, Camberwell, New Cross, Dulwich, Deptford and Brockley are all close.The flat is a great starter pad for a couple of single, and is also an inviting rental investment.</t>
  </si>
  <si>
    <t>Winstanley Estate, London SW11</t>
  </si>
  <si>
    <t>https://www.zoopla.co.uk/for-sale/details/45469228?utm_source=v1:_aWMGz_eWRnA-0qvd6g55GL0LE1r1baI&amp;utm_medium=api</t>
  </si>
  <si>
    <t>Bartholomew Close, St John's Hill SW18</t>
  </si>
  <si>
    <t>https://www.zoopla.co.uk/for-sale/details/45470983?utm_source=v1:_aWMGz_eWRnA-0qvd6g55GL0LE1r1baI&amp;utm_medium=api</t>
  </si>
  <si>
    <t>Set within a great purpose-built block this fantastic one bedroom first floor flat offers a bright and airy accommodation with modern interior.The property benefits from a quiet residential location with an excellent selection of amenities offered in the area as well as great transport links.</t>
  </si>
  <si>
    <t>Neptune Street, London SE16</t>
  </si>
  <si>
    <t>https://www.zoopla.co.uk/for-sale/details/45476445?utm_source=v1:_aWMGz_eWRnA-0qvd6g55GL0LE1r1baI&amp;utm_medium=api</t>
  </si>
  <si>
    <t>A fully renovated one bedroom apartment, located in the popular Neptune Street. The property is spacious throughout and internally comprises a reception room, separate fitted kitchen, three-piece bathroom and a master bedroom. Benefits include secure entry and residents parking. Placed close to an array of local amenities and Ideally situated for transport links into the City and Canary Wharf.</t>
  </si>
  <si>
    <t>Dan Bryant House, Balham SW12</t>
  </si>
  <si>
    <t>https://www.zoopla.co.uk/for-sale/details/45477504?utm_source=v1:_aWMGz_eWRnA-0qvd6g55GL0LE1r1baI&amp;utm_medium=api</t>
  </si>
  <si>
    <t>Providing bright and well proportioned living space, this smart two bedroom flat benefits from a substantial 15' reception room, two spacious bedrooms and balcony.The flat is situated close to the shops, restaurants and bars of Balham High Road and is within easy reach of the open spaces of Clapham Common.</t>
  </si>
  <si>
    <t>Manilla Street, London E14</t>
  </si>
  <si>
    <t>https://www.zoopla.co.uk/for-sale/details/45479908?utm_source=v1:_aWMGz_eWRnA-0qvd6g55GL0LE1r1baI&amp;utm_medium=api</t>
  </si>
  <si>
    <t>Estates and Lets</t>
  </si>
  <si>
    <t>020 3641 5212</t>
  </si>
  <si>
    <t>This apartment is well located for Canary Wharf and benefits from being walking distance to local restaurants and popular shopping centre with Canary Wharf- Great bus routes outside this development connecting well in and out of London.</t>
  </si>
  <si>
    <t>Salisbury House, Hobday Street, London E14</t>
  </si>
  <si>
    <t>https://www.zoopla.co.uk/for-sale/details/45480598?utm_source=v1:_aWMGz_eWRnA-0qvd6g55GL0LE1r1baI&amp;utm_medium=api</t>
  </si>
  <si>
    <t>Goldhawk Road, Shepherds Bush, London W12</t>
  </si>
  <si>
    <t>https://www.zoopla.co.uk/for-sale/details/45480746?utm_source=v1:_aWMGz_eWRnA-0qvd6g55GL0LE1r1baI&amp;utm_medium=api</t>
  </si>
  <si>
    <t>Lexingtons</t>
  </si>
  <si>
    <t>020 3463 0246</t>
  </si>
  <si>
    <t>This purpose-built studio flat of about 330 sq ft (30.67 sq m) is found on the fifth (top) floor of this imposing period building situated on the north side of Goldhawk Road with the communal entrance on Cathnor Road within this popular location close to the open spaces of Cathnor Park and Ravenscourt Park. Goldhawk Road offers a range of local facilities, with Westfield Centre, shepherds Bush and Hammersmith providing a wider choice of shopping and recreational amenities. Local bus routes are immediately available with access to the Underground from Goldhawk Road and Ravenscourt Park stations. The property is offered with full vacant possession and will be interest to investment purchasers and owner occupiers.Whilst every effort is made to ensure the accuracy of the attached property details, it should be noted that the above measurements are approximate only. Floor plans are for representation purposes only. The layout of doors, windows and rooms are approximate and should be regarded as such by any prospective purchaser. Any internal photographs are intended as a guide only and it should not be assumed that any furniture / fittings are included in any sale. Where shown, details of leasehold, ground rent and service charges are provided by the vendor and their accuracy cannot be guaranteed, as the information may not have been verified and further checks should be made either through your own solicitor / conveyancer. Where appliances, including central heating, are mentioned, it cannot be assumed that they are in working order, as they have not been tested. Please also note that wiring, drains and plumbing have not been checked. These particulars are strictly for guidance purposes only and they do not represent part of any formal contract.</t>
  </si>
  <si>
    <t>Woodland Grove, London SE10</t>
  </si>
  <si>
    <t>https://www.zoopla.co.uk/for-sale/details/45489066?utm_source=v1:_aWMGz_eWRnA-0qvd6g55GL0LE1r1baI&amp;utm_medium=api</t>
  </si>
  <si>
    <t>Marischal Road, London, London SE13</t>
  </si>
  <si>
    <t>https://www.zoopla.co.uk/for-sale/details/45491917?utm_source=v1:_aWMGz_eWRnA-0qvd6g55GL0LE1r1baI&amp;utm_medium=api</t>
  </si>
  <si>
    <t>OverviewHouse Network Ltd is pleased to offer this very well presented one bedroom apartment situated in this highly sought after location in Lewisham.This lovely property is positioned on the lower ground of this desirable period residence and offers spacious and airy accommodation throughout briefly comprising entrance hall, open plan fitted kitchen/living room, double bedroom and modern bathroom.Externally there is an attractive south facing private garden with decking and large shed.Further benefits include central heating, double glazing, built in wardrobes, private entrance and kitchen appliances to remain.In addition the property comes with an approved planning application for a conservatory extension to be built into the garden. Planning approval paperwork and drawings are available.This flat is conveniently positioned on a quiet road and offers easy access to excellent transport links being just a short walk to Docklands Light Railway, South Eastern trains and local buses. Comprehensive shopping facilities, together with a selection of cafes and restaurants, can be found close by in the centre of Lewisham and the lovely open spaces of Blackheath are also within easy reach.This property would make an ideal first time buy or an excellent investment opportunity providing an impressive rental return.The property measures approx 47.9sqmViewings via House Network Ltd.Bedroom 12'1 x 13'5 (3.69m x 4.09m)Double glazed bay window to front, built-in wardrobes with mirrored sliding doors, radiator, fitted carpet, coving to ceilinghallRadiator, laminate flooring, coving to ceiling, entrance door.Lounge 14'10 x 21'5 (4.51m x 6.54m)Radiator, laminate flooring, coving to ceiling, double glazed double doors to garden, door to bathroom, open plan to kitchenkitchen 14'10 x 21'5 (4.51m x 6.54m)Fitted with a matching range of base and eye level units with worktop space over, stainless steel sink unit with mixer tap with tiled splashbacks, integrated dishwasher and integrated washing machine, fridge/freezer, built-in electric fan assisted oven, built-in four ring gas hob with extractor hood overbathroomFitted with three piece suite comprising deep panelled bath with hand shower attachment and glass screen, pedestal wash hand basin and close coupled WC, full height tiling to all walls, heated towel rail, opaque double glazed window to rear, vinyl flooring, coving to ceiling.OutsidePrivate low maintenance south facing rear garden with shed to remain.Garden Size Approx 56 sqm.</t>
  </si>
  <si>
    <t>Melrose Road, London SW18</t>
  </si>
  <si>
    <t>https://www.zoopla.co.uk/for-sale/details/45498396?utm_source=v1:_aWMGz_eWRnA-0qvd6g55GL0LE1r1baI&amp;utm_medium=api</t>
  </si>
  <si>
    <t>SummaryAn opportunity to purchase a purpose built two bedroom second floor (top) apartment in a small block conveniently located and having the added benefits of an allocated parking space, outside storage shed and security Entryphone system.DescriptionAn opportunity to purchase a beautiful purpose built two bedroom second floor (top) apartment in a small block conveniently located and having the added benefits of an allocated parking space, outside storage shed and security entryphone system.The accommodation comprises a light and airy lounge with a modern open plan kitchen, a very generous master bedroom, single second bedroom, and a modern bathroom with white suite. The property is also offered with no onward chain and would make an ideal first purchase or investment. Early viewing recommended.Kitchen/ Reception Room 24' 5" x 11' 8" ( 7.44m x 3.56m )BathroomBedroom One 18' 7" x 10' 4" ( 5.66m x 3.15m )Bedroom Two 15' 4" x 5' 3" ( 4.67m x 1.60m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</si>
  <si>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139 Clapham Road, London, Greater London SW9</t>
  </si>
  <si>
    <t>https://www.zoopla.co.uk/for-sale/details/45499613?utm_source=v1:_aWMGz_eWRnA-0qvd6g55GL0LE1r1baI&amp;utm_medium=api</t>
  </si>
  <si>
    <t>A fantastic 320 sq ft studio apartment on the 3rd floor of this luxurious warehouse conversion. This apartment benefits from extensive natural light with the majority featuring classically styled arched windows.The development is ideally located on Clapham Road equidistant between Stockwell and Oval underground stations with Vauxhall over ground 0.7m walk. The entire development is set around beautiful landscaped gardens. Residents enjoy private parking (at an additional cost), secure bicycle storage and charming communal grounds.999 Years Leashold</t>
  </si>
  <si>
    <t>Wilmot Street, Bethnal Green E2</t>
  </si>
  <si>
    <t>https://www.zoopla.co.uk/for-sale/details/45499792?utm_source=v1:_aWMGz_eWRnA-0qvd6g55GL0LE1r1baI&amp;utm_medium=api</t>
  </si>
  <si>
    <t>Set on the lower ground floor, this one bedroom flat boasts charming accommodation including an open-plan reception room, a modern kitchen and a lovely bay-windowed reception room.The property is ideally located moments from Bethnal Green Road boasting a range of local amenities. Bethnal Green Station is on the doorstep.</t>
  </si>
  <si>
    <t>Beaumont Road, Southfields, London SW19</t>
  </si>
  <si>
    <t>https://www.zoopla.co.uk/for-sale/details/45501861?utm_source=v1:5rnMTT3dHALK8wP8bup_vD_1NR81g7CZ&amp;utm_medium=api</t>
  </si>
  <si>
    <t>No Stamp Duty for First Time Buyers! An exciting opportunity to purchase this unique one bedroom (plus a study) ground floor purpose built flat with its own entrance. Offered with no chain the property comprises of a modern open plan kitchen/reception room, bathroom, one double bedroom and an additional study room. Beaumont Road is ideally placed for access to Southfields village, with its various shopping and travel options including Southfields underground station. Putney is also close by, and the motorists benefit from quick and easy access out of London via the A3 trunk road linking Central London to the M25.</t>
  </si>
  <si>
    <t>Stoford Close, London SW19</t>
  </si>
  <si>
    <t>https://www.zoopla.co.uk/for-sale/details/45501867?utm_source=v1:5rnMTT3dHALK8wP8bup_vD_1NR81g7CZ&amp;utm_medium=api</t>
  </si>
  <si>
    <t>This is a two double bedroom second floor flat (with lift) located within this ex- local authority block. The property has well-proportioned rooms throughout and comprises of own entrance hall, two double bedrooms, living room, kitchen, bathroom and own private balcony. The flat would make an ideal first time purchase or rental investment, with excellent access in and out of the city centre via the A3, Southfields/Easy Putney Underground Stations (District Line), or the Overground service from Putney rail station. Wimbledon Common is close by, as well as the ever popular Southside Shopping Centre in Wandsworth town centre.</t>
  </si>
  <si>
    <t>Old School Close Melrose Road, Merton, London SW19</t>
  </si>
  <si>
    <t>https://www.zoopla.co.uk/for-sale/details/45502653?utm_source=v1:_aWMGz_eWRnA-0qvd6g55GL0LE1r1baI&amp;utm_medium=api</t>
  </si>
  <si>
    <t>E &amp; C Estates Ltd</t>
  </si>
  <si>
    <t>01322 584873</t>
  </si>
  <si>
    <t>45 Loampit Vale, Lewisham SE13</t>
  </si>
  <si>
    <t>https://www.zoopla.co.uk/for-sale/details/45503036?utm_source=v1:_aWMGz_eWRnA-0qvd6g55GL0LE1r1baI&amp;utm_medium=api</t>
  </si>
  <si>
    <t>Located a stones throw from Zone 2 Lewisham DLR and main line station and boasting spectacular views from both aspects of the property, this two double bedroom, top floor appartment with 24hr concierge benifits from two bathrooms and spacious living accommodation which is modern, contemporary and light.Lewisham DLR means commutes into Canary Wharf are quick, and the town centre offers a diverse range of brilliant street traders, selling great value fresh fruit and veg amongst others.The shopping centre has an M&amp;S with foodhall, there's a brilliant tk Maxx and other household brand retailers.Lewisham is earmarked for its own London Undeground station in the coming years, so it's an se London town that's not only likely to gentrify, but also will be a great investment too.Viewings recommended.Entrance HallHard wood front door, double door storage cupboard, oiled engineered oak flooring, intercom phone entry system.Open Plan Living23'1" x 10'1Double glazed French doors leading to balcony, oiled engineered oak flooring, double panelled radiator, wall and base units with rolled edge work surfaces, stainless steel sink and drainer, integrated fridge and freezer, integrated dish washer, ceramic hob with extractor fan over, stainless steel microwave oven, tiled splash back.En-Suite7'0" x 4'1Double pan walk in shower, concealed system unit, hand wash basin with vanity casing, heated towel rail, tiled walls and flooring.Bathroom8'1" x 5'1Panel enclosed bath with shower over, concealed system unit, heated towel rail, hand wash basin with vanity casing, tiled walls and flooring.BalconyStainless steel hand rail with glass panels and decked flooring.</t>
  </si>
  <si>
    <t>Merlin Court, 376-378 Richmond Road, Twickenham TW1</t>
  </si>
  <si>
    <t>https://www.zoopla.co.uk/for-sale/details/45504538?utm_source=v1:_aWMGz_eWRnA-0qvd6g55GL0LE1r1baI&amp;utm_medium=api</t>
  </si>
  <si>
    <t>Marsh &amp; Parsons - Richmond</t>
  </si>
  <si>
    <t>020 3641 5508</t>
  </si>
  <si>
    <t>This two-bedroom, first floor apartment comprises a large reception room, a separate kitchen, two bedrooms and a family bathroom. The flat also benefits from good storage throughout.Merlin Court is located in between Richmond and St. Margarets, offering a sophisticated array of high street shops, cafes and restaurants, as well as a charming village atmosphere. There are also excellent transport links to Richmond station which features the District line tube as well as a rapid overland service direct into London Waterloo.</t>
  </si>
  <si>
    <t>Gateway Apartments, 31 Alpha Road, Croydon CR0</t>
  </si>
  <si>
    <t>https://www.zoopla.co.uk/for-sale/details/45504805?utm_source=v1:_aWMGz_eWRnA-0qvd6g55GL0LE1r1baI&amp;utm_medium=api</t>
  </si>
  <si>
    <t>LocationA two double bedroom ground floor maisonette presented in excellent order. Situated in a highly sought after cul de sac with in walking distance of East Croydon station offering express services to Victoria and London Bridge. Croydon town centre with its many shops and the Whitgift and Centrale are all close to hand. The property has the added benefit of off street parking.Local informationtransportEast Croydon Station - Zone 5 (approx 0.5 miles)West Croydon Station - Zone 5 (approx 0.7 miles)Schools - infants &amp; primaryTunstall Nursery (approx 0.4 miles)Ark Oval Primary School (approx 0.5 miles)St Marys Catholic Infant School (approx 0.6 miles)Davidson Primary School (approx 0.6 miles)Schools - secondary &amp; collegesSt Marys Catholic High School (approx 0.6 miles)Archibishop Tenison's C of E School (approx 1.1 miles)Harris Academy (approx 1.8 miles)Shirley High School (approx 2.2 miles)ChurchesChrist Church Methodist (approx 0.4 miles)West Croydon Baptist Church (approx 0.6 miles)East Croydon United Reformed Church (approx 0.7 miles)</t>
  </si>
  <si>
    <t>Pilton Place, London SE17</t>
  </si>
  <si>
    <t>https://www.zoopla.co.uk/for-sale/details/45507631?utm_source=v1:_aWMGz_eWRnA-0qvd6g55GL0LE1r1baI&amp;utm_medium=api</t>
  </si>
  <si>
    <t>View</t>
  </si>
  <si>
    <t>020 3463 6953</t>
  </si>
  <si>
    <t>KT4</t>
  </si>
  <si>
    <t>Worcester Park</t>
  </si>
  <si>
    <t>Kinglake Street, London SE17</t>
  </si>
  <si>
    <t>https://www.zoopla.co.uk/for-sale/details/45510576?utm_source=v1:_aWMGz_eWRnA-0qvd6g55GL0LE1r1baI&amp;utm_medium=api</t>
  </si>
  <si>
    <t>Beresford Resdiential are delighted to offer to the sales maket this great two bedroom property in a popular location close to Elephant and Castle.The property is in need of updating throughout however it forms an excellet basis upon which to build. There are two large double bedrooms, a spacious reception room, seperate kitchen and three piece bathroom.Call now to book a priority viewing slot.</t>
  </si>
  <si>
    <t>Hammonds</t>
  </si>
  <si>
    <t>020 3478 3596</t>
  </si>
  <si>
    <t>Stanford Estates, Catford</t>
  </si>
  <si>
    <t>020 8022 3303</t>
  </si>
  <si>
    <t>https://www.zoopla.co.uk/for-sale/details/45515860?utm_source=v1:_aWMGz_eWRnA-0qvd6g55GL0LE1r1baI&amp;utm_medium=api</t>
  </si>
  <si>
    <t>This Attractive two bedroom apartment set on the first floor of this period building offering flexible accommodation and conveniently positioned between both Selhurst and Norwood Junction Train stations as well as South Norwood High street and Croydon Town centre with their shops and amenities would make an ideal first time buy or investment purchase. Features of the property include a 14ft living room and separate kitchen, double bedrooms and access to communal garden Book your viewing now and avoid disappointment!First FloorEntrance HallSplit level with doors to all rooms, wood floor, window to side, radiator.Living Room12' 3" x 11' 4" narrowing to 10' (3.73m x 3.45m) Double glazed window to front, Radiator, wood effect floor.Kitchen7' 8" x 7' 6" into door recess (2.34m x 2.29m) Range of wall and base units, integrated oven integral gas hob, stainless steel sink and drainer, space for fridge freezer, space and plumbing for washing machine, double glazed window to rear, radiator, laminate flooring.Bedroom One14' 3" x 8' 9" (4.34m x 2.67m) Sash window to rear, radiator, picture rail.Bedroom Two12' 3" x 7' 5" (3.73m x 2.26m) Double glazed window to front, radiator.BathroomComprising panel enclosed bath with shower attachment, low level w.C, pedestal wash hand basin, part tiled walls, cupboard housing boiler, tiled floor, heated towel rail, opaque double glazed window to side.Communal Garden(EPC) eec Only</t>
  </si>
  <si>
    <t>Glyn Court, 199 Leigham Court Road, London SW16</t>
  </si>
  <si>
    <t>https://www.zoopla.co.uk/for-sale/details/45517569?utm_source=v1:_aWMGz_eWRnA-0qvd6g55GL0LE1r1baI&amp;utm_medium=api</t>
  </si>
  <si>
    <t>A ground floor two double bedroom apartment for sale in a popular art deco development close to the amenities of Streatham Hill, Balham and West Norwood. The property retains many original features and offers a bright dual aspect reception. The development is always well maintained and is well located for all the amenities of the area including many bars, independent coffee shops, restaurants and leisure facilities. Both Streatham Hill station and Tulse Hill station are easy walking distance.</t>
  </si>
  <si>
    <t>Champion Hill, London SE5</t>
  </si>
  <si>
    <t>https://www.zoopla.co.uk/for-sale/details/45518511?utm_source=v1:_aWMGz_eWRnA-0qvd6g55GL0LE1r1baI&amp;utm_medium=api</t>
  </si>
  <si>
    <t>https://www.zoopla.co.uk/for-sale/details/45519627?utm_source=v1:_aWMGz_eWRnA-0qvd6g55GL0LE1r1baI&amp;utm_medium=api</t>
  </si>
  <si>
    <t>Positioned in a prime central location for Surbiton town centre and mainline station, this one bedroom ground floor maisonette is offered to the market with no forward chain. The accommodation includes an open plan reception/kitchen area, double bedroom and shower room/wc. Outside to the front of the property there is off street parking. A copy of the EPC will be available on request. EPC Grade C.LocationGlenbuck Road is positioned conveniently for Surbiton town centre, with its variety of local shops, bars, cafes and restaurants. Surbiton mainline station provides commuters with fast rail service in to London Waterloo whilst local bus routes connect to Kingston town centre. The A3 offers road links towards both central London and the M25.Our ViewIn our view, this one bedroom ground floor maisonette is positioned in a prime central location for local amenities and transport links, making it an ideal first time purchase.Reception RoomKitchen Area (2.01m x 2.31m)Bedroom (2.67m x 2.92m)Shower Room / WC (1.40m x 1.88m)Important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</si>
  <si>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Southcroft Road, Tooting Broadway SW17</t>
  </si>
  <si>
    <t>https://www.zoopla.co.uk/for-sale/details/45520212?utm_source=v1:_aWMGz_eWRnA-0qvd6g55GL0LE1r1baI&amp;utm_medium=api</t>
  </si>
  <si>
    <t>Harmens Estate Agents</t>
  </si>
  <si>
    <t>020 8166 7246</t>
  </si>
  <si>
    <t>Full description:This newly renovated 2 bedroom apartment comprises of a lovely modern shower room and fully fitted kitchen, spacious reception and brand new flooring.The property is conveniently location just minutes walk from Tooting Station (National Rail), Tooting Broadway (Underground) and Colliers Wood (Underground). There is also a variety of amenities located along London Road and within nearby Tooting Broadway.Key features:Within walking distance of Tooting StationFully fitted KitchenNewly renovatedModern shower room</t>
  </si>
  <si>
    <t>Greyhound Lane, London SW16</t>
  </si>
  <si>
    <t>https://www.zoopla.co.uk/for-sale/details/45525324?utm_source=v1:5rnMTT3dHALK8wP8bup_vD_1NR81g7CZ&amp;utm_medium=api</t>
  </si>
  <si>
    <t>The London Broker</t>
  </si>
  <si>
    <t>020 8115 8791</t>
  </si>
  <si>
    <t>A lovely one bedroom apartment in a Victorian building with great proximity to amenities in the heart of Streatham Common.</t>
  </si>
  <si>
    <t>Des Barres Court, 22 Peartree Way, London SE10</t>
  </si>
  <si>
    <t>https://www.zoopla.co.uk/for-sale/details/45527472?utm_source=v1:_aWMGz_eWRnA-0qvd6g55GL0LE1r1baI&amp;utm_medium=api</t>
  </si>
  <si>
    <t>Key features:One bedroomPrivate balconyAllocated parking spaceThe flat is less than 3 years old.Comes with high end appliances. Multi aspect Full description:A fantastic one bedroom apartment situated on the newest part of the popular Greenwich Millennium Village. This sought after corner plot is flooded with natural light from the dual aspect windows and includes a beautiful fitted kitchen with integrated appliances, modern bathroom and an allocated parking space. Further benefits include 24 hour concierge, private balcony, bicycle storage, all only a short walk to North Greenwich Tube Station.</t>
  </si>
  <si>
    <t>https://www.zoopla.co.uk/for-sale/details/45530796?utm_source=v1:_aWMGz_eWRnA-0qvd6g55GL0LE1r1baI&amp;utm_medium=api</t>
  </si>
  <si>
    <t>Lord Estates</t>
  </si>
  <si>
    <t>020 8033 9135</t>
  </si>
  <si>
    <t>A first floor studio flat in the popular Park West building; suitable as a pied-a-terre or sound letting investment. Park West is a well maintained and impressive building located on Edgware Road. It is portered so has great security. It offers many local shops and restaurants including new Waitrose, as well as choice in the rest of Marylebone and West End beyond. The local tube stations are Marylebone, Marble Arch and Edgware Road are close by.Gross Internal Area: 335 Sq Ft // 31.12 Fq M approx.Leasehold: 90 yrs approx.</t>
  </si>
  <si>
    <t>Distillery Tower, Deptford SE8</t>
  </si>
  <si>
    <t>https://www.zoopla.co.uk/for-sale/details/45531475?utm_source=v1:_aWMGz_eWRnA-0qvd6g55GL0LE1r1baI&amp;utm_medium=api</t>
  </si>
  <si>
    <t>Situated on Galliard Homes' landmark Distillery Tower development, this fabulous one bedroom apartment benefits from a bright and spacious interior with stunning panoramic views of London's City skyline.Distillery Tower boasts from an excellent location moments away from transport links from Deptford Bridge DLR Station and is also just a few moments away from Greenwich's lively town centre.</t>
  </si>
  <si>
    <t>Station Road, Bromley BR2</t>
  </si>
  <si>
    <t>https://www.zoopla.co.uk/for-sale/details/45533194?utm_source=v1:_aWMGz_eWRnA-0qvd6g55GL0LE1r1baI&amp;utm_medium=api</t>
  </si>
  <si>
    <t>Simmons and Co Estates Ltd</t>
  </si>
  <si>
    <t>020 8115 5041</t>
  </si>
  <si>
    <t>Simmons &amp; Co are delighted to present this beautiful example of a quality Victorian converstion flat, in the sought after location of Shortlands village and close to Shortlands railway station with commuter services to London Victoria and Blackfriars. Queens Mead Recreation grounds and local amenities are also near and the property is a short walk to Bromley High Street, which can be accessed by walking through the parks. This exquisite home is on the top floor and briefly comprises: Stairs and landing; lounge; kitchen; large bedroom, and shower room. Features include: Double glazed windows; gas central heating; recently replaced flooring and carpets, and a decent storage cupboard. The flat is maintained to a high standard, and we recommend viewing at you earliest opportunity.The accommodation is arranged as follows:Stairs &amp; Landing LoungeKitchenBedroomShower roomPlease contact Simmons &amp; Co directly to arrange a viewing and avoid any disappointment.</t>
  </si>
  <si>
    <t>Brookehowse Road, London SE6</t>
  </si>
  <si>
    <t>https://www.zoopla.co.uk/for-sale/details/45533292?utm_source=v1:_aWMGz_eWRnA-0qvd6g55GL0LE1r1baI&amp;utm_medium=api</t>
  </si>
  <si>
    <t>Samanthajane Limited</t>
  </si>
  <si>
    <t>020 8115 5147</t>
  </si>
  <si>
    <t>Front hedgesCommunal electronic key access entry doorConcrete steps to top floorDoor access to flat/apartmentCorridorLounge/Reception:14'7 x 11'0 or (4.45m x 3.36m) wood laminate flooring, double glazed window overview of front of property hedges, electrical connection points, internal storage bay, radiator panel under window.Bedroom 1:12'4 x 10'3 or (3.75m x 3.13) wood laminate flooring, double glazed window overview of rear garden open space, electrical connection points, radiator panel to side.Bedroom 2:13'5 x 11'4 or (4.10m x 3.46) wood laminate flooring, double glazed window overview of front of property garden hedges and road, electrical connection points, radiator panel under double glazed window, enclosed storage bay.Kitchen:8'11 x 6'2 (2.72m x 1.88m) ceramic tiled flooring, storage enclosure housing boiler, electrical connection points, plumbed for washing machine. Fitted base and wall storage units. Access to small balcony, double glazed.Outside space: Private balcony, rear garden.Bathroom via Kitchen:Bath tub, ceramic wall and floor tiles, wash hand basin, frosted rear side window, bathroom radiator.Separate wc: Frosted side double glazed window.EPC Rating: C</t>
  </si>
  <si>
    <t>Conington Road, Lewisham SE13</t>
  </si>
  <si>
    <t>https://www.zoopla.co.uk/for-sale/details/45538026?utm_source=v1:_aWMGz_eWRnA-0qvd6g55GL0LE1r1baI&amp;utm_medium=api</t>
  </si>
  <si>
    <t>This modern one bedroom flat is situated on the second floor of a newly built block of apartments and benefits from a bright and stylish interior.Located within the peaceful residential development, Hester House is moments away from Lewisham National Rail and DLR Station which offer great transport links into central London.</t>
  </si>
  <si>
    <t>Evelyn Street, Deptford SE8</t>
  </si>
  <si>
    <t>https://www.zoopla.co.uk/for-sale/details/45538027?utm_source=v1:_aWMGz_eWRnA-0qvd6g55GL0LE1r1baI&amp;utm_medium=api</t>
  </si>
  <si>
    <t>Situated on the second floor of a newly built block of luxury apartments, this stylish one bedroom flat benefits from a bright and spacious interior.Situated on Evelyn Street, The Globe benefits from a close proximity to the array of amenities found in both nearby Greenwich and Deptford. For great transport links into central London, Greenwich National Rail and DLR Stations are also easily accessible.</t>
  </si>
  <si>
    <t>Wandsworth Road, London SW8</t>
  </si>
  <si>
    <t>https://www.zoopla.co.uk/for-sale/details/45539822?utm_source=v1:_aWMGz_eWRnA-0qvd6g55GL0LE1r1baI&amp;utm_medium=api</t>
  </si>
  <si>
    <t>https://www.zoopla.co.uk/for-sale/details/45544728?utm_source=v1:_aWMGz_eWRnA-0qvd6g55GL0LE1r1baI&amp;utm_medium=api</t>
  </si>
  <si>
    <t>Fuller Gilbert</t>
  </si>
  <si>
    <t>020 3641 9871</t>
  </si>
  <si>
    <t>We are delighted to offer for sale, with no onward chain, a good size and bright one double bedroom third floor apartment situated within this sought after 1930s Art Deco mansion building. Early Viewing recommended.Langham Court is a superb Art Deco Style building in the heart of Raynes Park. There is a lift service, well tended communal grounds and a superb entrance lobby to the development with carpeted hallways. No Onward Chain - viewing recommended. Sole AgentsTransport links are close at hand offering local bus routes and Raynes Park station with regular train services into London Waterloo, while the nearby A3 provides access to major motorways.Local shops, including Waitrose and Sainsburys, restaurants, and the new Travelodge hotel are within easy reach.</t>
  </si>
  <si>
    <t>Vitruvian Court, 7 Rolling Mills Mews, London, Greater London E14</t>
  </si>
  <si>
    <t>https://www.zoopla.co.uk/for-sale/details/45545231?utm_source=v1:_aWMGz_eWRnA-0qvd6g55GL0LE1r1baI&amp;utm_medium=api</t>
  </si>
  <si>
    <t>Residential Realtors is delighted to market this 1 bed apartment in a wonderful location, situated in London E14, offering amazing comfortable living and convenience with simplicity. The Apartment is presented in outstanding condition. Chain free, Close to public transport, Double glazing, En suite, Fitted Kitchen, Shops and amenities nearby.</t>
  </si>
  <si>
    <t>London Stone Properties</t>
  </si>
  <si>
    <t>020 8033 5960</t>
  </si>
  <si>
    <t>https://www.zoopla.co.uk/for-sale/details/45545681?utm_source=v1:_aWMGz_eWRnA-0qvd6g55GL0LE1r1baI&amp;utm_medium=api</t>
  </si>
  <si>
    <t>A fabulous ground floor, two double bedroom maisonette. Recently renovated and well maintained by the current owner, this would make a perfect first time home or investment. Call us now to book in and arrange a viewing.DirectionsLime Court is located on Cambridge Road, perfectly positioned for quick access into Kingston Town Centre, and a short walk from Norbiton Mainline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</si>
  <si>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Montague Road, Wimbledon, London SW19</t>
  </si>
  <si>
    <t>https://www.zoopla.co.uk/for-sale/details/45546595?utm_source=v1:_aWMGz_eWRnA-0qvd6g55GL0LE1r1baI&amp;utm_medium=api</t>
  </si>
  <si>
    <t>Times Place Ltd</t>
  </si>
  <si>
    <t>020 3641 4083</t>
  </si>
  <si>
    <t>Times Place are pleased to present to the market this ground floor apartment comprising of a light &amp; airy reception, two bedrooms, fully tiled family bathroom and fitted kitchen with an direct access to communal garden. This spacious apartment is located minutes walk from Wimbledon Broadway, bars, restaurants, local amenities and a stone throw away of transport links. Offered with no onward chain and long lease. This accommodation would suit most buyers looking to invest in the Wimbledon area.</t>
  </si>
  <si>
    <t>Tilley Road, Feltham TW13</t>
  </si>
  <si>
    <t>https://www.zoopla.co.uk/for-sale/details/45546786?utm_source=v1:_aWMGz_eWRnA-0qvd6g55GL0LE1r1baI&amp;utm_medium=api</t>
  </si>
  <si>
    <t>Sherwoods Independent</t>
  </si>
  <si>
    <t>020 3478 3529</t>
  </si>
  <si>
    <t>Conyers Road, Streatham SW16</t>
  </si>
  <si>
    <t>Set within a charming period converted property on a great road in Streatham this fantastic one bedroom ground floor flat is presented in excellent condition throughout.The property is situated on a quiet residential street, just moments from the high street which offers a superb selection of amenities and transport links, including Tooting Bec Underground and both Streatham &amp; Streatham Common overground stations.</t>
  </si>
  <si>
    <t>Deeside Road, London SW17</t>
  </si>
  <si>
    <t>https://www.zoopla.co.uk/for-sale/details/45547657?utm_source=v1:5rnMTT3dHALK8wP8bup_vD_1NR81g7CZ&amp;utm_medium=api</t>
  </si>
  <si>
    <t>Rentals and Sales</t>
  </si>
  <si>
    <t>020 3463 0559</t>
  </si>
  <si>
    <t>Beachborough Road, Bromley BR1</t>
  </si>
  <si>
    <t>https://www.zoopla.co.uk/for-sale/details/45547905?utm_source=v1:_aWMGz_eWRnA-0qvd6g55GL0LE1r1baI&amp;utm_medium=api</t>
  </si>
  <si>
    <t>Homezone</t>
  </si>
  <si>
    <t>020 8022 0064</t>
  </si>
  <si>
    <t>East Road, London SW19</t>
  </si>
  <si>
    <t>https://www.zoopla.co.uk/for-sale/details/45548305?utm_source=v1:_aWMGz_eWRnA-0qvd6g55GL0LE1r1baI&amp;utm_medium=api</t>
  </si>
  <si>
    <t>Your Move - Tooting</t>
  </si>
  <si>
    <t>020 3542 2202</t>
  </si>
  <si>
    <t>RE/MAX Enterprise</t>
  </si>
  <si>
    <t>020 8115 9909</t>
  </si>
  <si>
    <t>Walpole Road, London, Upton Park E6</t>
  </si>
  <si>
    <t>https://www.zoopla.co.uk/for-sale/details/45548869?utm_source=v1:_aWMGz_eWRnA-0qvd6g55GL0LE1r1baI&amp;utm_medium=api</t>
  </si>
  <si>
    <t>Ubs is pleased to present this 2 bed flat available for sale. The property is situated close to Upton Park station and Green street. You will benefit from the very convenient location offering easy access to local shops &amp; schools, amenities and transport links (District/ Hammersmith city lines)Property descriptionEntrance through to First floorReceptionSpacious reception, laminated floor, radiator, double glazingKitchenFitted kitchen, tiled floorHallway tobedroom 1Double bedroom, laminated floor with radiatorbedroom 2Double bedroom, laminated floor with radiatorBathroomFamily bathroom with bathtub, tilesProperty informationTenure: Leasehold (100 years)Local authority: NewhamCouncil tax: TbaEPC Rating: DFor more details or to view the property please contact our team.Viewings are strictly by appointment through Unique Business Services. Unique Business Services on behalf of itself as agents for the Vendors/lesser/ landlords of this property upon whose instructions these property particulars are specifically drafted give notice that (i) these property particulars are produced in good faith and do not constitute or form part of any contract (ii) No employees has any authority to make or give any representative or warranty whatsoever in relation to this property (iii) the measurements are approximate</t>
  </si>
  <si>
    <t>Stainsby Road, London E14</t>
  </si>
  <si>
    <t>https://www.zoopla.co.uk/for-sale/details/45548911?utm_source=v1:_aWMGz_eWRnA-0qvd6g55GL0LE1r1baI&amp;utm_medium=api</t>
  </si>
  <si>
    <t>Spacious one double bedroom apartment on the sixth floor offering views of the Limehouse Cut and Canary Wharf. Kept in excellent condition and offered with no onward chain.DirectionsAbbott's Wharf is just half a mile from Westferry Road DLR Station which offers good links to the City and Canary Wharf.You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</si>
  <si>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Wise Move</t>
  </si>
  <si>
    <t>01753 903960</t>
  </si>
  <si>
    <t>51 Narrow Street, London E14</t>
  </si>
  <si>
    <t>https://www.zoopla.co.uk/for-sale/details/45557736?utm_source=v1:_aWMGz_eWRnA-0qvd6g55GL0LE1r1baI&amp;utm_medium=api</t>
  </si>
  <si>
    <t>A spacious and bright one bedroom apartment situated in the Mosaic development, located in the heart of Narrow Street.The apartment benefits from an open plan, set back kitchen with integrated hotpoint appliances plus additional dining area, perfect for entertaining. With floor to ceiling windows leading through to a private west facing balcony, ample storage and neutrally decorated, this would be an ideal first purchase or investment opportunity.The Mosaic development has a 24 hour concierge service, use of private function rooms and is situated perfectly for simple access into Canary Wharf and the City.</t>
  </si>
  <si>
    <t>https://www.zoopla.co.uk/for-sale/details/45560359?utm_source=v1:_aWMGz_eWRnA-0qvd6g55GL0LE1r1baI&amp;utm_medium=api</t>
  </si>
  <si>
    <t>A modern ground floor apartment situated within a sought-after building with 24 hour reception concierge. The development is secure and gated and there is a video entry system for ease of access.DirectionsLocated less than a mile from East Acton station and less than a quarter of a mile from bus services serving Shepherd's Bush and Ealing Broadway.You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</si>
  <si>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Riva Buildings, Lee High Road SE13</t>
  </si>
  <si>
    <t>https://www.zoopla.co.uk/for-sale/details/45560989?utm_source=v1:_aWMGz_eWRnA-0qvd6g55GL0LE1r1baI&amp;utm_medium=api</t>
  </si>
  <si>
    <t>Chilton Grove, London SE8</t>
  </si>
  <si>
    <t>https://www.zoopla.co.uk/for-sale/details/45562249?utm_source=v1:_aWMGz_eWRnA-0qvd6g55GL0LE1r1baI&amp;utm_medium=api</t>
  </si>
  <si>
    <t>A well proportioned two bedroom apartment, situated in a highly convenient location. This larger than average property is presented in excellent condition and benefits from a recent refurbishment. Internally comprising a spacious lounge, two double bedrooms, a family bathroom and a modern fully fitted kitchen. Additional benefits include storage space, private balcony and residents parking.</t>
  </si>
  <si>
    <t>Addington Street, London SE1</t>
  </si>
  <si>
    <t>https://www.zoopla.co.uk/for-sale/details/45562715?utm_source=v1:_aWMGz_eWRnA-0qvd6g55GL0LE1r1baI&amp;utm_medium=api</t>
  </si>
  <si>
    <t>A world class investment in a world class location!Located in the outstanding Park Plaza County Hall hotel, this 'suite' offers a high return in the region 7%This development and all rooms are managed and let by the Park Plaza Group as a hotel and offers a 'no hassle' investment solutionThis luxury room comprises of a reception room with sofa bed and kitchenette, a double bedroom with fitted wardrobes and a contemporary bathroom.The concept of acquiring a Suite in the heat of London over looking Big Ben, The Houses of Parliament &amp; The City must be considered as one of the finest and most certain long term investment opportunities.</t>
  </si>
  <si>
    <t>Tilford Gardens, Wimbledon SW19</t>
  </si>
  <si>
    <t>https://www.zoopla.co.uk/for-sale/details/45563178?utm_source=v1:_aWMGz_eWRnA-0qvd6g55GL0LE1r1baI&amp;utm_medium=api</t>
  </si>
  <si>
    <t>Maidstone House, London E14</t>
  </si>
  <si>
    <t>https://www.zoopla.co.uk/for-sale/details/45565339?utm_source=v1:_aWMGz_eWRnA-0qvd6g55GL0LE1r1baI&amp;utm_medium=api</t>
  </si>
  <si>
    <t>Worlds End Estate, Chelsea, Chelsea SW10</t>
  </si>
  <si>
    <t>https://www.zoopla.co.uk/for-sale/details/45565940?utm_source=v1:_aWMGz_eWRnA-0qvd6g55GL0LE1r1baI&amp;utm_medium=api</t>
  </si>
  <si>
    <t>This lovely south-west facing one bedroom flat is set on the fourth floor of a well-run purpose-built block in West Chelsea. The property benefits from a bright and open-plan interior and ample storage space.The property is ideally located between King's Road and the Embankment. Imperial Wharf station is also moments away as well as an excellent bus service along King's Road.</t>
  </si>
  <si>
    <t>Samos Road, Anerley, London SE20</t>
  </si>
  <si>
    <t>https://www.zoopla.co.uk/for-sale/details/45568179?utm_source=v1:_aWMGz_eWRnA-0qvd6g55GL0LE1r1baI&amp;utm_medium=api</t>
  </si>
  <si>
    <t>Odessa Street, London SE16</t>
  </si>
  <si>
    <t>https://www.zoopla.co.uk/for-sale/details/45569189?utm_source=v1:_aWMGz_eWRnA-0qvd6g55GL0LE1r1baI&amp;utm_medium=api</t>
  </si>
  <si>
    <t>A superb one beddroom apartment, this spacious property is presented in good condition throughout and internally comprises of a large lounge, separate fitted kitchen, master bedroom and a family bathroom. Boasting storage space, secure entry and residents parking. Ideally placed for a number of transport links including the Thames clipper Service and an array of local amenities. Viewing recommend</t>
  </si>
  <si>
    <t>Rossetti Road, London SE16</t>
  </si>
  <si>
    <t>https://www.zoopla.co.uk/for-sale/details/45569190?utm_source=v1:_aWMGz_eWRnA-0qvd6g55GL0LE1r1baI&amp;utm_medium=api</t>
  </si>
  <si>
    <t>Conveniently situated adjacent to south bermondsey station, is this is two bedroom ground floor apartment. Rossetti Road is well presented throughout and internally comprises a spacious reception room, two double bedrooms, fully fitted kitchen and modern bathroom. Further benefits include double glazing, allocated parking, economy 7 heating and access to well maintained communal gardens.</t>
  </si>
  <si>
    <t>Halsmere Road, Camberwell SE5</t>
  </si>
  <si>
    <t>https://www.zoopla.co.uk/for-sale/details/45575907?utm_source=v1:_aWMGz_eWRnA-0qvd6g55GL0LE1r1baI&amp;utm_medium=api</t>
  </si>
  <si>
    <t>Leigham Hall Parade, Streatham High Road, London SW16</t>
  </si>
  <si>
    <t>https://www.zoopla.co.uk/for-sale/details/45577917?utm_source=v1:_aWMGz_eWRnA-0qvd6g55GL0LE1r1baI&amp;utm_medium=api</t>
  </si>
  <si>
    <t>Durham Road, Canning Town E16</t>
  </si>
  <si>
    <t>https://www.zoopla.co.uk/for-sale/details/45577979?utm_source=v1:_aWMGz_eWRnA-0qvd6g55GL0LE1r1baI&amp;utm_medium=api</t>
  </si>
  <si>
    <t>This bright one bedroom flat benefits from a good-sized eat-in kitchen with access to a private garden, a generous bedroom and a stylish bathroom with a white suite.Close to local amenities on Barking Road and Canning Town while the ExCel centre is also easily reached.</t>
  </si>
  <si>
    <t>https://www.zoopla.co.uk/for-sale/details/45578703?utm_source=v1:_aWMGz_eWRnA-0qvd6g55GL0LE1r1baI&amp;utm_medium=api</t>
  </si>
  <si>
    <t>Agent House</t>
  </si>
  <si>
    <t>020 8022 4204</t>
  </si>
  <si>
    <t>A superb one bedroom flat on the fourth floor of a beautiful contemporary new development moments from East Croydon station. The apartment offers open plan living room/kitchen, luxury bathroom and spacious private balcony. It also offers concierge and gymnasium.Parking available as an option.</t>
  </si>
  <si>
    <t>The Sphere, Hallsville Road, Canning Town E16</t>
  </si>
  <si>
    <t>https://www.zoopla.co.uk/for-sale/details/45583255?utm_source=v1:_aWMGz_eWRnA-0qvd6g55GL0LE1r1baI&amp;utm_medium=api</t>
  </si>
  <si>
    <t>A one bedroom (527 sq ft) apartment situated on the 4th floor of this portered development just minutes from both Jubilee line and DLR stations in Canning Town, E16.The apartment comprises an open plan kitchen/reception space with modern fitted kitchen and integrated appliances. There is a clean modern bathroom with white suite. Both the bedroom and the reception have access to individual private balcony spaces.Residents of The Sphere will access to concierge services and landscaped gardens.The sphere is moments away from canning town station offering access to the Jubilee line for travel across London as well as access to the DLR services which interconnect the entirety of docklands, giving access to London City Airport. Custom House Crossrail is set for completion in 2019.</t>
  </si>
  <si>
    <t>Duckman Tower, 3 Lincoln Plaza, London E14</t>
  </si>
  <si>
    <t>https://www.zoopla.co.uk/for-sale/details/45585422?utm_source=v1:5rnMTT3dHALK8wP8bup_vD_1NR81g7CZ&amp;utm_medium=api</t>
  </si>
  <si>
    <t>LiFE Residential - Canary Wharf</t>
  </si>
  <si>
    <t>020 3463 0364</t>
  </si>
  <si>
    <t>Life Residential are proud to present this fantastic opportunity to purchase a stylish 324 sq ft, south-facing studio apartment at the sought after Lincoln Plaza development located in the heart of Canary Wharf with breath taking views of across the London skyline.Located on the 22nd floor this apartment comprises of walnut flooring throughout, fully integrated kitchens with stainless steel smeg appliances, fully fitted sliding wardrobes for ample storage, and bathrooms with high quality stone tiled flooring and smart fittings. This luxury development will benefit from a state of the art health and fitness centre including a spa, pool and gymnasium, an amazing four storey winter garden lounge, a business lounge, private cinema and audio/video entry phone security.A 2 minute walk away from South Quay DLR station, and just a 10 minute stroll in to the heart of Canary Wharf and the Jubilee line, this property has great connections.Please contact us for more information!</t>
  </si>
  <si>
    <t>Bridgewater House, City Island, Leamouth Peninsula E14</t>
  </si>
  <si>
    <t>https://www.zoopla.co.uk/for-sale/details/45585506?utm_source=v1:5rnMTT3dHALK8wP8bup_vD_1NR81g7CZ&amp;utm_medium=api</t>
  </si>
  <si>
    <t>LiFE Residential - East London</t>
  </si>
  <si>
    <t>020 3589 1593</t>
  </si>
  <si>
    <t>LiFE Residential is proud to present a stunning off-plan studio in the new popular 'Mini Manhattan' City Island development and situated on the 2nd floor, this is a spacious studio apartment of approx 417 . Within the Bridgewater Building. Accommodation comprises entrance hall, reception area, modern kitchen, bedroom area and contemporary style bathroom. Further benefits include 24 hour concierge, high tech gym, indoor and outdoor swimming pools and luxury spa facilities.More than just a place to live, London City Island is becoming a destination, a vibrant, exciting location that draws from both the business might of neighbouring Canary Wharf and the cultural energy of East London. Devised to complement the neighbouring business district with a high-end residential offering, this unique location is at the vanguard of a new wave of investment that will build on and expand the great success story of Canary Wharf.Note: The pictures shown are examples and not related to this specific unit</t>
  </si>
  <si>
    <t>Caledonia House, City Island, Leamouth Peninsula, London E14</t>
  </si>
  <si>
    <t>https://www.zoopla.co.uk/for-sale/details/45585532?utm_source=v1:5rnMTT3dHALK8wP8bup_vD_1NR81g7CZ&amp;utm_medium=api</t>
  </si>
  <si>
    <t>Fantastic opportunity to purchase off-plan studio in the new popular 'Mini Manhattan' City Island development and situated on the 3rd floor, this is a spacious studio apartment of approx. 412 sq. Ft. Within the Caledonia Building with completion due 2019. London City Island is becoming a destination, a vibrant, exciting location that draws from both the business might of neighbouring Canary Wharf and the cultural energy of East London. Devised to complement the neighbouring business district with a high-end residential offering, this unique location is at the vanguard of a new wave of investment that will build on and expand the great success story of Canary Wharf.Accommodation comprises entrance hall, reception area, modern kitchen, bedroom area and contemporary style bathroom. Further benefits include 24 hour concierge, high tech gym, indoor and outdoor swimming pools and luxury spa facilities.Note: The pictures shown are examples and not related to this specific unit</t>
  </si>
  <si>
    <t>The Drakes, 390 Evelyn Street, London SE8</t>
  </si>
  <si>
    <t>https://www.zoopla.co.uk/for-sale/details/45585575?utm_source=v1:5rnMTT3dHALK8wP8bup_vD_1NR81g7CZ&amp;utm_medium=api</t>
  </si>
  <si>
    <t>LiFE Residential - Greenwich</t>
  </si>
  <si>
    <t>020 3463 0317</t>
  </si>
  <si>
    <t>Wondering whether you can combine quality and affordability? Look no further...Situated just a few minutes' walk from Deptford high street and from the station, commuting to the city has never been easier. This stylish one bedroom apartment has huge potential and an abundance of space. Large folding doors lead onto your own private balcony- ideal for relaxing in those warm summer evenings. With outdoor space comes fantastic natural light- every room is blessed with a positive ambiance. For the shopping enthusiast - the property is within minutes bus ride from Surrey Quays shopping centre. The apartment comprises of an entrance hall with wood flooring, separate bathroom with shower over, double bedroom with mirrored slide robes and window with stunning skyline views and open plan living/dining room with fully fitted kitchen. A Viewing for this Evelyn street property is highly recommended.</t>
  </si>
  <si>
    <t>The Printworks, 139 Clapham Road, Stockwell SW9</t>
  </si>
  <si>
    <t>https://www.zoopla.co.uk/for-sale/details/45585604?utm_source=v1:5rnMTT3dHALK8wP8bup_vD_1NR81g7CZ&amp;utm_medium=api</t>
  </si>
  <si>
    <t>LiFE Residential - Nine Elms Riverside</t>
  </si>
  <si>
    <t>020 3589 1598</t>
  </si>
  <si>
    <t>The Printworks development built by our partners Galliard Homes consists of luxury apartments finished to the highest standards. This apartment situated on the 2nd floor and measuring 293 sqft benefits from extensive natural light with the majority featuring classically styled arched windows. The development is ideally located on Clapham Road equidistant between Stockwell and Oval underground stations with Vauxhall Overground station 0.7m walk.</t>
  </si>
  <si>
    <t>Ralph Court, Queensway, London W2</t>
  </si>
  <si>
    <t>https://www.zoopla.co.uk/for-sale/details/45585705?utm_source=v1:5rnMTT3dHALK8wP8bup_vD_1NR81g7CZ&amp;utm_medium=api</t>
  </si>
  <si>
    <t>LiFE Residential - Westminster</t>
  </si>
  <si>
    <t>020 8128 1180</t>
  </si>
  <si>
    <t>Spacious 1 Bedroom apartment on the 6th floor of this prestigious purpose-built 1930s portered block on Queensway (with lifts). The building has 24-hour porter, and the heating and hot water are included in the Service Charge. Ralph Court is located on Queensway, close to Whiteleys shopping and cinema complex and the Porchester Centre with its gym, swimming pool and library.It is also conveniently near Westbourne Grove, so all the bars, shops and restaurants of Bayswater are within easy reach. Both Queensway (Central line) and Bayswater (District and Circle lines) are within minutes walk, and the green open spaces of Hyde Park are nearby.</t>
  </si>
  <si>
    <t>https://www.zoopla.co.uk/for-sale/details/45588495?utm_source=v1:_aWMGz_eWRnA-0qvd6g55GL0LE1r1baI&amp;utm_medium=api</t>
  </si>
  <si>
    <t>Cairds Estate Agents</t>
  </si>
  <si>
    <t>01372 434725</t>
  </si>
  <si>
    <t>Town centre modern and spacious apartment - Cairds are pleased to welcome to the market this well presented through out two double bedroom apartment. Set within Epsom Town centre and having great transport links to London and beyond as well as a number of local amenities on its door step, this property has everything a buyer will be looking for. Offering an impressive and modern lounge kitchen dining area, modern bathroom, two double bedrooms and a private en suite to the largest bedroom, along with access to a communal garden and long lease your earliest viewing is strongly recommended to avoid missing out on this property.Call Cairds today to arrange your viewing.Front Of PropertyCommunal front door with entry phone system leading into communal hallway.Communal HallwayPost boxes, lift and stairs to all floors.Entrance HallwayAntico wood flooring, LED spotlights, airing cupboard.Reception RoomDouble glazed sliding patio doors facing side aspect leading to Juliette balcony, antico wood flooring, LED spotlights, electric heater.Kitchen AreaA range of base and eye level storage units, worktops, hob with extractor fan over, integrated oven, double bowl sink with mixer taps, space for dishwasher, space for washing machine, space for fridge, vinyl flooring, LED spotlights.Bedroom OneDouble glazed window, laminate flooring, LED spotlights, electric heater. Door to en-suite.En-Suite To MasterShower cubicle, low level flush W.C., wash hand basin, part-tiled walls, tiled flooring, LED spotlights, heated towel rail.Bedroom TwoDouble glazed window, laminate flooring, LED spotlights, electric heater.BathroomPanel enclosed bath with mixer taps and shower above, low level flush W.C., pedestal wash hand basin, tiled flooring, tiled walls, extractor fan, LED spotlights, heated towel rail.Communal GardensIphone App And WebsiteView all our properties 24 hours a day on  - complete detailed descriptions &amp; tours - updated every hour for your convenience.Floor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Cairds and no guarantee as to their operating ability or their efficiency can be given.Free ValuationsOur experience gives you the best chance of finding a buyer, so take your first step to selling and arrange for our Valuer to call.</t>
  </si>
  <si>
    <t>https://www.zoopla.co.uk/for-sale/details/45589496?utm_source=v1:_aWMGz_eWRnA-0qvd6g55GL0LE1r1baI&amp;utm_medium=api</t>
  </si>
  <si>
    <t>Find yourself feeling at home in this 80s build terraced house complete with downstairs cloak room, utility room and a large kitchen diner to spend time eating with the family. A family sized garden is to the rear of the property which also comes complete with off road parking.</t>
  </si>
  <si>
    <t>Arklow Road, London SE14</t>
  </si>
  <si>
    <t>https://www.zoopla.co.uk/for-sale/details/45592975?utm_source=v1:_aWMGz_eWRnA-0qvd6g55GL0LE1r1baI&amp;utm_medium=api</t>
  </si>
  <si>
    <t>A superb one bedroom apartment, set in the heart of New Cross. Astra House is a luxurious development that boasts stunning views. The property Internally comprises a spacious reception room, separate fitted kitchen, large family bathroom and a master bedroom. Furthering ample storage, communal roof terrace, gymnasium, and residents parking. Well situated for excellent transport links.</t>
  </si>
  <si>
    <t>Flaxman Road, Camberwell SE5</t>
  </si>
  <si>
    <t>https://www.zoopla.co.uk/for-sale/details/45594917?utm_source=v1:_aWMGz_eWRnA-0qvd6g55GL0LE1r1baI&amp;utm_medium=api</t>
  </si>
  <si>
    <t>Beresford Residential are delighted to offer this spacious two bedroom maisonette, situated between Camberwell and Brixton. The property has been finished to a very high standard throughout.The property consists of a large and bright reception room with plenty of space for a lounge and dining area which leads on to the private garden. Situated behind the reception room is the modern fitted kitchen which has been finished to the highest standard and provides all the integrated appliances you could hope for. Off the hallway you will find the four piece bathroom which has a separate shower unit and there is an additional W.C opposite the bathroom. The two bedrooms are both good sized doubles and residents parking and garages are available on application.The property is situated between Camberwell and Brixton with easy access to Kings College Hospital. Loughborough Junction Overground station is a five minute walk and Denmark Hill and Brixton tube are also both within walking distance from the property.</t>
  </si>
  <si>
    <t>Upnall House Sharratt Street, South Bermondsey, London SE15</t>
  </si>
  <si>
    <t>https://www.zoopla.co.uk/for-sale/details/45595560?utm_source=v1:_aWMGz_eWRnA-0qvd6g55GL0LE1r1baI&amp;utm_medium=api</t>
  </si>
  <si>
    <t>Must see 2 bedroom maisonette with own garden situated in much sought after South Bermondsey. The accommodation is both spacious and well presented and briefly comprises; Lounge, Kitchen/Breakfast Room, 2 Double Bedrooms, Bathroom and Separate WC. The property is further augmented by a Rear Garden, double glazing and gas central heating. Offered with no forward chain viewing is highly recommended. EPC awaitedLocationThis property is situated in Lovelinch Close which can be found just off of Ilderton Road in South Bermondsey. The property is just moments away from South Bermondsey Rail Station, which is just one stop from London Bridge terminal. With other excellent amenities also close at hand the property is ideally located.Our View2 Bedroom Garden Maisonettes are rarely introduced onto the market and we therefore urge your earliest attention.Living Area (4.14m x 4.70m)Kitchen / Breakfast Room (2.36m x 3.89m)Bedroom (3.23m x 4.17m)Bedroom (2nd) (3.07m x 4.17m)Bathroom (1.50m x 2.39m)Separate WCGardenImportant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</si>
  <si>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Tequila Wharf, 681 Commercial Road, London E14</t>
  </si>
  <si>
    <t>https://www.zoopla.co.uk/for-sale/details/45595850?utm_source=v1:_aWMGz_eWRnA-0qvd6g55GL0LE1r1baI&amp;utm_medium=api</t>
  </si>
  <si>
    <t>EA2</t>
  </si>
  <si>
    <t>020 3463 9577</t>
  </si>
  <si>
    <t>Lime House Court, 3 Wharf Lane, London, Greater London E14</t>
  </si>
  <si>
    <t>https://www.zoopla.co.uk/for-sale/details/45597331?utm_source=v1:_aWMGz_eWRnA-0qvd6g55GL0LE1r1baI&amp;utm_medium=api</t>
  </si>
  <si>
    <t>Residential Realtors are excited to offer to the market this spacious one bedroom third floor apartment located in the very sought after Limehouse Wharf development. This apartment offers an expansive reception room. The living area includes a fabulous dining space which entertains up to 6 guests around the table. The dining area leads beautifully into the kitchen, which has a larger than average storage space with integrated high-quality appliances throughout.The airy double bedroom is painted to a warm white finish, with ample space for storage. This is then finished with satin white door linings, architraves and skirting. The bathroom is a white mosaic porcelain tiled suite, that features high pressurised thermostatic bath and shower mixer. The apartment comprises of a further guest WC, which is particularly sought after with those who prefer guests not to enter the bedroom to use the WC. The property further boasts a large storage room. Located in a trendy part East London, the apartment is ideally situated a short stroll from the commercial district at Canary Wharf. The Limehouse area is recognised by the Telegraph as Britain's top 10 investment hot spots which is no wonder why the area is popular among savvy investors. If your looking for an exceptional location in the London, Limehouse definitely sits at the top of the list.</t>
  </si>
  <si>
    <t>Longacre Court, 21 Mayfield Road, South Croydon CR2</t>
  </si>
  <si>
    <t>https://www.zoopla.co.uk/for-sale/details/45601335?utm_source=v1:_aWMGz_eWRnA-0qvd6g55GL0LE1r1baI&amp;utm_medium=api</t>
  </si>
  <si>
    <t>Offered with no onward chain is this beautifully presented one bedroom ground floor flat, complete with its own garden and parking. The flat has been wonderfully refurbished, with a contemporary feel throughout, including open plan living, stunning kitchen and a brand new bathroom. The original parquet flooring has been polished and is throughout the living areas. This is an ideal first time buy or investment purchase.Offered to the market with no onward chainBeautifully refurbished one bedroom flatGround floor with its own gardenAllocated parking spaceOpen plan living with a brand new kitchenStunning bathroom with a power showerWalking distance of two train stationsPlease call to arrange your immediate viewing</t>
  </si>
  <si>
    <t>https://www.zoopla.co.uk/for-sale/details/45602061?utm_source=v1:_aWMGz_eWRnA-0qvd6g55GL0LE1r1baI&amp;utm_medium=api</t>
  </si>
  <si>
    <t>A stunning studio apartment in the popular Ontario Tower development, located just a short walk from Blackwall DLR station.The apartment has been cleverly designed to ensure residents have the most amount of space. The layout is perfect, with the kitchen and reception area clearly separated from the sleeping area. The kitchen features integrated appliances, and there are large floor to ceiling windows to allow plenty of light in.Residents will also benefit from a 24 hour concierge, residents gym, sauna and pool, along with use of the room service by Radisson Hotel, which is next door.</t>
  </si>
  <si>
    <t>Strathdon Drive, London SW17</t>
  </si>
  <si>
    <t>https://www.zoopla.co.uk/for-sale/details/45605926?utm_source=v1:_aWMGz_eWRnA-0qvd6g55GL0LE1r1baI&amp;utm_medium=api</t>
  </si>
  <si>
    <t>https://www.zoopla.co.uk/for-sale/details/45606084?utm_source=v1:_aWMGz_eWRnA-0qvd6g55GL0LE1r1baI&amp;utm_medium=api</t>
  </si>
  <si>
    <t>Summaryno onward chain. This fantastic two double bedroom top floor apartment located within this private gated development, offers further benefits include allocated parking and a great location close to Figges Marsh common, shops, buses and Mitcham Eastfields train station.Book a viewing! Call us now!Descriptionno onward chain. This fantastic top floor apartment located within this private gated development.The property comprises spacious reception room, fully fitted kitchen, two good sized bedrooms and plenty of storage including loft access. Further benefits include allocated parking and a great location close to Figges Marsh common, shops, buses and Mitcham Eastfields train station.Viewing's are a must! Call us now!We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</si>
  <si>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Red Lion Street, Richmond TW9</t>
  </si>
  <si>
    <t>https://www.zoopla.co.uk/for-sale/details/45606860?utm_source=v1:_aWMGz_eWRnA-0qvd6g55GL0LE1r1baI&amp;utm_medium=api</t>
  </si>
  <si>
    <t>Chase Buchanan, Richmond</t>
  </si>
  <si>
    <t>020 8022 7638</t>
  </si>
  <si>
    <t>Greenroof Way, Greenwich SE10</t>
  </si>
  <si>
    <t>https://www.zoopla.co.uk/for-sale/details/45606972?utm_source=v1:_aWMGz_eWRnA-0qvd6g55GL0LE1r1baI&amp;utm_medium=api</t>
  </si>
  <si>
    <t>This very spacious and modern, one double bedroom apartment is both light and airy, set across 662sqft of floor space and benefits from having a Secure Parking space.The property has been kept in excellent condition and is an ideal first home or buy-to-let investment.The Greenwich Millennium Village Development benefits from a concierge service, communal gardens, an on-site medical centre and primary school.It is opposite the Greenwich Ecology Park and is situated approximately 0.7 miles from the North Greenwich Jubilee Line, giving access to Canary Wharf in 2-3 minutes and London Bridge in 10 minutes.The entertainments, cinema, bars and restaurants of the O2 centre are also around 0.7 miles away and a shopping mall with supermarkets and multiplex cinema is approximately half a mile away.</t>
  </si>
  <si>
    <t>020 8166 7324</t>
  </si>
  <si>
    <t>Oakfield Road, Penge, London SE20</t>
  </si>
  <si>
    <t>https://www.zoopla.co.uk/for-sale/details/45607941?utm_source=v1:_aWMGz_eWRnA-0qvd6g55GL0LE1r1baI&amp;utm_medium=api</t>
  </si>
  <si>
    <t>SummaryOpen house - Saturday 3rd March, contact us for details.Beautifully presented, one bedroom, ground floor flat situated on a sought after road. Located close to Penge West Station, Penge recreation ground, Crystal Palace Park and a short walk away from the array of shops, cafes and pubs that Penge High Street has to offer.DescriptionBeautifully presented, one bedroom, ground floor flat situated on a sought after road. Currently offering a light and spacious open plan living room/ kitchen, bright and airy double bedroom and bathroom. Further benefiting a well-maintained roof garden. Located close to Penge West Station, Penge recreation ground, Crystal Palace Park and a short walk away from the array of shops, cafes and pubs that Penge High Street has to offer.Kitchen/reception Room 20' 5" x 13' 10" ( 6.22m x 4.22m )Bedroom 11' 11" x 9' 7" ( 3.63m x 2.92m )BathroomRoof GardenWe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</si>
  <si>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Lower Mortlake Road, Kew, Richmond TW9</t>
  </si>
  <si>
    <t>https://www.zoopla.co.uk/for-sale/details/45611138?utm_source=v1:_aWMGz_eWRnA-0qvd6g55GL0LE1r1baI&amp;utm_medium=api</t>
  </si>
  <si>
    <t>A well presented purpose built apartment perfect for a first time buyer or equally suit an investor or a buyer looking for a pied-a-terre. The accommodation located on the top floor comprises a reception room, a modern kitchen, a double bedroom and a bathroom.DirectionsFinucane Court is situated equidistant for Richmond and North Sheen train stations providing direct rail and tube services to Central London and London Waterloo and for transport links via bus to Barnes, Hammersmith, Putney and Richmond.You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</si>
  <si>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Harrington Road, Croydon SE25</t>
  </si>
  <si>
    <t>https://www.zoopla.co.uk/for-sale/details/45612049?utm_source=v1:_aWMGz_eWRnA-0qvd6g55GL0LE1r1baI&amp;utm_medium=api</t>
  </si>
  <si>
    <t>This lovely two bedroom end of terrace house offers a bright and spacious reception room, large separate dining room and a good-sized private garden.Ideally situated close to the beautiful green open spaces of South Norwood Country Park as well as being in close proximity to Norwood Junction Station which offers superb links into central London.</t>
  </si>
  <si>
    <t>Lynden Hyrst, Addiscombe Road, Croydon CR0</t>
  </si>
  <si>
    <t>https://www.zoopla.co.uk/for-sale/details/45612466?utm_source=v1:_aWMGz_eWRnA-0qvd6g55GL0LE1r1baI&amp;utm_medium=api</t>
  </si>
  <si>
    <t>Two double bedroom ground floor purpose built flat with accommodation comprising 14'9 x 13'9 living room with Juliette doors, modern fitted kitchen, bathroom and ample built in storage cupboards.The property benefits from well maintained communal gardens, double glazing and electric heating. Croydon Town Centre offers a wide range of shops, bars and restaurants including the recently opened 'Boxpark' and the planned Westfield development.Lynden Hyrst is situated on Addiscombe Road at the junction of Radcliffe Road in easy reach of Sandilands Tramlink Stop and just 0.6 miles from East Croydon's mainline station serving both London Bridge and Victoria stations in circa 15 minutes as well as the express service to Gatwick Airport.Two Double Bedroom Ground Floor FlatShare Of FreeholdCommunal Gardens0.6 Miles From East Croydon StationDouble GlazingProximity Of Sandilands Tram Stop</t>
  </si>
  <si>
    <t>Lee High Road, London SE12</t>
  </si>
  <si>
    <t>https://www.zoopla.co.uk/for-sale/details/45612481?utm_source=v1:_aWMGz_eWRnA-0qvd6g55GL0LE1r1baI&amp;utm_medium=api</t>
  </si>
  <si>
    <t>Mann - Lee Green Sales</t>
  </si>
  <si>
    <t>020 3463 0357</t>
  </si>
  <si>
    <t>Lewisham Way, London SE14</t>
  </si>
  <si>
    <t>https://www.zoopla.co.uk/for-sale/details/45613113?utm_source=v1:_aWMGz_eWRnA-0qvd6g55GL0LE1r1baI&amp;utm_medium=api</t>
  </si>
  <si>
    <t>Located moments from New Cross, this newly refurbished one bedroom apartment is an excellent choice for a professional couple or first time buyers. Located on the ground floor the property which is well proportioned throughout is comprised of a double bedroom, reception room, separate kitchen, and bathroom. The property also benefited by having share of the freehold.Lewisham Way is ideally located for the amenities of the vibrant New Cross, with excellent transport links via London Overground and rail into central and east London. New Cross Gate and Deptford are also a short distance away, offering links into London Bridge and the DLR.*To book a viewing on this great property 24 hours a day, 7 days a week please visit the Purplebricks website for viewing availability and to confirm your date and appointment time*Reception RoomReception Room14ft 7 x 10ft 10BedroomBedroom13ft 10 x 9ft 5BathroomBathroom5ft x 5ft1KitchenKitchen12ft 6 x 4ft 9</t>
  </si>
  <si>
    <t>Roxburgh Court, Melrose Road, London SW18</t>
  </si>
  <si>
    <t>https://www.zoopla.co.uk/for-sale/details/45615147?utm_source=v1:_aWMGz_eWRnA-0qvd6g55GL0LE1r1baI&amp;utm_medium=api</t>
  </si>
  <si>
    <t>Honley Road, London SE6</t>
  </si>
  <si>
    <t>https://www.zoopla.co.uk/for-sale/details/45617497?utm_source=v1:_aWMGz_eWRnA-0qvd6g55GL0LE1r1baI&amp;utm_medium=api</t>
  </si>
  <si>
    <t>This beautiful two bedroom Victorian garden flat is on a quiet road just a 2 minute walk from Rushey Green High Street. Within walking distance of three mainline train stations, only 10 minutes to London Bridge and 24 minutes to Farringdon.This Share of Freehold property boasts period features including bay windows to the front and rear. Private garden to the front and picturesque low maintenance garden at the rear.Directly beside the lovely Mountsfield Park, equipped with a playground, tennis courts and walking trails. Also only 1/2 a mile away from Ladywell Fields, a 54 acre park with play areas, basketball courts, bowling green, football pitch, tennis courts and athletics track.</t>
  </si>
  <si>
    <t>https://www.zoopla.co.uk/for-sale/details/45617904?utm_source=v1:_aWMGz_eWRnA-0qvd6g55GL0LE1r1baI&amp;utm_medium=api</t>
  </si>
  <si>
    <t>A superbly spacious two bedroom apartment, set in the popular Landmann House. This spacious and neutrally decorated property comprises: A large reception room with a private balcony, separate kitchen, two double bedrooms, a three piece family bathroom and separate W/C. The property further benefits from double glazing and wooden flooring throughout. Ideally placed for excellent transport links.</t>
  </si>
  <si>
    <t>City Island, London City Island, Caledonia House, London E14</t>
  </si>
  <si>
    <t>https://www.zoopla.co.uk/for-sale/details/45621240?utm_source=v1:_aWMGz_eWRnA-0qvd6g55GL0LE1r1baI&amp;utm_medium=api</t>
  </si>
  <si>
    <t>A stunning studio suite in Caledonia House.London City Island is a unique new riverside development and 12 acre neighbourhood - creating a mini-Manhattan- in Leamouth, London. Comprising contemporary residential apartments London City island offers, extensive services and facilities and beautifully landscaped waterways and parkland. The range of apartments available varies from one bedroom suites to expansive penthouses.Residents will benefit from facilities including a communal Clubhouse, private leisure centre with gymnasium and pool, beautifully designed communal gardens and a grocer/deli.City Island Bridge is located just minutes from Canning Town Station, providing fast access to Canary Wharf, The City, The West End and beyond.A new Bridge provides immediate access to Jubilee Line and DLR4 minutes to Canary Wharf (access to Cross Rail)Anticipated completion Q1 2019.</t>
  </si>
  <si>
    <t>Churchill Independent Estate Agents</t>
  </si>
  <si>
    <t>020 8115 4881</t>
  </si>
  <si>
    <t>https://www.zoopla.co.uk/for-sale/details/45624370?utm_source=v1:5rnMTT3dHALK8wP8bup_vD_1NR81g7CZ&amp;utm_medium=api</t>
  </si>
  <si>
    <t>Warren Court, High Cross Road, London N17</t>
  </si>
  <si>
    <t>https://www.zoopla.co.uk/for-sale/details/45625581?utm_source=v1:_aWMGz_eWRnA-0qvd6g55GL0LE1r1baI&amp;utm_medium=api</t>
  </si>
  <si>
    <t>Scarbrook Road, Central Croydon CR0</t>
  </si>
  <si>
    <t>https://www.zoopla.co.uk/for-sale/details/45625667?utm_source=v1:_aWMGz_eWRnA-0qvd6g55GL0LE1r1baI&amp;utm_medium=api</t>
  </si>
  <si>
    <t>This stylishly modern two bedroom flat is situated on the fifth floor of a smart block of apartments and boasts stylish and refurbished interiors throughout.Located just off of Croydon High Street, Surrey House is close by to the array of shops and restaurants. Multiple tram stops are situated closely offering frequent services into both Beckenham and Wimbledon town centres.</t>
  </si>
  <si>
    <t>Braemar Road, South Tottenham N15</t>
  </si>
  <si>
    <t>https://www.zoopla.co.uk/for-sale/details/45626105?utm_source=v1:_aWMGz_eWRnA-0qvd6g55GL0LE1r1baI&amp;utm_medium=api</t>
  </si>
  <si>
    <t xml:space="preserve">A pleasant 2 bedroom ex-local authority maisonette for sale on Braemar Road, N15.This clean &amp; tidy development has gated access and the flat itself has the benefit of its own front door. Accommodation comprises a spacious reception maximising space &amp; light, modern kitchen, private garden, two large double bedrooms and family bathroom. Also benefiting from double glazing windows and gas central heating.Braemar Road is walking distance to a fantastic array of local amenities, South Tottenham station and Seven Sisters underground station (Victoria Line), offering swift links into the City, central London and beyond.***buy to let investors only***kindly note that the property will be sold with the current tenants </t>
  </si>
  <si>
    <t>Grange Park Road, Thornton Heath, Surrey CR7</t>
  </si>
  <si>
    <t>https://www.zoopla.co.uk/for-sale/details/45627379?utm_source=v1:_aWMGz_eWRnA-0qvd6g55GL0LE1r1baI&amp;utm_medium=api</t>
  </si>
  <si>
    <t>Townends is pleased to offer to the market this split level two double bedroom maisonette in the heart of Thornton Heath and 0.22 miles from Thornton Heath train station. Additionally, the property comprises: Reception room, fitted kitchen, large bathroom, two double bedrooms and rear garden. Ideal for first time buyers or Investors. Early viewings highly recommended.</t>
  </si>
  <si>
    <t>https://www.zoopla.co.uk/for-sale/details/45632357?utm_source=v1:_aWMGz_eWRnA-0qvd6g55GL0LE1r1baI&amp;utm_medium=api</t>
  </si>
  <si>
    <t>Anerley Park, Anerley, London SE20</t>
  </si>
  <si>
    <t>https://www.zoopla.co.uk/for-sale/details/45632512?utm_source=v1:_aWMGz_eWRnA-0qvd6g55GL0LE1r1baI&amp;utm_medium=api</t>
  </si>
  <si>
    <t>Property World, Penge</t>
  </si>
  <si>
    <t>020 8022 3159</t>
  </si>
  <si>
    <t>Propertyworld presents to the sales market, this refurbished two double bedroom ground floor garden maisonette for sale with no onward chain. Situated literally a stones throw from crystal palace park, the property is a fantastic locations for commuters too, having 4 mainline rail stations just minutes walk away available at; penge east / west, crystal palce and anerley (Penge West and Anerley mainline station for the East London Line) Property details include: Own front door, Two generously sized double bedrooms, re-fitted kitchen (with brand new white goods) and fully tiled bathroom, this well-proportioned accommodation is ready for immediate residence, but also allows any new owner an opportunity to put their own individual stamp on this spacious home. Not only is the property well located for multiple transport links, grocery shops are readily available either end of the road. Additional benefits include a huge lawned garden, internal wall modifications for sound insulation, and re-fitted and fencing.Call Propertyworld on to view.Our Vendor loves......"The property has undergone works to provide a beautiful home for anyone, It comes with a big garden, the bedrooms are both great sizes. The flat has been modernised throughout and its a great location for trains into London".These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</si>
  <si>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Anerley Station Road, Anerley SE20</t>
  </si>
  <si>
    <t>https://www.zoopla.co.uk/for-sale/details/45632777?utm_source=v1:_aWMGz_eWRnA-0qvd6g55GL0LE1r1baI&amp;utm_medium=api</t>
  </si>
  <si>
    <t>Boasting a bright and modern interior throughout, this well-presented two bedroom flat offers fantastic accommodation with a spacious open-plan reception room and secure telephone entry.Anerley Station Road is located within easy reach of the many amenities of the Crystal Palace Triangle, with Anerley station (National Rail) just moments away.</t>
  </si>
  <si>
    <t>Washington Road, Worcester Park KT4</t>
  </si>
  <si>
    <t>https://www.zoopla.co.uk/for-sale/details/45633257?utm_source=v1:_aWMGz_eWRnA-0qvd6g55GL0LE1r1baI&amp;utm_medium=api</t>
  </si>
  <si>
    <t>Cavendish</t>
  </si>
  <si>
    <t>020 8128 1019</t>
  </si>
  <si>
    <t>A tasteful and stylishly decorated one bedroom ground floor maisonette totalling 418 sq ft (39 sq M) with it's own private pretty rear garden located superbly with a short walk to Worcester Park High Street with an array of shops and restaurants and Worcester Park British Raid station. Once inside this delightful character property the hallway offers ample much needed storage space with two built in cupboards. With a bright double bedroom and a modern luxury bathroom, the light and airy lounge has a large window overlooking the garden and there is plenty of space for dining and relaxing, the modern kitchen has a range of base and eye level cupboards and drawers with space for a fridge freezer and an oven and from here leads out onto a tidy and pretty rear garden which is mainly laid to lawn for easy maintenance. Located on a very sought after road and with a Share of Freehold this is an ideal property for first time buyers and commuters alike.</t>
  </si>
  <si>
    <t>Salter Street, Westferry E14</t>
  </si>
  <si>
    <t>https://www.zoopla.co.uk/for-sale/details/45634473?utm_source=v1:_aWMGz_eWRnA-0qvd6g55GL0LE1r1baI&amp;utm_medium=api</t>
  </si>
  <si>
    <t>The Property Club</t>
  </si>
  <si>
    <t>020 8115 5230</t>
  </si>
  <si>
    <t>Farrow Lane, London SE14</t>
  </si>
  <si>
    <t>https://www.zoopla.co.uk/for-sale/details/45635628?utm_source=v1:_aWMGz_eWRnA-0qvd6g55GL0LE1r1baI&amp;utm_medium=api</t>
  </si>
  <si>
    <t>Fresh one bedroom flat on the second floor of a well kept modern block in New Cross Gate. Bright and spacious, it offers a sunny living room, newly fitted kitchen, contemporary bathroom and a double bedroom with fitted storage. Quiet location within the leafy Avonley Village, close to transport (The Overground and br trains at New Cross Gate station and buses on the high street), shops and restaurants. Allocated parking is also a welcomed bonus. Chain freeEntrance HallLaminate flooring, entry phone, storage heater, airing cupboard housing hot water tank.Living Room (13'4 x 12'2)Full height windows to rear, further window to rear, laminate flooring, storage heaterBedroom (12'3 x 9'10)Fitted wardrobe, laminate flooring, storage heater, window to rear.Kitchen (8'10 x 7'8)Fitted kitchen with wall and base units, laminated worktops, integrated appliances including electric oven, ceramic hob and stainless steel extractor hood; space and plumbing for washing machine, space for fridge freezer, stainless steel sink and drainer, tiled splashback, vinyl flooring, fan heater.BathroomThree piece suite in white comprising panelled bath, pedestal wash basin and close coupled WC; tiled wet areas, ceramic tiled flooring, window to side aspect, extractor fan, fan heater</t>
  </si>
  <si>
    <t>Whitlock Drive, London SW19</t>
  </si>
  <si>
    <t>https://www.zoopla.co.uk/for-sale/details/45636115?utm_source=v1:_aWMGz_eWRnA-0qvd6g55GL0LE1r1baI&amp;utm_medium=api</t>
  </si>
  <si>
    <t>SummaryA lovely two bedroom fifth floor flat offering well proportioned accommodation throughout with private balcony, two double bedrooms and residents parking. Whitlock Drive is a short walk from Southfields Station offering the commuter convenient access to central London via the District Line.DescriptionA lovely two bedroom fifth floor flat offering well proportioned accommodation throughout with private balcony, two lovely double bedrooms and residents parking. Whitlock Drive is a short walk from Southfields Station offering the commuter convenient access to central London via the District Line. Offered to the market with no onward chain an early interval viewing is highly recommended.Entrance HallReception Room 17' 6" x 10' ( 5.33m x 3.05m )Kitchen 10' 7" x 6' 10" ( 3.23m x 2.08m )BalconyBathroomW/CBedroom One 14' 2" x 9' 3" ( 4.32m x 2.82m )Bedroom Two 14' 2" x 8' ( 4.32m x 2.44m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</si>
  <si>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Weighton Road, London SE20</t>
  </si>
  <si>
    <t>https://www.zoopla.co.uk/for-sale/details/45636381?utm_source=v1:_aWMGz_eWRnA-0qvd6g55GL0LE1r1baI&amp;utm_medium=api</t>
  </si>
  <si>
    <t>HouseSimple is delighted to present this 2 bedroom, flat in London. This leasehold property benefits from 1 reception and 1 bathroom, gas heating, all double-glazed windows, allocated parking spot. It is also right next to a Park and is 8 minutes walk to the overground station.</t>
  </si>
  <si>
    <t>https://www.zoopla.co.uk/for-sale/details/45636467?utm_source=v1:_aWMGz_eWRnA-0qvd6g55GL0LE1r1baI&amp;utm_medium=api</t>
  </si>
  <si>
    <t>55 Kelly Avenue, Greater London SE15</t>
  </si>
  <si>
    <t>https://www.zoopla.co.uk/for-sale/details/45637042?utm_source=v1:_aWMGz_eWRnA-0qvd6g55GL0LE1r1baI&amp;utm_medium=api</t>
  </si>
  <si>
    <t>The Olive Branch</t>
  </si>
  <si>
    <t>020 8115 9647</t>
  </si>
  <si>
    <t>The Olive Branch presents a lovely 2 bed flat situated in the heart of Peckham close to local shops and amenities. The open spaces of Summer Road Park and Central Venture Park are within easy reach. Transport links are provided by Peckham Rye rail station.The property comprises a Ground floor two bedroom flat within a purpose built block arranged over ground and four upper floors.Bedroom 1 (12m x 12m)Bedroom 2 (12m x 6m)</t>
  </si>
  <si>
    <t>Sinclair Gardens, London W14</t>
  </si>
  <si>
    <t>https://www.zoopla.co.uk/for-sale/details/45642986?utm_source=v1:_aWMGz_eWRnA-0qvd6g55GL0LE1r1baI&amp;utm_medium=api</t>
  </si>
  <si>
    <t>At 440 square feet this large studio flat with a mezzanine on the first floor of this period building is offered in good condition throughout and has plentiful storage.DirectionsSinclair Gardens is only a short distance from the amenities of Westfield as well as Shepherds Bush central line. The green spaces of Holland Park is only half a mile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</si>
  <si>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https://www.zoopla.co.uk/for-sale/details/45644037?utm_source=v1:_aWMGz_eWRnA-0qvd6g55GL0LE1r1baI&amp;utm_medium=api</t>
  </si>
  <si>
    <t>This superlative One Bedroom Conversion with Freehold and Feature Basement is located just moments away from New Cross Rail and Overground Station. Immaculate accommodation is presented to the highest standard and briefly comprises; Open Plan Living with Newly Fitted Kitchen and Lounge Area, Double Bedroom, Newly Fitted Bathroom Suite and Feature Basement. The property is further augmented by Double Glazing, Gas Central Heating and is being sold with the Freehold. Offered Chain Free this is an absolute must see. EPC awaitedLocationClifton Rise is located moments away from New Cross and Overground Station, as well as a plethora of excellent local amenities.Our ViewThis is a truly bespoke property and would make a superb pied a terre. Be the envy of all your friends and arrange a viewing at your earliest convenience.Open LivingLounge Area (2.39m x 3.99m)Kitchen (2.39m x 4.29m)Bedroom (3.0m x 3.2m)Basement (3.91m x 5.00m)Bathroom (2.21m x 2.31m)Important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</si>
  <si>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https://www.zoopla.co.uk/for-sale/details/45646315?utm_source=v1:_aWMGz_eWRnA-0qvd6g55GL0LE1r1baI&amp;utm_medium=api</t>
  </si>
  <si>
    <t>One bedroom apartment with a private balcony and off street secure parking. Approximately 521sqft, this property is perfect for investors or first time buyers looking to put their own stamp on the property.DirectionsHackney Road is on the main bus route straight into the City as well as being halfway between the famous weekend Broadway and Columbia Road Markets.You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</si>
  <si>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Southsea Road, Kingston Upon Thames KT1</t>
  </si>
  <si>
    <t>https://www.zoopla.co.uk/for-sale/details/45646678?utm_source=v1:_aWMGz_eWRnA-0qvd6g55GL0LE1r1baI&amp;utm_medium=api</t>
  </si>
  <si>
    <t>Chancellors - Surbiton</t>
  </si>
  <si>
    <t>020 3478 3210</t>
  </si>
  <si>
    <t>Property DescriptionWell presented one double bedroom purpose built apartment, 0.7 miles to Surbiton Train Station and local shopping amenitiesProperty DetailsSpacious throughout this one double bedroom top floor apartment benefits from off street parking for one car and additional bike storage. The accommodation has a large lounge, modern kitchen, bedroom with built in storage and Juliette balcony. The bathroom is neutral decor and stylish. The River Thames can be found within easy reach of this apartment. This contemporary apartment is located 0.5 miles to Surbiton High Street and 0.7 miles to Surbiton Train Station. Kingston and Surbiton Town Centres are a bus ride away with Surbiton Station providing a fast train service into London Waterloo.</t>
  </si>
  <si>
    <t>Mann - Catford Sales</t>
  </si>
  <si>
    <t>020 3463 0368</t>
  </si>
  <si>
    <t>Christian Street, Whitechapel E1</t>
  </si>
  <si>
    <t>https://www.zoopla.co.uk/for-sale/details/45648628?utm_source=v1:_aWMGz_eWRnA-0qvd6g55GL0LE1r1baI&amp;utm_medium=api</t>
  </si>
  <si>
    <t>Easthaus</t>
  </si>
  <si>
    <t>020 8115 8747</t>
  </si>
  <si>
    <t>A well-proportioned 2 double bedroom flat with private balcony located on the fifth floor (with lift) of a purpose built apartment block. This flat would make an ideal first time home or rental investment.Comprising 2 double bedrooms, modern family bathroom, open plan living space with kitchen and breakfast bar and access to the balcony.The apartment benefits from double glazing, gas central heating and wood floors throughout.Located just off Commercial Road, the property is within half a mile of the City of London close to the Aldgate regeneration area. The vibrant St. Katherine's Docks are within walking distance as are the huge array of shops and restaurants of Leadenhall Market, Brick Lane and Spitalfields Market, with the famed Whitechapel Gallery under 0.5 miles away.Nearby transport links include Whitechapel Overground and Underground (District and H&amp;C lines) Stations, Aldgate East (District and H&amp;C lines) Underground Station, Shadwell Overground Station and DLR providing easy access to the City, Canary Wharf and the West End. A number of well connected bus routes run from Commercial Road and Canon Street Road, with the nearby A13 and A11 providing easy access out of London.</t>
  </si>
  <si>
    <t>Milson Road, London W14</t>
  </si>
  <si>
    <t>https://www.zoopla.co.uk/for-sale/details/45649929?utm_source=v1:_aWMGz_eWRnA-0qvd6g55GL0LE1r1baI&amp;utm_medium=api</t>
  </si>
  <si>
    <t>Marsh &amp; Parsons - Brook Green</t>
  </si>
  <si>
    <t>020 3463 9533</t>
  </si>
  <si>
    <t>https://www.zoopla.co.uk/for-sale/details/45654662?utm_source=v1:_aWMGz_eWRnA-0qvd6g55GL0LE1r1baI&amp;utm_medium=api</t>
  </si>
  <si>
    <t>A two bedroom apartment situated just within a few hundred yards of Richmond Bridge. The accommodation includes a large kitchen, great storage and a long lease. Available to view immediately.DirectionsMerlin Court is an incredible location close to Richmond town centre with its fast train links to London and District Line Service.You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</si>
  <si>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 Marks Hill, Surbiton KT6</t>
  </si>
  <si>
    <t>https://www.zoopla.co.uk/for-sale/details/45655059?utm_source=v1:_aWMGz_eWRnA-0qvd6g55GL0LE1r1baI&amp;utm_medium=api</t>
  </si>
  <si>
    <t>This one double bedroom top floor lift serviced apartment is positioned in a prime central location for the town centre and mainline station. The generous size accommodation includes a 17ft reception room, newly fitted 12 ft Kitchen, double bedroom with built in wardrobes and bathroom/wc with white suite. The property benefits from double glazing, electric heating, garage in block and is offered to the market with no forward chain. EPC Grade E.LocationCleves Court is positioned on St Marks Hill in a prime central Surbiton location, just a short stroll from the variety of local shops, bars, cafes and restaurants nearby. Surbiton mainline station provides commuters with fast rail service in to London Waterloo, whilst local bus routes connect to Kingston town centre.Our ViewIn our view, this well presented one bedroom flat offers great size rooms and is positioned conveniently for all local amenities and transport links, making it a great choice for first time purchase or investment.Reception Room (3.66m x 5.18m)Kitchen (2.13m x 3.66m)Bedroom (3.61m x 3.66m)Bathroom / WCImportant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</si>
  <si>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Parkview Court, St. Georges Square, Mostyn Road, Merton Park SW19</t>
  </si>
  <si>
    <t>https://www.zoopla.co.uk/for-sale/details/45657250?utm_source=v1:_aWMGz_eWRnA-0qvd6g55GL0LE1r1baI&amp;utm_medium=api</t>
  </si>
  <si>
    <t>A fabulous one bedroom flat within a development of 9 Luxury flats adjoining Mostyn Gardens, very close to South Merton Thames Link City Line Station and the Northern Line Underground Station at Morden. Wimbledon Town Centre is easily accessed, providing excellent Shopping, and Leisure amenities. The sought after Poplar and Merton Park Primary Schools are nearby.</t>
  </si>
  <si>
    <t>https://www.zoopla.co.uk/for-sale/details/45658426?utm_source=v1:_aWMGz_eWRnA-0qvd6g55GL0LE1r1baI&amp;utm_medium=api</t>
  </si>
  <si>
    <t>Fiveways Road, London SW9</t>
  </si>
  <si>
    <t>https://www.zoopla.co.uk/for-sale/details/45660184?utm_source=v1:_aWMGz_eWRnA-0qvd6g55GL0LE1r1baI&amp;utm_medium=api</t>
  </si>
  <si>
    <t>Belmont Hill, Lewisham SE13</t>
  </si>
  <si>
    <t>https://www.zoopla.co.uk/for-sale/details/45663419?utm_source=v1:_aWMGz_eWRnA-0qvd6g55GL0LE1r1baI&amp;utm_medium=api</t>
  </si>
  <si>
    <t>Well located close to Blackheath Village this lovely two bedroom first floor flat offers bright accommodation and spacious living throughout as well as a private balcony.This property is situated moments from the green spaces of the Heath, while the Village is close by providing plenty of shops, restaurants and bars. For transport links Blackheath Rail and Lewisham Station provide quick access into the City.</t>
  </si>
  <si>
    <t>Morgan Street, London E16</t>
  </si>
  <si>
    <t>https://www.zoopla.co.uk/for-sale/details/45664497?utm_source=v1:_aWMGz_eWRnA-0qvd6g55GL0LE1r1baI&amp;utm_medium=api</t>
  </si>
  <si>
    <t>A one bed property located moments from the shops and amenities on Barking Road. The flat has a separate kitchen living room and a large master bedroom. The property is available with no onward chainDirectionsMorgan Street is located 0.5 mile from Canning Town DLR and has easy transport links back to Canary Wharf and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</si>
  <si>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Samuel Close, London SE14</t>
  </si>
  <si>
    <t>https://www.zoopla.co.uk/for-sale/details/45665093?utm_source=v1:_aWMGz_eWRnA-0qvd6g55GL0LE1r1baI&amp;utm_medium=api</t>
  </si>
  <si>
    <t>Conveniently positioned within A quiet residential development, is this well-proportioned one-bedroom apartment set in the popular Samuel Close. This newly refurbished property comprises of a spacious reception room, separate fitted kitchen, master bedroom and a modern three-piece bathroom. Samuel Close is close to number of local amenities and transport links. Viewing highly recommended.</t>
  </si>
  <si>
    <t>Woodvale Walk, Norwood SE27</t>
  </si>
  <si>
    <t>https://www.zoopla.co.uk/for-sale/details/45675174?utm_source=v1:_aWMGz_eWRnA-0qvd6g55GL0LE1r1baI&amp;utm_medium=api</t>
  </si>
  <si>
    <t>Set within this brand new gated development offers a fantastic two bedroom ground floor flat offering a bright and airy accommodation with garden and two bathrooms.The property is situated within a close proximity to many amenities offered in West Norwood, while local transport links include many bus and rail services.</t>
  </si>
  <si>
    <t>47A Norbury Crescent, Norbury SW16</t>
  </si>
  <si>
    <t>https://www.zoopla.co.uk/for-sale/details/45675432?utm_source=v1:_aWMGz_eWRnA-0qvd6g55GL0LE1r1baI&amp;utm_medium=api</t>
  </si>
  <si>
    <t>Balham High Road, London SW17</t>
  </si>
  <si>
    <t>https://www.zoopla.co.uk/for-sale/details/45679115?utm_source=v1:_aWMGz_eWRnA-0qvd6g55GL0LE1r1baI&amp;utm_medium=api</t>
  </si>
  <si>
    <t>Andrews - Balham</t>
  </si>
  <si>
    <t>020 3463 2686</t>
  </si>
  <si>
    <t>Located on the 4th floor of Balham's most famous building, this double bedroom flat is offered to the market with the benefit of no onward chain and a newly extended lease. At 15'4 x 10'9, the bedroom is a generous sized double with two built-in cupboards providing hanging and storage space. The living room also has a further storage cupboard. The kitchen area is perfectly serviceable but could be extended into the living room (as has been done in other 1 bed properties in Du Cane Court). One special highlight of the property is the abundance of natural light thanks to the property's large windows.Situated in central Balham, Du Cane Court was built in the 1930s. Regarded as a landmark Art Deco building, it boasts an impressive history, and many past and present famous residents. It is very well placed for Balham's transport links (Northern Line underground, overland trains and a selection of buses) as well as the shops, bars and restaurants on offer in both Balham and Tooting Bec.Entrance HallLiving Room (4.70m x 3.45m)Crittall window, storage cupboard, door to kitchen area, carpetKitchen (1.50m x 1.19m)Crittall window, stainless steel sink unit with mixer tap, tiled splashback, linoleum flooringBedroom (4.67m x 3.28m)Crittall window, 2 original cupboards with hanging space, carpetBathroom (3.38m x 1.65m)Window, panelled bath with shower over, pedestal hand basin, WC, part-tiled walls and tiled floor</t>
  </si>
  <si>
    <t>Lighterman Point, 3 New Village Avenue, London E14</t>
  </si>
  <si>
    <t>https://www.zoopla.co.uk/for-sale/details/45681357?utm_source=v1:_aWMGz_eWRnA-0qvd6g55GL0LE1r1baI&amp;utm_medium=api</t>
  </si>
  <si>
    <t>5 St. Mark Street, London E1</t>
  </si>
  <si>
    <t>https://www.zoopla.co.uk/for-sale/details/45681552?utm_source=v1:_aWMGz_eWRnA-0qvd6g55GL0LE1r1baI&amp;utm_medium=api</t>
  </si>
  <si>
    <t>*Cash Buyers Only*Presenting this one bedroom flat in a quiet period conversion. One of the few properties on this end of Mark street to survive the blitz of wwii.Briefly comprising a fitted open plan kitchen off reception room with under floor heating through out. Double bedroom looking out onto the patio garden and a bathroom functioning as a wet room.The property is presented well but would benefit from works to modernise the property.A short walk from London`s fashionable St Katherine`s Docks. Transport links are excellent being Tower Hill tube station, Fenchurch Street station and Aldgate East tube station.</t>
  </si>
  <si>
    <t>Cutter House, Royal Wharf, London E16</t>
  </si>
  <si>
    <t>https://www.zoopla.co.uk/for-sale/details/45681731?utm_source=v1:_aWMGz_eWRnA-0qvd6g55GL0LE1r1baI&amp;utm_medium=api</t>
  </si>
  <si>
    <t>Lavender Hill, London SW11</t>
  </si>
  <si>
    <t>https://www.zoopla.co.uk/for-sale/details/45682998?utm_source=v1:_aWMGz_eWRnA-0qvd6g55GL0LE1r1baI&amp;utm_medium=api</t>
  </si>
  <si>
    <t>Dexters - Battersea</t>
  </si>
  <si>
    <t>020 7350 1200</t>
  </si>
  <si>
    <t>Cadogan Pier, Chelsea SW3</t>
  </si>
  <si>
    <t>https://www.zoopla.co.uk/for-sale/details/45686222?utm_source=v1:_aWMGz_eWRnA-0qvd6g55GL0LE1r1baI&amp;utm_medium=api</t>
  </si>
  <si>
    <t>Enjoy stunning views from this historic Dutch Boieraak moored at the popular and prestigious Cadogan Pier, Chelsea. Built in 1898 this Dutch Boieraak measures 14.63m x 4m. The accommodation comprises a Dutch style authentic layout. The owner converted the boat to its current state - carefully keeping the historic connection. He also created custom-made areas to allow on-board living with an array of antique fittings throughout. On the lower deck you enter the kitchen/breakfast area with a range of appliances and then steps lead down to the lounge. The master cabin is in the bow with en suite shower, toilet and basin. The second cabin, still to be completed, is in the stern. This boat looks stunning in the day and even more so at night when it's bathed in the lights from Albert Bridge. There is a Thames Clipper stop at Cadogan Pier, offering a convenient and fast route for commuters into the City.</t>
  </si>
  <si>
    <t>Halsmere Road, London SE5</t>
  </si>
  <si>
    <t>https://www.zoopla.co.uk/for-sale/details/45686892?utm_source=v1:_aWMGz_eWRnA-0qvd6g55GL0LE1r1baI&amp;utm_medium=api</t>
  </si>
  <si>
    <t>Reduced stamp duty for first time buyers. Offered Chain Free, this two bedroom apartment on the second floor, just moments from shops and local amenities of Camberwell. The property offers 686 Square Foot (approx.) and shortly comprises; two double bedrooms, a reception room, kitchen, bathroom and ample storage. Transport links include Oval Underground Station (0.8 mil), Loughborough Station (0.8 mil), and Denmark Hill Station (1 mil). To arrange a viewing please call a member of Ludlow Thompson's Sales Department on .KitchenReceptionBathroomBedroom OneBedroom TwoReception AltExternalExternal Main</t>
  </si>
  <si>
    <t>Chalfont Road, London SE25</t>
  </si>
  <si>
    <t>https://www.zoopla.co.uk/for-sale/details/45688246?utm_source=v1:_aWMGz_eWRnA-0qvd6g55GL0LE1r1baI&amp;utm_medium=api</t>
  </si>
  <si>
    <t>LocationModern 1 bedroom ground floor conversion flat with private terrace. Recently refurbished to a high standard and comprising of spacious bedroom, luxury fitted kitchen / open plan living room and shower room. Move in before Christmas. Call the Streets Ahead sales team to arrange a viewing.Brand new leaserefurbishedground floorterrace1 double bedroomShower roomnorwood junction stationcall us now on directionsChalfont Road is located just off South Norwood Hill in a quiet cul-de-sac location and offers local amenities such as Norwood Junction Railway Station, shops, park land and local bus routes and within easy reach of the beautiful Norwood Lakes and Park.TransportNorwood Junction (Approx. 0.4 miles)Selhurst (Approx. 1.1 miles)Thornton Heath (Approx. 1.6 miles)</t>
  </si>
  <si>
    <t>Reynolds Close, Carshalton, Surrey SM5</t>
  </si>
  <si>
    <t>https://www.zoopla.co.uk/for-sale/details/45689217?utm_source=v1:_aWMGz_eWRnA-0qvd6g55GL0LE1r1baI&amp;utm_medium=api</t>
  </si>
  <si>
    <t>Hunters - Carshalton</t>
  </si>
  <si>
    <t>020 3641 5184</t>
  </si>
  <si>
    <t>A two bedroom, first floor purpose built maisonette with own garden and share of freehold, situated in a popular residential side road. No stamp duty for first time buyers!The property is situated within easy reach of Hackbridge mainline station so would make an excellent purchase for commuters.Entrance hallFront door, radiator, two built in storage cupboards, one housing electric meter and alarm control box, access to part boarded loft with drop down ladder.Living room 4.55m (14' 11") x 3.15m (10' 4")Double glazed window, radiator, wood flooring.Fitted kitchen3.05m (10' 0") x 2.18m (7' 2")Double glazed window, part tiled walls, stainless steel single drainer single bowl inset sink unit with cupboard under, range of wall and base units with laminate worksurfaces, plumbed for washing machine, inset gas hob, fitted electric oven, space for fridge freezer, integrated slimline dishwasher, boiler, radiator.Bedroom 13.40m (11' 2") x 3.18m (10' 5")Double glazed half bay window, radiator.Bedroom 22.90m (9' 6") x 2.57m (8' 5")Double glazed window, radiator, laminate flooring.BathroomDouble glazed frosted window, tiled walls, panelled bath with mixer spray unit and over bath shower, hand basin, low level wc, heated towel rail, tiled floor.Rear gardenGate to own fully fenced rear garden, shed, lawn, decked area.</t>
  </si>
  <si>
    <t>SM5</t>
  </si>
  <si>
    <t>Carshalton</t>
  </si>
  <si>
    <t>Sandra Davidson</t>
  </si>
  <si>
    <t>Brick Kiln One, Station Road, Lewisham, London SE13</t>
  </si>
  <si>
    <t>https://www.zoopla.co.uk/for-sale/details/45691226?utm_source=v1:_aWMGz_eWRnA-0qvd6g55GL0LE1r1baI&amp;utm_medium=api</t>
  </si>
  <si>
    <t>Muse Developments - Portrait Two</t>
  </si>
  <si>
    <t>020 8115 3020</t>
  </si>
  <si>
    <t>Hornsey Road, London N7</t>
  </si>
  <si>
    <t>https://www.zoopla.co.uk/for-sale/details/45694434?utm_source=v1:_aWMGz_eWRnA-0qvd6g55GL0LE1r1baI&amp;utm_medium=api</t>
  </si>
  <si>
    <t>Arranged on the second floor of the low rise purpose built building, comes this well proportioned one bedroom flat offering bright and airy space in a fabulous location close to the fantastic range of local amenities on Holloway Road. The property is in good order throughout and comprises a bright reception room, separate modern fully fitted kitchen, double bedroom, bathroom and separate WC. Hindley House is well placed just moments from the many local amenities on Holloway Road, whilst Islington's Upper Street is within easy reach opening up its plethora of Bars, Shops, Restaurants and Boutiques. Transport is plentiful with Arsenal (0.2 miles), Holloway Road (0.4 miles) and Drayton Park (0.4 miles) all connecting you to various parts of the city.Entrance hallWall mounted entryphone, walk in storage cupboard, built in storage cupboard x 2, double radiator, wood effect floor, doors to:-kitchen - 8'8" (2.64m) x 8'3" (2.51m)Fully fitted kitchen with a range of wall and base units, rolled top work surface incorporating a one and a half bowl sink drainer with mixer taps, tiled splash backs, integrated stainless steel oven and gas hob with over head extractor, plumbing for washing machine and dish washer, double glazed windows to front, tiled floor.Reception - 14'7" (4.45m) x 10'3" (3.12m)Double glazed windows to rear, double radiator, wood effect floor.Bedroom - 13'3" (4.04m) x 8'8" (2.64m)Double glazed windows to rear, single radiator, built in storage cupboard, wall mounted combination boiler, wood effect floor.BathroomPaneled bath with shower mixer taps, pedestal hand wash basin, heated towel rail, tiled walls and floor.WCLow level WC, partly tiled walls, tiled floor.NoticePlease note we have not tested any apparatus, fixtures, fittings, or services. Interested parties must undertake their own investigation into the working order of these items. All measurements are approximate and photographs provided for guidance only.</t>
  </si>
  <si>
    <t>West Parkside, London SE10</t>
  </si>
  <si>
    <t>https://www.zoopla.co.uk/for-sale/details/45695392?utm_source=v1:_aWMGz_eWRnA-0qvd6g55GL0LE1r1baI&amp;utm_medium=api</t>
  </si>
  <si>
    <t>Redwood Estates</t>
  </si>
  <si>
    <t>020 3641 2410</t>
  </si>
  <si>
    <t>Chancellors - St John's Wood</t>
  </si>
  <si>
    <t>020 3463 9321</t>
  </si>
  <si>
    <t>Pelham Lodge, Kingston Upon Thames, London KT1</t>
  </si>
  <si>
    <t>https://www.zoopla.co.uk/for-sale/details/45696105?utm_source=v1:_aWMGz_eWRnA-0qvd6g55GL0LE1r1baI&amp;utm_medium=api</t>
  </si>
  <si>
    <t>Haddo Street, London SE10</t>
  </si>
  <si>
    <t>https://www.zoopla.co.uk/for-sale/details/45700209?utm_source=v1:_aWMGz_eWRnA-0qvd6g55GL0LE1r1baI&amp;utm_medium=api</t>
  </si>
  <si>
    <t>Black Tie Property</t>
  </si>
  <si>
    <t>020 8022 1454</t>
  </si>
  <si>
    <t>Black Tie Property presents this 2 Double Bedroom, ex-council apartment. Featuring a good size family reception room, a separate kitchen, shower room and separate toilet.With an ideal location based in the heart of Greenwich, this property has the convenience of nearby access to the DLR and shops.A great location for investors as it is within walking distance to the Greenwich University.However, to really appreciate the location and condition an internal viewing is highly recommended.Please call Black Tie Property on .</t>
  </si>
  <si>
    <t>35 Indescon Square, London E14,</t>
  </si>
  <si>
    <t>https://www.zoopla.co.uk/for-sale/details/45702940?utm_source=v1:_aWMGz_eWRnA-0qvd6g55GL0LE1r1baI&amp;utm_medium=api</t>
  </si>
  <si>
    <t>A sophisticated studio apartment combining luxury, furnished interiors in the sought after Canary Wharf location. Positioned on the 1st floor, the apartment benefits from a secure video entry and 24hr concierge.The accommodation utilises the space extremely well including a partitioning wall between the living area and bedroom space, giving the feel of two separate rooms. The living area comprises of the highest standard finish including a luxury kitchen area fully equipped for all you culinary needs. Benefitting from wooden-flooring throughout and full floor to ceiling windows allowing the natural light to stream in beautifully. From your spacious double bedroom area you follow onto a deluxe white tiled shower bathroom. There is also a large storage cupboard for all your added extras.Within easy reach of the high-end shops and social hub of restaurants and bars Canary Wharf and soon the new Harbour Central with a superb choice of leisure opportunities. Residents will also find DLR South Quay and Canary wharf Jubilee tube links within a few minutes walk reach, connecting to the vibrant city of London and beyond.</t>
  </si>
  <si>
    <t>Rushen Walk, Carshalton, Surrey SM5</t>
  </si>
  <si>
    <t>https://www.zoopla.co.uk/for-sale/details/45705211?utm_source=v1:5rnMTT3dHALK8wP8bup_vD_1NR81g7CZ&amp;utm_medium=api</t>
  </si>
  <si>
    <t>Andrews - Carshalton</t>
  </si>
  <si>
    <t>020 3463 2685</t>
  </si>
  <si>
    <t>Ever popular St Helier terraced house offered for sale in good decorative order. There are two bedrooms upstairs as well as a shower room, the ground floor accommodation comprises a lounge and a kitchen/diner that opens onto a rear garden. Exclusive to Andrews.Entrance HallFront door, staircase, door into lounge.Lounge (3.6m x 3.4m)Window, coved ceiling, radiator, power points, understairs cupboard.Kitchen (4.3m x 2.4m)Two windows, inset sink with mixer tap, range of fitted matching base and wall units with contrasting granite worktops, tiled splashback, cooker hood, space for cooker, plumbed for washing machine and dishwasher, radiator, wall mounted gas boiler, storage cupboard, power points, tiled flooring, door to garden.LandingBedroom One (4.3m x 3.3m)Two windows, built-in mirrored wardrobe, radiator, power points.Bedroom Two (2.7m x 2.5m)Window, radiator, power points.Shower RoomWindow, shower cubicle, pedestal mounted hand basin, low level WC, heated towel rail, tiled walls and flooring.Front GardenRear Garden (14.2m x 4.8m)Fence enclosed, laid to lawn, patio, shrubs and trees, external tap, shed.</t>
  </si>
  <si>
    <t>https://www.zoopla.co.uk/for-sale/details/45706391?utm_source=v1:_aWMGz_eWRnA-0qvd6g55GL0LE1r1baI&amp;utm_medium=api</t>
  </si>
  <si>
    <t>Campbell Residential</t>
  </si>
  <si>
    <t>020 3641 6059</t>
  </si>
  <si>
    <t xml:space="preserve">  Spectacular studio suite with balcony located in Mantagu House London City Island minutes from Canary WharfThe apartment is finished to a high specification an offers 414 sq ft of living area with a 55 sq ft balcony.London City Island is unique new riverside development and 12-acre neighbourhood - creating a 'Mini-Manhattan' - in Leamouth, London. City Island will be a dramatic new cityscape, rising at the point where the Thames meets the River Lea and set against stunning views of Canary Wharf and the City of London's iconic skyscrapers. Stunning al fresco spaces, waterside parks, vibrant new bars and restaurants, artist studios, boutique shops, school and exceptional private residents' club.The location is ideal with Canning Town (0.3 mi), East India (0.3 mi) and Royal Victoria (0.5 mi) stations being a short walk away. The property benefits from a 24-hour concierge, and a fully equipped residential gym.</t>
  </si>
  <si>
    <t>North Road, Colliers Wood, London SW19</t>
  </si>
  <si>
    <t>https://www.zoopla.co.uk/for-sale/details/45706455?utm_source=v1:5rnMTT3dHALK8wP8bup_vD_1NR81g7CZ&amp;utm_medium=api</t>
  </si>
  <si>
    <t>Christopher St James Plc</t>
  </si>
  <si>
    <t>020 3478 2980</t>
  </si>
  <si>
    <t>First Floor Flat located within 5 minutes walking distance to Colliers Wood Tube Station and St Georges Hospital. Comprises two bedrooms, lounge, kitchen, bathroom, electric heating and benefits an allocated parking space. 999 Year Lease from 1st January 1980. Offered in excellent decorative order with attractive wood striped flooring. No onward chain.</t>
  </si>
  <si>
    <t>Land At, 1 Charlmont Road, Tooting SW17</t>
  </si>
  <si>
    <t>https://www.zoopla.co.uk/for-sale/details/45706458?utm_source=v1:5rnMTT3dHALK8wP8bup_vD_1NR81g7CZ&amp;utm_medium=api</t>
  </si>
  <si>
    <t>Land</t>
  </si>
  <si>
    <t>Wickham Road, London SE4</t>
  </si>
  <si>
    <t>https://www.zoopla.co.uk/for-sale/details/45707669?utm_source=v1:5rnMTT3dHALK8wP8bup_vD_1NR81g7CZ&amp;utm_medium=api</t>
  </si>
  <si>
    <t>Bryan &amp; Keegan Ltd</t>
  </si>
  <si>
    <t>020 7768 1064</t>
  </si>
  <si>
    <t>https://www.zoopla.co.uk/for-sale/details/45708016?utm_source=v1:5rnMTT3dHALK8wP8bup_vD_1NR81g7CZ&amp;utm_medium=api</t>
  </si>
  <si>
    <t>Denison Road, Colliers Wood, London SW19</t>
  </si>
  <si>
    <t>https://www.zoopla.co.uk/for-sale/details/45708020?utm_source=v1:5rnMTT3dHALK8wP8bup_vD_1NR81g7CZ&amp;utm_medium=api</t>
  </si>
  <si>
    <t>Angles Road, London SW16</t>
  </si>
  <si>
    <t>https://www.zoopla.co.uk/for-sale/details/45708051?utm_source=v1:_aWMGz_eWRnA-0qvd6g55GL0LE1r1baI&amp;utm_medium=api</t>
  </si>
  <si>
    <t>Clarence Gardens, London NW1</t>
  </si>
  <si>
    <t>https://www.zoopla.co.uk/for-sale/details/45713426?utm_source=v1:_aWMGz_eWRnA-0qvd6g55GL0LE1r1baI&amp;utm_medium=api</t>
  </si>
  <si>
    <t>Portico - Camden</t>
  </si>
  <si>
    <t>020 3463 7529</t>
  </si>
  <si>
    <t>Englefield is a purpose built apartment block ideally located to benefit from great local amenities, Regents Park and Euston Station. Walking into the apartment you find a double bedroom with ample space for storage, a modern bathroom and open plan kitchen reception room with space for dining making this an ideal entertainment space. The property further benefits from a private balcony looking out onto public gardens within the court, residents permit parking, under-floor heating throughout and a wealth of storage spaces. This charming apartment is in excellent condition and with Great Portland Street &amp; Euston Station close by as well as Regents Park on your doorstep the apartment is ideal for a couple or professional looking for great connections to London and would also make an ideal buy to let investment opportunity.</t>
  </si>
  <si>
    <t>Pinnacle Apartments, Saffron Central Square, Croydon CR0</t>
  </si>
  <si>
    <t>https://www.zoopla.co.uk/for-sale/details/45714591?utm_source=v1:_aWMGz_eWRnA-0qvd6g55GL0LE1r1baI&amp;utm_medium=api</t>
  </si>
  <si>
    <t>Detailed DescriptionA superb luxury studio suite apartment in the highly prestigious Pinnacle Apartments situated in the Tower at Saffron Square. Located on the 18th floor with lift access the flat is finished to a high spec. Occupants have use of a luxurious residents lounge, library and communal gymnasium. The Pinnacle is the one of the centrepieces of this development consisting of an impressive 43-storey tower, which is a dominant focal point for the new Croydon skyline. Stamp Duty Exempt for First Time Buyers !The property is located 5 minutes walking distance to West Croydon Station and East Croydon Station giving great transport links to the City of London!</t>
  </si>
  <si>
    <t>Greene &amp; Co - Crouch End</t>
  </si>
  <si>
    <t>020 3542 2180</t>
  </si>
  <si>
    <t>Holdernesse Road, London SW17</t>
  </si>
  <si>
    <t>https://www.zoopla.co.uk/for-sale/details/45715502?utm_source=v1:_aWMGz_eWRnA-0qvd6g55GL0LE1r1baI&amp;utm_medium=api</t>
  </si>
  <si>
    <t>SummaryOpen house - Saturday 3rd March, contact us for details.**open house Saturday 3rd March**Barnard Marcus are delighted to present to the market this one bedroom property in the heart of Tooting Bec.DescriptionBarnard Marcus are delighted to present to the market this one bedroom property in the heart of Tooting Bec. The property is situated on the 2nd floor of a purpose built property on a quiet road.On entering the property you are greeted by a wide and welcoming entrance hall that leads straight on to the bright living room, this leads on to a balcony with space for table and chairs, the master bedroom benefits from lots of built in storage. The separate kitchen can be found across the hall which has space for a breakfast bar.Alfred butt house is perfectly located for access to the northern line via Tooting Bec station, the shops, cafes, restaurants &amp; bars of Tooting are a short walk from the property.Reception/dining Room 13' 11" x 12' ( 4.24m x 3.66m )Kitchen 13' 11" x 7' 3" ( 4.24m x 2.21m )Bedroom 13' 11" x 7' 3" ( 4.24m x 2.21m )BathroomBalconyLease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</si>
  <si>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Barmeston Road, London SE6</t>
  </si>
  <si>
    <t>https://www.zoopla.co.uk/for-sale/details/45719584?utm_source=v1:_aWMGz_eWRnA-0qvd6g55GL0LE1r1baI&amp;utm_medium=api</t>
  </si>
  <si>
    <t>Victorian brick-fronted end of terrace house located on a no-through road. The property has a 22ft through lounge, fitted kitchen, two bedrooms and a private courtyard style rear garden with side access. Bellingham Station is 0.5 miles away (trains to Blackfriars) and both Catford Stations are 0.8 miles away (trains to London Bridge). Local shops and takeaways are at the end of the road, and there are a wide variety of restaurants in central Catford, plus the refurbished Catford Bridge Tavern and Catford Constitutional Club. The property is offered chain free.Call Hunters today to book your viewing.Reception room6.83m (22' 5") to bay x 3.76m (12' 4") maxkitchen3.12m (10' 3") max x 2.24m (7' 4")bedroom3.78m (12' 5") max x 3.43m (11' 3")bedroom3.4m (11' 2") x 2.03m (6' 8")bathroom</t>
  </si>
  <si>
    <t>East India Dock Road, Canary Wharf, London E14</t>
  </si>
  <si>
    <t>https://www.zoopla.co.uk/for-sale/details/45728219?utm_source=v1:_aWMGz_eWRnA-0qvd6g55GL0LE1r1baI&amp;utm_medium=api</t>
  </si>
  <si>
    <t>A bright and airy one bedroom flat set between the popular areas of Canary Wharf and Limehouse.The property comprises of a light open plan kitchen/ reception room, a spacious double bedroom and a family bathroom.Great first time buy or investment, this flat is offered with a share of the freehold.Our Ref: Rps/iupload/CWF170120</t>
  </si>
  <si>
    <t>The Printworks, 139 Clapham Road, London SW9</t>
  </si>
  <si>
    <t>https://www.zoopla.co.uk/for-sale/details/45730744?utm_source=v1:_aWMGz_eWRnA-0qvd6g55GL0LE1r1baI&amp;utm_medium=api</t>
  </si>
  <si>
    <t>https://www.zoopla.co.uk/for-sale/details/45731445?utm_source=v1:_aWMGz_eWRnA-0qvd6g55GL0LE1r1baI&amp;utm_medium=api</t>
  </si>
  <si>
    <t>Summaryno onward chain! Positioned within walking distance to Mitcham town centre. Fantastic two bedroom ground floor maisonette with own rear garden. Viewings are A must as this property is special!Call us now!DescriptionLocation location location. Positioned within walking distance to Mitcham town centre situated within a residential cul-de-sac, within reach of local amenities, supermarkets and transportation links. This ground floor maisonette comprises; spacious reception room, two good sized bedrooms, fully fitted kitchen with doors leading into well maintained rear garden and modern bathroom. The property further benefits from a driveway to the front.Viewing's are a must as this property is special.We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</si>
  <si>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https://www.zoopla.co.uk/for-sale/details/45733134?utm_source=v1:_aWMGz_eWRnA-0qvd6g55GL0LE1r1baI&amp;utm_medium=api</t>
  </si>
  <si>
    <t>Andrews - Mitcham</t>
  </si>
  <si>
    <t>020 3463 2678</t>
  </si>
  <si>
    <t>Positioned on a residential area, set back from London Road, Mitcham providing a direct route to Tooting. Located 0.5 mile from Tooting rail and 0.8 mile from Colliers Wood underground station. The property comprises; lounge, kitchen, separate dining room, family room, two double bedrooms, bathroom and rear garden.Entrance HallWindow, radiator, staircase, under stairs storage, power pointsReception Room (3.66m x 2.87m)Window, radiator, power pointsDining Room (3.07m x 2.87m)Window, radiator, power pointsKitchen (2.49m x 1.68m)Range of base and wall units, extractor fan, laminate worktops, inset sink, power points, part tiled walls, gas hob and electric oven, boilerFamily Room (3.66m min x 1.91m max)Windows with safety bars, door with safety bars leading to the garden, tiled floorLandingBedroom 1 (4.65m max x 3.15m max)Window, radiator, power pointsBedroom 2 (3.66m x 2.82m)Window, radiator, power pointsBathroom (2.03m x 1.68m)Window, tiled floor, part tiled walls, extractor fan, bath, hand wash basin, WCGarden (9.35m x 4.75m)</t>
  </si>
  <si>
    <t>Walnut Tree Avenue, Mitcham, Surrey CR4</t>
  </si>
  <si>
    <t>https://www.zoopla.co.uk/for-sale/details/45733150?utm_source=v1:_aWMGz_eWRnA-0qvd6g55GL0LE1r1baI&amp;utm_medium=api</t>
  </si>
  <si>
    <t>Positioned in the town centre within a residential cul-de-sac and within reach of local amenities, supermarkets and transport links. The property positioned 1.3 miles of Colliers Wood underground (second stop of the northern line). This ground floor maisonette comprises; lounge, two bedrooms, bathroom, kitchen leading to garden. The property further benefits from a driveway to the front."As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purchase."Reception Room (4.60m x 4.14m)Window, radiator, power pointsKitchen (3.15m x 2.31m)Window, range of base and wall units, inset sink, plumbed for washing machine, boiler, power points, part tiled walls, extractor fan, gas bob and electric ovenBedroom 1 (4.24m x 4.14m)Window, radiator, power pointsBedroom 2 (4.65m x 3.20m)Window, radiator, power pointsBathroom (2.21m x 1.35m)Window, tiled floor, fully tiled walls, bath over shower, hand wash basin, WCGarden (7.26m x 5.00m)</t>
  </si>
  <si>
    <t>London Road, Morden, Surrey SM4</t>
  </si>
  <si>
    <t>https://www.zoopla.co.uk/for-sale/details/45733226?utm_source=v1:_aWMGz_eWRnA-0qvd6g55GL0LE1r1baI&amp;utm_medium=api</t>
  </si>
  <si>
    <t>Andrews - Morden</t>
  </si>
  <si>
    <t>020 3463 2681</t>
  </si>
  <si>
    <t>A well-presented two bedroom flat located less than 100 yards from Morden Northern Line Underground Station.This property is situated on London Road in Morden Town Centre, and is within 100 yards of Morden Northern Line Tube Station and a plethora of bus routes linking to Croydon, Sutton, Wimbledon, Raynes Park and Colliers Wood. South Merton and Morden South Train Stations also link to Sutton and Wimbledon, as well as Vauxhall and London Bridge. Morden Town Centre offers an abundance of facilities such as supermarkets, high street shops and restaurants.Upon entry you are greeted by a welcoming entrance hall which offers space for those wet shoes and coats during the winter months, and really does give you a peak of the size of the property.Accommodation is light and airy throughout, and comprises a fitted kitchen which has space for a breakfast table, a three piece family bathroom which is also plumbed for a washing machine, a master bedroom which extends to over 14ft offering ample space for wardrobes, a bright reception room with enough space for entertaining friends and family with seating and dining areas, and a second bedroom.As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purchase.Entrance HallRadiator, downlight, tiled flooring leading onto wood effect laminate flooring, power points.Reception (4.78m x 3.61m)Double glazed window, radiator, telephone point, power points, wood effect laminate flooring, door to entrance hall.Kitchen (2.46m x 2.39m)Double glazed window, part tiling to walls, single drainer, single bowl, inset sink unit with cupboards and drawers under, range of fitted base units, cupboards and drawers, range of fitted wall units, laminate worktops, inset gas hob, extractor fan, fitted electric oven, power points, gas combination boiler, tiled flooring, door to entrance hall.Bedroom One (4.52m x 2.87m)Double glazed window, radiator, power points, and door to entrance hall.Bedroom Two (3.07m x 1.78m)Double glazed window, radiator, coved ceiling, wood effect laminate flooring, door to entrance hall.BathroomDouble glazed frosted window, panelled bath with mixer unit and shower over, pedestal hand basin, low level WC, part tiled walls, radiator, power points, plumbing for washing machine.</t>
  </si>
  <si>
    <t>SM4</t>
  </si>
  <si>
    <t>Morden</t>
  </si>
  <si>
    <t>Bavant Road, London SW16</t>
  </si>
  <si>
    <t>https://www.zoopla.co.uk/for-sale/details/45733346?utm_source=v1:_aWMGz_eWRnA-0qvd6g55GL0LE1r1baI&amp;utm_medium=api</t>
  </si>
  <si>
    <t>Andrews - Norbury</t>
  </si>
  <si>
    <t>020 8128 2444</t>
  </si>
  <si>
    <t>A mid-terraced two double bedroom property with upstairs bathroom. Evoking a cosy feel and presented in good order. The property benefits from a reception room with fireplace and stripped wood flooring, plus a kitchen/diner overlooking the rear garden. The property is double glazed and has good internal storage. Situated on a level position within 500 yards of all the amenities of London Road.Front GardenHallwayReception Room (4.88m x 3.25m)Window, radiators, fireplaceKitchen (4.11m x 2.59m)Windows, door to garden, range of cupboards and wall units, single drainer sink unit, extractor fan, gas hob, electric oven, plumbed for washing machine and dishwasher, radiatorGarden (10.67m x 4.47m)Patio, lawnBedroom One (4.14m x 3.48m)Window, radiator, carpetBedroom Two (4.11m x 2.36m)Window, radiator, carpetBathroom (3.20m x 1.70m)Window, part tiled walls, panelled bath, shower over bath, single hand wash basin, W.C, tiled floor</t>
  </si>
  <si>
    <t>The Retreat, Thornton Heath, Surrey CR7</t>
  </si>
  <si>
    <t>https://www.zoopla.co.uk/for-sale/details/45733354?utm_source=v1:5rnMTT3dHALK8wP8bup_vD_1NR81g7CZ&amp;utm_medium=api</t>
  </si>
  <si>
    <t>Refurbished to a high standard, this two bedroom apartment is located in very close proximity to Thornton Heath High Street, Thornton Heath Train Station and all the amenities. A great bonus for this property is the gated off street parking, a communal garden and a master bedroom, completely modern throughout. Sold with long lease interest and no onward chain.As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purchase.Kitchen/ Reception Room (6.45m max x 4.01m max)Bedroom 1 (4.62m max x 2.41m min)Bedroom 2 (3.40m x 1.98m)Bathroom (2.54m x 1.78m)</t>
  </si>
  <si>
    <t>Melfort Road, Thornton Heath, Surrey CR7</t>
  </si>
  <si>
    <t>https://www.zoopla.co.uk/for-sale/details/45733373?utm_source=v1:_aWMGz_eWRnA-0qvd6g55GL0LE1r1baI&amp;utm_medium=api</t>
  </si>
  <si>
    <t>A two bedroom ground floor flat with rear access to private garden. The property is well presented throughout with two double bedrooms, modern kitchen, bathroom and light and airy reception room due to its South-West facing aspect. There is also a hall area with side access. The property is only 0.1 miles from Thornton Heath Station. Other benefits include 650 ., private 50ft garden and a long lease.As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purchase.Bedroom Two (2.18m x 2.08m)Window, radiator, carpetBedroom One (4.80m x 3.35m)Window, radiator, carpet, door to gardenBathroom (1.85m x 1.78m)Part tiled walls, shower over bath, single hand wash basin, W.C, heated towel railKitchen (3.58m x 2.95m)Range of cupboards and wall units, single drainer sink unit, gas hob, electric oven, extractor fanReception Room (3.63m x 3.63m)Window, radiator, carpetGarden (15.60m x 6.30m)Lawn</t>
  </si>
  <si>
    <t>BR6</t>
  </si>
  <si>
    <t>Orpington</t>
  </si>
  <si>
    <t>Wandle Road, Morden SM4</t>
  </si>
  <si>
    <t>https://www.zoopla.co.uk/for-sale/details/45734729?utm_source=v1:_aWMGz_eWRnA-0qvd6g55GL0LE1r1baI&amp;utm_medium=api</t>
  </si>
  <si>
    <t>020 3463 0265</t>
  </si>
  <si>
    <t>A well presented two bedroom first floor maisonette with private garden in a sought after location. The property offers wonderful views from the rear over-looking the River Wandle and the National Trust Wandle Walk. Accommodation comprises a stylish reception room, fitted kitchen, two sizeable bedrooms and bathroom. The property also benefits from a private rear garden with access gate directly onto the National Trust Wandle Walk. Call to arrange an appointment to view.Entrance HallPrivate front door with stairs leading to first floor landing.First Floor LandingSide aspect double glazed window, built in storage cupboard, radiator, loft access hatch.Reception RoomFront aspect double glazed bay window, fireplace, picture rail, radiator.KitchenFitted with a range of base and wall mounted units with stainless steel sink drainer unit, fitted double oven, hob and overhead extractor, space for freestanding fridge/freezer, space fro washing machine, double glazed dual aspect windows to side and rear with views of the River Wandle.Bedroom 1Rear aspect double glazed window over-looking rear garden and the River Wandle beyond, built in wardrobes to alcoves, radiator, picture rail.Bedroom 2Front aspect double glazed window, radiator, picture rail.BathroomThree piece white suite comprising panel enclosed bath with wall mounted shower, glass shower screen, wash hand basin with vanity unit below, low level w.C., obscure double glazed window, heated towel rail.Rear GardenAccessed via shared path to side with private gate to garden area. Lawn with mature plant and shrub borders, paved path leading to rear paved patio area and gate accessing the National Trust Wandle Walk, large wooden storage shed with electricity.Important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</si>
  <si>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St. Anselms Court, Madeira Road, London SW16</t>
  </si>
  <si>
    <t>https://www.zoopla.co.uk/for-sale/details/45736410?utm_source=v1:5rnMTT3dHALK8wP8bup_vD_1NR81g7CZ&amp;utm_medium=api</t>
  </si>
  <si>
    <t>Andrews - Streatham</t>
  </si>
  <si>
    <t>020 3463 2673</t>
  </si>
  <si>
    <t>Presented with a light and airy feel, this two double bedroom property has the extra benefit of a communal garden to the rear and its own private patch. The property has a generously proportioned hallway and good storage in the master bedroom and reception. Both the kitchen and bathroom have been remodelled and brought up to date.As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purchase.HallwayKitchen (3.33m x 2.39m)Window, part tiled walls, range of cupboards and wall units, boiler, single drainer sink unit, gas hob, electric oven, extractor fan, plumbed for dishwasher and washing machine, tiled floorBathroom (2.08m x 1.98m)Windows, tiled walls, bath, W.C, single hand wash basin, tiled floorBedroom One (3.89m x 3.15m)Windows, built in wardrobe, radiatorReception Room (5.18m x 3.96m)Windows, radiatorBedroom Two (3.35m x 3.05m)Windows, radiator</t>
  </si>
  <si>
    <t>Bromyard Avenue, Acton W3</t>
  </si>
  <si>
    <t>https://www.zoopla.co.uk/for-sale/details/45738014?utm_source=v1:_aWMGz_eWRnA-0qvd6g55GL0LE1r1baI&amp;utm_medium=api</t>
  </si>
  <si>
    <t>Situated in a gated development with porter, this well presented one bedroom flat boasts a light and spacious reception room, sleek kitchen and a generous sized bedroom.Bromyard House is well placed for the excellent selection of amenities in Shepherds Bush including the fashionable shops, bars restaurants and cafes at Westfield Shopping Centre. Acton Main Line station is close by which offers links into the city.</t>
  </si>
  <si>
    <t>Granville House, East India Dock Road, London E14</t>
  </si>
  <si>
    <t>https://www.zoopla.co.uk/for-sale/details/45740793?utm_source=v1:_aWMGz_eWRnA-0qvd6g55GL0LE1r1baI&amp;utm_medium=api</t>
  </si>
  <si>
    <t>City Realtor</t>
  </si>
  <si>
    <t>020 8128 9378</t>
  </si>
  <si>
    <t>City Realtor are proud to present to the market, this lovely 2 bedroom property in the heart of Poplar. This apartment is boasting 2 bedrooms with a bathroom and separate toilet. The lounge is large and spacious and has a door leading onto the balcony. The layout is available to see in the floor plans attached.This property presents a fabulous investment opportunity to a developer, investor or a small family, benefitting from major transport links in the area, including Crossrail in Whitechapel, which will be released in 2018.1. Money laundering regulations: Intending purchasers will be asked to produce identification documentation at a later stage and we would ask for your co-operation in order that there will be no delay in agreeing the sale.2.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property.3. Measurements: These approximate room sizes are only intended as general guidance. You must verify the dimensions carefully before ordering carpets or any built-in furniture.4. Services: Please note we have not tested the services or any of the equipment or appliances in this property, accordingly we strongly advise prospective buyers to commission their own survey or service reports before finalising their offer to purchase.5.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</si>
  <si>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Ringwood Gardens, London E14</t>
  </si>
  <si>
    <t>https://www.zoopla.co.uk/for-sale/details/45741468?utm_source=v1:_aWMGz_eWRnA-0qvd6g55GL0LE1r1baI&amp;utm_medium=api</t>
  </si>
  <si>
    <t>Located within A sought after development, is this spacious one bedroom apartment. The property is situated on the first floor and comprises of a large lounge, fitted kitchen, master bedroom and a three piece bathroom. The property also boasts off street parking and storage. Ringwood Gardens is located within close proximity to Mudchute DLR station providing great transport links into The City.</t>
  </si>
  <si>
    <t>Woolstone Road, Forest Hill SE23</t>
  </si>
  <si>
    <t>https://www.zoopla.co.uk/for-sale/details/45743065?utm_source=v1:_aWMGz_eWRnA-0qvd6g55GL0LE1r1baI&amp;utm_medium=api</t>
  </si>
  <si>
    <t>Beautifully presented throughout, this lovely two bedroom top floor flat boasts a bright reception room, modern open-plan kitchen with space to dine and two generous sized bedrooms.Woolstone Road is located in a quiet area moments from a wide range of amenities on offer along nearby Perry Vale and within central Forest Hill. Local transport links include Forest Hill Station (National Rail and East London Line).</t>
  </si>
  <si>
    <t>St. Quentin House, Fitzhugh Grove, London SW18</t>
  </si>
  <si>
    <t>https://www.zoopla.co.uk/for-sale/details/45745473?utm_source=v1:_aWMGz_eWRnA-0qvd6g55GL0LE1r1baI&amp;utm_medium=api</t>
  </si>
  <si>
    <t>A delightful two bedroom apartment set within a popular purpose built development.Arranged over the first floor, offering a wide entrance hallway, two double bedrooms, one bathroom, modern kitchen and a separate reception room which leads to a private balcony. There is ample storage and an excellent flow of natural light throughout. Offered to the market chain free, this would make a fantastic first time buy or buy to let investment.St. Quentin House is set within the Fitzhugh Grove development which overlooks the open green spaces of Wandsworth Common. Clapham Junction and Wandsworth Common mainline stations provide superb transport links with direct services to Victoria and Waterloo.</t>
  </si>
  <si>
    <t>9 Altyre Road, Croydon CR0</t>
  </si>
  <si>
    <t>https://www.zoopla.co.uk/for-sale/details/45746491?utm_source=v1:_aWMGz_eWRnA-0qvd6g55GL0LE1r1baI&amp;utm_medium=api</t>
  </si>
  <si>
    <t>Wessex Court, Beckenham Road, Beckenham BR3</t>
  </si>
  <si>
    <t>https://www.zoopla.co.uk/for-sale/details/45747227?utm_source=v1:_aWMGz_eWRnA-0qvd6g55GL0LE1r1baI&amp;utm_medium=api</t>
  </si>
  <si>
    <t>Windsor Mews, London SE6</t>
  </si>
  <si>
    <t>https://www.zoopla.co.uk/for-sale/details/45748002?utm_source=v1:5rnMTT3dHALK8wP8bup_vD_1NR81g7CZ&amp;utm_medium=api</t>
  </si>
  <si>
    <t>Cockburn Estate Agents</t>
  </si>
  <si>
    <t>020 3544 3920</t>
  </si>
  <si>
    <t>Mews house</t>
  </si>
  <si>
    <t>Headingley Drive, Beckenham BR3</t>
  </si>
  <si>
    <t>https://www.zoopla.co.uk/for-sale/details/45749153?utm_source=v1:_aWMGz_eWRnA-0qvd6g55GL0LE1r1baI&amp;utm_medium=api</t>
  </si>
  <si>
    <t>Coady Phillips</t>
  </si>
  <si>
    <t>020 3478 3303</t>
  </si>
  <si>
    <t xml:space="preserve">  Offered for sale in immaculate order throughout we are pleased to offer for sale this two double bedroom first floor luxury apartment situated in an exclusive private development equal walking distance from both New Beckenham and Beckenham Junction stations and close to Beckenham town centre with its wide array of shops bars and restaurants. This stylish property offers particularly light and spacious living accommodation that briefly comprises a large lounge / dining room that opens onto a stunning modern kitchen fitted with a host of integrated appliances, two equally proportioned double bedrooms, one boasting an ensuite shower room and a beautiful family bathroom. Of particular note there is a sunny aspect balcony from the lounge and secure gated parking within the development and with reasonable maintenance and a long lease an internal inspection to view is highly recommended.Hallway open plan kitchen/diner/lounge 19' 9" x 18' 1" (6.02m x 5.51m)bedroom 15' 9" x 9' 10" (4.8m x 3m)ensuite 6' 3" x 5' 0" (1.91m x 1.52m)bedroom 15' 9" x 9' 9" (4.8m x 2.97m)bathroom 7' 0" x 6' 2" (2.13m x 1.88m)cupboard balcony 11' 6" x 6' 1" (3.51m x 1.85m)secure gated parking </t>
  </si>
  <si>
    <t>Sultan Street, Beckenham BR3</t>
  </si>
  <si>
    <t>https://www.zoopla.co.uk/for-sale/details/45749169?utm_source=v1:_aWMGz_eWRnA-0qvd6g55GL0LE1r1baI&amp;utm_medium=api</t>
  </si>
  <si>
    <t xml:space="preserve">  Situated in this quiet residential area we are delighted to offer for sale this particularly well presented two bedroom character house that in our opinion ideally suit the needs of any young family or first time buyer. The property is ideally located within reasonable walking distance of Beckenham town centre as well as being close to a host of local schools and within a ten minute walk of Clockhouse station. The living accommodation briefly comprises a lounge and large kitchen / breakfast room on the ground floor while on the first floor there are two bedrooms and a family bathroom and although the property has been updated by the current owner there is still scope for one to add their personal touch. Offered for sale with no onward chain this could be a fantastic uncomplicated purchase for someone and with a pretty well maintained, sunny aspect rear garden also your earliest attention to view is well advised.Lounge 10' 6" x 9' 10" (3.2m x 3m)kitchen/diner 13' 2" x 12' 6" (4.01m x 3.81m)bedroom 13' 1" x 8' 11" (3.99m x 2.72m)bedroom 8' 2" x 6' 9" (2.49m x 2.06m)bathroom 10' 10" x 4' 6" (3.3m x 1.37m)garden  Approx 35ft in length mainly laid to lawn with patio area and shrub borders.</t>
  </si>
  <si>
    <t>Renmuir Street, Wandsworth SW17</t>
  </si>
  <si>
    <t>https://www.zoopla.co.uk/for-sale/details/45750061?utm_source=v1:_aWMGz_eWRnA-0qvd6g55GL0LE1r1baI&amp;utm_medium=api</t>
  </si>
  <si>
    <t>https://www.zoopla.co.uk/for-sale/details/45750468?utm_source=v1:_aWMGz_eWRnA-0qvd6g55GL0LE1r1baI&amp;utm_medium=api</t>
  </si>
  <si>
    <t>Detailed DescriptionA beautifully presented first floor purpose built flat located in a quiet cul de sac. The flat has recently been refurbished to a high standard and offers a double bedroom, a light reception room, a bathroom and a kitchen/breakfast room. There is ample of storage and the space throughout the flat is well proportioned.The flat is located on Bartholomew Close, a quiet, sought after residential road. The nearest Rail station is Wandsworth Town a short walk away on Old York Road, together with shops and restaurants on Old York Road and buses and local services on East Hill as well as the array on St Johns Hill.</t>
  </si>
  <si>
    <t>https://www.zoopla.co.uk/for-sale/details/45752130?utm_source=v1:_aWMGz_eWRnA-0qvd6g55GL0LE1r1baI&amp;utm_medium=api</t>
  </si>
  <si>
    <t>Being offered to the market chain free, in this highly desirable road is this one bedroom conversion maisonette.</t>
  </si>
  <si>
    <t>Foxtons - New Malden</t>
  </si>
  <si>
    <t>020 8022 0882</t>
  </si>
  <si>
    <t>Buxton Street, Whitechapel E1</t>
  </si>
  <si>
    <t>https://www.zoopla.co.uk/for-sale/details/45752556?utm_source=v1:_aWMGz_eWRnA-0qvd6g55GL0LE1r1baI&amp;utm_medium=api</t>
  </si>
  <si>
    <t>This bright one bedroom flat offers ample living space with a private garden and a great location moments from Brick Lane and Shoreditch.Buxton Street is situated within moments of the shops, bars and amenities of Whitechapel and Shoreditch while the numerous restaurants of Brick Lane are also close by.</t>
  </si>
  <si>
    <t>Bartholomew Close, London SW18</t>
  </si>
  <si>
    <t>https://www.zoopla.co.uk/for-sale/details/45752925?utm_source=v1:_aWMGz_eWRnA-0qvd6g55GL0LE1r1baI&amp;utm_medium=api</t>
  </si>
  <si>
    <t>This bright and well presented one double bedroom purpose built flat offers a spacious living room, modern separate kitchen, and good sized bathroom with a power shower.DirectionsLocated on a quite close moments from the amenities of St. John's Hill and within easy reach of Wandsworth Town and Clapham Junction rail stations.You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</si>
  <si>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Rowley Way, London NW8</t>
  </si>
  <si>
    <t>https://www.zoopla.co.uk/for-sale/details/45753409?utm_source=v1:_aWMGz_eWRnA-0qvd6g55GL0LE1r1baI&amp;utm_medium=api</t>
  </si>
  <si>
    <t>Queen's Gate, London SW7</t>
  </si>
  <si>
    <t>https://www.zoopla.co.uk/for-sale/details/45757122?utm_source=v1:5rnMTT3dHALK8wP8bup_vD_1NR81g7CZ&amp;utm_medium=api</t>
  </si>
  <si>
    <t>Milton Stone</t>
  </si>
  <si>
    <t>020 3641 5494</t>
  </si>
  <si>
    <t>Mega Estates</t>
  </si>
  <si>
    <t>020 8115 8664</t>
  </si>
  <si>
    <t>Acacia Court, Sheendale Road, Richmond TW9</t>
  </si>
  <si>
    <t>https://www.zoopla.co.uk/for-sale/details/45764975?utm_source=v1:5rnMTT3dHALK8wP8bup_vD_1NR81g7CZ&amp;utm_medium=api</t>
  </si>
  <si>
    <t>The Property Partnership</t>
  </si>
  <si>
    <t>020 8022 6496</t>
  </si>
  <si>
    <t>DescriptionThe Property Partnership are delighted to offer for sale this one double bedroom first floor apartment located within Acacia Court on Sheendale Road. Offering light accommodation throughout, the property comprises a generous reception room with large windows, a well proportioned double bedroom with built in storage space, a fitted kitchen and a full bathroom suite with separate shower unit. The property also benefits from private parking and is held on a long lease.</t>
  </si>
  <si>
    <t>Trentham Court, Victoria Road, North Acton W3</t>
  </si>
  <si>
    <t>London Golden Key</t>
  </si>
  <si>
    <t>020 8115 3904</t>
  </si>
  <si>
    <t>Hester House, Conington Road, 7Fl, Lewisham SE13</t>
  </si>
  <si>
    <t>https://www.zoopla.co.uk/for-sale/details/45766222?utm_source=v1:5rnMTT3dHALK8wP8bup_vD_1NR81g7CZ&amp;utm_medium=api</t>
  </si>
  <si>
    <t>Docklands Prestige Residential Limited</t>
  </si>
  <si>
    <t>020 3641 4510</t>
  </si>
  <si>
    <t>Bessemer Place, London SE10</t>
  </si>
  <si>
    <t>https://www.zoopla.co.uk/for-sale/details/45766226?utm_source=v1:5rnMTT3dHALK8wP8bup_vD_1NR81g7CZ&amp;utm_medium=api</t>
  </si>
  <si>
    <t>DescriptionStunning fully furnished one bedroom apartment for sale in the sought after Platinum Riverside development.The property boasts a large open plan living space between reception and kitchen and has a private balcony accessible from the living area and bedroom.Key Features:* Fully Furnished to a high specification* Spacious double bedroom with built in wardrobe* 11th Floor apartment* Spacious open plan living space* Modern fitted kitchen with white goods* Ample storage in hallway* Fully fitted bathroom* Concierge service* Residents only gym with amazing views of the river on the 11th FloorNorth Greenwich Station (Jubilee Line, 1 stop from Canary Wharf) is within walking distance, the apartment is close to all amenities including the O2 &amp; Emirates Cable Car</t>
  </si>
  <si>
    <t>Orb Street, London SE17</t>
  </si>
  <si>
    <t>https://www.zoopla.co.uk/for-sale/details/45769594?utm_source=v1:_aWMGz_eWRnA-0qvd6g55GL0LE1r1baI&amp;utm_medium=api</t>
  </si>
  <si>
    <t>Located within minutes of Nursery Row Park and situated on the ground floor of this sought after development is this spacious one bedroom apartment. The property comprises of; reception room leading to the private balcony, fitted kitchen, double bedroom and three piece bath suite. The property further benefits from gas central heating, neutral decor throughout and a private balcony.</t>
  </si>
  <si>
    <t>Albemarle Park, Albemarle Road, Beckenham BR3</t>
  </si>
  <si>
    <t>https://www.zoopla.co.uk/for-sale/details/45771751?utm_source=v1:_aWMGz_eWRnA-0qvd6g55GL0LE1r1baI&amp;utm_medium=api</t>
  </si>
  <si>
    <t>Leaders - Bromley Sales</t>
  </si>
  <si>
    <t>020 8022 6146</t>
  </si>
  <si>
    <t>Guinevere Court, King George Crescent, Wembley HA0</t>
  </si>
  <si>
    <t>https://www.zoopla.co.uk/for-sale/details/45772668?utm_source=v1:_aWMGz_eWRnA-0qvd6g55GL0LE1r1baI&amp;utm_medium=api</t>
  </si>
  <si>
    <t>Please to offer this Ground Floor Two Bed Two baths apartment off Wembley High Rd/Lancelot Rd with Wembley Central Bakerloo Line/Overground nearby. The property comprises: Open plan lounge/kitchen, main bedroom with en-suite shower, bathroom, electric heating, upvc double glazing &amp; allocated parking for one car. With Long Lease !Communal entranceWith security entry phone systemOpen plan lounge/kitchen22' 7" x 10' 8" (6.88m x 3.25m) upvc side aspect double glazed window, wood effect laminate flooring, wall mounted electric heater, upvc rear aspect double glazed door to balconyKitchenModern fully fitted kitchen with integrated appliance units with laminated worktops, part tiled walls, tiled floor.Bedroom 113' x 9' 9" (3.96m x 2.97m) upvc side aspect double glazed window, wood effect laminate flooring, electric wall mounted heaterEnsuite to bedr0om 1Enclosed shower cubicle, vanity wash hand basin, low level close coupled wc, ceiling lights, fully tiled walls, tiled floor, electric heated towel railBedroom 210' x 9' 11" (3.05m x 3.02m) upvc rear aspect double glazed window, wood effect laminate flooring, electric wall mounted heaterBathroomWhite suite comprising: Acrylic panelled bath with shower/filler mixer taps, vanity wash hand basin, low level close coupled wc, fully tiled walls, tiled floor, ceiling lights, electric heated towel railAllocated parkingOne carCall us to arrange a viewing!We endeavour to make our sales particulars accurate and reliable, however, they do not constitute or form part of an offer or any contract and none is to be relied upon as statements of representation or fact. The services, systems and appliances listed in this specification have not been tested by us and no guarantee as to their operating ability or efficiency is given. All measurements have been taken as a guide to prospective buyers only, and are not precise. Floor plans where included are not to scale and accuracy is not guaranteed. If you require clarification or further information on any points, please contact us.</t>
  </si>
  <si>
    <t>Times Square, London E1</t>
  </si>
  <si>
    <t>https://www.zoopla.co.uk/for-sale/details/45772808?utm_source=v1:_aWMGz_eWRnA-0qvd6g55GL0LE1r1baI&amp;utm_medium=api</t>
  </si>
  <si>
    <t>Dexters - Clerkenwell</t>
  </si>
  <si>
    <t>020 7483 6369</t>
  </si>
  <si>
    <t>A studio apartment in the popular Times Square development. The property has floor to ceiling windows, a semi open plan kitchen and bedroom area with a private balcony overlooking the landscaped water gardens.DirectionsTimes Square is part of the City Quarter which is just over quarter of a mile from Aldgate and Tower Hill stations. Times Square is also round the corner from local shops, bars and restaurants. Including Brick Lane which is down the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</si>
  <si>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Drivers &amp; Norris</t>
  </si>
  <si>
    <t>020 3463 0619</t>
  </si>
  <si>
    <t>https://www.zoopla.co.uk/for-sale/details/45781737?utm_source=v1:_aWMGz_eWRnA-0qvd6g55GL0LE1r1baI&amp;utm_medium=api</t>
  </si>
  <si>
    <t>Located in this prestigious Ballymore constructed development boasting stunning river views through floor to ceiling windows and a larger than average balcony is this modern one bedroom apartment. Internally the property has recently been decorated and has underfloor heating throughout, comprising a spacious bedroom and dressing room, lounge/diner, separate kitchen and modern bathroom suite. Located within a stones throw of Canary Wharf the development further benefits from a residents swimming pool, gym, sauna, concierge and on site amenities.Accommodation Comprises:HallwayLaminate flooring, wall mounted video entry system, underfloor heating, doors to all rooms, storage cupboard housing washer dryer &amp; hot water tankLounge/Diner 5.05m (16'7) x 4.11m (13'6)Double glazed floor to ceiling window to front aspect, double glazed door leading to balcony, wall mounted wall lights. Laminate flooring with under floor heating and thermostat.Kitchen  2.29m (7'6) x 1.78m (5'10)Fitted with a range of eye and base level units with granite splash backs and work tops incorporating a stainless steel sink and mixer tap, fully integrated with hob, extractor, electric oven, wine chiller, dishwasher and fridge freezer, tiled flooring.Bedroom 3.38m (11'1) x 2.95m (9'8)Double glazed floor to ceiling windows to rear aspect, double glazed door to balcony, wall mounted lights, carpeted flooring with underfloor heating and thermostat.Dressing RoomBathroom 2.13m (7') x 2.08m (6'10)Three peiece suite comprising low level wc, wash hand basin with mixer tap over, large wall mounted mirror, two storage units, panelled bath with shower attachment and screen, tiled walls and flooring with underfloor heating and thermostat.</t>
  </si>
  <si>
    <t>Askew Road, Shepherd's Bush W12</t>
  </si>
  <si>
    <t>https://www.zoopla.co.uk/for-sale/details/45783446?utm_source=v1:_aWMGz_eWRnA-0qvd6g55GL0LE1r1baI&amp;utm_medium=api</t>
  </si>
  <si>
    <t>Barrier Point Road, London E16</t>
  </si>
  <si>
    <t>https://www.zoopla.co.uk/for-sale/details/45783536?utm_source=v1:_aWMGz_eWRnA-0qvd6g55GL0LE1r1baI&amp;utm_medium=api</t>
  </si>
  <si>
    <t>020 8033 7705</t>
  </si>
  <si>
    <t>Vermont Road, Wandsworth SW18</t>
  </si>
  <si>
    <t>https://www.zoopla.co.uk/for-sale/details/45788749?utm_source=v1:_aWMGz_eWRnA-0qvd6g55GL0LE1r1baI&amp;utm_medium=api</t>
  </si>
  <si>
    <t>Moray Road, London N4</t>
  </si>
  <si>
    <t>https://www.zoopla.co.uk/for-sale/details/45789424?utm_source=v1:_aWMGz_eWRnA-0qvd6g55GL0LE1r1baI&amp;utm_medium=api</t>
  </si>
  <si>
    <t>An excellent top floor studio flat situated within close proximity to Finsbury Park Underground Station (Piccadilly Line, Victoria Line and National Rail). The property is in brilliant condition throughout and benefits from a separate kitchen area, a long lease and double glazing throughout. Located within good distance to local shops and amenities, the property is ideal for a first time purchase or an investment opportunity. For more information or to book a viewing please call .Studio ViewStudio View - Alt AngleFront doorBathroomHallwayView</t>
  </si>
  <si>
    <t>https://www.zoopla.co.uk/for-sale/details/45790070?utm_source=v1:_aWMGz_eWRnA-0qvd6g55GL0LE1r1baI&amp;utm_medium=api</t>
  </si>
  <si>
    <t>SummaryA two double bedroom, second floor apartment located within a private gated development in Isleworth.DescriptionThis spacious apartment has a large open plan living room/kitchen, good size family bathroom, with an additional utility room for extra storage and a private balcony off the living room.You also have access to a communal roof terrace which is perfect in the Spring and Summer time. The development also comes with a lift in the building, an allocated parking space and secure buzzer entry system.The property is conveniently located close to many local shops, Isleworth Mainline Station, Osterley and Hounslow East Station both serving the Piccadilly Line. There are many local bus routes serving the area including the H37 bus into Richmond Town Centre as well as many highly rated local schools close by.We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</si>
  <si>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Southey Road, London SW19</t>
  </si>
  <si>
    <t>https://www.zoopla.co.uk/for-sale/details/45790124?utm_source=v1:_aWMGz_eWRnA-0qvd6g55GL0LE1r1baI&amp;utm_medium=api</t>
  </si>
  <si>
    <t>99Home Ltd</t>
  </si>
  <si>
    <t>020 8115 8799</t>
  </si>
  <si>
    <t>Cargreen Road, South Norwood SE25</t>
  </si>
  <si>
    <t>https://www.zoopla.co.uk/for-sale/details/45791071?utm_source=v1:_aWMGz_eWRnA-0qvd6g55GL0LE1r1baI&amp;utm_medium=api</t>
  </si>
  <si>
    <t>Recently refurbished to an excellent standard throughout, this fantastic two bedroom ground floor garden flat benefits from two double size bedrooms, a new modern kitchen and bathroom.Situated at the end of a residential road, directly next to the entrance of South Norwood Recreation Ground and moments from the shops and amenities of South Norwood.</t>
  </si>
  <si>
    <t>Global House Estates</t>
  </si>
  <si>
    <t>020 8166 1758</t>
  </si>
  <si>
    <t>Larkwood Avenue, London SE10</t>
  </si>
  <si>
    <t>https://www.zoopla.co.uk/for-sale/details/45791898?utm_source=v1:_aWMGz_eWRnA-0qvd6g55GL0LE1r1baI&amp;utm_medium=api</t>
  </si>
  <si>
    <t xml:space="preserve">  We have Brand New luxury apartment located on the 6th floor in the Centenary Heights block of the Greenwich Collection. This apartment comprises of spacious living space with an open plan integrated kitchen appliances, a very stylish bedroom with fitted wardrobes, a private balcony, family bathroom and plenty of storage. The residents can also enjoy the communal podium landscaped courtyard.Greenwich Park can be easily reached by public transport and is within 1 mile from Blackheath Village and Lewisham. If you're visiting by rail or DLR, the nearest station is Greenwich Overground and Elverson DLR, approximately 0.6 miles away from Greenwich Park.With the ability to reach Canary Wharf and London Bridge easily, this development will prove very popular with working professionals.</t>
  </si>
  <si>
    <t>Greenfield Estate Agents</t>
  </si>
  <si>
    <t>020 3641 4259</t>
  </si>
  <si>
    <t>https://www.zoopla.co.uk/for-sale/details/45793192?utm_source=v1:5rnMTT3dHALK8wP8bup_vD_1NR81g7CZ&amp;utm_medium=api</t>
  </si>
  <si>
    <t>Fish Need Water</t>
  </si>
  <si>
    <t>020 3551 7844</t>
  </si>
  <si>
    <t>This stunning bright and airy one bed flat is located on the 13th floor with a panoramic view of London. The apartment boasts lots of storage space, and a well-proportioned reception room and bedroom. Offered on to the market chain free.</t>
  </si>
  <si>
    <t>Wandsworth Bridge Road, Fulham SW6</t>
  </si>
  <si>
    <t>https://www.zoopla.co.uk/for-sale/details/45793567?utm_source=v1:5rnMTT3dHALK8wP8bup_vD_1NR81g7CZ&amp;utm_medium=api</t>
  </si>
  <si>
    <t>Fine &amp; Country - Fulham</t>
  </si>
  <si>
    <t>020 7768 0293</t>
  </si>
  <si>
    <t>This recently refurbished Manhattan loft style apartment is ideally located in the heart of Fulham on Wandsworth Bridge Road. The skylights provide plenty of natural light into the already bright and airy apartment. The fully fitted kitchen is open plan to the elegant reception which has a modern fire place for additional ambiance. The double bedroom is separated from the rest of the flat by a sliding door and is complete with fitted storage and modern bathroom.The flat is located near to Fulham Broadway and Imperial Wharf stations as well as an abundance of local amenities, shops and local parks.</t>
  </si>
  <si>
    <t>St. Asaph Road, London SE4</t>
  </si>
  <si>
    <t>https://www.zoopla.co.uk/for-sale/details/45794049?utm_source=v1:5rnMTT3dHALK8wP8bup_vD_1NR81g7CZ&amp;utm_medium=api</t>
  </si>
  <si>
    <t>Gareth James - Nunhead, London</t>
  </si>
  <si>
    <t>020 3544 5316</t>
  </si>
  <si>
    <t xml:space="preserve">  Open day Saturday 10th FebruaryA newly decorated, two double bedroom, leasehold flat, ideal for first time buyers or investors, featuring new double glazed windows throughout. It is deceptively spacious and bright, ready to put your own stamp on, and has a long lease of 170 years.Situated only 400ft. From Nunhead train station, Nunhead Village is in strolling distance, offering a wide range of restaurants, pubs, cafes, shops, and local gems such as the bakers and fishmongers. Also on your doorstep are the popular centres of Queens Road, Peckham Rye, and Peckham Rye Park, one of London's loveliest green spaces, and a refuge from the urban sprawl of the city.TransportExcellent transport links are close by: The nearest railway stations are Nunhead (400ft!), Queens Road (0.7 mi), and Peckham Rye (1.0 mi).Trains from Nunhead station (Zone 2) travel directly to Victoria, Blackfriars, and others. Trains from Queens Road (Zone 2) travel directly to London Bridge, Clapham Junction, and others. Trains from Peckham Rye (Zone 2) travel directly to London Bridge, Victoria, Blackfriars, St. Pancras International, and others. East London Line services from Peckham Rye and Queens Road stations travel directly to Clapham Junction, Canada Water, Shoreditch High Street, Hoxton, Dalston Junction, Highbury &amp; Islington, and others.</t>
  </si>
  <si>
    <t>Blenheim Grove, London SE15</t>
  </si>
  <si>
    <t>https://www.zoopla.co.uk/for-sale/details/45794098?utm_source=v1:_aWMGz_eWRnA-0qvd6g55GL0LE1r1baI&amp;utm_medium=api</t>
  </si>
  <si>
    <t>Gareth James - Peckham Rye, London</t>
  </si>
  <si>
    <t>020 3641 5131</t>
  </si>
  <si>
    <t xml:space="preserve">  Comfortable and brilliantly located one bedroom, Peckham Rye apartment. The flat is set on the second floor and offers a double bedroom, separate fitted kitchen, family bathroom and also a lounge room. The home is presented in good condition but would also benefit from some mild updating.Blenheim Grove sits off Bellenden Road to the west and Rye Lane to the east. Bellenden Road is much-loved by locals and tourists alike for independent shopping, cafes, bars and restaurants. The locals love Flock &amp; Herd butchery, Anderson's and Petitou cafes and of course the Victoria Inn and immensely popular Begging Bowl. On Rye Lane, The Bussey Building and Frank's Campari Bar atop Peckham's car park are the hippest places in town. Also popular are Bar Story and the Peckham Refreshment Rooms, which sit further down the road on Blenheim Grove itself.Peckham Rye station is located just around the corner, providing excellent links to London Bridge and Victoria as well as the new London Overground 'ginger' line service. For green spaces look no further than Warwick Gardens and Peckham Rye Park, both within easy strolling distance.</t>
  </si>
  <si>
    <t>Go View London</t>
  </si>
  <si>
    <t>020 3478 3232</t>
  </si>
  <si>
    <t>Hart</t>
  </si>
  <si>
    <t>020 3551 4501</t>
  </si>
  <si>
    <t>https://www.zoopla.co.uk/for-sale/details/45796410?utm_source=v1:_aWMGz_eWRnA-0qvd6g55GL0LE1r1baI&amp;utm_medium=api</t>
  </si>
  <si>
    <t>In Need of work is this charming two bedroom flat located along the Western Avenue moments away from local amenities of East Acton.Comprising south facing reception room, two good sized bedroom, large fitted kitchen and a family bathroom.The property further benefits from built in storage space, double glazed windows and gas central heating.The property is ideally located providing easy access to the A40, bus links of Du Cane Road and East Acton underground station (zone 2, Central line).</t>
  </si>
  <si>
    <t>https://www.zoopla.co.uk/for-sale/details/45797512?utm_source=v1:_aWMGz_eWRnA-0qvd6g55GL0LE1r1baI&amp;utm_medium=api</t>
  </si>
  <si>
    <t>https://www.zoopla.co.uk/for-sale/details/45798141?utm_source=v1:_aWMGz_eWRnA-0qvd6g55GL0LE1r1baI&amp;utm_medium=api</t>
  </si>
  <si>
    <t>Oakley Square, Camden NW1</t>
  </si>
  <si>
    <t>https://www.zoopla.co.uk/for-sale/details/45798197?utm_source=v1:_aWMGz_eWRnA-0qvd6g55GL0LE1r1baI&amp;utm_medium=api</t>
  </si>
  <si>
    <t>Garvary Road, Canning Town, London E16</t>
  </si>
  <si>
    <t>https://www.zoopla.co.uk/for-sale/details/45799504?utm_source=v1:_aWMGz_eWRnA-0qvd6g55GL0LE1r1baI&amp;utm_medium=api</t>
  </si>
  <si>
    <t>Hunters - Plaistow</t>
  </si>
  <si>
    <t>020 8128 1939</t>
  </si>
  <si>
    <t>Camberwell New Road, London SE5</t>
  </si>
  <si>
    <t>https://www.zoopla.co.uk/for-sale/details/45799533?utm_source=v1:_aWMGz_eWRnA-0qvd6g55GL0LE1r1baI&amp;utm_medium=api</t>
  </si>
  <si>
    <t>Martin Way, Morden SM4</t>
  </si>
  <si>
    <t>https://www.zoopla.co.uk/for-sale/details/45800794?utm_source=v1:_aWMGz_eWRnA-0qvd6g55GL0LE1r1baI&amp;utm_medium=api</t>
  </si>
  <si>
    <t>A spacious two double bedroom top floor flat which is ideally located for transport links being so close to Morden's Northernline tube and South Merton train station. A well presented property including fitted kitchen with access to private balcony, modern bathroom suite and large reception room. Ideal first time buy and being offered with vacant possession</t>
  </si>
  <si>
    <t>https://www.zoopla.co.uk/for-sale/details/45804131?utm_source=v1:_aWMGz_eWRnA-0qvd6g55GL0LE1r1baI&amp;utm_medium=api</t>
  </si>
  <si>
    <t>A spacious two bedroom Second Floor Retirement Apartment (over 55?S) with onsite warden, very conveniently situated off the Broadway, for Wimbledon Town Centre together with the Mainline Station and extensive travel and shopping facilities.</t>
  </si>
  <si>
    <t>Marsh &amp; Parsons - Bishops Park</t>
  </si>
  <si>
    <t>020 7768 1163</t>
  </si>
  <si>
    <t>Flat G, 23 Prentis Road, Streatham, London SW16</t>
  </si>
  <si>
    <t>https://www.zoopla.co.uk/for-sale/details/45804932?utm_source=v1:_aWMGz_eWRnA-0qvd6g55GL0LE1r1baI&amp;utm_medium=api</t>
  </si>
  <si>
    <t>Hotblack Desiato</t>
  </si>
  <si>
    <t>020 8128 0510</t>
  </si>
  <si>
    <t>Simpsons Road, Bromley BR2</t>
  </si>
  <si>
    <t>https://www.zoopla.co.uk/for-sale/details/45810973?utm_source=v1:5rnMTT3dHALK8wP8bup_vD_1NR81g7CZ&amp;utm_medium=api</t>
  </si>
  <si>
    <t>jdm Estate Agents</t>
  </si>
  <si>
    <t>020 8166 7203</t>
  </si>
  <si>
    <t>Chase Evans Canary Wharf</t>
  </si>
  <si>
    <t>020 7768 2434</t>
  </si>
  <si>
    <t>60-62 Palace Road, Streatham SW2</t>
  </si>
  <si>
    <t>https://www.zoopla.co.uk/for-sale/details/45813601?utm_source=v1:_aWMGz_eWRnA-0qvd6g55GL0LE1r1baI&amp;utm_medium=api</t>
  </si>
  <si>
    <t>Set back from the road and bursting with character this completely unique one double bedroom top floor flat is located in a converted country house built in 1883 and formerly known as Kingsmead.The property has been recently modernised with a fully fitted kitchen and appliances and a stylish bathroom. Additional benefits include a bonus room off the reception room that can be used as storage/study which leads into a walk in wardrobe.Tulse Hill (0.4m) and Streatham Hill stations are both within short walking distance and offer fast access into the city. Both locations also have shops, bars and restaurants.</t>
  </si>
  <si>
    <t>Ellis &amp; Co - Bethnal Green</t>
  </si>
  <si>
    <t>020 8115 4669</t>
  </si>
  <si>
    <t>https://www.zoopla.co.uk/for-sale/details/45815715?utm_source=v1:_aWMGz_eWRnA-0qvd6g55GL0LE1r1baI&amp;utm_medium=api</t>
  </si>
  <si>
    <t>Davies &amp; Davies</t>
  </si>
  <si>
    <t>020 3641 9874</t>
  </si>
  <si>
    <t>Doorsteps.co.uk, National</t>
  </si>
  <si>
    <t>020 8033 7497</t>
  </si>
  <si>
    <t>Caledonian Road, London N7</t>
  </si>
  <si>
    <t>https://www.zoopla.co.uk/for-sale/details/45816928?utm_source=v1:5rnMTT3dHALK8wP8bup_vD_1NR81g7CZ&amp;utm_medium=api</t>
  </si>
  <si>
    <t>https://www.zoopla.co.uk/for-sale/details/45816963?utm_source=v1:5rnMTT3dHALK8wP8bup_vD_1NR81g7CZ&amp;utm_medium=api</t>
  </si>
  <si>
    <t>Colson Way, London SW16</t>
  </si>
  <si>
    <t>https://www.zoopla.co.uk/for-sale/details/45818179?utm_source=v1:_aWMGz_eWRnA-0qvd6g55GL0LE1r1baI&amp;utm_medium=api</t>
  </si>
  <si>
    <t>Firs Close, Mitcham CR4</t>
  </si>
  <si>
    <t>https://www.zoopla.co.uk/for-sale/details/45821767?utm_source=v1:5rnMTT3dHALK8wP8bup_vD_1NR81g7CZ&amp;utm_medium=api</t>
  </si>
  <si>
    <t>Choices - Sutton</t>
  </si>
  <si>
    <t>020 3478 3458</t>
  </si>
  <si>
    <t>First time buyers and investors - Choices are delighted to offer to the market with no onward chain this purpose built one bedroom ground floor flat comprising; Hallway, living room, kitchen, one double bedroom and a bathroom. Benefits include: Double glazing and allocated parking. The property is situated 0.2 miles away from Mitcham Eastfields train station and 1 mile from Streatham Common station both providing excellent transport links and local shops, schools and amenities are all within easy reach. This is a great opportunity for first time buyers or investors, so call today to arrange an appointment to view. EPC Rating D.*Ground floor purpose built flat*One double bedroom*Ddouble glazing*Allocated parking*No onward chain*0.2 miles from Mitcham Eastfields station*1 mile from Streatham Common station*Great opportunity for first time buyers or investors*Draft details awaiting vendor approval*Buyers Commission May Be RequiredDraft Details Awaiting Vendor ApprovalHallwayEntry phone. Storage heater. Cupboard. Doors to;Living Room (14' 3'' x 11' 4'' (4.34m x 3.45m))Double glazed window. Storage heater. Laminate flooring.Kitchen (11' 5'' x 7' 3'' (3.48m x 2.21m))Double glazed window. Fitted with a range of wall and base level units with complementary work surface over. Sink/drainer unit. Space for appliances. Part tiled walls.Bedroom (10' 10'' x 10' 5'' (3.30m x 3.17m))Double glazed window. Storage heater. Laminate flooring.Bathroom (7' 2'' x 6' 5'' (2.18m x 1.95m))Fitted with a suite comprising: Bath, low level W.C and pedestal wash basin. Tiled walls.OutsideAllocated parking.Buyers Commission May Be Required**Full details available upon request.Tenure (Leasehold.)Term: 125 years from 1 January 1985Council TaxBand B.</t>
  </si>
  <si>
    <t>Pollard Road, Morden, Surrey SM4</t>
  </si>
  <si>
    <t>https://www.zoopla.co.uk/for-sale/details/45827125?utm_source=v1:_aWMGz_eWRnA-0qvd6g55GL0LE1r1baI&amp;utm_medium=api</t>
  </si>
  <si>
    <t>Cubitt &amp; West - Sutton</t>
  </si>
  <si>
    <t>020 8166 7333</t>
  </si>
  <si>
    <t>Chattertons</t>
  </si>
  <si>
    <t>020 3551 4545</t>
  </si>
  <si>
    <t>Alphabet City Ltd</t>
  </si>
  <si>
    <t>020 3463 0163</t>
  </si>
  <si>
    <t>Topmast Point, Isle Of Dogs E14</t>
  </si>
  <si>
    <t>https://www.zoopla.co.uk/for-sale/details/45836209?utm_source=v1:5rnMTT3dHALK8wP8bup_vD_1NR81g7CZ&amp;utm_medium=api</t>
  </si>
  <si>
    <t>Franklyn James</t>
  </si>
  <si>
    <t>020 3463 0659</t>
  </si>
  <si>
    <t>*cash buyers only* Located on the twenty-first floor and offering uninterrupted views of the River Thames and Canary Wharf, this is a fantastic property which shares the top floor with just one other apartment. Accommodation comprises main entrance with entry phone system, daytime porter's office and lift, entrance hall, reception room with access onto rear balcony, kitchen, master bedroom with access onto front balcony, second bedroom and refurbished bathroom. Ideally located for Canary Wharf which offers a huge selection of bars and restaurants and great transport links to all major parts of the Capital. If you are searching for a unique property which offers one of the best views across East London, then look no further. Call now to arrange your appointment to view.</t>
  </si>
  <si>
    <t>Bowsprit Point, Isle Of Dogs E14</t>
  </si>
  <si>
    <t>https://www.zoopla.co.uk/for-sale/details/45836231?utm_source=v1:5rnMTT3dHALK8wP8bup_vD_1NR81g7CZ&amp;utm_medium=api</t>
  </si>
  <si>
    <t>Cash buyers only. Stunning Canary Wharf views can be enjoyed on the 20th floor of this spacious apartment. Offered to the market with no onward chain and in superb condition is this two double bedroom home walking distance to Canary Wharf. Accommodation comprises of main entrance with entry phone system, entrance lobby with day porters desk and lifts, entrance hall, large reception room with access to balcony with access to balcony, re-fitted modern open-plan kitchen with breakfast bar, master bedroom, second double bedroom and re-fitted bathroom and separate WC. Additional features to include re-fitted bathroom and kitchen, day porter, low service charge low, low ground rent and no onward chain. Call to arrange your viewing.</t>
  </si>
  <si>
    <t>Richmond Way, London W14</t>
  </si>
  <si>
    <t>https://www.zoopla.co.uk/for-sale/details/45838480?utm_source=v1:5rnMTT3dHALK8wP8bup_vD_1NR81g7CZ&amp;utm_medium=api</t>
  </si>
  <si>
    <t>GetAnOffer</t>
  </si>
  <si>
    <t>01903 906535</t>
  </si>
  <si>
    <t>GetAnOffer are offering this attractively priced property from a motivated seller to buyers that are in a position to purchase relatively quickly. This property has been priced to encourage a quick sale.GetAnOffer are pleased to offer this property for sale:First Floor FlatOne Double BedroomsOpen Plan Lounge &amp; Fitted KitchenBathroomExcellent Locationearly viewing is highly recommended due to the property being priced for A quick sale.*** for further information please call: ***Please Note:All details and measurements have been given for guidance purposes only. Due to the nature of our business our details are usually produced by a third party so any information supplied should be checked by yourself for any inaccuracies.Although this property may have the facility of heating and other appliances they have not been tested at the time of our instructions.Get an Offer makes no guarantees as to the accuracy within these property details.By making an enquiry on this property you acknowledge that this property is strictly offers in excess of the marketing price provided. The market appraisal of this property has indicated a value in excess of our marketing price. As a consequence, and similar to any other vendor, the vendor is aiming to achieve as much as possible in excess of this marketing price provided.</t>
  </si>
  <si>
    <t>Globe Road, London E2</t>
  </si>
  <si>
    <t>https://www.zoopla.co.uk/for-sale/details/45850357?utm_source=v1:5rnMTT3dHALK8wP8bup_vD_1NR81g7CZ&amp;utm_medium=api</t>
  </si>
  <si>
    <t>Relocators</t>
  </si>
  <si>
    <t>020 8022 4373</t>
  </si>
  <si>
    <t>Offered for sale is this wonderful 2 double bedroom flat situated on Globe Road. This bright and airy property boasts spacious rooms, with a separate lounge, fitted kitchen, tiled bathroom with separate WC and is located a short walk from both Bethnal Green and Stepney Green Tube Stations. In our opinion an ideal Buy To Let or First Time purchase. Early viewings are advised!</t>
  </si>
  <si>
    <t>https://www.zoopla.co.uk/for-sale/details/45850381?utm_source=v1:5rnMTT3dHALK8wP8bup_vD_1NR81g7CZ&amp;utm_medium=api</t>
  </si>
  <si>
    <t>White Horse Lane, London E1</t>
  </si>
  <si>
    <t>https://www.zoopla.co.uk/for-sale/details/45850386?utm_source=v1:5rnMTT3dHALK8wP8bup_vD_1NR81g7CZ&amp;utm_medium=api</t>
  </si>
  <si>
    <t>Waddington Street, London E15</t>
  </si>
  <si>
    <t>https://www.zoopla.co.uk/for-sale/details/45850387?utm_source=v1:5rnMTT3dHALK8wP8bup_vD_1NR81g7CZ&amp;utm_medium=api</t>
  </si>
  <si>
    <t>https://www.zoopla.co.uk/for-sale/details/45850389?utm_source=v1:5rnMTT3dHALK8wP8bup_vD_1NR81g7CZ&amp;utm_medium=api</t>
  </si>
  <si>
    <t>https://www.zoopla.co.uk/for-sale/details/45850838?utm_source=v1:_aWMGz_eWRnA-0qvd6g55GL0LE1r1baI&amp;utm_medium=api</t>
  </si>
  <si>
    <t>Snellers - St Margarets</t>
  </si>
  <si>
    <t>020 8892 8008</t>
  </si>
  <si>
    <t>A beautifully presented, two bedroom Victorian conversation apartment located in the heart of St Margarets village. Accommodation is made up of a large reception room leading down to a contemporary kitchen, modern bathroom, generous double bedroom and a further bedroom. Further benefits include no onward chain. Energy Rating C.DirectionsPerfectly situated for the hustle and bustle of St Margarets High Street, close to Richmond and excellent transport links into London Waterloo and also benefits from the nearby River Thames.You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</si>
  <si>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Castles - Hackney</t>
  </si>
  <si>
    <t>020 3463 8353</t>
  </si>
  <si>
    <t>Brian Cox - Wembley &amp; Sudbury Hill</t>
  </si>
  <si>
    <t>020 3463 0643</t>
  </si>
  <si>
    <t>Lancelot Road, Wembley HA0</t>
  </si>
  <si>
    <t>https://www.zoopla.co.uk/for-sale/details/45856351?utm_source=v1:_aWMGz_eWRnA-0qvd6g55GL0LE1r1baI&amp;utm_medium=api</t>
  </si>
  <si>
    <t>Located just off Wembley High Road is this two bedroom first floor maisonette. The property is presented in good condition throughout and is offered with no further chain. Internally the property offers spacious accommodation and an internal viewing is highly recommended.</t>
  </si>
  <si>
    <t>Ideal Locations</t>
  </si>
  <si>
    <t>020 8166 7411</t>
  </si>
  <si>
    <t>Cutter House, Royal Wharf E16</t>
  </si>
  <si>
    <t>https://www.zoopla.co.uk/for-sale/details/45858160?utm_source=v1:_aWMGz_eWRnA-0qvd6g55GL0LE1r1baI&amp;utm_medium=api</t>
  </si>
  <si>
    <t>Hambledon Gardens, South Norwood, London SE25</t>
  </si>
  <si>
    <t>https://www.zoopla.co.uk/for-sale/details/45860296?utm_source=v1:5rnMTT3dHALK8wP8bup_vD_1NR81g7CZ&amp;utm_medium=api</t>
  </si>
  <si>
    <t>turtlehomes.co.uk online estate agents</t>
  </si>
  <si>
    <t>01452 679724</t>
  </si>
  <si>
    <t>A two double bedroom purpose built maisonette situated in a sought after location near Norwood Lake.Briefly comprising an entrance hall with storage, bay fronted lounge, updated kitchen with space for all appliances, two double bedrooms and a bathroom.Benefitting from a long lease, no ground rent, no service charge, gas central heating, uPVC double glazing, outside garden area and modern condition throughout.The location offers Norwood Junction nearby with frequent connections to London, shops and local amenities are also within easy reach.Entrance HallFront door leading into the entrance hall, storage cupboard, access to the lounge, kitchen, two bedrooms and bathroom.Lounge (15' 9'' x 12' 2'' (4.80m x 3.71m))UPVC double glazed half bay fronted window, fitted carpet, original fireplace, coving and television point.Kitchen/Breakfast Room (12' 10'' x 7' 7'' (3.91m x 2.31m))UPVC double glazed window to the front and side, door to the side garden, radiator, storage cupboard, tiled flooring and space for a table.Range of wall and base level units with worktops over, space for an oven, dishwasher and washing machine.Bedroom One (12' 6'' x 12' 2'' (3.81m x 3.71m))UPVC double glazed window to the side, radiator and fitted carpet.Bedroom Two (9' 2'' x 8' 10'' (2.79m x 2.69m))UPVC double glazed window to the side, storage cupboard, laminate flooring and radiator.Bathroom (7' 10'' x 5' 11'' (2.39m x 1.80m))UPVC double glazed window to the front, tiled flooring, radiator and part tiled walls. Three piece suite comprising a bath with shower and shower screen, WC and wall hung wash hand basin.Leasehold InformationExpiry of Lease - 24/06/2148No ground rent or service charge.OutsideSouth west facing garden with internal access leading into the kitchen</t>
  </si>
  <si>
    <t>Titchfield Road, Carshalton, Surrey SM5</t>
  </si>
  <si>
    <t>https://www.zoopla.co.uk/for-sale/details/45860338?utm_source=v1:5rnMTT3dHALK8wP8bup_vD_1NR81g7CZ&amp;utm_medium=api</t>
  </si>
  <si>
    <t>Two double bedroom house located in Carshalton in modern condition throughout with private driveway for off road parking.The property briefly comprises a lounge, kitchen with space for all appliances, inner hallway with access to the bathroom and stairs to the first floor. Upstairs has two double bedrooms, both with built in storage. The rear garden is a generous size and private. There is off road parking to the front of the property.Located on a popular road within 1/2 mile of local shops and bus routes. Sutton Common and St Helier are both within one mile and the Mitcham Junction is also one mile away.Entrance HallUPVC front door leading into the entrance hall, door into the lounge.Lounge (14' 1'' x 10' 10'' (4.29m x 3.30m))UPVC double glazed window to the front, wood effect laminate flooring, feature fireplace, radiator and door to the inner hallway.Inner HallwayAccess to the kitchen, bathroom, two storage cupboards and stairs to the first floor.Kitchen (8' 6'' x 7' 7'' (2.59m x 2.31m))UPVC double glazed window and door leading out to the rear garden, tiled flooring and storage cupboard. Range of wall and base level units with worktops over, one and a half bowl sink and drainer, integrated oven, hob and extractor hood. Space for a fridge/freezer and washing machine.Bathroom (9' 10'' x 9' 7'' (2.99m x 2.92m))UPVC double glazed window to the rear, tiled flooring, radiator, three piece suite comprising a bath with shower, pedestal wash hand basin and WC.LandingAccess to the two bedrooms.Bedroom One (14' 1'' x 10' 2'' (4.29m x 3.10m))UPVC double glazed window to the front, fitted carpet, radiator, fitted wardrobe with sliding mirrored doors.Bedroom Two (11' 2'' x 9' 10'' (3.40m x 2.99m))UPVC double glazed window to the rear, fitted carpet, radiator and airing cupboard.OutsideThe front garden is paved providing off road parking, a step leading up to the front door and space for pots and flowers.The rear garden has a lawn area with flower borders surrounding it, there is a timber shed and patio.</t>
  </si>
  <si>
    <t>Dwyer House, Townmead Road, Fulham, London SW6</t>
  </si>
  <si>
    <t>https://www.zoopla.co.uk/for-sale/details/45860814?utm_source=v1:_aWMGz_eWRnA-0qvd6g55GL0LE1r1baI&amp;utm_medium=api</t>
  </si>
  <si>
    <t>Lawsons &amp; Daughters</t>
  </si>
  <si>
    <t>020 3542 2133</t>
  </si>
  <si>
    <t>A spacious, well presented 2 bedroom ground floor flat close to Wandsworth Bridge and Sainsbury's Fulham Wharf Superstore. Offered "For Sale" as a 50% shared ownership with Shepherds Bush Housing Group, this property represents a first class, affordable way of acquiring a modern home in London. The property comes with two spacious outside terraces, its own front door directly to the outside and a secure underground parking space. The current owners have recently decorated throughout and installed a newly fitted kitchen. Leasehold approx 114 years remaining.</t>
  </si>
  <si>
    <t>https://www.zoopla.co.uk/for-sale/details/45869172?utm_source=v1:5rnMTT3dHALK8wP8bup_vD_1NR81g7CZ&amp;utm_medium=api</t>
  </si>
  <si>
    <t>Martin &amp; Co Balham</t>
  </si>
  <si>
    <t>020 3478 3468</t>
  </si>
  <si>
    <t>A rarely available apartment arranged over the first floor of a charming modern building. The light and airy accommodation is cleverly arranged to optimise the floor area and comprises a charming reception room with ample space for dining, open plan fitted kitchen, double bedroom and modern bathroom. The green open spaces of Clapham Common and Clapham South Underground station are located within a short walk and Balham Mainline and Underground stations are within a convenient walking distance. The flat is also ideally located for all the amenities local to central Balham, Clapham South and Abbeville Village.</t>
  </si>
  <si>
    <t>Sell Simple Estate Agency</t>
  </si>
  <si>
    <t>020 8128 4719</t>
  </si>
  <si>
    <t>High Street, Hampton Wick, Kingston Upon Thames KT1</t>
  </si>
  <si>
    <t>https://www.zoopla.co.uk/for-sale/details/45876161?utm_source=v1:_aWMGz_eWRnA-0qvd6g55GL0LE1r1baI&amp;utm_medium=api</t>
  </si>
  <si>
    <t>Fine &amp; Country - Hampton Wick</t>
  </si>
  <si>
    <t>020 3544 5938</t>
  </si>
  <si>
    <t>East Tower Hoola, London E16</t>
  </si>
  <si>
    <t>https://www.zoopla.co.uk/for-sale/details/45881510?utm_source=v1:_aWMGz_eWRnA-0qvd6g55GL0LE1r1baI&amp;utm_medium=api</t>
  </si>
  <si>
    <t>Landmark Estates</t>
  </si>
  <si>
    <t>020 3463 8354</t>
  </si>
  <si>
    <t>Mitcham Lane, London SW16</t>
  </si>
  <si>
    <t>https://www.zoopla.co.uk/for-sale/details/45888485?utm_source=v1:5rnMTT3dHALK8wP8bup_vD_1NR81g7CZ&amp;utm_medium=api</t>
  </si>
  <si>
    <t>Oaks Estate Agents</t>
  </si>
  <si>
    <t>020 8022 5280</t>
  </si>
  <si>
    <t>Oaks proudly bring to the market this larger than average ground floor maisonette, offered to the market with an abundance of potential. Located in a quiet cul-de-sac, the property comprises of a generously sized reception room, fitted kitchen with dining area and large main bedroom. Further benefiting from being conveniently situated a short walk to Streatham Common Station and array of local amenities that Moyser Road offers.</t>
  </si>
  <si>
    <t>Baldry Gardens, London SW16</t>
  </si>
  <si>
    <t>https://www.zoopla.co.uk/for-sale/details/45888618?utm_source=v1:_aWMGz_eWRnA-0qvd6g55GL0LE1r1baI&amp;utm_medium=api</t>
  </si>
  <si>
    <t>Independent estate agents of Streatham Oaks, are thrilled to bring to the market this stunning ground floor period conversion perfectly placed on one of the most desirable roads in Streatham Common. This well presented ground floor conversion comprises, bay fronted reception room, separate modern kitchen, two generously sized bedrooms &amp; direct access to a communal garden. Further benefiting from being sold with no onward chain &amp; being located moment from the Streatham Common &amp; The Rookery.</t>
  </si>
  <si>
    <t>Streatham Common North, Streatham, London SW16</t>
  </si>
  <si>
    <t>https://www.zoopla.co.uk/for-sale/details/45888641?utm_source=v1:_aWMGz_eWRnA-0qvd6g55GL0LE1r1baI&amp;utm_medium=api</t>
  </si>
  <si>
    <t>Oaks of Streatham are delighted to offer to the market a stunning top floor period conversion flat, with fantastic views across Streatham Common. This charming property is offered in a modern &amp; contemporary order throughout consisting of two double bedrooms, spacious open plan kitchen reception room and modern bathroom. Further benefiting from being conveniently located to excellent transport links and moments from the Streatham Hub.</t>
  </si>
  <si>
    <t>Cromwell Road, London SW7</t>
  </si>
  <si>
    <t>https://www.zoopla.co.uk/for-sale/details/45888656?utm_source=v1:5rnMTT3dHALK8wP8bup_vD_1NR81g7CZ&amp;utm_medium=api</t>
  </si>
  <si>
    <t>Circa London</t>
  </si>
  <si>
    <t>020 8033 9125</t>
  </si>
  <si>
    <t>A beautifully presented studio apartment on the sixth floor in this superbly located building close to Gloucester Road with 24 hour porters and security. The building houses a Harbour Club fitness centre with great facilities including a large indoor swimming pool (membership required). Gloucester Road underground station (District, Circle &amp; Piccadilly lines) is just across the road and all the amenities of South Kensington, including the Natural History Museum, Victoria &amp; Albert Museum and the Royal Albert Hall are close by. The wonderful opens spaces of Kensington Gardens are not far away. Gloucester Road has many excellent shops, restaurants and coffee shops and there is both a Sainsbury's and Waitrose supermarket within a short walk of the building. Imperial College and the Royal School of Music are amongst the many fine educational establishments in the area.</t>
  </si>
  <si>
    <t>Commercial Road, London E14</t>
  </si>
  <si>
    <t>https://www.zoopla.co.uk/for-sale/details/45894087?utm_source=v1:_aWMGz_eWRnA-0qvd6g55GL0LE1r1baI&amp;utm_medium=api</t>
  </si>
  <si>
    <t>Loft Style Properties</t>
  </si>
  <si>
    <t>020 8022 3834</t>
  </si>
  <si>
    <t>Loft Style Properties are pleased to present this newly refurbished one bedroom apartment situated on Commercial Road, in the peaceful area if Limehouse Basin. This property is arranged on the second floor of a lovely Georgian conversion. The property comprises of an open plan fully fittedkitchen and reception room with wooden floors and large windows, a double bedroom with fitted wardrobe and bathroom.In walking distance to Limehouse Station (DLR &amp; C2C), easy access to canary wharf and/or central London as well as several bus tops directly outside your door step.</t>
  </si>
  <si>
    <t>Cordelia Street, Canary Wharf, London E14</t>
  </si>
  <si>
    <t>https://www.zoopla.co.uk/for-sale/details/45894239?utm_source=v1:_aWMGz_eWRnA-0qvd6g55GL0LE1r1baI&amp;utm_medium=api</t>
  </si>
  <si>
    <t>Love London Property</t>
  </si>
  <si>
    <t>020 8115 4726</t>
  </si>
  <si>
    <t>Love London Property are proud to offer this Immaculate &amp; large 1 bedroom apartment available to buy in London E14. Within short walking distance of Canary Wharf and array of transport links including Tube, DLR and Bus routes with links to the City and Central London. A perfect investment opportunity and first time buy. Currently let at 1257 pcm on an ast.To view please call Love London? Live London!</t>
  </si>
  <si>
    <t>Calderwood Street, Woolwhich, London SE18</t>
  </si>
  <si>
    <t>https://www.zoopla.co.uk/for-sale/details/45894243?utm_source=v1:_aWMGz_eWRnA-0qvd6g55GL0LE1r1baI&amp;utm_medium=api</t>
  </si>
  <si>
    <t>Love London Property are proud to offer this 2 bed, 2 bath apartment on the 1st floor in the Vista Building in the heart of Woolwich.The property offers good sized open plan reception &amp; kitchen with fitted appliances, master bedroom with en-suite, single bedroom &amp; bathroom.The Vista Building is less than a 1 min walk to the high street where you will find a host of local amenities including all the coffee shops &amp; restaurants you'll need.Woolwich station is just a few minutes away offering good access to Canary Wharf &amp; The City and if that's not enough for you, the famous old Woolwich ferry is a 2 min drive away.This is a chain free sale, so you can move fast.To View Call todayLove London? Live London!</t>
  </si>
  <si>
    <t>Du Cane Court, Balham High Road, Balham SW17</t>
  </si>
  <si>
    <t>https://www.zoopla.co.uk/for-sale/details/45895455?utm_source=v1:5rnMTT3dHALK8wP8bup_vD_1NR81g7CZ&amp;utm_medium=api</t>
  </si>
  <si>
    <t>Porters Estate Agents</t>
  </si>
  <si>
    <t>020 3542 2155</t>
  </si>
  <si>
    <t>Long Lane, London SE1</t>
  </si>
  <si>
    <t>https://www.zoopla.co.uk/for-sale/details/45897559?utm_source=v1:5rnMTT3dHALK8wP8bup_vD_1NR81g7CZ&amp;utm_medium=api</t>
  </si>
  <si>
    <t>McMahon &amp; Partners</t>
  </si>
  <si>
    <t>020 8128 9393</t>
  </si>
  <si>
    <t>One bedroom ground floor flat ideally located for London Bridge station, Borough Market and Bermondsey Street. It has a well planned interior with a separate kitchen and bathroom. Large double bedroom and lots of built in storage space. The property would benefit from some internal updating, and would make a great first time purchase or long term investment. Early viewing is highly recommended. No chain.</t>
  </si>
  <si>
    <t>Capital Heights - City</t>
  </si>
  <si>
    <t>020 8022 1189</t>
  </si>
  <si>
    <t>https://www.zoopla.co.uk/for-sale/details/45901671?utm_source=v1:_aWMGz_eWRnA-0qvd6g55GL0LE1r1baI&amp;utm_medium=api</t>
  </si>
  <si>
    <t>SW19 Estate Agents</t>
  </si>
  <si>
    <t>020 7768 6293</t>
  </si>
  <si>
    <t>Fantastic one double bedroom flat situated just minutes away from Wimbledon town and mainline station as well as South Wimbledon tube (Northern line). The property has uninterrupted views and is very close to Dundonald park and Wilton tennis club. Ideal for a first time buyer or rental investor. Comprising of a good sized reception, modern fitted kitchen, bathroom, and double bedroom. With original wood flooring and plenty of character. The property is sold chain free and with a share of the freehold. View now to avoid disappointment.</t>
  </si>
  <si>
    <t>Boundary Road, Colliers Wood, London SW19</t>
  </si>
  <si>
    <t>https://www.zoopla.co.uk/for-sale/details/45901677?utm_source=v1:_aWMGz_eWRnA-0qvd6g55GL0LE1r1baI&amp;utm_medium=api</t>
  </si>
  <si>
    <t>Situated on one of Colliers Wood's popular residential roads, this first floor flat benefits from being within close proximity to shops, transport links, parks and excellent primary schools. With a little creative redecoration this 2 bed, 1 bath, lounge and separate kitchen has plenty of promise. A first time buyers/ investors dream. Leasehold details available upon request.</t>
  </si>
  <si>
    <t>Trojan Mews, Hartfield Road, London SW19</t>
  </si>
  <si>
    <t>https://www.zoopla.co.uk/for-sale/details/45901766?utm_source=v1:_aWMGz_eWRnA-0qvd6g55GL0LE1r1baI&amp;utm_medium=api</t>
  </si>
  <si>
    <t>This is an exciting one bedroom garden flat located close to Wimbledon town centre that is ideal for first time buyers and investors alike. Good living space, large bedroom, modern kitchen and bathroom. Close to excellent transport links as well as the popular local amenities. A superb all round flat. Call for viewings.</t>
  </si>
  <si>
    <t>Robinson Road, Colliers Wood, London SW17</t>
  </si>
  <si>
    <t>https://www.zoopla.co.uk/for-sale/details/45901768?utm_source=v1:_aWMGz_eWRnA-0qvd6g55GL0LE1r1baI&amp;utm_medium=api</t>
  </si>
  <si>
    <t>A one bedroom, first floor apartment, situated between Colliers Wood and Tooting Broadway underground stations. This period property features a lovely bay window to a good sized living room, a double bedroom with fitted wardrobes, separate kitchen and a three piece bathroom.</t>
  </si>
  <si>
    <t>Lincoln Plaza, London E14</t>
  </si>
  <si>
    <t>https://www.zoopla.co.uk/for-sale/details/45904407?utm_source=v1:_aWMGz_eWRnA-0qvd6g55GL0LE1r1baI&amp;utm_medium=api</t>
  </si>
  <si>
    <t>Metro Village Ltd</t>
  </si>
  <si>
    <t>020 3463 0622</t>
  </si>
  <si>
    <t>Fantastic Location! This Immaculate, south-facing studio apartment in the ever-popular Lincoln Plaza development is located in the heart of Canary Wharf with Jaw dropping views across the city.Located on the 21st floor this apartment consists of a fully integrated kitchen with top of the range smeg appliances, fully fitted sliding wardrobes for ample storage, and bathroom with high quality stone tiled flooring and smart fittings. This luxury development will benefit from a state of the art health and fitness centre including a spa, pool and gymnasium, as well as a spectacular four storey winter garden, a business lounge, private cinema and audio/video telephone entry system.The apartment is a stones throw from South Quay DLR station, and just a short stroll away from the heart of Canary Wharf and the Jubilee line, this property has excellent transport links and is in fantastic condition and will not hang around so book your viewing now!</t>
  </si>
  <si>
    <t>https://www.zoopla.co.uk/for-sale/details/45904415?utm_source=v1:_aWMGz_eWRnA-0qvd6g55GL0LE1r1baI&amp;utm_medium=api</t>
  </si>
  <si>
    <t>https://www.zoopla.co.uk/for-sale/details/45904972?utm_source=v1:5rnMTT3dHALK8wP8bup_vD_1NR81g7CZ&amp;utm_medium=api</t>
  </si>
  <si>
    <t>Black &amp; Blanc</t>
  </si>
  <si>
    <t>020 8115 8705</t>
  </si>
  <si>
    <t>A well presented and modern two bedroom apartment in the stunning development of Saffron Central Square has come available. The apartment is on the fourth floor and is one of the most spacious apartments in the development.The bright and airy accommodation comprises two double bedrooms with ensuite bathrooms to both, a modern and contemporary white gloss fitted kitchen with high specification built in appliances and a good size reception room that has access to sliding patio doors to the magnificent private balcony with views of South London and beyond.Saffron Central Square development is a desirable location because of the fantastic transport links at both East and West Croydon Stations and the local amenities on the development's door step.</t>
  </si>
  <si>
    <t>Whitworth Road, London SE25</t>
  </si>
  <si>
    <t>https://www.zoopla.co.uk/for-sale/details/45907473?utm_source=v1:_aWMGz_eWRnA-0qvd6g55GL0LE1r1baI&amp;utm_medium=api</t>
  </si>
  <si>
    <t>Location**scope to extend - freehold** A fantastic opportunity to purchase this attractive and spacious ground floor conversion apartment offering the freehold. This ever popular road positioned just a short walk from South Norwood High street gives great convenience for the shops and amenities including the 'One Stop' service to London Bridge from Norwood Junction Train Station and with The Lakes, the Country Park and the Recreation ground you will never be short of places to go and see. Call the streets Ahead sales team on to arrange a viewing.DirectionsWhitworth road is a popular road that runs off South Norwood Hill and is all served for amenities which include Sainsbury Supermarket and the ground of Crystal Palace Football grounds. Conveniently located within easy access of transport links of Norwood Junction and Selhurst Rail both of which offer links into London.TransportNorwood Junction (0.4 mi)Selhurst (0.7 mi)Thornton Heath (0.8 mi)</t>
  </si>
  <si>
    <t>Mill Vale, Bromley BR2</t>
  </si>
  <si>
    <t>https://www.zoopla.co.uk/for-sale/details/45910106?utm_source=v1:_aWMGz_eWRnA-0qvd6g55GL0LE1r1baI&amp;utm_medium=api</t>
  </si>
  <si>
    <t>Middleton Estates</t>
  </si>
  <si>
    <t>01273 283659</t>
  </si>
  <si>
    <t>Fleetwood Close, Croydon CR0</t>
  </si>
  <si>
    <t>Martin &amp; Co Croydon</t>
  </si>
  <si>
    <t>020 3641 2122</t>
  </si>
  <si>
    <t>Martin &amp; Co Stratford</t>
  </si>
  <si>
    <t>020 8022 6331</t>
  </si>
  <si>
    <t>https://www.zoopla.co.uk/for-sale/details/45913219?utm_source=v1:5rnMTT3dHALK8wP8bup_vD_1NR81g7CZ&amp;utm_medium=api</t>
  </si>
  <si>
    <t xml:space="preserve">  A great one bedroom Victorian, mid terraced ground floor, garden flat. The property has a bright and well proportioned reception with a large bay window, a good sized double bedroom, a fitted kitchen / dining area and a private rear garden. The property is within a short walk to Plaistow Station and West Ham Park.With close proximity to shops and amenities in Plaistow.An ideal first time purchase as a home or a great rental investment.Viewings are a must!Reception room 13' 5" x 11' 6" (4.09m x 3.51m)bedroom 10' 9" x 9' 3" (3.28m x 2.82m)kitchen/diner 10' 9" x 9' 4" (3.28m x 2.84m)bathroom 6' 7" x 6' 1" (2.01m x 1.85m)garden 17' 5" x 15' 6" (5.31m x 4.72m)</t>
  </si>
  <si>
    <t>https://www.zoopla.co.uk/for-sale/details/45913221?utm_source=v1:5rnMTT3dHALK8wP8bup_vD_1NR81g7CZ&amp;utm_medium=api</t>
  </si>
  <si>
    <t xml:space="preserve">  ***cash buyers*** A large 2 double bedroom penthouse apartment newly refurnbished on the twenty-first floor with a wrap around balcony and amazing views of the River Thames and Canary Wharf.Comprising of a telephone entry system, daytime porter's office, lift, entrance hall, reception room with access onto rear balcony, kitchen, master bedroom with access onto front balcony, second bedroom and refurbished bathroom.Ideally located for Canary Wharf which offers a huge selection of bars and restaurants and great transport links to Central London.A must for viewings!</t>
  </si>
  <si>
    <t>Royal Crest Avenue, Silvertown E16</t>
  </si>
  <si>
    <t>https://www.zoopla.co.uk/for-sale/details/45913236?utm_source=v1:5rnMTT3dHALK8wP8bup_vD_1NR81g7CZ&amp;utm_medium=api</t>
  </si>
  <si>
    <t xml:space="preserve">  *****Off Plan Reassignment/Resale*****Due to complete in Q3/Q4 2017 exceptionally large one bed apartment in Flagship House Royal Wharf.The apartment offers 556sqft of internal space situated on the fifth floor.Comprising of an open plan kitchen / living area, bedroom with built in wardrobes and modern bathroom.Royal Wharf benefits from a wealth of transport links, including London City Airport which is only minutes away.Royal Wharf offers the best in modern living with state of the art gym, concierge, club house and planned restaurants and bars.With Pontoon Dock DLR on your doorstep and London City Airport moments away Royal Wharf is easily connected to Central London and the City</t>
  </si>
  <si>
    <t>Church Street, Stratford, London E15</t>
  </si>
  <si>
    <t>https://www.zoopla.co.uk/for-sale/details/45913237?utm_source=v1:5rnMTT3dHALK8wP8bup_vD_1NR81g7CZ&amp;utm_medium=api</t>
  </si>
  <si>
    <t>A modern one bedroom apartment located with a quiet leafy outlook in the heart of Stratford allowing easy access to Westfield shopping centre.The apartment offers a fully fitted kitchen, a reception, double bedroom, a three piece bathroom suite and a private balcony. The property also comes with a private underground parking space.</t>
  </si>
  <si>
    <t>Arica House, Slippers Place, London, London SE16</t>
  </si>
  <si>
    <t>https://www.zoopla.co.uk/for-sale/details/45913352?utm_source=v1:_aWMGz_eWRnA-0qvd6g55GL0LE1r1baI&amp;utm_medium=api</t>
  </si>
  <si>
    <t>Martin &amp; Co London Bridge</t>
  </si>
  <si>
    <t>020 8022 2919</t>
  </si>
  <si>
    <t>Spacious one bedroom flat with balcony on the first floor of a purpose-built block. This one bedroom flat with large reception room, separate kitchen overlooking Southwark Park and in a fantastic location.Slippers Place is in a very popular location with easy access to a variety of local shops and amenities on Jamaica Road and Lower Road. Excellent transport links.</t>
  </si>
  <si>
    <t>Longley Road, Tooting, London SW17</t>
  </si>
  <si>
    <t>https://www.zoopla.co.uk/for-sale/details/45914487?utm_source=v1:_aWMGz_eWRnA-0qvd6g55GL0LE1r1baI&amp;utm_medium=api</t>
  </si>
  <si>
    <t>Martin &amp; Co Streatham</t>
  </si>
  <si>
    <t>020 8115 5057</t>
  </si>
  <si>
    <t>Martin &amp; Co Streatham are pleased to present this one bedroom ground floor flat situated in Tooting to the sales market.The property comprises of:- Large Double Bedroom- Spacious Reception Room- Well presented throughout the property- Private garden ideal for entertaining guests in the summer season.The property has great transport links for the daily commute into the centre of London with Tooting Station (Directly connecting you to Blackfriars in under 20 minutes) and Tooting Broadway underground station (Northern line).Tooting also has a wide array of Bars, Restaurants and local parks at your beck and call which makes your weekends that much fun filled and a perfectly located property for first time buyers.Call today to book your viewing</t>
  </si>
  <si>
    <t>Oliver Jaques</t>
  </si>
  <si>
    <t>Wallwood Street, London E14</t>
  </si>
  <si>
    <t>https://www.zoopla.co.uk/for-sale/details/45921893?utm_source=v1:_aWMGz_eWRnA-0qvd6g55GL0LE1r1baI&amp;utm_medium=api</t>
  </si>
  <si>
    <t>Wentworth Estates</t>
  </si>
  <si>
    <t>020 3641 9852</t>
  </si>
  <si>
    <t>Copenhagen Street, Islington, London N1</t>
  </si>
  <si>
    <t>https://www.zoopla.co.uk/for-sale/details/45922119?utm_source=v1:_aWMGz_eWRnA-0qvd6g55GL0LE1r1baI&amp;utm_medium=api</t>
  </si>
  <si>
    <t>Anthony Pepe Highbury</t>
  </si>
  <si>
    <t>020 3641 9866</t>
  </si>
  <si>
    <t>A ground floor modern apartment with the rare benefit of having its own private entrance. Presented in excellent condition throughout, the apartment has well-proportioned accommodation and fantastic storage.Located in Barnsbury the apartment is only a fifteen minute walk to Kings Cross Underground and National Rail Station and St Pancras International Station with Eurostar trains.Islington's popular Upper Street with its many bars, restaurants and boutiques is only a ten minute walk as is Angel Underground Station.Barnard Park opposite the property provides green open spaces for exercise and relaxation.With just over 500 square feet of internal accommodation this one double bedroom apartment would suit first time, pied-a-terre or buy to let buyers.</t>
  </si>
  <si>
    <t>Exhibition Close, London W12</t>
  </si>
  <si>
    <t>https://www.zoopla.co.uk/for-sale/details/45924376?utm_source=v1:_aWMGz_eWRnA-0qvd6g55GL0LE1r1baI&amp;utm_medium=api</t>
  </si>
  <si>
    <t>This large one double bedroom split level maisonette is ideal for tube access and has a bright and spacious reception room, double bedroom with built in wardrobes and shared balcony.DirectionsThe property is a minutes walk from White City station and within a 5 minute walk from Wood Lane station (Hammersmith &amp; City Line) and Westfield Shopping Centre.You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</si>
  <si>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Pitsea Street, Limehouse E1</t>
  </si>
  <si>
    <t>https://www.zoopla.co.uk/for-sale/details/45925461?utm_source=v1:_aWMGz_eWRnA-0qvd6g55GL0LE1r1baI&amp;utm_medium=api</t>
  </si>
  <si>
    <t>Set on the ground floor, this studio boasts stylish accommodation including a large open-plan reception room, a smart kitchen with space to dine and a delightful patio.The property is ideally located just off Commercial Road, perfect for the local amenities while also close to Limehouse Overground Station.</t>
  </si>
  <si>
    <t>Nunhead Lane, Nunhead SE15</t>
  </si>
  <si>
    <t>https://www.zoopla.co.uk/for-sale/details/45925547?utm_source=v1:_aWMGz_eWRnA-0qvd6g55GL0LE1r1baI&amp;utm_medium=api</t>
  </si>
  <si>
    <t>Overlooking Peckham Rye and a stones throw from the amenities of Dulwich, this charming two bedroom flat benefits from a spacious interior.Glover House is a peaceful residential block that benefits from a close proximity to the amenities of both Peckham and Dulwich. For excellent transport links into central London, Nunhead and East Dulwich Stations are easily accessible.</t>
  </si>
  <si>
    <t>Arica House, Slippers Place, Bermondsey SE16</t>
  </si>
  <si>
    <t>https://www.zoopla.co.uk/for-sale/details/45926535?utm_source=v1:_aWMGz_eWRnA-0qvd6g55GL0LE1r1baI&amp;utm_medium=api</t>
  </si>
  <si>
    <t>Oppida</t>
  </si>
  <si>
    <t>020 3478 3196</t>
  </si>
  <si>
    <t>Within a short walk of Bermonsdey tube station (Jubilee line) is this spacious two double bedroom ex-local authority third floor apartment This apartment is located within the ever popular Slipper Place Development and benefits from a private balcony overlooking the well maintained communal garden. The River Thames is five minutes away and the facility's of Surrey Quays are in easy reach.HallwayHardwood door, radiator, entry phone system, laminated flooring.Lounge (14'4 x 11'9 (4.37m x 3.58m))Window to front, door to private balcony, radiator, laminated flooring door to kitchen.Kitchen (11'7 x 6'3 (3.53m x 1.91m))Window to front, inset single drainer one bowl sink unit with hot and cold taps, oven and hob with extractor hood, plumbing for washing machine, a range of matching wall and base units.Bedroom One (15'8 x 9'9 (4.78m x 2.97m))Window to front, radiator, laminated flooring.Bedroom Two (10'7 x 11'7 (3.23m x 3.53m))Window to side aspect offering views of Southwark ParkBathroomVanity enclosed wash hand basin, low level W/C, panelled bath with shower unit above, heated towel rail, tiled flooring.You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</si>
  <si>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Garfield Road, Twickenham TW1</t>
  </si>
  <si>
    <t>https://www.zoopla.co.uk/for-sale/details/45927234?utm_source=v1:_aWMGz_eWRnA-0qvd6g55GL0LE1r1baI&amp;utm_medium=api</t>
  </si>
  <si>
    <t>Offered to the market is this larger than average two double bedroom first floor conversion apartment in the heart of Twickenham town centre.The property boasts a large reception room, two double bedrooms one with en suite shower room, separate kitchen and additional bathroom.Further benefits include Share of Freehold and secure entry phone system.</t>
  </si>
  <si>
    <t>Saffron Central Square, Croydon, London CR0</t>
  </si>
  <si>
    <t>https://www.zoopla.co.uk/for-sale/details/45932014?utm_source=v1:5rnMTT3dHALK8wP8bup_vD_1NR81g7CZ&amp;utm_medium=api</t>
  </si>
  <si>
    <t>River Habitat</t>
  </si>
  <si>
    <t>020 8022 6059</t>
  </si>
  <si>
    <t>Sinton Andrews</t>
  </si>
  <si>
    <t>Peach Properties</t>
  </si>
  <si>
    <t>020 3641 5253</t>
  </si>
  <si>
    <t>Edwin Pittwood, Docklands E14</t>
  </si>
  <si>
    <t>https://www.zoopla.co.uk/for-sale/details/45934155?utm_source=v1:5rnMTT3dHALK8wP8bup_vD_1NR81g7CZ&amp;utm_medium=api</t>
  </si>
  <si>
    <t xml:space="preserve">  Peach Properties in partnership with Boatshed London are delighted to offer this sumptuous Humber Barge for sale with London residential mooring just moments from Canary Wharf.Originally built in 1954, this barge has been magnificently converted into one of the finest houseboats in London with an enormous open plan living area that has loads of natural light and headroom. There are two large double cabins, a bathroom and utility room as well as extra living space in the wheelhouse that has 360 degree views out across the marina.The boat was lifted and surveyed in October 2015 so no work is required to this boat for at least the next five years and it has been meticulously maintained by the current owner. The engine and Kabola boiler have been regularly serviced and the huge engine room gives you loads of extra storage too.The boat is being sold with a transferable residential mooring at Poplar Dock marina, near Canary Wharf. The marina has a great community feel to it and with its excellent transport links into Central London, the barge is ideally located for someone working in the Wharf or The City.This barge's quality is obvious and viewing is highly recommended.</t>
  </si>
  <si>
    <t>Royal Quarter, Seven Kings Way, Kingston Upon Thames KT2</t>
  </si>
  <si>
    <t>https://www.zoopla.co.uk/for-sale/details/45938593?utm_source=v1:_aWMGz_eWRnA-0qvd6g55GL0LE1r1baI&amp;utm_medium=api</t>
  </si>
  <si>
    <t>A fantastic first time buy or investment property. Two bedrooms with a private South facing balcony, 24 hour concierge, use of the residence gym, underground parking and very convenient transport links into Central London.DirectionsPopular development in central Kingston, moments to the River Thames, mainline station and Kingston town centre. An excellent selection of shops, coffee shops and restaurants to choose from.You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</si>
  <si>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Lee High Road, London SE13</t>
  </si>
  <si>
    <t>https://www.zoopla.co.uk/for-sale/details/45939772?utm_source=v1:_aWMGz_eWRnA-0qvd6g55GL0LE1r1baI&amp;utm_medium=api</t>
  </si>
  <si>
    <t>https://www.zoopla.co.uk/for-sale/details/45943661?utm_source=v1:_aWMGz_eWRnA-0qvd6g55GL0LE1r1baI&amp;utm_medium=api</t>
  </si>
  <si>
    <t>South Park Road, London SW19</t>
  </si>
  <si>
    <t>https://www.zoopla.co.uk/for-sale/details/45944092?utm_source=v1:_aWMGz_eWRnA-0qvd6g55GL0LE1r1baI&amp;utm_medium=api</t>
  </si>
  <si>
    <t>Finch &amp; Co</t>
  </si>
  <si>
    <t>020 3463 0269</t>
  </si>
  <si>
    <t>A second floor, one bedroom, purpose built flat with the benefit of a garage. Situated on a popular residential road within easy reach of Wimbledon town centre with its comprehensive shopping, entertainment and commuting facilities. EPC rating F.FrontWall enclosed lawn with access to rear. Entryphone system and door to communal entrance with stairs to upper floors. Private from door to:-Entrance HallEntryphone system, cupboard housing hot water tank and fuse box, laminate flooring.KitchenFitted with a range of eye level and base units with tiled splash backs and worktop incorporating stainless steel sink with mixer tap, built-in oven and electric hob with extractor over, space for washing machine, space for fridge/freezer, inset ceiling lighting, double glazed window to front aspect. Partly open to:-Living RoomDouble glazed window to front aspect, inset ceiling lights, laminate flooring.BedroomDouble glazed window to rear aspect, inset ceiling lights, laminate flooring.BathroomThree piece suite comprising panel enclosed bath with wall mounted electric shower, pedestal wash hand basin, low level w.C., inset ceiling lights, tiling to walls, heated towel rail.OutsideCommunal GardenLaid to lawn and shingle.GarageSituated in a block to the rear of the property.Local AuthorityLondon Borough of MertonImportant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</si>
  <si>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Crown Mill, Mitcham/ Morden Borders CR4</t>
  </si>
  <si>
    <t>https://www.zoopla.co.uk/for-sale/details/45945159?utm_source=v1:5rnMTT3dHALK8wP8bup_vD_1NR81g7CZ&amp;utm_medium=api</t>
  </si>
  <si>
    <t>Time 2 Move</t>
  </si>
  <si>
    <t>020 8022 6293</t>
  </si>
  <si>
    <t>Located within this prestigious gated development is this ground floor apartment.The property comprises of larger than average living accommodation to include two spacious double bedrooms, two bathrooms (one of which is an en-suite), reception and a fully fitted kitchen/ diner.Further benefits include a grand entrance hall, well kept communal gardens, off road parking, long lease and no onward chain!Crown Mill is set back from London Road and is close to shops, buses, Tooting &amp; Mitcham Hub and both Tramway path tram and Morden stations- please call T2M to arrange a viewing...</t>
  </si>
  <si>
    <t>https://www.zoopla.co.uk/for-sale/details/45945173?utm_source=v1:_aWMGz_eWRnA-0qvd6g55GL0LE1r1baI&amp;utm_medium=api</t>
  </si>
  <si>
    <t>A refurbished ground floor maisonette boasting two double bedrooms!The property comprises of a separate reception, contemporary fitted kitchen &amp; bathroom, off road parking and a private rear garden. Further benefits include double glazing, gas central heating and a great location within close proximity of Mitcham Town centre, shops and public transport. Both Colliers Wood and Tooting are within easy reach by public transport- please call T2M to arrange a viewing...</t>
  </si>
  <si>
    <t>Queensmead Road, Bromley BR2</t>
  </si>
  <si>
    <t>https://www.zoopla.co.uk/for-sale/details/45947121?utm_source=v1:_aWMGz_eWRnA-0qvd6g55GL0LE1r1baI&amp;utm_medium=api</t>
  </si>
  <si>
    <t>This stylish one bedroom flat, located within this superb period conversion, is positioned on the top floor and has been well presented throughout.Located opposite the lovely green open spaces of Queensmead Recreation Ground this fabulous period conversion consists of three high-quality and stylish flats. Each apartment has been beautifully presented to feature superb fixtures and fittings including solid oak flooring, sleek kitchens with integrated appliances and underfloor heating.This conversion is well located close to the local amenities of Bromley high street as well as Shortlands and Bromley South Station for excellent transport links into central London.</t>
  </si>
  <si>
    <t>Ruskin Park House, Champion Hill, London SE5</t>
  </si>
  <si>
    <t>https://www.zoopla.co.uk/for-sale/details/45950031?utm_source=v1:_aWMGz_eWRnA-0qvd6g55GL0LE1r1baI&amp;utm_medium=api</t>
  </si>
  <si>
    <t>Urban Village</t>
  </si>
  <si>
    <t>020 8022 1468</t>
  </si>
  <si>
    <t>A wonderfully light and spacious apartment in sought after Ruskin Park House. On the second floor with views out over the London Skyline towards Tower Bridge. A cleverly designed studio flat, with bespoke pull out bed and wardrobe system, lot's of built in cupboards and storage throughout the flat. A modern kitchen, with space to dine and tiled modern bathroom. There is a small balcony from the lounge and curved wall of large windows enabling maximum light. Within a few minutes walk to Denmark Hill Station, Kings College Hospital and Ruskin Park. Share of freehold.</t>
  </si>
  <si>
    <t>North Woolwich Road, London E16</t>
  </si>
  <si>
    <t>https://www.zoopla.co.uk/for-sale/details/45951487?utm_source=v1:5rnMTT3dHALK8wP8bup_vD_1NR81g7CZ&amp;utm_medium=api</t>
  </si>
  <si>
    <t>Westminster Estates</t>
  </si>
  <si>
    <t>020 8033 8389</t>
  </si>
  <si>
    <t>https://www.zoopla.co.uk/for-sale/details/45951488?utm_source=v1:5rnMTT3dHALK8wP8bup_vD_1NR81g7CZ&amp;utm_medium=api</t>
  </si>
  <si>
    <t>Stoneleigh Broadway, Epsom, Surrey KT17</t>
  </si>
  <si>
    <t>https://www.zoopla.co.uk/for-sale/details/45952012?utm_source=v1:_aWMGz_eWRnA-0qvd6g55GL0LE1r1baI&amp;utm_medium=api</t>
  </si>
  <si>
    <t>Streatham High Road, London SW16</t>
  </si>
  <si>
    <t>https://www.zoopla.co.uk/for-sale/details/45954055?utm_source=v1:_aWMGz_eWRnA-0qvd6g55GL0LE1r1baI&amp;utm_medium=api</t>
  </si>
  <si>
    <t>Accessed via a communal entrance, is this well maintained two bedroom flat. The property comprises of a front reception room, separate kitchen, two double bedrooms and contemporary styled bathroom. Other benefits are the local amities and transport links.As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purchase.HallwayKitchen (4.06m x 1.47m)Window, part tiled walls, range of cupboards and wall units, single drainer sink unit, electric hob and oven, plumbed for washing/machineReception Room (4.06m x 3.40m)Window, radiatorBedroom Two (3.58m x 2.01m)Window, radiator, carpetBedroom One (3.96m x 2.69m)Window, radiator, carpetBathroom (2.95m x 1.75m)Part tiled walls, bath, W.C, single hand wash basin, radiator, tiled floor</t>
  </si>
  <si>
    <t>Norbury Avenue, London SW16</t>
  </si>
  <si>
    <t>https://www.zoopla.co.uk/for-sale/details/45954238?utm_source=v1:_aWMGz_eWRnA-0qvd6g55GL0LE1r1baI&amp;utm_medium=api</t>
  </si>
  <si>
    <t>This top floor one bedroom flat is situated in a select, modern development with neat and tidy communal gardens, off street parking and a bike store. The property consists of an open plan kitchen/reception room, a double bedroom and modern bathroom, plus entrance hallway with storage cupboard. The off street parking and pleasant communal gardens with seating areas and lawn are an added bonus.As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purchase.HallwayRadiator, cupboard, loft access, entry phone, boilerKitchen/Reception Room (8.36m x 2.82m)Windows, radiator, carpet, single drainer sink unit, range of cupboards and wall units, gas hob, electric oven, extractor fan, plumbed for washing machineBedroom One (5.23m x 2.51m)Windows, radiator, carpetBathroom (2.97m x 1.68m)Window, tiled walls, shower over bath, W.C, single hand wash basin, heated towel rail</t>
  </si>
  <si>
    <t>Cheltenham Close, New Malden KT3</t>
  </si>
  <si>
    <t>https://www.zoopla.co.uk/for-sale/details/45955748?utm_source=v1:_aWMGz_eWRnA-0qvd6g55GL0LE1r1baI&amp;utm_medium=api</t>
  </si>
  <si>
    <t>A modern, end of terrace house located in this popular road within easy reach of the town centre. The property is beautifully presented throughout and the accommodation comprises a fitted kitchen, a good size living room which opens out to a larger-than average garden, a main double bedroom, a useful study area and a modern bathroom. There is also residents parking within the development and the house is Freehold and offered for sale with no onward chain. Both the High Street and station as well as several excellent schools are all close by and the property would make a wonderful home for someone or would work well as a rental investment. EPC rating C.NoticePlease note we have not tested any apparatus, fixtures, fittings, or services. Interested parties must undertake their own investigation into the working order of these items. All measurements are approximate and photographs provided for guidance only.</t>
  </si>
  <si>
    <t>City Docklands</t>
  </si>
  <si>
    <t>020 7768 2232</t>
  </si>
  <si>
    <t>Warwick Road, Hampton Wick, Kingston Upon Thames KT1</t>
  </si>
  <si>
    <t>https://www.zoopla.co.uk/for-sale/details/45956430?utm_source=v1:_aWMGz_eWRnA-0qvd6g55GL0LE1r1baI&amp;utm_medium=api</t>
  </si>
  <si>
    <t>Snellers - Teddington</t>
  </si>
  <si>
    <t>020 8408 8040</t>
  </si>
  <si>
    <t>A delightful split level two double bedroom period conversion flat situated in a highly convenient location with the benefit of no onward chain.DirectionsWarwick Road is a small residential cul-de-sac which is just a couple of minutes walk from Hampton Wick station, with Bushy Park and the busy shopping centre of Kingston just a short distance further.You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</si>
  <si>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https://www.zoopla.co.uk/for-sale/details/45958297?utm_source=v1:_aWMGz_eWRnA-0qvd6g55GL0LE1r1baI&amp;utm_medium=api</t>
  </si>
  <si>
    <t>*****100% ownership GBP325,000 / 60% shared ownership GBP192,000*****Presented in good decorative order throughout, this ground floor apartment offers two bedrooms, an open plan reception/ kitchen, a family bathroom suite, communal gardens and a communal roof terrace.Paragon Site is conveniently situated close to Boston Manor Piccadilly line station, a variety of shopping options and further benefits from easy access to the A4/M4 and Brentford Rail station.</t>
  </si>
  <si>
    <t>Dean Road, Croydon CR0</t>
  </si>
  <si>
    <t>https://www.zoopla.co.uk/for-sale/details/45958400?utm_source=v1:_aWMGz_eWRnA-0qvd6g55GL0LE1r1baI&amp;utm_medium=api</t>
  </si>
  <si>
    <t>020 8166 7277</t>
  </si>
  <si>
    <t>Summary**call now to register your interest**descriptionA select bespoke development of just six 1,2 &amp; 3 bed apartments nestled in the cul de sac location of Dean Road within minutes of South Croydon station (18 minutes to London Bridge) and offering easy access to Westfield shopping centre(due for completion in 2022), Box Park, bars, restaurants, tram and open spaces of Lloyd Park. All apartments have contemporary integrated kitchens, bathrooms, communal space and reservations being taken now for completion Springtime 2018Lease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</si>
  <si>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Pan Peninsula Square, London E14</t>
  </si>
  <si>
    <t>https://www.zoopla.co.uk/for-sale/details/45958748?utm_source=v1:_aWMGz_eWRnA-0qvd6g55GL0LE1r1baI&amp;utm_medium=api</t>
  </si>
  <si>
    <t>A well proportioned studio apartment, with South facing balcony, floor to ceiling windows and fantastic views of South East London. The property comes with 24hr concierge and gym facilities.DirectionsPan Peninsula is moments from South Quay DLR and a short walk from Canary Wharf shopping centre where there are restaurants, high end retail and also where the Jubilee line runs through.You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</si>
  <si>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Candler Mews, Twickenham TW1</t>
  </si>
  <si>
    <t>https://www.zoopla.co.uk/for-sale/details/45960610?utm_source=v1:_aWMGz_eWRnA-0qvd6g55GL0LE1r1baI&amp;utm_medium=api</t>
  </si>
  <si>
    <t>Townends - Twickenham</t>
  </si>
  <si>
    <t>020 3478 2972</t>
  </si>
  <si>
    <t>Empire Estates</t>
  </si>
  <si>
    <t>020 3463 2531</t>
  </si>
  <si>
    <t>Walm Lane, London NW2</t>
  </si>
  <si>
    <t>https://www.zoopla.co.uk/for-sale/details/45961348?utm_source=v1:5rnMTT3dHALK8wP8bup_vD_1NR81g7CZ&amp;utm_medium=api</t>
  </si>
  <si>
    <t>Description  Ideal first time buyer or Buy to let investment, Empire Estates are pleased to offer for sale a one double bedroom flat situated within walking distance to underground Willesden Green Station(Jubilee Line Zone 2). This property is benefits from one double bedroom, gas central heating, good decorative order, long lease and no onward chain. Viewing highly recommended</t>
  </si>
  <si>
    <t>198 St James's Road, East Croydon, Surrey CR0</t>
  </si>
  <si>
    <t>https://www.zoopla.co.uk/for-sale/details/45961696?utm_source=v1:_aWMGz_eWRnA-0qvd6g55GL0LE1r1baI&amp;utm_medium=api</t>
  </si>
  <si>
    <t>Benson &amp; Partners</t>
  </si>
  <si>
    <t>020 8166 7682</t>
  </si>
  <si>
    <t xml:space="preserve">Entrance hall  Radiator, laminate flooring, door to entrance, entry hone.Living room 13' 5" x 9' 96" (4.09m x 5.18m) Double glazed bay window to the front, laminate flooring, picture rail.Kitchen 9' 36" x 7' 92" (3.66m x 4.47m) Range of modern wall and base units with complementary work surfaces over, tiled floor, part tiled walls, stainless steel sink and drainer, built in stainless steel oven, hob and extractor, spotlights.Bedroom  Double glazed window to the rear, laminate flooring, double radiator, storage.Bathroom  Three piece suite comprising of a panelled bath, low level w/c, vanity wash hand basin with storage, chrome heated towel rail, double glazed opaque to rear, tiled flooring and walls.Lease  tbc.Ground rent  tbc.Service charge </t>
  </si>
  <si>
    <t>Morland Road, East Croydon, Surrey CR0</t>
  </si>
  <si>
    <t>https://www.zoopla.co.uk/for-sale/details/45961711?utm_source=v1:5rnMTT3dHALK8wP8bup_vD_1NR81g7CZ&amp;utm_medium=api</t>
  </si>
  <si>
    <t xml:space="preserve">Reception Kitchen Bedroom 1 Bedroom 2 Bathroom Garden Off Street Parking </t>
  </si>
  <si>
    <t>https://www.zoopla.co.uk/for-sale/details/45961725?utm_source=v1:5rnMTT3dHALK8wP8bup_vD_1NR81g7CZ&amp;utm_medium=api</t>
  </si>
  <si>
    <t>Park Street, London SW6</t>
  </si>
  <si>
    <t>https://www.zoopla.co.uk/for-sale/details/45962970?utm_source=v1:5rnMTT3dHALK8wP8bup_vD_1NR81g7CZ&amp;utm_medium=api</t>
  </si>
  <si>
    <t>Martin &amp; Co London Riverside</t>
  </si>
  <si>
    <t>020 8115 7654</t>
  </si>
  <si>
    <t xml:space="preserve">  Stunning studio apartment for sale in the desirable Chelsea Creek development, with 24 hour concierge/security.Totalling 284 square feet, the property is sold with vacant possession and comprises spacious studio room, integrated kitchen with washing machine/dryer and contemporary shower room. The flat includes bespoke fitted furniture by Strachan including a wall bed (double), fold-away kitchen table and ample storage including several wardrobes and further cupboard by the front door. There is a bright patio area with direct access to the roof garden beyond.The property also has the benefit of being at the end of the row (only one neighbour).Secure parking is possible at Chelsea Creek (renting from an on-site owner) or at a discounted rate at Imperial Wharf.There are an ever increasing range of local shops at Chelsea Creek and Imperial Wharf as well as the Overground rail service within one minute walk. Imperial Wharf station connects to the District Line at West Brompton and Clapham Junction to the South.Leasehold - approx. 992 years</t>
  </si>
  <si>
    <t>Pages Walk, London SE1</t>
  </si>
  <si>
    <t>https://www.zoopla.co.uk/for-sale/details/45963688?utm_source=v1:_aWMGz_eWRnA-0qvd6g55GL0LE1r1baI&amp;utm_medium=api</t>
  </si>
  <si>
    <t>Garrett Whitelock</t>
  </si>
  <si>
    <t>020 3478 3598</t>
  </si>
  <si>
    <t>A very well presented one double bedroom apartment situated in a secure purpose built development on Pages Walk. The property benefits from a spacious L shaped reception room, a separate modern kitchen, a contemporary bathroom and a good size double bedroom. Further benefits include an abundance of built in storage, secure gated car parking and is being sold chain free.</t>
  </si>
  <si>
    <t>Hatherley Court, Hatherley Grove, London W2</t>
  </si>
  <si>
    <t>https://www.zoopla.co.uk/for-sale/details/45966013?utm_source=v1:_aWMGz_eWRnA-0qvd6g55GL0LE1r1baI&amp;utm_medium=api</t>
  </si>
  <si>
    <t>Tempocasa</t>
  </si>
  <si>
    <t>020 3544 5742</t>
  </si>
  <si>
    <t>Tempocasa are delighted to present this beautiful first floor flat located on a quiet one way street.This property is offered with approximately 60 years remaining on the lease.The flat comprises a generous reception room, double bedroom, bathroom and kitchen.This portered building with lifts is ideally situated just moment's away from the shops, bars and restaurants of Bayswater, the famous Portobello Market, and the excellent transport links from Paddington.</t>
  </si>
  <si>
    <t>Sanderstead Road, South Croydon, Surrey CR2</t>
  </si>
  <si>
    <t>https://www.zoopla.co.uk/for-sale/details/45968513?utm_source=v1:_aWMGz_eWRnA-0qvd6g55GL0LE1r1baI&amp;utm_medium=api</t>
  </si>
  <si>
    <t>Cubitt &amp; West - Purley</t>
  </si>
  <si>
    <t>020 8166 7332</t>
  </si>
  <si>
    <t>This beautiful period property is situated in the popular village of Sanderstead. This is a desirable area for commuters as central London is approxiamtely only 14 miles away. Two train stations are within walking distance and you can get into London in about 20 minutes. On entering the property you really get a feel of how large the home feels. The lounge/dining room is open plan and although modern, has a beautiful feature fireplace. Plenty of room for a large table and chairs for dinners parties and Sunday lunches, but for more casual meals, the kitchen and breakfast areas also has space for another. The kitchen area itself is bright and cosy with plenty of work space and room for your appliances. The window looks out onto the pretty rear garden with a lovely patio and low maintenance lawn.Upstairs there are two good size bedrooms, one of which has fitted wardrobes. The bathroom is bright and modern and fitted with a white suite.This home is ready to move into, just unpack your bags and start living your new life. Don't delay, call us today to view.Room sizes:Lounge/Dining Room 24'10 x 12'9 (7.57m x 3.89m)Kitchen &amp; Breakfast Area 18'8 x 9'7 (5.69m x 2.92m)LandingBedroom 1 12'8 x 11'2 (3.86m x 3.41m)Bedroom 2 8'11 x 7'11 (2.72m x 2.41m)BathroomOutsideFront GardenRear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</si>
  <si>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Manor Road, Beckenham BR3</t>
  </si>
  <si>
    <t>https://www.zoopla.co.uk/for-sale/details/45970255?utm_source=v1:_aWMGz_eWRnA-0qvd6g55GL0LE1r1baI&amp;utm_medium=api</t>
  </si>
  <si>
    <t>This lovely ground floor, two double bedroom apartment boasts an open-plan kitchen and reception room, modern fittings, a large private garden and plenty of storage space throughout.This property is ideally located close to the local amenities of Beckenham High Street as well as Beckenham Junction Station which has brilliant direct, transport access into central London.</t>
  </si>
  <si>
    <t>MFS Estate Agents</t>
  </si>
  <si>
    <t>020 8022 9979</t>
  </si>
  <si>
    <t>Westcote Road, London SW16</t>
  </si>
  <si>
    <t>https://www.zoopla.co.uk/for-sale/details/45971015?utm_source=v1:_aWMGz_eWRnA-0qvd6g55GL0LE1r1baI&amp;utm_medium=api</t>
  </si>
  <si>
    <t>A very large one bedroom flat on the lower ground floor of a lovely converted house.A very large one bedroom flat on the lower ground floor of a lovely converted house. The flat is smart and bright and with a very large reception room. There is a private walled patio garden at the rear. Streatham Common station is a short walk away which connects direct to London bridge and Victoria as are a parade of shops and pubs. The flat is available with no on going chain.</t>
  </si>
  <si>
    <t>214 Plaistow Road, London, Plaistow E13</t>
  </si>
  <si>
    <t>https://www.zoopla.co.uk/for-sale/details/45971360?utm_source=v1:_aWMGz_eWRnA-0qvd6g55GL0LE1r1baI&amp;utm_medium=api</t>
  </si>
  <si>
    <t>Guide price 350,000 - 380,000Bairstow Eves Stratford offer for sale this stunning 2 bedroom, loft style apartment. Located in Opus Studios, a secure modern and private development with access to a pretty landscaped central courtyard. Offering excellent transport links, located opposite Plaistow tube station (District and Hammersmith &amp; City lines), also convenient for West Ham and Stratford stationsWestfield Stratford shopping centre is only a short bus ride away. The apartment is extremely bright, airy and spacious with views across the City and Docklands from fabulous double glazed floor to ceiling windows. The bathroom is fully tiled with a panelled bath with mixer taps, wash hand basin, low level WC. Add gas central heating to this package and we are sure you would agree that its an absolute must view.2 BedroomsModern ApartmentClose to stationBathroom W.CKitchen Area</t>
  </si>
  <si>
    <t>Charleville Road, London, London W14</t>
  </si>
  <si>
    <t>https://www.zoopla.co.uk/for-sale/details/45973709?utm_source=v1:_aWMGz_eWRnA-0qvd6g55GL0LE1r1baI&amp;utm_medium=api</t>
  </si>
  <si>
    <t>Dray Gardens, Brixton SW2</t>
  </si>
  <si>
    <t>https://www.zoopla.co.uk/for-sale/details/45975046?utm_source=v1:_aWMGz_eWRnA-0qvd6g55GL0LE1r1baI&amp;utm_medium=api</t>
  </si>
  <si>
    <t>Set on the ground floor, this one bedroom flat boast stylish accommodation including a smart separate kitchen, a lovely reception room and a delightful private patio.The property is fantastically located close to central Brixton which boasts a wide range of bars, shops and restaurants while Brixton Underground Station also had great transport links via the Victoria line.</t>
  </si>
  <si>
    <t>Bushey Mansions, Raynes Park SW20</t>
  </si>
  <si>
    <t>https://www.zoopla.co.uk/for-sale/details/45984944?utm_source=v1:_aWMGz_eWRnA-0qvd6g55GL0LE1r1baI&amp;utm_medium=api</t>
  </si>
  <si>
    <t>This huge 861 sqft, two double bedroom, two bathroom first floor 1930's apartment located just 0.1 Mile to raynes park high street &amp; station. Possessing a long lease, delightfully spacious lounge, large modern kitchen, two double bedrooms with one en-suite and a recently installed family bathroom. **please note** A garage is also available for rental, subject to availability.</t>
  </si>
  <si>
    <t>Fonthill Road, London N4</t>
  </si>
  <si>
    <t>https://www.zoopla.co.uk/for-sale/details/45989846?utm_source=v1:_aWMGz_eWRnA-0qvd6g55GL0LE1r1baI&amp;utm_medium=api</t>
  </si>
  <si>
    <t>Morello Quarter, Cherry Orchard Road CR0</t>
  </si>
  <si>
    <t>https://www.zoopla.co.uk/for-sale/details/45991062?utm_source=v1:_aWMGz_eWRnA-0qvd6g55GL0LE1r1baI&amp;utm_medium=api</t>
  </si>
  <si>
    <t>Moving City are delighted to market this one bedroom apartment Morello development. The property is situated on the sixth floor. This is a fantastic opportunity to own a modern living space within the GBP1 billion regeneration project Croydon has to offer and all designed to meet the highest standards of a contemporary taste of living. The apartments benefit from concierge lobby, gym and cycle storage.The apartment boasts an exquisite design throughout and benefits from a spacious living room with access to the balcony and a large double bedroom. The property is currently tenanted which makes this a great buy to let investment. Viewings highly recommended.Please contact our Sales Team to request the full information pack.</t>
  </si>
  <si>
    <t>Rowcross Street, Bermondsey SE1</t>
  </si>
  <si>
    <t>https://www.zoopla.co.uk/for-sale/details/45991119?utm_source=v1:_aWMGz_eWRnA-0qvd6g55GL0LE1r1baI&amp;utm_medium=api</t>
  </si>
  <si>
    <t>This lovely two bedroom split-level maisonette offers generously sized interiors including a bright and spacious reception room, two good-sized double bedrooms and a fantastic private garden.Rowcross Street is well situated close to the plentiful amenities found on the Old Kent Road as well as being within easy reach of South Bermondsey Station.</t>
  </si>
  <si>
    <t>Latitude House, Royal Docks, Royal Wharf, London E16</t>
  </si>
  <si>
    <t>https://www.zoopla.co.uk/for-sale/details/45992660?utm_source=v1:_aWMGz_eWRnA-0qvd6g55GL0LE1r1baI&amp;utm_medium=api</t>
  </si>
  <si>
    <t>An excellent one bedroom apartment is on offer in Royal Wharf, an exciting new development on The River Thames.This second floor apartment consists of a spacious open plan living room with dining and fitted kitchen area and access to a private balcony, stylish double bedroom with fitted wardrobe, and modern bathroom.Located moments from Canary Wharf, this incredible 40 acre riverside neighbourhood offers a range of beautiful landscaped greeneries, on-site amenities including concierge service, a fitness club and a beautifully planted promenade along the River Thames.</t>
  </si>
  <si>
    <t>Addington Square, London SE5</t>
  </si>
  <si>
    <t>https://www.zoopla.co.uk/for-sale/details/45994721?utm_source=v1:_aWMGz_eWRnA-0qvd6g55GL0LE1r1baI&amp;utm_medium=api</t>
  </si>
  <si>
    <t>https://www.zoopla.co.uk/for-sale/details/45994724?utm_source=v1:_aWMGz_eWRnA-0qvd6g55GL0LE1r1baI&amp;utm_medium=api</t>
  </si>
  <si>
    <t>Addington Square, Camberwell, London SE5</t>
  </si>
  <si>
    <t>https://www.zoopla.co.uk/for-sale/details/45994726?utm_source=v1:_aWMGz_eWRnA-0qvd6g55GL0LE1r1baI&amp;utm_medium=api</t>
  </si>
  <si>
    <t>Swallow Close, London SE14</t>
  </si>
  <si>
    <t>https://www.zoopla.co.uk/for-sale/details/45995322?utm_source=v1:_aWMGz_eWRnA-0qvd6g55GL0LE1r1baI&amp;utm_medium=api</t>
  </si>
  <si>
    <t>Thameside House, Royal Wharf, London E16</t>
  </si>
  <si>
    <t>https://www.zoopla.co.uk/for-sale/details/45995565?utm_source=v1:_aWMGz_eWRnA-0qvd6g55GL0LE1r1baI&amp;utm_medium=api</t>
  </si>
  <si>
    <t>Super studio located on the 7th floor of Thameside House, one of the most sought after buildings in the new Royal Wharf development, spread across a generous c.495 sq ft and benefiting from a c.78 sq ft private balcony, it is not to be missed. Comprising an open plan kitchen living area and modern bathroom, this smartly designed property is a perfect investment, pied a terre or first time buy.With Pontoon Dock DLR on your doorstep and London City Airport moments away Royal Wharf is easily connected to Central London and the City.</t>
  </si>
  <si>
    <t>Colin Bibra</t>
  </si>
  <si>
    <t>020 3641 4389</t>
  </si>
  <si>
    <t>Ivychurch Lane, London SE17</t>
  </si>
  <si>
    <t>https://www.zoopla.co.uk/for-sale/details/46010384?utm_source=v1:5rnMTT3dHALK8wP8bup_vD_1NR81g7CZ&amp;utm_medium=api</t>
  </si>
  <si>
    <t>Leonard Leese Ltd</t>
  </si>
  <si>
    <t>020 8022 6145</t>
  </si>
  <si>
    <t>This beautifully presented two bedroom maisonette in a purpose built block is positioned in a convenient location, just off the Old Kent Road. The property is accessed on the fourth floor and comprises a good size kitchen/dining room, a bright and spacious reception, upstairs has two large double bedrooms and a bathroom. The property benefits from real wood flooring throughout, an abundance of natural light and a truly spacious feel.The position of the property is in close proximity to Tesco on the Old Kent Road, with local bus stops and conveniences moments away. This would make an excellent first purchase or investment property, please call the sales team to arrange a viewing.</t>
  </si>
  <si>
    <t>Lett Road, London E15</t>
  </si>
  <si>
    <t>https://www.zoopla.co.uk/for-sale/details/46011370?utm_source=v1:_aWMGz_eWRnA-0qvd6g55GL0LE1r1baI&amp;utm_medium=api</t>
  </si>
  <si>
    <t>David Daniels Professional Property Services are delighted to offer for sale this spacious one bedroom apartment positioned on the ground floor of this sought-after development. Well-presented throughout the flat consists of a spacious open-plan kitchen/Lounge with doors leading to a conservatory, has its own garden and access to a communal terrace. The Property Is ideally situated within a short walk of Stratford station and Westfield Shopping Centre.Entrance Via:Communal door to communal area - door to:Hallway:Storage cupboard housing consumer unit and electric meter - power point - wood effect floor covering - doors to:Bedroom: (4.79m x 2.91m (not including recess for doorway) ()Double glazed window - double glazed door to garden - power points - carpet to remain.Kitchen / Lounge: (7.05m x 3.33m narrowing to 3.03m (23'1" x 10'11" n)Double glazed windows - wall mounted entry phone - range of eye and base level units incorporating a one and a half bowl stainless steel sink with mixer taps and drainer - built in oven with four point hob and extractor fan over - integrated fridge/freezer - integrated washing machine - integrated dishwasher - tiled splash backs - power points - wood effect floor covering - sliding door to:Conservatory: (2.51m x 2.41m (8'2" x 7'10" ))Double glazed windows - power points - wood effect floor covering - double glazed sliding door to rear gardenBathroom: (1.73m x 1.96m (5'8" x 6'5" ))Three piece suite comprising of a panel enclosed bath with mixer taps and shower over - wall mounted wash basin - low flush w/c - tiled splash backs - heated towel rail - tiled floor covering.Garden:Partially decked with remainder paved.Communal Terrace:MortgageWe offer a full range of mortgage and financial advice. Please call to discuss your requirements.ViewingTo view this property please call us to make an appointment on .Opening HoursMonday and Friday: 8.30 am - 6.00 pm Tuesday to Thursday: 8.30 am - 7.00 pm Saturday: 9.30 am - 5.00 pm</t>
  </si>
  <si>
    <t>Alan Hocken Way, London E15</t>
  </si>
  <si>
    <t>https://www.zoopla.co.uk/for-sale/details/46017285?utm_source=v1:_aWMGz_eWRnA-0qvd6g55GL0LE1r1baI&amp;utm_medium=api</t>
  </si>
  <si>
    <t>This apartment forms part of an attractive well maintained development which has been updated by the current owner to provide an attractive kitchen and bathroom.The property has a modern feel throughout with neutral decor and a lounge which is large enough to accommodate a dining table, making an ideal space to entertain friends.This refurbished apartment is located in a quiet and safe location. It is the ideal purchase for a first time buyer and has everything that a professional could wish for. Equally it would be a perfect buy for an investor looking to tap into the professional buy to let market.Those looking to commute to work will benefit from being within a short walk to West Ham underground and DLR station. You are also well serviced by numerous bus routes to neighbouring towns.The local area has benefited from the Olympic regeneration programme giving the streets, parks and public spaces a new lease of life!Equally convenient is Stratfords Olympic Park, along with the fantastic Westfield Shopping Centre where you can 'shop till you drop'!We expect a high volume of interest, so immediate viewings would be recommended.What the Owner says:I have very nice neighbours and love the community feel within our development.It is very quiet here with the flat itself being in a secluded spot. I have also felt very safe living here and have enjoyed the convenience of the location.The local area has seen a lot of investment with a number of young professionals moving in.Room sizes:Entrance HallLounge/Diner 14'0 x 10'3 (4.27m x 3.13m)Kitchen 10'10 x 5'10 (3.30m x 1.78m)Bedroom 12'0 x 9'3 (3.66m x 2.82m)BathroomPermit Parking For 2 CarsCommunal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</si>
  <si>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Turnpike Link, Croydon CR0</t>
  </si>
  <si>
    <t>https://www.zoopla.co.uk/for-sale/details/46020222?utm_source=v1:_aWMGz_eWRnA-0qvd6g55GL0LE1r1baI&amp;utm_medium=api</t>
  </si>
  <si>
    <t>*** Very Close walking distance to East Croydon train Station***Spacious two double bedroom split level purpose built maisonette in a popular development in the sought after Turnpike Link estate of Croydon, within easy access of East Croydon mainline station. The property features excellent, well proportioned accommodation over two floors, long lease, and no onward chain.Accommodation comprises entrance on the ground floor with stairs up to the first floor leading into a spacious lounge with dining area adjacent. The kitchen, located off the dining area, is well equipped with a modern and matching range of wall and base units with work surfaces incorporating single drainer sink unit, hob with oven below and extractor over, and space for appliances. To the second floor, there are two good sized double bedrooms, both with ample inbuilt storage space, and a modern family bathroom. The property boasts floor to ceiling windows as well as garden views front and back.Turnpike Link is enviably located within a short walk of East Croydon station which provides excellent fast and frequent services into Central London and to the South Coast. Croydon town centre is also within easy access, offering a huge array of shopping facilities, and with the now confirmed arrival of the new Westfield shopping centre due to begin development shortly, is set to become even better. This property represents an excellent opportunity as either a first time purchase or rental investment in a dynamically growing location.Viewings are highly recommended.Lease InformationWe understand the lease is 999 years from 2005. All prospective purchasers are advised to make their own enquiries via a solicitor.Service ChargesTo be confirmed. All prospective purchasers are advised to make their own enquiries via a solicitor.</t>
  </si>
  <si>
    <t>Culverden Road, London SW12</t>
  </si>
  <si>
    <t>https://www.zoopla.co.uk/for-sale/details/46020389?utm_source=v1:_aWMGz_eWRnA-0qvd6g55GL0LE1r1baI&amp;utm_medium=api</t>
  </si>
  <si>
    <t>Jacksons Estate Agents - Balham</t>
  </si>
  <si>
    <t>020 8675 6565</t>
  </si>
  <si>
    <t>A top floor period conversion flat in excellent condition on a highly regarded road in Central Balham with access to a large communal garden. The property also benefits from a walk in wardrobe and plenty of storage.DirectionsLocated on Culverden Road in Balham, this property is well situated for easy access to Balham mainline and underground stations offering excellent transport links into the City. The shops, bars and restaurants local to the area are also close by as are the green open spaces of Tooting Bec Common making this a highly desirable location.You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</si>
  <si>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Station Parade, Balham High Road, London SW12</t>
  </si>
  <si>
    <t>https://www.zoopla.co.uk/for-sale/details/46020403?utm_source=v1:_aWMGz_eWRnA-0qvd6g55GL0LE1r1baI&amp;utm_medium=api</t>
  </si>
  <si>
    <t>A Victorian conversion, second floor apartment in Central Balham, just moments from the station.DirectionsLocated on Balham High Road, this flat is in an incredible position for easy access to all of the local amenities; being just moments from Balham mainline and underground stations, and all of the shops, bars and restaurants are within minutes of the front door. The green open spaces of both Wandsworth Common and Clapham Common are also within close proximity.You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</si>
  <si>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https://www.zoopla.co.uk/for-sale/details/46020438?utm_source=v1:_aWMGz_eWRnA-0qvd6g55GL0LE1r1baI&amp;utm_medium=api</t>
  </si>
  <si>
    <t>A first floor period conversion flat presented in excellent condition throughout.DirectionsBedford Hill sits in the very heart of Balham, providing easy and direct access to Balham mainline and underground stations (Northern Line). There are a wealth of local amenities including shops, bars, restaurants and supermarkets.You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</si>
  <si>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Smiths Yard, London SW18</t>
  </si>
  <si>
    <t>https://www.zoopla.co.uk/for-sale/details/46020491?utm_source=v1:_aWMGz_eWRnA-0qvd6g55GL0LE1r1baI&amp;utm_medium=api</t>
  </si>
  <si>
    <t>Jacksons Estate Agents - Earlsfield</t>
  </si>
  <si>
    <t>020 8971 7070</t>
  </si>
  <si>
    <t>An ideally located one double bedroom apartment within minutes of Earlsfield Station.DirectionsSmiths Yard is a quiet pebbled close located off of Summerley Street, an extremely sought after location being within close proximity to Earlsfield's mainline station and an array of restaurants, bars, leisure and shopping facilities all within walking distance.You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</si>
  <si>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https://www.zoopla.co.uk/for-sale/details/46020493?utm_source=v1:_aWMGz_eWRnA-0qvd6g55GL0LE1r1baI&amp;utm_medium=api</t>
  </si>
  <si>
    <t>A well presented two bedroom Victorian conversion flatDirectionsThe property is situated in a sought after location on the Garratt Lane, being just 0.3 miles to Earlsfield's mainline station. The location is very well served by excellent transport links into both Vauxhall and Waterloo in just 12 minutes, restaurants, bars, leisure and shopping facilities all within walking distance of the property.You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</si>
  <si>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Durnsford Road, London SW19</t>
  </si>
  <si>
    <t>https://www.zoopla.co.uk/for-sale/details/46020502?utm_source=v1:_aWMGz_eWRnA-0qvd6g55GL0LE1r1baI&amp;utm_medium=api</t>
  </si>
  <si>
    <t>A one bedroom modern apartment.DirectionsThe property is situated in a highly sought after modern development, offering easy access to both Haydons Road mainline railway station (0.2 mile) or Wimbledon mainline station (1 mile). The green open spaces of Garfield Road Recreation Ground and Wandle Meadow Nature Park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</si>
  <si>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Pinfold Road, London SW16</t>
  </si>
  <si>
    <t>https://www.zoopla.co.uk/for-sale/details/46020527?utm_source=v1:_aWMGz_eWRnA-0qvd6g55GL0LE1r1baI&amp;utm_medium=api</t>
  </si>
  <si>
    <t>Jacksons Estate Agents - Streatham</t>
  </si>
  <si>
    <t>020 8677 9900</t>
  </si>
  <si>
    <t>A lovely one double bedroom top floor Victorian conversion flat. This property offers a large open plan kitchen/reception, good sized bedroom, modern bathroom and loft storage space.DirectionsPinfold Road is a quiet side road situated off of Streatham High Road and is within easy access to both Streatham and Streatham Hill train stations, providing quick transport links to London Bridge, Victoria and the Thameslink line. There are also numerous independent pubs, bars, coffee shops and restaurants nearby, alongside several supermarkets, gyms and a library.You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</si>
  <si>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The High Parade, Streatham High Road, London SW16</t>
  </si>
  <si>
    <t>https://www.zoopla.co.uk/for-sale/details/46020532?utm_source=v1:_aWMGz_eWRnA-0qvd6g55GL0LE1r1baI&amp;utm_medium=api</t>
  </si>
  <si>
    <t>A well proportioned and very well presented two bedroom 1930's mansion apartment in the heart of Streatham within easy reach of numerous amenities and transport connections.DirectionsThe High is a 1930's apartment building of Art Deco fashion in a prime location on Streatham High Road. The property affords ease of access to the area's numerous amenities including several cafe's, restaurants, bars and both independent and high street retailers. Transport links include Streatham Hill railway station with swift connections to Victoria via Clapham Junction and a number a bus's lead to Brixton and to central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</si>
  <si>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https://www.zoopla.co.uk/for-sale/details/46020542?utm_source=v1:_aWMGz_eWRnA-0qvd6g55GL0LE1r1baI&amp;utm_medium=api</t>
  </si>
  <si>
    <t>A very well presented two bedroom Victorian conversion apartment with no onward chain and in close proximity to Streatham Station and the Hub development.DirectionsAshlake Road is a quiet residential road in central Streatham very near to where continuing development has seen the opening of multiple amenities recently including; Brickwood Coffee and Marks &amp; Spencer Foodhall. Transport includes; Thames link at Streatham Station and numerous buses on the high road, lead to central London via Brixton.You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</si>
  <si>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https://www.zoopla.co.uk/for-sale/details/46020591?utm_source=v1:_aWMGz_eWRnA-0qvd6g55GL0LE1r1baI&amp;utm_medium=api</t>
  </si>
  <si>
    <t>A large Art Deco Mansion flat which was formally three bedrooms and had been altered to create a two bedroom layout with two receptions. The property requires updating and features good sized rooms, including two bedrooms, a good sized dining area, large reception room, bathroom and kitchen.DirectionsStreatham Court is a gated Art Deco development close to Streatham Hill and a number of popular amenities as well as good transport links.You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</si>
  <si>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Molyneux Drive, London SW17</t>
  </si>
  <si>
    <t>https://www.zoopla.co.uk/for-sale/details/46020624?utm_source=v1:_aWMGz_eWRnA-0qvd6g55GL0LE1r1baI&amp;utm_medium=api</t>
  </si>
  <si>
    <t>Jacksons Estate Agents - Tooting</t>
  </si>
  <si>
    <t>020 8767 0522</t>
  </si>
  <si>
    <t>A wonderful example of a one double bedroom first floor apartment, set within the sought-after Heritage Park development. The property benefits from a Share of the Freehold and is well located for the amenities of both Balham and Tooting Bec.DirectionsMolyneux Drive, forms part of Heritage Park which has well-kept communal areas, bike sheds and an on-site caretaker.You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</si>
  <si>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https://www.zoopla.co.uk/for-sale/details/46020636?utm_source=v1:_aWMGz_eWRnA-0qvd6g55GL0LE1r1baI&amp;utm_medium=api</t>
  </si>
  <si>
    <t>A one bedroom ground floor maisonette ideal for first time buyers or a rental investment. The property has just recently received a full refurbishment and redecoration giving a high finish throughout.DirectionsRobinson Road is well placed for easy access to central London and situated a short walk to all the facilities and action of Tooting Broadway.You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</si>
  <si>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Hardwicks Square, London SW18</t>
  </si>
  <si>
    <t>https://www.zoopla.co.uk/for-sale/details/46020644?utm_source=v1:_aWMGz_eWRnA-0qvd6g55GL0LE1r1baI&amp;utm_medium=api</t>
  </si>
  <si>
    <t>Jacksons Estate Agents - Wandsworth</t>
  </si>
  <si>
    <t>020 8875 8899</t>
  </si>
  <si>
    <t>593 sq. Ft. Split level, one bedroom apartment with private entrance and no onward chain within the modern development of Hardwicks Square.DirectionsWandsworth station is 0.5 miles away and East Putney station is 0.6 miles away, giving convenient access into the City and also benefits from easy access to the A3.You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</si>
  <si>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Vermont Road, London SW18</t>
  </si>
  <si>
    <t>https://www.zoopla.co.uk/for-sale/details/46020645?utm_source=v1:_aWMGz_eWRnA-0qvd6g55GL0LE1r1baI&amp;utm_medium=api</t>
  </si>
  <si>
    <t>A beautifully presented two double bedroom flat.DirectionsBinstead House is located in close proximity to Southside shopping complex, with its array of high street shops, restaurants, multiplex cinema and a gym. Wandsworth Town and Earlsfield mainline stations are both within close proximity of the property, providing direct links to the City, the West End and outer London. King George's Park with its tennis courts, pond and playing fields is just moments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</si>
  <si>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Waterworks Yard, Croydon CR0</t>
  </si>
  <si>
    <t>https://www.zoopla.co.uk/for-sale/details/46020927?utm_source=v1:_aWMGz_eWRnA-0qvd6g55GL0LE1r1baI&amp;utm_medium=api</t>
  </si>
  <si>
    <t>Well presented two bedroom fifth floor apartment in the popular 'Bridge House' development in central Croydon. Accommodation comprises of a 18' long kitchen/reception room with Juliette balcony overlooking the Matthews Yard and plaza and fully integrated kitchen appliances, modern fitted bathroom and double bedroom.Benefits include video entry phone system, lift, double glazing and a 117 year lease. Bridge House has direct access to the q-Park behind the block offering discounted annual passes for residents.Two Bedroom Fifth Floor ApartmentSecure Video Entry Phone System117 Year LeaseWithin Half A Mile Of East Croydon Station18'5 Long Kitchen Reception RoomJuliette Balcony</t>
  </si>
  <si>
    <t>7, Seymour Villas, London, London SE20</t>
  </si>
  <si>
    <t>https://www.zoopla.co.uk/for-sale/details/46021542?utm_source=v1:_aWMGz_eWRnA-0qvd6g55GL0LE1r1baI&amp;utm_medium=api</t>
  </si>
  <si>
    <t>OverviewHouse Network Ltd is pleased to offer this bright and airy, newly-renovated, 2 double bedroom purpose-built maisonette situated on a popular residential side road in Anerley.Offering generous sized accommodation throughout and finished to a very good standard the property features an excellent sized lounge with large double glazed windows, kitchen/diner, two double bedrooms, fully tiled family bathroom and a fantastic 70ft suntrap south-facing private rear garden.The metro-style fitted kitchen-diner overlooks Betts park with its outdoor gym, children's playground, sports court and skateboarding park. The lounge has a real fireplace, perfect for cosy winters. With plenty of storage cupboards in the hall and outdoors, an additional bonus is the full length fully boarded loft room being of good height and ideal for use as an office / playroom / gaming room / den. A large velux window opens out for a fantastic view over the park.A rare feature of this great property is the stunning landscaped 70ft rear garden with a southerly aspect. As well as a lawn and beautiful mature flowered section, there is a seating area for relaxing in the sun, in a hammock and enjoying a chilled beverage and a further secluded outdoor dining area that backs onto Betts Park.The garden has a large storage shed for bikes etc. And is styled to allow for growing vegetables, herbs and flowers, with roses, fuchsias, lemon balm, raspberries and redcurrants already well-established.Seymour Villas is a highly sought after side road just off of Anerley Road. Betts Park, Crystal Palace Park and shops such as Aldi Superstore and Tesco Express are all within easy reach. This spacious flat is located just 12 minutes' walk from the desirable Crystal Palace 'Triangle' where you can enjoy quality dining in the numerous global restaurants and drinking with the locals in the many trendy bars, with live music and late hours clubs. Ideal for commuters as Anerley Train/Overground/Bus Station is a 2 minute walk away with London Bridge/City reachable in 20 minutes.Early viewings are highly recommended to avoid disappointment.The property measures approx 57.2sqmViewings via House Network Ltd.HallRadiator, laminate flooring, pull down ladder with access to fully boarded loft room, uPVC double glazed entrance door.Lounge 11'0 x 14'11 (3.36m x 4.54m)Double glazed window to front, fireplace, radiator, laminate flooringbedroom 1 10'9 x 12'4 (3.27m x 3.77m)Two double glazed windows to front, radiator, laminate flooringbedroom 2 10'11 x 9'5 (3.33m x 2.86m)Double glazed window to rear, radiator, laminate flooringkitchen 7'8 x 12'0 (2.33m x 3.67m)Fitted with a matching range of base and eye level units with worktop space over, breakfast bar, 1+1/2 bowl stainless steel sink unit with stainless steel swan neck mixer tap and tiled splashbacks, plumbing for washing machine, space for fridge/freezer, cooker with extractor hood, double glazed window to rear, tiled flooringbathroomFitted with three piece suite comprising deep panelled bath with power shower and glass screen, fitted wash hand basin with cupboards under and matching swan neck, close coupled WC, full height tiling to all walls, heated towel rail, opaque double glazed window to rear, tiled flooringoutsideLarge storage shed. Mature, secluded south facing rear garden with a variety of plants, shrubs and trees.</t>
  </si>
  <si>
    <t>Chopwell Close, London E15</t>
  </si>
  <si>
    <t>https://www.zoopla.co.uk/for-sale/details/46024232?utm_source=v1:_aWMGz_eWRnA-0qvd6g55GL0LE1r1baI&amp;utm_medium=api</t>
  </si>
  <si>
    <t>David Daniels Professional Property Services are delighted to offer for sale this well presented one bedroom first floor apartment. Comprising of an Allocated parking space, spacious kitchen and a spacious lounge with Juliet balcony. The property is ideally situated within 0.3 miles of Stratford Station as well as Westfield Shopping Centre and would make for an ideal first time purchase.Entrance Via:Communal door to communal hallway - stairs ascending to first floor - door to:Hallway:Wall mounted consumer unit - wall mounted entry phone - wall mounted storage heater - cupboard housing water heater - power point - carpet to remain - doors to:Bedroom: (3.58m x 2.62m (11'8" x 8'7"))Double glazed window - wall mounted electric heater - power points - carpet to remain.Lounge: (3.12m x 4.71m (10'2" x 15'5"))Double glazed Juliet balcony - wall mounted storage heater - power points - carpet to remain.Kitchen: (3.44m x 2.49m (11'3" x 8'2" ))Double glazed window - range of eye and base level units incorporating a stainless steel sink with mixer taps and drainer - electric cooker point - space and plumbing for washing machine - space for fridge/freezer - tiled splash backs - power points - vinyl floor covering.Bathroom: (2.22m x 1.80m (7'3" x 5'10"))Obscure double glazed window - three piece suite comprising of a panel enclosed bath with shower over - pedestal wash basin - low flush w/c - tiled walls - heated towel rail - under floor heating - tiled floor covering.MortgageWe offer a full range of mortgage and financial advice. Please call to discuss your requirements.ViewingTo view this property please call us to make an appointment on .Opening HoursMonday and Friday: 8.30 am - 6.00 pm Tuesday to Thursday: 8.30 am - 7.00 pm Saturday: 9.30 am - 5.00 pm</t>
  </si>
  <si>
    <t>Loampit Hill, London SE13</t>
  </si>
  <si>
    <t>https://www.zoopla.co.uk/for-sale/details/46027249?utm_source=v1:_aWMGz_eWRnA-0qvd6g55GL0LE1r1baI&amp;utm_medium=api</t>
  </si>
  <si>
    <t xml:space="preserve">  A ground floor two bedroom purpose built flat conveniently located for St Johns (Rail) and Elverson Road (DLR) stations. The flat is in need of modernisation and is being sold chain free.</t>
  </si>
  <si>
    <t>Dexters - Islington</t>
  </si>
  <si>
    <t>020 7483 6373</t>
  </si>
  <si>
    <t>https://www.zoopla.co.uk/for-sale/details/46031016?utm_source=v1:_aWMGz_eWRnA-0qvd6g55GL0LE1r1baI&amp;utm_medium=api</t>
  </si>
  <si>
    <t>Earlsfield House, Swaffield Road, Wandsworth, London SW18</t>
  </si>
  <si>
    <t>https://www.zoopla.co.uk/for-sale/details/46031129?utm_source=v1:_aWMGz_eWRnA-0qvd6g55GL0LE1r1baI&amp;utm_medium=api</t>
  </si>
  <si>
    <t>An impressive one bedroom apartment, set within an imposing Grade II Listed period building.Arranged over the second floor, offering a wide entrance hallway with storage, one double bedroom, a bright dual aspect kitchen, modern bathroom and a separate reception room. The property boasts excellent ceiling height and a wonderful flow of natural light throughout. Further benefits include allocated parking and being offered to the market chain free. This would make an exceptional first time buy or buy to let investment.Swaffield Road is conveniently positioned close to both Earlsfield and Wandsworth Town Centre with a fine selection of bars, shops restaurants and transport links.</t>
  </si>
  <si>
    <t>Carmichael Road, London SE25</t>
  </si>
  <si>
    <t>https://www.zoopla.co.uk/for-sale/details/46031622?utm_source=v1:_aWMGz_eWRnA-0qvd6g55GL0LE1r1baI&amp;utm_medium=api</t>
  </si>
  <si>
    <t>Eardley Road, London SW16</t>
  </si>
  <si>
    <t>https://www.zoopla.co.uk/for-sale/details/46033607?utm_source=v1:_aWMGz_eWRnA-0qvd6g55GL0LE1r1baI&amp;utm_medium=api</t>
  </si>
  <si>
    <t>A two bedroom garden flat on a popular road in Streatham, within a short distance of Streatham Common Station. The property has recently been modernised and is available with no onward chain.DirectionsEardley Road is located on the borders of Streatham Common and Furzedown, just moments from the green open spaces of Tooting Common. The local amenities including: Newsagents, public houses and restaurants are situated on Mitcham Lane with Streatham Common Station offering efficient over ground rail links into Clapham Junction, London Bridge and London Victoria.You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</si>
  <si>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Laker House, Royal Wharf, Royal Docks E16</t>
  </si>
  <si>
    <t>https://www.zoopla.co.uk/for-sale/details/46034013?utm_source=v1:_aWMGz_eWRnA-0qvd6g55GL0LE1r1baI&amp;utm_medium=api</t>
  </si>
  <si>
    <t>Ellen Wilkinson House, Fulham Broadway SW6</t>
  </si>
  <si>
    <t>https://www.zoopla.co.uk/for-sale/details/46034626?utm_source=v1:_aWMGz_eWRnA-0qvd6g55GL0LE1r1baI&amp;utm_medium=api</t>
  </si>
  <si>
    <t>Moments from amenities, this generous ground floor studio flat offers bright and spacious interiors presented in good condition and further benefits from a separate kitchen and private patio garden.Moments from the green open spaces of Normand Park, Clem Attlee Court offers a great location close to the amenities of North End Road and Fulham Broadway.</t>
  </si>
  <si>
    <t>Dexters - London Bridge</t>
  </si>
  <si>
    <t>020 7650 5100</t>
  </si>
  <si>
    <t>https://www.zoopla.co.uk/for-sale/details/46035851?utm_source=v1:_aWMGz_eWRnA-0qvd6g55GL0LE1r1baI&amp;utm_medium=api</t>
  </si>
  <si>
    <t>Ballymore - Goodluck Hope</t>
  </si>
  <si>
    <t>020 8115 5523</t>
  </si>
  <si>
    <t>Bramlands Close, London SW11</t>
  </si>
  <si>
    <t>https://www.zoopla.co.uk/for-sale/details/46036612?utm_source=v1:5rnMTT3dHALK8wP8bup_vD_1NR81g7CZ&amp;utm_medium=api</t>
  </si>
  <si>
    <t>A well presented one bedroom flat in this popular private gated estate moments from Clapham Junction. The development benefits from a swimming pool, gym, concierge, underfloor heating, cheap running costs and lift access.DirectionsThe Falcon Estate is located just off Grant Road in the heart of Battersea moments from Clapham Junction station, St. John's Hill and Northcote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</si>
  <si>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Inchmery Road, London, Greater London SE6</t>
  </si>
  <si>
    <t>https://www.zoopla.co.uk/for-sale/details/46036801?utm_source=v1:_aWMGz_eWRnA-0qvd6g55GL0LE1r1baI&amp;utm_medium=api</t>
  </si>
  <si>
    <t>Springbok Properties are delighted to present to the market this two bedroom maisonette, offering no onward chain. Set on the ground floor, the accommodation comprises entrance hall, living room, dining kitchen, two double bedrooms and bathroom. ExteGround Floor MaisonetteTwo BedroomsReception RoomKitchenBathroomRear GardenDouble Glazed and Central Heated (Where Specified)No onward chainWe highly recommend early viewing as this property is priced relatively low and is likely to generate quite an interest.Please call us now to book an appointment.Call RecordingPlease note to ensure the highest level of customer service, all calls may be recorded and monitored for training and quality purposes. Disclaimer Springbok Properties for itself and the Vendors or lessors of properties for whom they act give notice that:The details shown on this website are a general outline for the guidance of intending purchasers, and do not constitute, nor constitute part of, an offer or contract or sales particulars. All descriptions, dimensions, references to condition and other details are given in good faith and are believed to be correct but any intending purchasers should not rely on them as statements or representations of fact but must satisfy themselves by inspection, searches, survey, enquiries or otherwise as to their correctness. We have not been able to test any of the building service installations and recommend that prospective purchasers arrange for a qualified person to check them before entering into any commitment. Further, any reference to, or use of any part of the properties is not a statement that any necessary planning, building regulations or other consent has been obtained. All photographs shown are indicative and cannot be guaranteed to represent the complete interior scheme or items included in the sale. No person in our employment has any authority to make or give any representation or warranty whatsoever in relation to this property.TenureTo be confirmed by the Vendor's SolicitorsNoteThe price given is a marketing price and not an indication of the property's market value. The vendor like any seller is looking to achieve the maximum price possible. Hence, by making an enquiry on this property, you recognise and understand that this property is strictly offers in excess of the marketing price provided.How to View this PropertyViewing is strictly by appointment please call us now for bookings.</t>
  </si>
  <si>
    <t>Henry Doulton Drive, London SW17</t>
  </si>
  <si>
    <t>https://www.zoopla.co.uk/for-sale/details/46036873?utm_source=v1:_aWMGz_eWRnA-0qvd6g55GL0LE1r1baI&amp;utm_medium=api</t>
  </si>
  <si>
    <t>Set within the sought-after Heritage Park development, this delightful one double bedroom apartment is ideal for both investors and first time buyers alike.DirectionsHenry Doulton Drive benefits from easy access to the shopping, dining and entertainment facilities of Balham. Both areas have an array of both state and private schools to offer.You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</si>
  <si>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Osborne Terrace, Church Lane, London SW17</t>
  </si>
  <si>
    <t>https://www.zoopla.co.uk/for-sale/details/46036883?utm_source=v1:_aWMGz_eWRnA-0qvd6g55GL0LE1r1baI&amp;utm_medium=api</t>
  </si>
  <si>
    <t>An unusual opportunity to acquire a one-bedroom freehold house, laid out over two floors with open plan living space incorporating the reception room and kitchen on the ground floor.DirectionsThe property is located close to Tooting Bec Common and Tooting Bec underground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</si>
  <si>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Davidson Road, Addiscombe, Croydon CR0</t>
  </si>
  <si>
    <t>https://www.zoopla.co.uk/for-sale/details/46037456?utm_source=v1:_aWMGz_eWRnA-0qvd6g55GL0LE1r1baI&amp;utm_medium=api</t>
  </si>
  <si>
    <t>A well presented two bedroom first floor flat has come available on Davidson Road. The property is accessed via its own entrance and comprises two bedrooms, a generous size living room, kitchen/ dining area, family bathroom and in addition to this there is an allocated garden of a maintainable size.The property has great features throughout such as restored and varnished flooring boards that compliment the rooms, the original fireplace in the master bedroom and high ceilings throughout the property that give it a light and airy feel.Location wise the property is brilliantly located within walking distance into East Croydon Station, Box Park, local transport links and an array of shops, bars and restaurants that cater to a variety.If you would like to book a viewing, have a question or are looking to buy, please feel free to call the Black + Blanc Croydon Club as we would be more than happy to hear from you.</t>
  </si>
  <si>
    <t>Hillery Close, London SE17</t>
  </si>
  <si>
    <t>https://www.zoopla.co.uk/for-sale/details/46038508?utm_source=v1:_aWMGz_eWRnA-0qvd6g55GL0LE1r1baI&amp;utm_medium=api</t>
  </si>
  <si>
    <t>A spacious two bedroom apartment, with a separate kitchen, reception and two large equally sized bedrooms. The property will require some modernising, however, offers a great investment or opportunity for any buyer.DirectionsHillery Close is a quiet residential close which is within close proximity to Elephant &amp; Castle. The area is undergoing major regeneration.You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</si>
  <si>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https://www.zoopla.co.uk/for-sale/details/46039180?utm_source=v1:_aWMGz_eWRnA-0qvd6g55GL0LE1r1baI&amp;utm_medium=api</t>
  </si>
  <si>
    <t>London Space</t>
  </si>
  <si>
    <t>020 3463 0440</t>
  </si>
  <si>
    <t>Detailed DescriptionExtremely well proportioned one bed flat on the second floor of this highly desirable development bordering Wandsworth Common and Spencer Park. Only 15 mins walk from Clapham Junction and very close to local shopping areas such as the Northcote Road, Battersea Rise and St John's Hill. Private parking outside the property and only 2 mins walk to the common, tennis courts and bowling. Boasts the rare privilege for central London of being surrounded by green space.This 2nd floor flat comprises a living room with an open view, separate kitchen, bathroom and double bedroom with fitted wardrobes.Offered for sale with no ongoing chain.The lease is expected to be extended to well over 100 years as part of the sale. Annual service charge: TbcGround rent: Tbc</t>
  </si>
  <si>
    <t>Holland Road, London E15</t>
  </si>
  <si>
    <t>https://www.zoopla.co.uk/for-sale/details/46039527?utm_source=v1:_aWMGz_eWRnA-0qvd6g55GL0LE1r1baI&amp;utm_medium=api</t>
  </si>
  <si>
    <t>020 3641 1100</t>
  </si>
  <si>
    <t>*** investors or cash buyers only***Sandra Davidson are pleased to present this two bedroom first floor flat situated within close proximity of local amenities and West Ham underground Station. The property features two double bedrooms, separate bathroom/WC, fitted kitchen, large lounge area with balcony and is offered chain free. The property comprises:-EntranceVia communal secured entrance, stairs to:Entrance into flat, wood flooring, radiator, light, doors to:Lounge (4.86m x 3.33m (15'11" x 10'11"))Double glazed doors to rear leading to own balcony, light, radiator, wood flooringKitchen (3.77m x 2.32m max into cpbd (12'4" x 7'7" max into)Fitted wall and base units, work surface, freestanding four ring gas hob with oven/grill below, one bowl sink with drainer, cupboard housing boiler, further fitted cupboards, space and services for washing machine, radiator, double glazed window to rear, lightBedroom One (4m x 2.75m (13'1" x 9'0"))Double glazed window to front, light, radiator, wood flooringBedroom Two (4.47m x 2.75m (14'8" x 9'0"))Double glazed window to front, light, radiator, wood flooringBathroom (1.81m x 1.42m (5'11" x 4'8"))Bathtub, pedestal hand wash basin, double glazed window to rear, tiled flooring, radiator, partly tiled walls, lightSeparate WcLow level WC, light, radiator, double glazed window to rear, tiled flooring, lightYou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 Disclaimer: These particulars form no part of any contract. Whilst every effort has been made to ensure accuracy, this cannot be guaranteed.</t>
  </si>
  <si>
    <t>Helvetia Street, Catford, London, . SE6</t>
  </si>
  <si>
    <t>https://www.zoopla.co.uk/for-sale/details/46041216?utm_source=v1:_aWMGz_eWRnA-0qvd6g55GL0LE1r1baI&amp;utm_medium=api</t>
  </si>
  <si>
    <t>Chain Free, First floor, one bedroom flat with over 120 years lease remaining. Situated within easy access of three stations and local amenities. The property is very well maintained and ideal for the first time buyer. It benefits from a bright and airy spacious lounge, double bedroom and good sized kitchen diner.Chain FreeDouble BedroomSpacious Lounge</t>
  </si>
  <si>
    <t>The Holt, London Road, Morden SM4</t>
  </si>
  <si>
    <t>https://www.zoopla.co.uk/for-sale/details/46047215?utm_source=v1:_aWMGz_eWRnA-0qvd6g55GL0LE1r1baI&amp;utm_medium=api</t>
  </si>
  <si>
    <t>A wonderful and well presented two bedroom apartment in a purpose built block located in central Morden offering access to all local town centre amenities including Morden Underground station as well as Morden South train station giving easy access to Central London. The property comprises a sizeable and bright lounge/kitchen, two double bedrooms and bathroom. The property also benefits from a long lease/share of freehold, communal gardens and off street parking. Viewing is highly recommended to fully appreciate this property which would make an ideal first time purchase or investment.Communal EntranceStairs To Second FloorOpen Plan Living Room / KitchenDouble glazed window to front elevation, radiator, power points.Kitchen area with a range of base and wall mounted units with work surfaces, stainless steel sink drainer unit with mixer tap, hob, integrated oven and hob, space for washing machine, space for fridge freezer, double glazed window and door leading to balcony.BathroomWith white suite comprising panel enclosed bath with mixer tap, fitted shower, shower screen, low level W.C and obscure double glazed window.Bedroom 1With double glazed window to front elevation, radiator, power pointsBedroom 2With double glazed window to rear elevation, radiator, power points.Important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</si>
  <si>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Birdhurst Rise, South Croydon CR2</t>
  </si>
  <si>
    <t>https://www.zoopla.co.uk/for-sale/details/46047859?utm_source=v1:_aWMGz_eWRnA-0qvd6g55GL0LE1r1baI&amp;utm_medium=api</t>
  </si>
  <si>
    <t>A spacious two bedroom ground floor Victorian conversion comprising of two double bedrooms, larger than average reception room with dining area, modern kitchen, separate WC, en-suite shower room to master bedroom and en-suite bathroom to the second bedroom. The property further benefits from a cellar, south west facing private rear garden which is approximately 55' x 27', off street parking and is leasehold with a share of the freehold.Ground Floor Victorian ConversionLarger Than Average Reception RoomModern KitchenTwo Double BedroomsEn-Suites To Both BedroomsCellarSouth West Facing Private Rear GardenOff Street ParkingShare Of Freehold0.2 Miles From South Croydon StationHall4'10" x 13' (1.47m x 3.96m).Reception Room11'8" x 17'5" (3.56m x 5.3m).Dining Room11'8" x 8'5" (3.56m x 2.57m).Kitchen8'9" x 7'3" (2.67m x 2.2m).Bedroom One16'8" x 16' (5.08m x 4.88m).Bedroom Two11'5" x 9'8" (3.48m x 2.95m).En-suite Shower Room6'3" x 4'6" (1.9m x 1.37m).En-suite Bathroom5'6" x 5'5" (1.68m x 1.65m).WC2'11" x 5'5" (0.9m x 1.65m).Cellar6'5" x 22'2" (1.96m x 6.76m).</t>
  </si>
  <si>
    <t>020 3463 2647</t>
  </si>
  <si>
    <t>King Alfred Avenue, Catford SE6</t>
  </si>
  <si>
    <t>https://www.zoopla.co.uk/for-sale/details/46049115?utm_source=v1:_aWMGz_eWRnA-0qvd6g55GL0LE1r1baI&amp;utm_medium=api</t>
  </si>
  <si>
    <t>A one bedroom ground floor maisonette offered for sale with no onward chain. Affording a variety of features, including a conservatory, own section of garden to rear, front garden and good lease, this generously sized apartment represents an ideal first time buy. Located a short distance from a number of amenities, including Bellingham Station, the property also benifits from on Road free parking, low service charges as well as having a low council tax band.</t>
  </si>
  <si>
    <t>Reed House, 21 Durnsford Road, London SW19</t>
  </si>
  <si>
    <t>https://www.zoopla.co.uk/for-sale/details/46050710?utm_source=v1:_aWMGz_eWRnA-0qvd6g55GL0LE1r1baI&amp;utm_medium=api</t>
  </si>
  <si>
    <t>Hamptons International - Earlsfield &amp; Southfields Sales</t>
  </si>
  <si>
    <t>020 8022 5578</t>
  </si>
  <si>
    <t>Chatsworth Road, Central Croydon CR0</t>
  </si>
  <si>
    <t>https://www.zoopla.co.uk/for-sale/details/46050740?utm_source=v1:_aWMGz_eWRnA-0qvd6g55GL0LE1r1baI&amp;utm_medium=api</t>
  </si>
  <si>
    <t>Set within a great period converted property this wonderful two bedroom first floor flat offers a spacious accommodation throughout with great central location.The property is situated within a walking distance to Croydon town centre which offers a superb selection of amenities and transport links.</t>
  </si>
  <si>
    <t>Lansdell Road, Mitcham, Surrey CR4</t>
  </si>
  <si>
    <t>https://www.zoopla.co.uk/for-sale/details/46053872?utm_source=v1:_aWMGz_eWRnA-0qvd6g55GL0LE1r1baI&amp;utm_medium=api</t>
  </si>
  <si>
    <t>Presented to the market in immaculate condition is this two double bedroom period property. The property is located in the heart of Mitcham and affords fantastic access to Mitcham East Fields station, buses and trams. The property is well appointed and comprises, a bright sitting room, a spacious dining area and separate fitted kitchen affording access to a private rear garden. To the upper floor are two double bedrooms and a family sized fitted bathroom.</t>
  </si>
  <si>
    <t>Holland Road, London W14</t>
  </si>
  <si>
    <t>https://www.zoopla.co.uk/for-sale/details/46055398?utm_source=v1:_aWMGz_eWRnA-0qvd6g55GL0LE1r1baI&amp;utm_medium=api</t>
  </si>
  <si>
    <t>Located on the top floor in this period property is a one double bedroom apartment offered to the market chain free.DirectionsHolland Road is well positioned within the Royal Borough, close to transport and shopping facilities of Holland Park, Westfield and High Street Kensington.You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</si>
  <si>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Kent</t>
  </si>
  <si>
    <t>Cadbury Way, London SE16</t>
  </si>
  <si>
    <t>https://www.zoopla.co.uk/for-sale/details/46055461?utm_source=v1:_aWMGz_eWRnA-0qvd6g55GL0LE1r1baI&amp;utm_medium=api</t>
  </si>
  <si>
    <t>020 3463 2551</t>
  </si>
  <si>
    <t>Within close proximity to the trendy eateries, microbreweries and independent traders springing up within fashionable Bermondsey's historic railway arches, this two bedroomed garden maisonette is a perfect pad for today's urban homeowner. In addition to the southerly garden, there is a balcony to the first floor, naturally bright reception room and fitted kitchen/diner. The bathroom incorporates both a bath &amp; a shower cubicle and there is ample storage throughout the property. Dating from the early 1970s, Cadbury Way has recently undergone a programme of improvements including double glazing, redecoration &amp; paving of communal areas and the overhauling of the central hot water and heating system.</t>
  </si>
  <si>
    <t>https://www.zoopla.co.uk/for-sale/details/46057438?utm_source=v1:_aWMGz_eWRnA-0qvd6g55GL0LE1r1baI&amp;utm_medium=api</t>
  </si>
  <si>
    <t>Humphrey and Brand Residential</t>
  </si>
  <si>
    <t>020 3641 4255</t>
  </si>
  <si>
    <t>Scarbrook Road, Croydon CR0</t>
  </si>
  <si>
    <t>https://www.zoopla.co.uk/for-sale/details/46058122?utm_source=v1:_aWMGz_eWRnA-0qvd6g55GL0LE1r1baI&amp;utm_medium=api</t>
  </si>
  <si>
    <t>Choices - Croydon</t>
  </si>
  <si>
    <t>020 3478 3473</t>
  </si>
  <si>
    <t>First time buyers- Choices are pleased to offer to the market this two double bedroom first floor apartment situated on a modern development and in a prime location for transport links including both Church Street and George Street tram stops and East Croydon station. As well as being just a short walk from Croydon town offering a range of shops, bars, restaurant and amenities. The apartment is well presented throughout comprising; Entrance hall, lounge, large kitchen/breakfast room, two double bedrooms and a modern bathroom. Additional benefits include; Double glazing, gas central heating, Juliette balcony to lounge and allocated parking space. Don`t delay, call choices today to book your viewing and see what this property has to offer. EPC Rating C.*Two double bedrooms*Located on a modern development*Double glazing &amp; gas central heating*Allocated parking space*Modern bathroom*0.5 miles from East Croydon station*Short walk to Croydon town*Great first time buy*Draft details awaiting vendor approval*Buyers Commission May Be RequiredTenure (Leasehold)Term: 125 years from 25 March 1996.Buyers Commission May Be Required**Full details available upon request</t>
  </si>
  <si>
    <t>Coopers Road, London SE1</t>
  </si>
  <si>
    <t>https://www.zoopla.co.uk/for-sale/details/46058802?utm_source=v1:_aWMGz_eWRnA-0qvd6g55GL0LE1r1baI&amp;utm_medium=api</t>
  </si>
  <si>
    <t>A smartly presented one double bedroom third floor apartment with a smart modern kitchen set within a generous open plan living space, leading out onto a private balcony, with views out towards the city.DirectionsCoopers Road is enviably located, set back off the Old Kent Road, with its numerous amenities. Burgess Park is a few moments away with transport links via Elephant &amp; Castle, Bermondsey &amp; South Bermondsey Stations and major bus routes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</si>
  <si>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Shaw Court, Clapham Junction SW11</t>
  </si>
  <si>
    <t>https://www.zoopla.co.uk/for-sale/details/46058959?utm_source=v1:_aWMGz_eWRnA-0qvd6g55GL0LE1r1baI&amp;utm_medium=api</t>
  </si>
  <si>
    <t>Set within a secure purpose-built block with lift access, this spacious one bedroom fifth floor flat, offers a bright and ample accommodation with private balcony.The property is located within a walking distance to many amenities offered in Clapham Junction while local transport links include many rail and bus services.</t>
  </si>
  <si>
    <t>Streatham Common North, London SW16</t>
  </si>
  <si>
    <t>https://www.zoopla.co.uk/for-sale/details/46059329?utm_source=v1:_aWMGz_eWRnA-0qvd6g55GL0LE1r1baI&amp;utm_medium=api</t>
  </si>
  <si>
    <t>Located just 0.4 miles from Streatham rail is this amazing one bedroom period conversion with balcony overlooking the beautiful open spaces of Streatham Common and The Rookery. Presented to a high standard throughout with a generous lounge, newly fitted bathroom suite and attractive modern kitchen. Exceptional local amenities include shopping facilities, bus routes, coffee shops, restaurants, gym, bars and boutiques. Ideal for first time buyers.</t>
  </si>
  <si>
    <t>Tasso Rd, Fulham, London W6</t>
  </si>
  <si>
    <t>https://www.zoopla.co.uk/for-sale/details/46059335?utm_source=v1:_aWMGz_eWRnA-0qvd6g55GL0LE1r1baI&amp;utm_medium=api</t>
  </si>
  <si>
    <t>Shaws Kensington</t>
  </si>
  <si>
    <t>020 3463 6959</t>
  </si>
  <si>
    <t>A great ground floor studio apartment with ingenious use of space. On two floors with a separate kitchen, modern bathroom and period details this should be viewed to avoid disappointment. You also have your own entrance and no stamp duty to pay if you are a first time buyer.</t>
  </si>
  <si>
    <t>Pagoda Avenue, Kew, Richmond TW9</t>
  </si>
  <si>
    <t>https://www.zoopla.co.uk/for-sale/details/46059776?utm_source=v1:_aWMGz_eWRnA-0qvd6g55GL0LE1r1baI&amp;utm_medium=api</t>
  </si>
  <si>
    <t>This second floor apartment would be perfect for a first time buyer or equally suit an investor or a buyer looking for a pied-a-terre. The accommodation has been completely refurbished and is finished to an extremely high standard.DirectionsPagoda Avenue is situated equidistant for Richmond and North Sheen train stations providing direct rail and tube services to Central London and London Waterloo and for transport links via bus to Barnes, Hammersmith, Putney and Richmond.You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</si>
  <si>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https://www.zoopla.co.uk/for-sale/details/46060474?utm_source=v1:_aWMGz_eWRnA-0qvd6g55GL0LE1r1baI&amp;utm_medium=api</t>
  </si>
  <si>
    <t>Marsh &amp; Parsons - Holland Park</t>
  </si>
  <si>
    <t>020 3463 6920</t>
  </si>
  <si>
    <t>This bright top floor flat is presented in good condition throughout. The well-proportioned and quiet apartment is set at the rear of the building overlooking the delightful Addison Gardens. The apartment offers open-plan living which includes a modern kitchen, dining area and reception space. The flat also comprises a spacious double bedroom and well-appointed bathroom.Holland Road is conveniently located for the various transport links including the Central line, London Overground and the District line. As well as being surrounded by the local amenities of Holland Park, High Street Kensington and Westfield Shopping Centre.</t>
  </si>
  <si>
    <t>https://www.zoopla.co.uk/for-sale/details/46060493?utm_source=v1:_aWMGz_eWRnA-0qvd6g55GL0LE1r1baI&amp;utm_medium=api</t>
  </si>
  <si>
    <t>A one bedroom period conversion flat within close proximity Earlsfield mainline station.DirectionsThe property is situated in a highly sought after location on Garratt Lane, within 150 meters of Earlsfield's mainline station which offers quick access to Clapham Junction, London Waterloo and Wimbledon stations. The location is very well served by excellent transport links, restaurants, bars, leisure and shopping facilities all within walking distance of the property.You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</si>
  <si>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George Row, Bermondsey SE16</t>
  </si>
  <si>
    <t>https://www.zoopla.co.uk/for-sale/details/46060634?utm_source=v1:_aWMGz_eWRnA-0qvd6g55GL0LE1r1baI&amp;utm_medium=api</t>
  </si>
  <si>
    <t>Substantial one bedroom, top floor maisonette located close to the River and Shad Thames. Walking distance to both Bermondsey tube station, for Jubilee line, or London Bridge for mainline, Jubilee and Northern lines.Perfect as a first time buy, this property is ideal for those looking to move straight in.</t>
  </si>
  <si>
    <t>Totland House, Wandsworth SW18</t>
  </si>
  <si>
    <t>https://www.zoopla.co.uk/for-sale/details/46060752?utm_source=v1:_aWMGz_eWRnA-0qvd6g55GL0LE1r1baI&amp;utm_medium=api</t>
  </si>
  <si>
    <t>Detailed DescriptionA beautifully presented two double bedroom, second floor, purpose built flat in the heart of Wandsworth. It has a very light and airy reception room. The property benefits from its own front door and dual aspect windows that have a beautiful outlook. There is a gas central heating system with a new boiler. A fully fitted kitchen, a three piece bathroom suite and two good sized double bedrooms. There is also a lift in the building and also ample parking in the area. Viewing is recommended.The flat is located close to Wandsworth Town and is served by the many amenities of Garratt Lane and the new Southside Shopping Centre with its array of high street shops, restaurants, multiplex cinema and a Virgin gym. Wandsworth Town station is located a short walk away on Old York Road and provides direct access to Waterloo. Nearby there are excellent and multiple bus links up to Clapham Junction.</t>
  </si>
  <si>
    <t>Du Cane Court, Balham High Road, London SW17</t>
  </si>
  <si>
    <t>https://www.zoopla.co.uk/for-sale/details/46061863?utm_source=v1:_aWMGz_eWRnA-0qvd6g55GL0LE1r1baI&amp;utm_medium=api</t>
  </si>
  <si>
    <t>Hamptons International - Balham Sales</t>
  </si>
  <si>
    <t>020 3641 7927</t>
  </si>
  <si>
    <t>Westbourne Terrace, London W2</t>
  </si>
  <si>
    <t>https://www.zoopla.co.uk/for-sale/details/46062356?utm_source=v1:_aWMGz_eWRnA-0qvd6g55GL0LE1r1baI&amp;utm_medium=api</t>
  </si>
  <si>
    <t>Situated on the top floor (with lift) of a beautiful white stucco fronted residence, this studio flat boasts a modern kitchen and bathroom with good living and sleeping areas. Perfect for a first time buyer/excellent investment opportunity.Westbourne Terrace is ideally located for Hyde Park and the restaurants, shops and bars of Queensway with Notting Hill and the West End also nearby. Lancaster Gate is the nearest underground station.</t>
  </si>
  <si>
    <t>Courtney Road, Colliers Wood, London SW19</t>
  </si>
  <si>
    <t>https://www.zoopla.co.uk/for-sale/details/46065926?utm_source=v1:_aWMGz_eWRnA-0qvd6g55GL0LE1r1baI&amp;utm_medium=api</t>
  </si>
  <si>
    <t>This is a wonderful, spacious one bedroom conversion garden flat located on a quiet, popular road a short walk to Colliers Wood tube and High Street. Through lounge with reception and dining area, sliding doors onto a cute private garden with side access. Good sized galley kitchen with plenty of work space and storage. Large master bedroom. Modern bathroom with white suite. Ideal for first time buyers to step onto the property ladder. Lovely flat in a great location.</t>
  </si>
  <si>
    <t>https://www.zoopla.co.uk/for-sale/details/46066033?utm_source=v1:_aWMGz_eWRnA-0qvd6g55GL0LE1r1baI&amp;utm_medium=api</t>
  </si>
  <si>
    <t>Mapleton Road, London SW18</t>
  </si>
  <si>
    <t>https://www.zoopla.co.uk/for-sale/details/46066469?utm_source=v1:_aWMGz_eWRnA-0qvd6g55GL0LE1r1baI&amp;utm_medium=api</t>
  </si>
  <si>
    <t>A large first floor studio apartment well laid out to utilise all functional space, with separate bedroom and living area that has been well maintained by the current owner.DirectionsPalladio Court is situated in an enviable location overlooking King George's Park in the centre of Wandsworth. Ideally situated by the Southside Centre with its shops, bars, restaurants and cinema. Wandsworth Town railway station is within close proximity.You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</si>
  <si>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Woodbourne Avenue, Streatham, London SW16</t>
  </si>
  <si>
    <t>https://www.zoopla.co.uk/for-sale/details/46066509?utm_source=v1:_aWMGz_eWRnA-0qvd6g55GL0LE1r1baI&amp;utm_medium=api</t>
  </si>
  <si>
    <t>Countrywide Residential Development - Croydon</t>
  </si>
  <si>
    <t>020 8033 7675</t>
  </si>
  <si>
    <t>A one bedroom apartment finished to an extremely high standard throughout. This apartment offers ample living space, storage and style. The accommodation consists of a double bedroom, an open plan kitchen/living area and a spacious shower room.Offered to the market is a 75% share of this two bedroom apartment situated on the first floor. The property is exclusively offered to anyone over the age of 55.Close to High Street shops, transport and the open expanses of Tooting Bec Common. Quiet, leafy location with communal sitting room, kitchen and gardens.Please call on to arrange a vieiwng.Development is over 55s only</t>
  </si>
  <si>
    <t>Gravenel Gardens, Nutwell Street, London SW17</t>
  </si>
  <si>
    <t>https://www.zoopla.co.uk/for-sale/details/46073445?utm_source=v1:_aWMGz_eWRnA-0qvd6g55GL0LE1r1baI&amp;utm_medium=api</t>
  </si>
  <si>
    <t>SummarySuperbly located only moments from Tooting Broadway Tube and St Georges Hospital, this excellent one bedroom purpose built apartment in Gravenel Gardens.DescriptionSuperbly located only moments from Tooting Broadway Tube and St Georges Hospital, this excellent one bedroom purpose built apartment in Gravenel Gardens. This spacious fifth floor apartment offers generous accommodation, providing a large lounge and bedroom, sunny balcony and a fitted kitchen and bathroom which would benefit from some updating. Gravenel Gardens, off Nutwell Street, is a quiet location, ideally set close to Tooting Broadway Tube, St Georges Hospital and all local amenities.Reception Room 14' 6" x 11' 9" ( 4.42m x 3.58m )Kitchen 9' 8" x 7' 9" ( 2.95m x 2.36m )Bedroom 16' 9" x 8' 2" ( 5.11m x 2.49m )BathroomWcBalconyLease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</si>
  <si>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Taffy's How, Mitcham CR4</t>
  </si>
  <si>
    <t>https://www.zoopla.co.uk/for-sale/details/46073831?utm_source=v1:_aWMGz_eWRnA-0qvd6g55GL0LE1r1baI&amp;utm_medium=api</t>
  </si>
  <si>
    <t>SummaryFantastic in a fabulous condition 2 double bedroom split level first floor maisonette close to the boarders of Colliers Wood and near to transportation links.Offered with no onward chain. Call us now and book a viewing!DescriptionA fantastic 2 double bedroom split level maisonette situated close to the boarders of Colliers Wood and near to transportation links. The property is in fabulous condition throughout and comprises spacious reception room, open plan fully fitted modern kitchen, 2 double bedrooms, 2 modern bathrooms, allocated off street parking and front garden. Ideal for first time buyer or rental investors looking to get onto the market. Viewing's are a must!We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</si>
  <si>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Fenner Square, London SW11</t>
  </si>
  <si>
    <t>https://www.zoopla.co.uk/for-sale/details/46074353?utm_source=v1:_aWMGz_eWRnA-0qvd6g55GL0LE1r1baI&amp;utm_medium=api</t>
  </si>
  <si>
    <t>https://www.zoopla.co.uk/for-sale/details/46074356?utm_source=v1:_aWMGz_eWRnA-0qvd6g55GL0LE1r1baI&amp;utm_medium=api</t>
  </si>
  <si>
    <t>SummaryLocated off of the East Hill Estate this well presented one double bedroom apartment in excellent decorative order throughout is situated on the first floor of a well maintained building.DescriptionLocated off of the East Hill Estate this well presented one double bedroom apartment in excellent decorative order throughout is situated on the first floor of a well maintained building.This property offers adequate space and comprises of a contemporary three piece bathroom suite, modern fitted kitchen, one large double bedroom with built in storage, and a large bright and airy living room. Located within the cul-de-sac of Bartholomew Close the property allows ample natural light throughout the property at any given time and parking is easy to obtain.Bartholomew Close is within walking distance of Clapham Junction, allowing for quick access to the local amenities of St John's Hill, Clapham Junction and Northcote RoadLease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</si>
  <si>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South Park Hill Road, South Croydon CR2</t>
  </si>
  <si>
    <t>https://www.zoopla.co.uk/for-sale/details/46074447?utm_source=v1:_aWMGz_eWRnA-0qvd6g55GL0LE1r1baI&amp;utm_medium=api</t>
  </si>
  <si>
    <t>SummaryA wonderfully located two bedroom purpose built apartment within a stones throw of South Croydon and the many shops, bars and restaurants that South End has to offer.DescriptionA wonderfully located two bedroom purpose built apartment within a stones throw of South Croydon and the many shops, bars and restaurants that South End has to offer. The property is in excellent order throughout benefiting from contemporary kitchen and bathroom, parking space and long lease. Perfect first time buyReception Room 12' 7" x 12' 5" ( 3.84m x 3.78m )Kitchen  11' 10" x 5' 11" ( 3.61m x 1.80m )Bedroom  13' 6" x 9' 6" ( 4.11m x 2.90m )Bedroom  14' 7" x 9' 4" ( 4.45m x 2.84m )Bathroom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</si>
  <si>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Croydon Road, Beckenham BR3</t>
  </si>
  <si>
    <t>https://www.zoopla.co.uk/for-sale/details/46074939?utm_source=v1:_aWMGz_eWRnA-0qvd6g55GL0LE1r1baI&amp;utm_medium=api</t>
  </si>
  <si>
    <t>SummaryThis beautiful third floor apartment is set in a sought after location on Croydon Road, between Beckenham &amp; Elmers End. Perfect for those looking to get onto the property ladder.DescriptionBeautifully presented Victorian apartment, set in a sought after location on Croydon Road, between Beckenham &amp; Elmers End. Situated on the third floor, boasting space throughout, offering a bright reception room with space to dine, modern kitchen, two double bedrooms and a family bathroom. Further benefitting access to the communal gardens, communal parking and a great lease! Within walking distance to transport links, shops, local schools and other amenities. Perfect for those looking to get onto the property ladder. There is a high demand for properties like this in the area, call us today to book your time to view!Reception Room 18' 1" x 9' 2" ( 5.51m x 2.79m )Kitchen 11' 3" x 9' 2" ( 3.43m x 2.79m )Bedroom 16' 10" x 10' 9" ( 5.13m x 3.28m )Bedroom 10' 7" x 8' 6" ( 3.23m x 2.59m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</si>
  <si>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Hurstbourne Road, Forest Hill SE23</t>
  </si>
  <si>
    <t>https://www.zoopla.co.uk/for-sale/details/46075583?utm_source=v1:_aWMGz_eWRnA-0qvd6g55GL0LE1r1baI&amp;utm_medium=api</t>
  </si>
  <si>
    <t>Fordwych Road, West Hampstead NW2</t>
  </si>
  <si>
    <t>https://www.zoopla.co.uk/for-sale/details/46076245?utm_source=v1:_aWMGz_eWRnA-0qvd6g55GL0LE1r1baI&amp;utm_medium=api</t>
  </si>
  <si>
    <t>The PropertyA bright and extremely well presented studio apartment 20 minutes from Central London on the tree-lined Fordwych Road. Just 6 minutes walk to Kilburn station (jubilee), 8 minutes to Brondsbury (overground) and 12 minutes to West Hampstead Thameslink.We are pleased to offer this great apartment that would be ideal as a first home or would equally make an great addition to a rental portfolio.The space available has been allocated very cleverly and it has been fitted out to an excellent standard with all modern conveniences. The apartment has character thanks to the sloping ceilings and beautiful cast iron fireplace and is well lit, in part, thanks to two large skylights.There is a contemporary fitted kitchen, installed this summer, with solid Oroko wood work surfaces, built in dishwasher, washing machine, electric oven and hob. The fitted units are finished in high gloss white with integrated handles for a sleek finish.The shower room is also up to date, comprising of a low profile shower with grey tiled walls and floor, wash basin and WC.This well designed property also has plenty of storage which is located within the eaves of the roof space, accessed from the hall.</t>
  </si>
  <si>
    <t>11 Western Gateway, London, Royal Docks E16</t>
  </si>
  <si>
    <t>https://www.zoopla.co.uk/for-sale/details/46083412?utm_source=v1:_aWMGz_eWRnA-0qvd6g55GL0LE1r1baI&amp;utm_medium=api</t>
  </si>
  <si>
    <t>Move Smart</t>
  </si>
  <si>
    <t>020 8115 4875</t>
  </si>
  <si>
    <t>Baltic Apartments E16 one of Royal Docks most popular developments, this Large modern one-bedroom apartment combines stylish city living with easy access to the city and local amenities. A spacious one bedroom apartment located in a popular, modern development; ideally located two minutes walk to Royal Victoria DLRThe property comprises open plan lounge/kitchen, modern bathroom, large double bedroom and hallway with ample storage. Featuring floor-to-ceiling windows with views over the docks, stylish modern finish; the property combines stylish city living with easy access to the city. The property has 24 hour security/ concierge, a free residents gym, free Sauna, free business centre and within walking distance to the nearby leisure facilities, restaurants and shops.Emirates cable car and Tesco just 2 minutes awayPlease call to arrange viewing</t>
  </si>
  <si>
    <t>Windmill Lane, London, Stratford E15</t>
  </si>
  <si>
    <t>https://www.zoopla.co.uk/for-sale/details/46083603?utm_source=v1:_aWMGz_eWRnA-0qvd6g55GL0LE1r1baI&amp;utm_medium=api</t>
  </si>
  <si>
    <t>Luxury Modern one bedroom Apartment in Stratford London E15. Stratford is continuing to undergo a radical transformation and Stratford International, Stratford London and the bus station have now become part of Zone 2, Crossrail is set to join the extensive rail network in a few months.200 metres from maryland station - A contemporary and spacious one bedroom apartment in the ever popular Granite Apartments building, benefitting from neutral, modern decor throughout. The property briefly comprises a spacious open plan reception room to modern fitted kitchen, well proportioned double bedroom and modern bathroom suite.Further benefits include a new residents gymnasium, concierge service, lift, communal patio and a security entry phone system. This apartment is extremely well located for the local transport links of the area including Maryland, Stratford and Stratford International Stations, Local amenities include Morrisons superstore and of course Westfield Stratford. Stratford is continuing to undergo a radical transformation and Stratford International, Stratford London and the bus station have now become part of Zone 2, Crossrail is set to join the extensive rail network in a few months, making Stratford one of the most well-connected in London.This Luxury modern apartment provides a well presented interior and a peaceful setting, comprising of a light and spacious living area with space to dine and a private balcony, also comprising of a fully integrated kitchen with a stainless steel oven, hob and hood, fridge/freezer, washer/dryer and dishwasher.Located in a private development and set on the Upper Ground floor, this fantastic one bedroom apartment offers spacious living with an open-plan reception room/kitchen leading to a private balcony. Very secure clean modern apartment with 24 hour security, CCTV and Concierge Service.The property comprises of a reception room with a private balcony overlooking the lovely courtyard. Easy access to a wide selection of shops, restaurants and eateries and is also within easy reach of the Olympic Village and the Westfields shopping centre.This property boasts excellent transport links including nearest stations - Stratford (DLR, Jubilee, Central Line, Overhead rail) Maryland station tfl rail (District and Hammersmith and City lines) For motorist the nearby A12 and A13 provides quick and easy access in and out of London.</t>
  </si>
  <si>
    <t>Abbey Road, London SW19</t>
  </si>
  <si>
    <t>https://www.zoopla.co.uk/for-sale/details/46083944?utm_source=v1:_aWMGz_eWRnA-0qvd6g55GL0LE1r1baI&amp;utm_medium=api</t>
  </si>
  <si>
    <t>Martin &amp; Co Sutton</t>
  </si>
  <si>
    <t>020 3641 4134</t>
  </si>
  <si>
    <t>Contemporary two bedroom maisonette with private garden - close to northern line. Martin &amp; Co are pleased to present this stunning, refurbished, two double bedroom contemporary first floor maisonette. The property has 2 double bedrooms, a modern kitchen with integrated appliances, a cosy living area, family bathroom and comes with its own private garden, accessed directly from the property. Also with underfloor heating in kitchen, inbuilt speakers in the ceiling in the kitchen and jacuzzi bath in bathroom. Ideally located, with easy access to Wimbledon, South Wimbledon &amp; Colliers Wood stations(Northern line) as well as M&amp;S, Sainsbury's, Next and numerous pubs and restaurants. Call now on to arrange a viewing.</t>
  </si>
  <si>
    <t>https://www.zoopla.co.uk/for-sale/details/46084258?utm_source=v1:_aWMGz_eWRnA-0qvd6g55GL0LE1r1baI&amp;utm_medium=api</t>
  </si>
  <si>
    <t>Martin &amp; Co Wimbledon</t>
  </si>
  <si>
    <t>020 3641 5472</t>
  </si>
  <si>
    <t>Contemporary two bedroom maisonette with private garden - close to northern lineMartin &amp; Co are pleased to present to the sales market, this stunning, refurbished, two double bedroom contemporary first floor maisonette. The property has 2 double bedrooms, a modern kitchen with integrated appliances and underfloor heating, a cosy living area with inbuilt speakers in the ceiling, family bathroom with Jacuzzi bath/shower and comes with its own private garden, accessed directly from the property.Ideally located, with easy access to Wimbledon, South Wimbledon &amp; Colliers Wood stations(Northern line) as well as M&amp;S, Sainsbury's and numerous pubs and restaurants. Call now on to arrange a viewing.</t>
  </si>
  <si>
    <t>Newington Causeway, London SE1</t>
  </si>
  <si>
    <t>https://www.zoopla.co.uk/for-sale/details/46085013?utm_source=v1:_aWMGz_eWRnA-0qvd6g55GL0LE1r1baI&amp;utm_medium=api</t>
  </si>
  <si>
    <t>One bedroom flat for sale in Metro Central Heights, Newington Causeway, London, SE1. This smart, recently remodelled and refurbished one bedroom flat is located in the ever popular Metro Central Heights develpment, a secure private development in the heart of the Elephant &amp; Castle. The flat would make an ideal central London home for a busy professional couple or individual. The flat has a newly fitted shower room, and has been recently decorated throughout. Only a short walk to the tube station, and within walking distance of the City of London, The River and the West End. Early viewing is highly recommended.</t>
  </si>
  <si>
    <t>Saffron Central Square, Croydon, Surrey CR0</t>
  </si>
  <si>
    <t>https://www.zoopla.co.uk/for-sale/details/46085324?utm_source=v1:_aWMGz_eWRnA-0qvd6g55GL0LE1r1baI&amp;utm_medium=api</t>
  </si>
  <si>
    <t>Great opportunity to purchase in Croydon's most prestigious development. Located opposite the long awaited Westfield site, which has now been approved for development to start in April 2019 This luxurious and contemporary south east facing twentieth floor studio apartment offers quintessential modern living facilities such as a residents lounge, gymnasium and 5-star concierge. Further benefits include communal gardens and on site Supermarket facilities.Property Ref:84_2277_4548756</t>
  </si>
  <si>
    <t>https://www.zoopla.co.uk/for-sale/details/46089891?utm_source=v1:_aWMGz_eWRnA-0qvd6g55GL0LE1r1baI&amp;utm_medium=api</t>
  </si>
  <si>
    <t>SummaryThis absolutely stunning contemporary apartment occupies a lovely 12th floor position within the modern Agento Tower Development on Mapleton Road.DescriptionThis absolutely stunning contemporary apartment occupies a lovely 12th floor position within the modern Agento Tower Development on Mapleton Road. Impressively situated only a few moments from Wandsworth's South Side Shopping Centre and local ammenities, this exceptional one bedroom to apartment is one not to miss.There are also fantastic views across Central London from the balcony.Lease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</si>
  <si>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Old Kent Road, London SE1</t>
  </si>
  <si>
    <t>https://www.zoopla.co.uk/for-sale/details/46090451?utm_source=v1:_aWMGz_eWRnA-0qvd6g55GL0LE1r1baI&amp;utm_medium=api</t>
  </si>
  <si>
    <t>A newly refurbished first floor period property conveniently located on the Old Kent Road which benefits from numerous transport links and amenities. The property has undergone a complete refurbishment and consists of a semi open plan modern kitchen, a reception room, a bathroom suite and a double bedroom to the rear of the property. Further benefits include high ceilings throughout, stunning large sash windows and is being sold chain free. Ideal first time buy or buy to let investment.</t>
  </si>
  <si>
    <t>https://www.zoopla.co.uk/for-sale/details/46090975?utm_source=v1:_aWMGz_eWRnA-0qvd6g55GL0LE1r1baI&amp;utm_medium=api</t>
  </si>
  <si>
    <t>Enviably located within a prestigious and iconic development in the heart of Croydon, opposite the long awaited Westfield site, which has now been approved for development to start in April 2019. This fantastic sixth floor two bedroom, two bathroom apartment is situated in one of the most favoured blocks within the development. The apartment benefits from generously proportioned interiors with a flow of contemporary fixtures and fittings throughout. Moments from vital transport options, this residence further boasts a lift, residents gymnasium, communal roof terrace and 24 hour concierge.Property Ref:84_2277_4548748</t>
  </si>
  <si>
    <t>Maple Road, Penge SE20</t>
  </si>
  <si>
    <t>https://www.zoopla.co.uk/for-sale/details/46093370?utm_source=v1:_aWMGz_eWRnA-0qvd6g55GL0LE1r1baI&amp;utm_medium=api</t>
  </si>
  <si>
    <t>A newly refurbished two double bedroom garden flat in a convenient and central location in Penge.Having benefitted from a top to toe overhaul this beautifully presented flat boasts a fresh lease, sizeable garden and a high level of finish.Both bedrooms are doubles and have attractive glazing, with the front bedroom having a wonderful feature window spanning almost the length of the room, notably both rooms also have period correct fireplaces.The bathroom has been finished tastefully with a shower over a full size bath and on-trend tiles on the walls and floor.There is a really useful storage area off the hallway that could accommodate bikes or other items.The kitchen is semi open plan to the dual aspect reception room which has bi folding doors onto a very attractive and low maintenance south east facing garden. The reception has hardwood floors which suit the vibe in this flat perfectly.The garden is easily maintained and is a combination of wood chipped lawn and patio, the patio extends around to the side of the building allowing for further storage to be erected if desired.The flat is being offered to the market chain free and with a share of the freehold.</t>
  </si>
  <si>
    <t>David Astburys</t>
  </si>
  <si>
    <t>020 8115 8365</t>
  </si>
  <si>
    <t>https://www.zoopla.co.uk/for-sale/details/46096268?utm_source=v1:_aWMGz_eWRnA-0qvd6g55GL0LE1r1baI&amp;utm_medium=api</t>
  </si>
  <si>
    <t>London City Island, Orchard Place, Canning Town, London E14</t>
  </si>
  <si>
    <t>https://www.zoopla.co.uk/for-sale/details/46096274?utm_source=v1:_aWMGz_eWRnA-0qvd6g55GL0LE1r1baI&amp;utm_medium=api</t>
  </si>
  <si>
    <t>Js &amp; Co presents a luxurious studio apartment on the 2nd floor, boasting 417 sq ft with a private balcony with stunning views across the London skyline. Completing in 2018, City Island features a network of incredible resident facilities, from roof top sports pitches to the the indoor swimming pool, spa and treatment rooms. Surrounded by the Thames and River Lea, this 12-acre development is London's very own unique micro-manhattan; inspired by some of the world's most extraordinary waterside cityscapes.This is the latest phase released by Ballymore, where breathtaking views of London's iconic landmarks can be enjoyed in the comfort of this luxurious home. Designed with a warehouse aesthetic, generous open plan living spaces and loft style features, the high quality specifications includes beautifully designed kitchens with composite stone worktops, integrated appliances and bespoke cabinetry.Located in Leamouth and surrounded by the River Thames and River Lea, a new island bridge connects you to Canning Town Station and the rest of London. In just a few minutes walk to the station, residents can reach:- North Greenwich in 2 mins- Canary Wharf in 4 mins- London City Airport in 6 mins- Stratford in 6 mins- London Bridge in 11 mins- Waterloo and Bank in 15 mins- Bond Street in 20 mins- Greenwich in 22 minsThe best destinations to shop, work and play are all within easy reach. Within close proximity is the vibrant nightlife and shopping of Shoreditch and Dalston, home to several cinemas and countless galleries. There's also Stratford with the Olympic Park and Westfield shopping centre, which offers nearly 2 million sqft of shops and eateries plus a 17-screen cinema and casino. If that's not enough entertainment, the iconic O2 Arena is just around the corner with its range of restaurants, bars and frequent concerts!</t>
  </si>
  <si>
    <t>Endwell Road, London SE4</t>
  </si>
  <si>
    <t>https://www.zoopla.co.uk/for-sale/details/46096776?utm_source=v1:_aWMGz_eWRnA-0qvd6g55GL0LE1r1baI&amp;utm_medium=api</t>
  </si>
  <si>
    <t>A practical 2-bedroom, 1-bathroom terraced house situated in the vibrant city of London. This bright and airy property is in good condition and is only a 2 minute walk from Brockley Train Station. The property benefits from accommodation comprising: Bedroom 1, Bedroom 2, Kitchen, Bathroom, Lounge, Balcony with available free street parking. Access to the property is gained via a path from the street and front door is shared with just one other flat upstairs.Viewings are recommended.</t>
  </si>
  <si>
    <t>Flaxman Road, London SE5</t>
  </si>
  <si>
    <t>https://www.zoopla.co.uk/for-sale/details/46099382?utm_source=v1:_aWMGz_eWRnA-0qvd6g55GL0LE1r1baI&amp;utm_medium=api</t>
  </si>
  <si>
    <t>Your Move - Pereira</t>
  </si>
  <si>
    <t>020 3463 9581</t>
  </si>
  <si>
    <t>Impressively spacious two bedroom flat on the ground floor with both front and rear garden areas. With a light bright living area 20 feet in length and a modern kitchen leading out to a private garden - this is a great home for entertaining friends and family. Two double bedroom both looking out to the rear onto the garden as well make this property ideal for a couple with space to grow into a family.The location is off Coldharbour Lane between Camberwell and Loughborough Junction, there are numerous bus links to all parts of London, you have a choice of Denmark Hill or Loughborough Junction br stations for train services into London or out towards Kent and beyond. Brixton centre is a 20 minute walk away for the Victoria Line on the London underground as well as a vast array of bars and restaurants to suit all tastes.Give us a call to view today.EntranceEnter at ground level through own front door, wooden entrance door to the front.Front PorchReception Room (5.31m x 6.10m)Double glazed windows to the front, built in storage cupboard, radiators and fitted carpet.Kitchen (2.57m x 4.37m)Double glazed windows to the rear and door to the garden, matching wall and base units, stainless steel sink with drainer and mixer tap, integrated oven and dishwasher, gas hob with extractor over, part tiled walls, vinyl flooring.Bedroom (2.59m x 4.39m)Double glazed window to the rear, radiator and fitted carpet.BathroomLow level WC, hand wash basin, tile enclosed bath with taps, vinyl flooring.Separate WCLow level WC, hand wash basin with storage under, vinyl flooring.Bedroom (2nd) (2.72m x 4.42m)Double glazed windows and door to the rear garden, fitted carpet and radiator.Rear Garden (7.06m x 7.11m)Fully enclosed rear garden area.Important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</si>
  <si>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Camden Road, London NW1</t>
  </si>
  <si>
    <t>https://www.zoopla.co.uk/for-sale/details/46100041?utm_source=v1:_aWMGz_eWRnA-0qvd6g55GL0LE1r1baI&amp;utm_medium=api</t>
  </si>
  <si>
    <t>020 3544 6083</t>
  </si>
  <si>
    <t>Estreham Road, London SW16</t>
  </si>
  <si>
    <t>https://www.zoopla.co.uk/for-sale/details/46100851?utm_source=v1:_aWMGz_eWRnA-0qvd6g55GL0LE1r1baI&amp;utm_medium=api</t>
  </si>
  <si>
    <t>Located a stones throw away from Streatham Common British Rail, Oaks are happy to offer to the market this generously sized split level period conversion. Arranged over two floors the property benefits from having its own front door, two well sized bedrooms and direct access to a private garden. As you make your way to the first floor you are welcomed by a bright and spacious open plan kitchen reception, with dining area.</t>
  </si>
  <si>
    <t>https://www.zoopla.co.uk/for-sale/details/46101279?utm_source=v1:_aWMGz_eWRnA-0qvd6g55GL0LE1r1baI&amp;utm_medium=api</t>
  </si>
  <si>
    <t>Oppida are pleased to offer for sales this spacious one double bedroom ex-local authority flat situated on the 1st floor of this very well located block. The property comprises of bright and spacious lounge, fitted kitchen, one double bedroom and a fully fitted bathroom The development is located within a short walk of Canada water (Jubilee line) station giving easy access to the city, canary wharf and the Royal Borough of Greenwich.HallwayVia hardwood door, Storage cupboard, gas radiator, laminated flooringLounge (13'7 x 11'4 (4.14m x 3.45m))Double glazed windows to front, gas radiator, storage cupboard, laminated flooring, door to kitchen.Kitchen (8'9 x 8'4 (2.67m x 2.54m))Double glazed windows to front, inset single drainer one bowl sink unit with mixer tap, oven and hobs with extract fan, plumbing for washing machine, space for upright fridge/freezer, a range of matching wall and base units, vinyl flooring.Bedroom One (13'4 x 9'7 (4.06m x 2.92m))Double glazed windows to rear, gas radiator, storage cupboard, laminated flooring.BathroomDouble glazed windows to front, pedestal wash basin, low level W/C, panelled bath with shower attachment, vinyl flooring.You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</si>
  <si>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Felixstowe Court, Gallions Reach E16</t>
  </si>
  <si>
    <t>https://www.zoopla.co.uk/for-sale/details/46102884?utm_source=v1:_aWMGz_eWRnA-0qvd6g55GL0LE1r1baI&amp;utm_medium=api</t>
  </si>
  <si>
    <t>This impressive two bedroom apartment benefits from a great living space with a bright and airy reception room, a kitchen with integrated appliances and ample storage and high ceilings throughout.Felixstowe Court is part of the Galleons Point residential area and boasts a close proximity to the tranquil and picturesque marina. King George V and Gallions Point DLR stations are both within easy reach.</t>
  </si>
  <si>
    <t>https://www.zoopla.co.uk/for-sale/details/46104041?utm_source=v1:_aWMGz_eWRnA-0qvd6g55GL0LE1r1baI&amp;utm_medium=api</t>
  </si>
  <si>
    <t>Chopwell Close is one of Stratford's most central developments, situated within a 2 minute walk to Stratford's town centre!This impressive apartment will attract a variety of buyers, including young professionals and investors looking to tap into the lucrative buy to let market.The property has a modern feel throughout with neutral decor and a lounge which is large enough to accommodate a dining table, making an ideal space to entertain friends.Those looking to commute to work will benefit from a short walk to Stratford station with fast access into the City. You are also well serviced by numerous bus routes to neighbouring towns.Equally convenient is Stratford's Olympic Park, along with the fantastic Westfield Shopping Centre where you can 'shop till you drop'!The local area has benefited from the Olympic regeneration programme giving the streets, parks and public spaces a new lease of life!What the Owner says:What attracted me to the property was the size of the rooms.Compared to other properties I viewed at the time, this flat offered great size accommodation.The location is great and you have the added benefit of allocated parking.The property would ideally suit a first time buyer and will also make a great by to let investment!Room sizes:Entrance HallLounge 15'5 x 10'2 (4.70m x 3.10m)Kitchen 11'3 x 8'0 (3.43m x 2.44m)Bedroom 11'8 x 8'8 (3.56m x 2.64m)Bathroom 7'3 x 5'10 (2.21m x 1.78m)Allocated ParkingCommunal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</si>
  <si>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Cameron Square, Mitcham CR4</t>
  </si>
  <si>
    <t>https://www.zoopla.co.uk/for-sale/details/46104927?utm_source=v1:_aWMGz_eWRnA-0qvd6g55GL0LE1r1baI&amp;utm_medium=api</t>
  </si>
  <si>
    <t>Eddisonwhite</t>
  </si>
  <si>
    <t>020 3478 3350</t>
  </si>
  <si>
    <t>A great sized modern one bed, second floor purpose built apartment located on this popular private development on borders of Colliers Wood. The property benefits from lots of natural light and only moments from fantastic shopping. The apartment has a good sized reception dining room, modern fitted kitchen &amp; bathroom. Allocated parking is yet anther feature to this property but fortunately, Colliers Wood tube station is only a short walk away. Perfect property for investment. Currently rented for the next 12 months with a proven yield. Viewings a must. EPC - C</t>
  </si>
  <si>
    <t>https://www.zoopla.co.uk/for-sale/details/46104969?utm_source=v1:_aWMGz_eWRnA-0qvd6g55GL0LE1r1baI&amp;utm_medium=api</t>
  </si>
  <si>
    <t>This is a stunning one bedroom flat located in a great development in Canning Town, offering modern and bright interiors and a fantastic open-plan reception/kitchen. With a spacious private balcony.Callisto Court is situated within a quiet residential area moments from the many amenities in Canning Town with the City and Canary Wharf also easily accessible, the Excel Arena along the picturesque Royal Victoria Docks is also close by.</t>
  </si>
  <si>
    <t>https://www.zoopla.co.uk/for-sale/details/46105718?utm_source=v1:_aWMGz_eWRnA-0qvd6g55GL0LE1r1baI&amp;utm_medium=api</t>
  </si>
  <si>
    <t>Great opportunity to purchase in Croydon's most prestigious development. Located opposite the long awaited Westfield site, which has now been approved for development to start in April 2019 This luxurious and contemporary south east facing twenty first floor studio apartment offers quintessential modern living facilities such as a residents lounge, gymnasium and 5-star concierge. Further benefits include communal gardens and on site Supermarket facilities.Property Ref:84_2277_4548783</t>
  </si>
  <si>
    <t>Junction Road, South Croydon CR2</t>
  </si>
  <si>
    <t>https://www.zoopla.co.uk/for-sale/details/46106438?utm_source=v1:_aWMGz_eWRnA-0qvd6g55GL0LE1r1baI&amp;utm_medium=api</t>
  </si>
  <si>
    <t>Calling all first time buyers! Arrange your viewing 24/7 on this lovey two bedroom Victorian era cottage.Situated on a popular residential road and within a short stroll to Croydon Town Centre and its array of amenities including, transport, schools, leisure, shops and restaurants.The property comprises from lounge, dining room, kitchen, two double bedrooms, bathroom, large rear garden and off road parking. Everything a young family needs!For the commuter you will find South Croydon Train Station a short stroll away giving you direct access into the City.So what are you waiting for? Book your viewing now to avoid disappointment.Lounge10'06 x 11'06Carpet flooring, power points, gas radiator, double glazed window, gas fire place with ornate tiled surround, alcoved shelving, phone point, T.V. PointDining Room10'06 x 11'06Laminated flooring, power points, gas radiator, double glazed window, under stairs storage, feature fireplaceKitchen8'10 x 5'10Tiled flooring, tiled walls, gas radiator, double glazed window, double glazed door to garden, 1 1/2 bowl, single drainer, gas hob, electric oven, fitted wall units, fitted base units, thermostat, power pointsLandingCarpet flooring, loft accessBedroom One10'06 x 11'06Carpet flooring, power points, gas radiator, double glazed window, over stairs storage, feature fireplace, door to bathroomBathroom9'01 x 5'11Tiled flooring, tiled walls, low level flush toilet, hand basin, panelled bath, electric shower, double glazed window, plumbing for washing machine, gas combination boiler, heated towel railBedroom Two10'05 x 11'06Carpet flooring, power points, double glazed window, feature fire place, gas radiatorGarden72'05 x 15'08South facing. Patio, laid to lawn, fences to side and rear, bushes, shrubs, external tap, side access, shed, workshop which measures 12' x 12'</t>
  </si>
  <si>
    <t>Bramwell Way, London E16</t>
  </si>
  <si>
    <t>https://www.zoopla.co.uk/for-sale/details/46109680?utm_source=v1:_aWMGz_eWRnA-0qvd6g55GL0LE1r1baI&amp;utm_medium=api</t>
  </si>
  <si>
    <t>Offered with no onward chain is this second floor apartment located in one of E16's modern developments. Residents have the use of communal garden, gym and concierge service.DirectionsKingfisher Heights is within walking distance of City airport and local transport links which all provide direct connections into Canary Wharf and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</si>
  <si>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Avenue Elmers, Surbiton KT6</t>
  </si>
  <si>
    <t>https://www.zoopla.co.uk/for-sale/details/46109707?utm_source=v1:_aWMGz_eWRnA-0qvd6g55GL0LE1r1baI&amp;utm_medium=api</t>
  </si>
  <si>
    <t>A ground floor apartment with a modern touch in the heart of Surbiton. There is great living space with an open plan kitchen/reception room, one double bedroom and a bathroom.DirectionsThis popular development is on Avenue Elmers, just under half a mile away from Surbiton's busy High Street with its shops, bars, restaurants and train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</si>
  <si>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Portree Street, Poplar E14</t>
  </si>
  <si>
    <t>https://www.zoopla.co.uk/for-sale/details/46110758?utm_source=v1:_aWMGz_eWRnA-0qvd6g55GL0LE1r1baI&amp;utm_medium=api</t>
  </si>
  <si>
    <t>Detailed DescriptionA luxurious contemporary apartment ideally positioned for access to the Docklands is now available for purchase. This spacious two bedroom property is within close proximity to East India Dock Road and All Saint's DLR stations. The property is a stone's throw away from the heavily invested area of Royal Docks.The property has been newly renovated to match the aesthetically pleasing surroundings of London's financial district of Canary Wharf. Poplar harca is redeveloping the area which means this it is a very sought after area for investment with potential appreciation for the future known as Arbourfieldy Village.Your property encompasses a large open plan kitchen/living area and an elegant modern decor in your bathroom. Do not hesitate to contact us for more information about your new property.</t>
  </si>
  <si>
    <t>https://www.zoopla.co.uk/for-sale/details/46111354?utm_source=v1:5rnMTT3dHALK8wP8bup_vD_1NR81g7CZ&amp;utm_medium=api</t>
  </si>
  <si>
    <t>Two double bedroom apartment in the sought after Falcons Development by Clapham Junction station. The flat has a spacious open plan kitchen and reception room, double bedroom, bathroom, allocated car parking for one car and amazing views across the local &amp; London Skyline. The block also benefits from a residents only gym and swimming pool.DirectionsThe Falcons is a gated private block located by the southern entrance of Clapham Junction Station moments from Lavender Hill &amp; Northcote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</si>
  <si>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https://www.zoopla.co.uk/for-sale/details/46114560?utm_source=v1:_aWMGz_eWRnA-0qvd6g55GL0LE1r1baI&amp;utm_medium=api</t>
  </si>
  <si>
    <t>Key Property</t>
  </si>
  <si>
    <t>020 8033 7571</t>
  </si>
  <si>
    <t xml:space="preserve">  Stunning collection of apartments located in the fashionable heart of Croydon close to several reliable transport links. Residents will benefit from connections to Gatwick and London in as little as 15 minutes!This brand new development comprises excellent services such as an onsite porter, lift services, secure parking and CCTV.Final availability!  </t>
  </si>
  <si>
    <t>29 Ruscoe Road, London E16</t>
  </si>
  <si>
    <t>https://www.zoopla.co.uk/for-sale/details/46115248?utm_source=v1:_aWMGz_eWRnA-0qvd6g55GL0LE1r1baI&amp;utm_medium=api</t>
  </si>
  <si>
    <t>Milton Road, Croydon CR0</t>
  </si>
  <si>
    <t>https://www.zoopla.co.uk/for-sale/details/46116068?utm_source=v1:_aWMGz_eWRnA-0qvd6g55GL0LE1r1baI&amp;utm_medium=api</t>
  </si>
  <si>
    <t>LocationLocation, Location, Location...This super property should be viewed as it offers easy access to East Croydon station in the morning. There is plenty of potential in this property and it benefits from its own front door and being split level.Milton Road is off St James's Road and Gladstone Road within easy reach of Central Croydon with a vast selection of shopping, commercial and leisure outlets. East &amp; West Croydon. Stations operate a fast and frequent service into London Bridge &amp; Victoria and Croydon now has the benefit of the Tramlink with over 18 miles of track across South East London connecting many important Stations.Schools - Infants &amp; PrimaryOval Primary School (approx 0.3 miles)Broadmead Junior School (approx 0.4 miles)Davidson Primary School (approx 0.5 miles)Woodside Junior School (approx 0.8 miles)Schools - Secondary &amp; CollegeTrinity School (approx 1.5 miles)Shirley High School (approx 2 miles)Edenhall High School (approx 2.2 miles)</t>
  </si>
  <si>
    <t>Westferry Road, London E14</t>
  </si>
  <si>
    <t>https://www.zoopla.co.uk/for-sale/details/46118693?utm_source=v1:_aWMGz_eWRnA-0qvd6g55GL0LE1r1baI&amp;utm_medium=api</t>
  </si>
  <si>
    <t>Atkinson Mcleod are delighted to offer this spacious 2 bedroom flat in Windmill House, Westferry Road. Located on the 2nd floor, offering views of Canary Wharf. The property has been recently refurbished including a new bathroom, kitchen, flooring and boiler. Comprising of two bedrooms, bathroom, reception room, separate fully fitted modern kitchen and great storage throughout the flat. Access to communal gardens and bike storage is also available. The perfect home for first time buyers and investors alike. Located within walking distance of many local shops and amenities on Westferry Road as well as the fashionable area of Canary Wharf and the River Thames. Within the catchment area for St. Edmunds Catholic School, Canary Wharf College, Arnhem Wharf and Harbinger Primary School. The property enjoys excellent transport links, including Bus, Riverbus and DLR.Our Ref: Rps/iupload/CWF180002</t>
  </si>
  <si>
    <t>Ilderton Road, London SE16</t>
  </si>
  <si>
    <t>https://www.zoopla.co.uk/for-sale/details/46121352?utm_source=v1:_aWMGz_eWRnA-0qvd6g55GL0LE1r1baI&amp;utm_medium=api</t>
  </si>
  <si>
    <t>This well presented 2 bedroom modern flat is ideal for everyday living and would make a perfect home for First time buyers, or someone looking to add to their portfolio. The property is well positioned for access to London Bridge and walking distance to South Bermondsey station meaning that those looking for an easy commute to work, it doesn't come much better than this.Internally the property has been kept to a good standard, making it ready for someone to move straight in and call home. There is an Ensuite to the master bedroom and spacious family bathroom. For those that like to entertain there is access to a private balcony as well a communal roof terrace.Surrey Quays shopping centre is also nearby, offering the retail therapy that you may need after the stresses of work or a number of restaurants at which to dine. So call now to reserve a viewing.</t>
  </si>
  <si>
    <t>Kent Lodge, 3 Inner Park Road, Southfields SW19</t>
  </si>
  <si>
    <t>https://www.zoopla.co.uk/for-sale/details/46121674?utm_source=v1:_aWMGz_eWRnA-0qvd6g55GL0LE1r1baI&amp;utm_medium=api</t>
  </si>
  <si>
    <t>Brinkley's Estate Agents are delighted to present this fully modernised, ground floor, studio flat on Inner Park Road, in Southfields. The property is situated in a ideal location for access to Putney, the A3 and Wimbledon Village. The apartment comprises a living space with door to front communal gardens, separate fitted kitchen and a modern bathroom. Further benefits include a private garage, communal gardens and its close proximity to Wimbledon Common, plus the potential to convert into a one bedroom flat and there is no onward chain. Please call our Putney office on or Wimbledon Hill office on . Sole Agents.Open 7 days a week; please call to make an appointment.</t>
  </si>
  <si>
    <t>London Road, Morden SM4</t>
  </si>
  <si>
    <t>https://www.zoopla.co.uk/for-sale/details/46122683?utm_source=v1:_aWMGz_eWRnA-0qvd6g55GL0LE1r1baI&amp;utm_medium=api</t>
  </si>
  <si>
    <t>This first floor two bedroom flat is situated within close proximity of local shops and amenities, Morden Underground and Morden South overground stations providing commuters with access to Central London. The National Trust's Morden Hall Park is also close by. Accommodation comprises lounge, kitchen, bathroom and two bedrooms this property would make an ideal investment or first time purchase. EPC EER D.Front DoorOpening toEntrance HallwayWith wall mounted electric heater, cupboard housing meters, power points and doors to:LoungeWith two secondary glazed windows to front elevation, wall mounted electric heater, power points, and telepoint.KitchenWith range of fitted wall and base level units, worksurfaces, part tiled walls, 1 1/2 bowl sink and drainer unit with mixer taps, fitted electric hob, fitted electric oven, fitted extractor hood, space for fridge freezer, space for washing machine, power points, window to rear elevation and ceramic tiled floor.Bedroom 1With window to rear elevation, wall mounted electric heater and power points.Bedroom 2With secondary glazed window to front elevation, wall mounted electric heater and power points.BathroomWith white suite comprising of panel enclosed bath with shower over, low level W.C, wash hand basin, part tiled walls, opaque window to rear elevation, heated towel rail and ceramic tiled floor.Important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</si>
  <si>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Shortlands Road, Bromley BR2</t>
  </si>
  <si>
    <t>https://www.zoopla.co.uk/for-sale/details/46123393?utm_source=v1:_aWMGz_eWRnA-0qvd6g55GL0LE1r1baI&amp;utm_medium=api</t>
  </si>
  <si>
    <t>Hamptons International - New Homes</t>
  </si>
  <si>
    <t>020 3463 9984</t>
  </si>
  <si>
    <t>Lambourn Grove, Norbiton, Kingston Upon Thames KT1</t>
  </si>
  <si>
    <t>https://www.zoopla.co.uk/for-sale/details/46124483?utm_source=v1:_aWMGz_eWRnA-0qvd6g55GL0LE1r1baI&amp;utm_medium=api</t>
  </si>
  <si>
    <t>Seoul Residential</t>
  </si>
  <si>
    <t>020 3641 4158</t>
  </si>
  <si>
    <t xml:space="preserve">  A delightful first floor purpose built flat offering generous space of 2 bedrooms. The property has well-maintained communal areas and a 958 year lease. Located within a 7 mins walk to the Norbiton railway station with quick access to London Waterloo.No onward chain and immediate vacant possession means there is the opportunity to move in quickly so making time to have a look around is highly recommended.</t>
  </si>
  <si>
    <t>Cambridge Road, Kingston KT1</t>
  </si>
  <si>
    <t>https://www.zoopla.co.uk/for-sale/details/46125343?utm_source=v1:_aWMGz_eWRnA-0qvd6g55GL0LE1r1baI&amp;utm_medium=api</t>
  </si>
  <si>
    <t>Newly refurbished to an excellent standard, this superb two bedroom second floor flat benefits from a good-sized reception room, modern fitted kitchen and ideally located moments from the amenities of Kingston.A short distance to the vast range of shops, restaurants and bars of Kingston and the transport links at Norbiton and Kingston stations for direct links in to London Waterloo.</t>
  </si>
  <si>
    <t>Nu:Move International</t>
  </si>
  <si>
    <t>01952 476892</t>
  </si>
  <si>
    <t>London Mews Apartments, London N12</t>
  </si>
  <si>
    <t>https://www.zoopla.co.uk/for-sale/details/46125903?utm_source=v1:_aWMGz_eWRnA-0qvd6g55GL0LE1r1baI&amp;utm_medium=api</t>
  </si>
  <si>
    <t>Adriatic Apartments, 20 Western Gateway, Royal Docks, London E16</t>
  </si>
  <si>
    <t>https://www.zoopla.co.uk/for-sale/details/46129604?utm_source=v1:_aWMGz_eWRnA-0qvd6g55GL0LE1r1baI&amp;utm_medium=api</t>
  </si>
  <si>
    <t>Portree Street, Poplar, London E14</t>
  </si>
  <si>
    <t>https://www.zoopla.co.uk/for-sale/details/46130516?utm_source=v1:_aWMGz_eWRnA-0qvd6g55GL0LE1r1baI&amp;utm_medium=api</t>
  </si>
  <si>
    <t>https://www.zoopla.co.uk/for-sale/details/46130994?utm_source=v1:_aWMGz_eWRnA-0qvd6g55GL0LE1r1baI&amp;utm_medium=api</t>
  </si>
  <si>
    <t>Located opposite the long awaited Westfield site which has now been approved for development to start in April 2019, this luxurious and contemporary one bedroomed fourth floor apartment benefits from state of the art kitchen and lounge, hotel styled bathroom and private balcony. Further benefits include a private residents gymnasium, 24 hour concierge services, unrivalled transport links and vital local amenities.Property Ref:84_2277_4547952</t>
  </si>
  <si>
    <t>https://www.zoopla.co.uk/for-sale/details/46130995?utm_source=v1:_aWMGz_eWRnA-0qvd6g55GL0LE1r1baI&amp;utm_medium=api</t>
  </si>
  <si>
    <t>Great opportunity to purchase in Croydon's most prestigious development. Located opposite the long awaited Westfield site, which has now been approved for development to start in April 2019, this luxurious and contemporary one bedroomed eleventh floor apartment benefits from a modern kitchen and bathroom, open plan kitchen/reception, double bedroom and Juliette balcony. Further benefits include a private residents gymnasium, residents lounge, 24 hour concierge services, unrivalled transport links and vital local amenities.Property Ref:84_2277_4548720</t>
  </si>
  <si>
    <t>https://www.zoopla.co.uk/for-sale/details/46130996?utm_source=v1:_aWMGz_eWRnA-0qvd6g55GL0LE1r1baI&amp;utm_medium=api</t>
  </si>
  <si>
    <t>Great opportunity to purchase in Croydon's most prestigious development. Situated opposite the long awaited Westfield site, which has now been approved for development to start in April 2019, this 24th floor, stunning one bedroomed apartment benefits from a modern kitchen and bathroom, open plan kitchen/reception, double bedroom and Juliette balcony with great far reaching views. Further benefits include a private residents gymnasium, residents lounge, 24 hour concierge services, unrivalled transport links and vital local amenities.Property Ref:84_2277_4548757</t>
  </si>
  <si>
    <t>https://www.zoopla.co.uk/for-sale/details/46131264?utm_source=v1:_aWMGz_eWRnA-0qvd6g55GL0LE1r1baI&amp;utm_medium=api</t>
  </si>
  <si>
    <t>https://www.zoopla.co.uk/for-sale/details/46131341?utm_source=v1:_aWMGz_eWRnA-0qvd6g55GL0LE1r1baI&amp;utm_medium=api</t>
  </si>
  <si>
    <t>A fantastic ground floor spacious two bedroom flat. Comprising an open plan living area with a fitted kitchen, two good sized bedrooms, smart bathroom and private rear garden.Located only 200 meters from Streatham Common mainline train station offering swift links to London Bridge and London Victoria via Clapham Junction. The many amenities of Greyhound Lane and Streatham High Road are also within close proximity.</t>
  </si>
  <si>
    <t>Sherborne Court, Elmers End Road, Anerley, London SE20</t>
  </si>
  <si>
    <t>https://www.zoopla.co.uk/for-sale/details/46131495?utm_source=v1:_aWMGz_eWRnA-0qvd6g55GL0LE1r1baI&amp;utm_medium=api</t>
  </si>
  <si>
    <t>Key features:Purpose built lower floor flatTwo bedroomsFitted kitchenDouble glazing/gas central heatingInc. Building insurance  &amp; hot water &amp; heatingLift service. End of chainShare of freehold /EPC rating DMain DescriptionWe are pleased to offer this two bedroom flat of this 1930's built private block. The well planned accommodation comprises inner hallway with built in cloaks cupboard, 15ft reception room, 8ft fitted kitchen, further hallway with large airing cupboard, one double bedroom &amp; single bedroom and bathroom. There is a security entryphone, lift service, gas central heating, some residents parking and a small communal garden area. The property would make an ideal first time buy or buy to let. Service charge includes hot water, central heating, lift service and building insurance. Offered to the market end of chain.LocationSituated in a convenient location for numerous transport links with railway stations at Anerley and Birkbeck being about half a mile away. Local buses with services to Crystal Palace, Penge, Croydon and Beckenham can be found on Croydon Road and Elmers End Road along with local shops. Crystal Palace Park and Sports Centre are about one mile away.Entrance HallDoor to hall with entry phone, cupboard with sliding folding doors, picture railLounge14' 9" x 9' 2" (4.50m x 2.79m)  Double glazed window to flank wall, radiator, picture rail, fitted carpet.Kitchen8' x 5' 6" (2.44m x 1.68m)  Well fitted with wall and base units with white high gloss finish with curved edge work surfaces with inset single bowl single drainer sink unit with mixer taps, Electric oven washing machine, fridge, part tiled to walls, double glazed windowBedroom 113' 4" x 9' 2" (4.06m x 2.79m) A bright double aspect room with double glazed windows to rear and flank wall, radiator, fitted carpet.Bedroom 210' 9" x 6' (3.28m x 1.83m) Double glazed window to flank wall, radiator, picture rail, fitted carpet.Inner HallStorage cupboardBathroomWhite suite comprising panelled bath with mixer taps/shower attachment, low flush w.C., pedestal wash hand basin, part tiled in white ceramics, windowParking/GroundsLimited residents parking to front of block allocated on "first come first served" basis. Small communal garden area to side and rear. Communal refuse collection to rear.</t>
  </si>
  <si>
    <t>Effra Court, Brixton Hill, Brixton SW2</t>
  </si>
  <si>
    <t>https://www.zoopla.co.uk/for-sale/details/46133965?utm_source=v1:_aWMGz_eWRnA-0qvd6g55GL0LE1r1baI&amp;utm_medium=api</t>
  </si>
  <si>
    <t>Eden Harper</t>
  </si>
  <si>
    <t>020 3463 2664</t>
  </si>
  <si>
    <t>Woolstone Road, London SE23</t>
  </si>
  <si>
    <t>https://www.zoopla.co.uk/for-sale/details/46134608?utm_source=v1:_aWMGz_eWRnA-0qvd6g55GL0LE1r1baI&amp;utm_medium=api</t>
  </si>
  <si>
    <t>37 The Avenue, Beckenham BR3</t>
  </si>
  <si>
    <t>https://www.zoopla.co.uk/for-sale/details/46137337?utm_source=v1:_aWMGz_eWRnA-0qvd6g55GL0LE1r1baI&amp;utm_medium=api</t>
  </si>
  <si>
    <t>https://www.zoopla.co.uk/for-sale/details/46137700?utm_source=v1:_aWMGz_eWRnA-0qvd6g55GL0LE1r1baI&amp;utm_medium=api</t>
  </si>
  <si>
    <t xml:space="preserve">  Spectacular studio suite with balcony located in Mantagu House London City Island minutes from Canary WharfThe apartment is finished to a high specification an offers 414 sq ft of living area with a 55 sq ft balcony.London City Island is unique new riverside development and 12-acre neighbourhood - creating a 'Mini-Manhattan' - in Leamouth, London. City Island will be a dramatic new cityscape, rising at the point where the Thames meets the River Lea and set against stunning views of Canary Wharf and the City of London's iconic skyscrapers. Stunning al fresco spaces, waterside parks, vibrant new bars and restaurants, artist studios, boutique shops, school and exceptional private residents' club.The location is ideal with Canning Town (0.3 mi), East India (0.3 mi) and Royal Victoria (0.5 mi) stations being a short walk away. The property benefits from a 24-hour concierge, and a fully equipped residential gym.Misrepresentation Measurements are approximate. No responsibility is taken for error or omission or miss statement in these particulars, which do not constitute an offer or contract. No representation of warranty is made or given during negotiations in these particulars or elsewhere</t>
  </si>
  <si>
    <t>Stoneleigh Place, London W11</t>
  </si>
  <si>
    <t>https://www.zoopla.co.uk/for-sale/details/46138076?utm_source=v1:_aWMGz_eWRnA-0qvd6g55GL0LE1r1baI&amp;utm_medium=api</t>
  </si>
  <si>
    <t>Barclay Court, Penge SE26</t>
  </si>
  <si>
    <t>https://www.zoopla.co.uk/for-sale/details/46138475?utm_source=v1:_aWMGz_eWRnA-0qvd6g55GL0LE1r1baI&amp;utm_medium=api</t>
  </si>
  <si>
    <t>This brand new development offers a superb one bedroom ground floor apartment offering a bright and ample accommodation with high-quality of finish.The property is situated within a walking distance to the range of amenities offered in Sydenham and Penge, while local transport links provide an excellent connection into central London.</t>
  </si>
  <si>
    <t>https://www.zoopla.co.uk/for-sale/details/46138476?utm_source=v1:_aWMGz_eWRnA-0qvd6g55GL0LE1r1baI&amp;utm_medium=api</t>
  </si>
  <si>
    <t>https://www.zoopla.co.uk/for-sale/details/46138477?utm_source=v1:_aWMGz_eWRnA-0qvd6g55GL0LE1r1baI&amp;utm_medium=api</t>
  </si>
  <si>
    <t>This brand new development offers a superb two bedroom first floor apartment offering a bright and ample accommodation with high-quality of finish.The property is situated within a walking distance to the range of amenities offered in Sydenham and Penge, while local transport links provide an excellent connection into central London.</t>
  </si>
  <si>
    <t>https://www.zoopla.co.uk/for-sale/details/46138478?utm_source=v1:_aWMGz_eWRnA-0qvd6g55GL0LE1r1baI&amp;utm_medium=api</t>
  </si>
  <si>
    <t>This brand new development offers a superb two bedroom second floor apartment offering a bright and ample accommodation with high-quality of finish.The property is situated within a walking distance to the range of amenities offered in Sydenham and Penge, while local transport links provide an excellent connection into central London.</t>
  </si>
  <si>
    <t>Croxden Walk, Morden SM4</t>
  </si>
  <si>
    <t>https://www.zoopla.co.uk/for-sale/details/46139521?utm_source=v1:_aWMGz_eWRnA-0qvd6g55GL0LE1r1baI&amp;utm_medium=api</t>
  </si>
  <si>
    <t>David &amp; Curtis Estate Agents</t>
  </si>
  <si>
    <t>020 8115 3750</t>
  </si>
  <si>
    <t>Fantastic 2 double Bedroom End of Terrace House.New kitchen! New bathroom! New carpets! And newly decorated throughout. Additional downstairs W.C. And storage area. Walking distance to br Station and bus routes to Morden Tube and Sutton. Private garden with decked area.Off street parking for 2 cars.</t>
  </si>
  <si>
    <t>https://www.zoopla.co.uk/for-sale/details/46139600?utm_source=v1:_aWMGz_eWRnA-0qvd6g55GL0LE1r1baI&amp;utm_medium=api</t>
  </si>
  <si>
    <t>A pretty one bedroom top floor flat in a converted period house.A pretty one bedroom top floor flat in a converted period house. The flat is in good decorative order and has charm and character. At the rear of the house is a private section of garden. Streatham Hill, Tulse Hill and West Norwood stations are within walking distance offering alternative routes into the city and nearby are Streatham High Road and the High Road between West Norwood and Tulse Hill offering a wide variety of bars, restaurants and shops.</t>
  </si>
  <si>
    <t>Pan Peninsula, Canary Wharf E14</t>
  </si>
  <si>
    <t>https://www.zoopla.co.uk/for-sale/details/46141267?utm_source=v1:_aWMGz_eWRnA-0qvd6g55GL0LE1r1baI&amp;utm_medium=api</t>
  </si>
  <si>
    <t>*amazing facilities* An excellent opportunity to purchase this impressive studio apartment within one of them most exclusive residential developments within Canary Wharf. Pan Peninsula is renowned for it's fantastic range of on site facilities, including a fully equipped gym, indoor pool and 24 hour concierge. Our lines are open 24/7 Call now for more information or to book a viewing.</t>
  </si>
  <si>
    <t>Ellery House, Elephant And Castle SE17</t>
  </si>
  <si>
    <t>https://www.zoopla.co.uk/for-sale/details/46142006?utm_source=v1:_aWMGz_eWRnA-0qvd6g55GL0LE1r1baI&amp;utm_medium=api</t>
  </si>
  <si>
    <t>Set on the third floor, this property boasts recently refurbished accommodation including an open-plan reception room, a modern kitchen and a delightful balcony.Ellery House is ideally located close to the amenities along Old Kent Road while Elephant and Castle is also within easy reach.</t>
  </si>
  <si>
    <t>Rochills</t>
  </si>
  <si>
    <t>01932 688943</t>
  </si>
  <si>
    <t>Skyline Plaza Building, 80 Commercial Road, London E1</t>
  </si>
  <si>
    <t>https://www.zoopla.co.uk/for-sale/details/46142740?utm_source=v1:_aWMGz_eWRnA-0qvd6g55GL0LE1r1baI&amp;utm_medium=api</t>
  </si>
  <si>
    <t>020 3641 0157</t>
  </si>
  <si>
    <t>Spacious Sixth floor, 1 bedroom apartment in the popular The Skyline Plaza Building, E1.The apartment benefits from a generous lounge, a part open plan fully fitted kitchen, wooden flooring and family bathroom. Benefits also include a shared roof-top terrace which offers amazing panoramic views of the London skyline. This popular complex is located within convenient walking distance of the City, on the Western end of Commercial Road very close to Aldgate East Tube Station allowing easy access into the heart of the City EC1, and Canary Wharf E14 which is less than 10 minutes away.Reception16'1 x 13'1 (4.90m x 4m)Kitchen9'6 x 5'11 (2.90m x 1.80m)Bedroom13'9 x 8'10 (4.20x x 2.70m)Communal Garden</t>
  </si>
  <si>
    <t>Sienna Alto, 2 Cornmill Lane, Lewisham, London SE13</t>
  </si>
  <si>
    <t>https://www.zoopla.co.uk/for-sale/details/46143337?utm_source=v1:_aWMGz_eWRnA-0qvd6g55GL0LE1r1baI&amp;utm_medium=api</t>
  </si>
  <si>
    <t>Maidstone House, Carmen Street, Poplar E14</t>
  </si>
  <si>
    <t>https://www.zoopla.co.uk/for-sale/details/46143339?utm_source=v1:_aWMGz_eWRnA-0qvd6g55GL0LE1r1baI&amp;utm_medium=api</t>
  </si>
  <si>
    <t>Sisters Avenue, London SW11</t>
  </si>
  <si>
    <t>https://www.zoopla.co.uk/for-sale/details/46143625?utm_source=v1:_aWMGz_eWRnA-0qvd6g55GL0LE1r1baI&amp;utm_medium=api</t>
  </si>
  <si>
    <t>Marsh &amp; Parsons - Battersea</t>
  </si>
  <si>
    <t>020 3463 2536</t>
  </si>
  <si>
    <t>This newly refurbished second floor flat has been finished to exacting standards throughout and offers an abundance of natural light throughout. The property comprises an open-plan reception/bedroom, a separate well equipped kitchen and a contemporary bathroom.The property is ideally located moments from Northcote Road and Lavender Hill with a great choice of restaurants and cafes, along with the green open spaces of Clapham Common located at the end of the road. Early viewings recommend. Chain Free.</t>
  </si>
  <si>
    <t>Reptons</t>
  </si>
  <si>
    <t>020 3551 4991</t>
  </si>
  <si>
    <t>https://www.zoopla.co.uk/for-sale/details/46147960?utm_source=v1:_aWMGz_eWRnA-0qvd6g55GL0LE1r1baI&amp;utm_medium=api</t>
  </si>
  <si>
    <t>Martin &amp; Co Ealing</t>
  </si>
  <si>
    <t>020 3544 6844</t>
  </si>
  <si>
    <t>New to the market!Luxury one bedroom apartment for sale in highly sought after Napier HouseGated complex with 24 hour conciergeOpen plan fitted kitchenDouble bedroom with built in wardrobeGreat transport links with easy access to the M1, M4 and M25Acton mainline and East Acton Station (Central Line) nearby</t>
  </si>
  <si>
    <t>Prince Of Wales Road, London NW5</t>
  </si>
  <si>
    <t>https://www.zoopla.co.uk/for-sale/details/46147961?utm_source=v1:_aWMGz_eWRnA-0qvd6g55GL0LE1r1baI&amp;utm_medium=api</t>
  </si>
  <si>
    <t>Leven Wharf, Leven Road, Poplar E14</t>
  </si>
  <si>
    <t>https://www.zoopla.co.uk/for-sale/details/46153287?utm_source=v1:_aWMGz_eWRnA-0qvd6g55GL0LE1r1baI&amp;utm_medium=api</t>
  </si>
  <si>
    <t>Detailed DescriptionA brand new, off-plan 3rd floor one bedroom apartment laid out 549  in the Leven Wharf developemt E14. The apartment boasts under floor heating, open plan kitchen, with spacious lounge leading to balcony. Leven Wharf is a 0.5 hectare London waterfront development and is part of the important Poplar Riverside development zone, whose development has been boosted by its proximity to the city's 2012 Olympic City Park. The location is well serviced by transport links with Canning Town Jubilee Line / DLR Station, Langdon Park DLR, All Saints and East India Quay DLR. 999 Year Leasehold.</t>
  </si>
  <si>
    <t>Manor Road North, Hinchley Wood, Esher KT10</t>
  </si>
  <si>
    <t>https://www.zoopla.co.uk/for-sale/details/46156573?utm_source=v1:_aWMGz_eWRnA-0qvd6g55GL0LE1r1baI&amp;utm_medium=api</t>
  </si>
  <si>
    <t>Rice and Roman</t>
  </si>
  <si>
    <t>01372 434683</t>
  </si>
  <si>
    <t>KT10</t>
  </si>
  <si>
    <t>Esher</t>
  </si>
  <si>
    <t>Brinkleys Estate Agents</t>
  </si>
  <si>
    <t>020 3463 2554</t>
  </si>
  <si>
    <t>Hill Court, Shoot Up Hill, Cricklewood NW2</t>
  </si>
  <si>
    <t>https://www.zoopla.co.uk/for-sale/details/46157865?utm_source=v1:_aWMGz_eWRnA-0qvd6g55GL0LE1r1baI&amp;utm_medium=api</t>
  </si>
  <si>
    <t>Beaulieu Av, Canning Town E16</t>
  </si>
  <si>
    <t>https://www.zoopla.co.uk/for-sale/details/46157909?utm_source=v1:_aWMGz_eWRnA-0qvd6g55GL0LE1r1baI&amp;utm_medium=api</t>
  </si>
  <si>
    <t>Pan Peninsula Square East, London E14</t>
  </si>
  <si>
    <t>https://www.zoopla.co.uk/for-sale/details/46160359?utm_source=v1:_aWMGz_eWRnA-0qvd6g55GL0LE1r1baI&amp;utm_medium=api</t>
  </si>
  <si>
    <t>Atkinson Mcleod are happy to present this gorgeous studio suite on the 37th floor of the iconic Pan Peninsula development.The property is located in the East Tower and benefits from a private balcony with great views. The development offers a 24hr concierge service, gym facilities, spa facilities, swimming pool, cinema and meeting rooms. Conveniently located, the flat is moments away from South Quay DLR and Canary Wharf Underground Station. Ideal for investors, this is a must see!Our Ref: Rps/iupload/CWF180006</t>
  </si>
  <si>
    <t>Wollaston Close, Elephant &amp;amp; Castle SE1</t>
  </si>
  <si>
    <t>https://www.zoopla.co.uk/for-sale/details/46162460?utm_source=v1:_aWMGz_eWRnA-0qvd6g55GL0LE1r1baI&amp;utm_medium=api</t>
  </si>
  <si>
    <t>Dee Estates UK Ltd</t>
  </si>
  <si>
    <t>020 3551 4503</t>
  </si>
  <si>
    <t>Central Square, Wembley, Greater London HA9</t>
  </si>
  <si>
    <t>https://www.zoopla.co.uk/for-sale/details/46162489?utm_source=v1:_aWMGz_eWRnA-0qvd6g55GL0LE1r1baI&amp;utm_medium=api</t>
  </si>
  <si>
    <t>Harwood Court, Upper Richmond Road, London SW15</t>
  </si>
  <si>
    <t>https://www.zoopla.co.uk/for-sale/details/46165410?utm_source=v1:_aWMGz_eWRnA-0qvd6g55GL0LE1r1baI&amp;utm_medium=api</t>
  </si>
  <si>
    <t>A fantastic one bedroomed fourth floor flat offering light and modern living space set within a smart purpose-built block. The property comprises 14'9 x 14'9 reception room, open-plan kitchen, bedroom with fitted wardrobes and bathroom. Upper Richmond Road boasts a range of amenities with a greater selection of shops, bars and restaurants close by in Putney town centre. Transport links include Putney Station (National Rail) while the motorist is well served by the A205 (South Circular).</t>
  </si>
  <si>
    <t>Warwick Avenue, Little Venice W9</t>
  </si>
  <si>
    <t>https://www.zoopla.co.uk/for-sale/details/46168450?utm_source=v1:_aWMGz_eWRnA-0qvd6g55GL0LE1r1baI&amp;utm_medium=api</t>
  </si>
  <si>
    <t>Well proportioned studio flat with separate kitchen on the first floor of a beautiful house conversion with mezzanine-level maximising the use of space.Warwick Avenue is a smart residential street which features a great location close to the shops and amenities of Clifton Road and Maida Vale.</t>
  </si>
  <si>
    <t>Central Gardens, Morden SM4</t>
  </si>
  <si>
    <t>https://www.zoopla.co.uk/for-sale/details/46168829?utm_source=v1:_aWMGz_eWRnA-0qvd6g55GL0LE1r1baI&amp;utm_medium=api</t>
  </si>
  <si>
    <t>A two bedroom first floor flat situated within this popular central Morden location offering access to both Morden Underground Station as well as the overground stations of Morden South and St Helier. The accommodation comprises a lounge, kitchen, two bedrooms and bathroom. EPC EER D.Front DoorOpening to:Entrance HallwayWith two storage cupboards, ceiling coving and doors to:LoungeWith double glazed window to front elevation, double radiator, power points, wall lights, telepoint and ceiling coving.KitchenWith range of fitted wall and base level units, worksurfaces, single drainer sink unit with mixer tap, fitted gas hob, fitted electric oven, fitted extractor hood, space for fridge/freezer, space for washing machine, wall mounted combination boiler, double glazed window to rear elevation, double radiator, wall mounted communal entry phone, power points, ceiling coving and ceramic tiled floor.Bedroom 1With double glazed window to rear elevation, double radiator, power points and ceiling coving.Bedroom 2WIth double glazed window to front elevation, radiator, power points and ceiling coving.BathroomWith suite comprising of panel enclosed bath with mixer tap and shower attachment, low level W.C, wash hand basin, part tiled walls, electric shaving point, opaque double glazed window to rear elevation, double radiator, ceiling coving and vinyl floor covering.OutsideCommunal GardensImportant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</si>
  <si>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https://www.zoopla.co.uk/for-sale/details/46170300?utm_source=v1:_aWMGz_eWRnA-0qvd6g55GL0LE1r1baI&amp;utm_medium=api</t>
  </si>
  <si>
    <t>A larger than average one double bedroom flat situated in a fabulous location for both St Margarets village and Richmond town centre.Positioned on the first floor of this Victorian building, the property offers spacious accommodation consisting of a large reception room with wonderful high ceilings and three windows which flood the room with natural light, a large bedroom, a recently refurbished bathroom and a good size kitchen.The property further benefits from a long lease, double-glazed windows throughout and is offered to the market with no onward chain.The property is located in the heart of East Twickenham, just 200 yards from Richmond Bridge and within about 10 minutes walk of Richmond Station.To arrange a viewing please contact the vendors Sole Agents Chase Buchanan.EPC rating D</t>
  </si>
  <si>
    <t>Cuff Point, Columbia Road, Shoreditch E2</t>
  </si>
  <si>
    <t>https://www.zoopla.co.uk/for-sale/details/46171184?utm_source=v1:_aWMGz_eWRnA-0qvd6g55GL0LE1r1baI&amp;utm_medium=api</t>
  </si>
  <si>
    <t>Apartment is tenanted with a young couple who have a very busy schedule, therefore viewings are only permitted at specific times. Next viewings available are on 21-22 January after 6.30pm. Call office to book A time! (Ask for Mat, reference "Cuff Point")remax presents this bright, spacious one bedroom apartment sits on the 7th floor of a well kept building situated in trendy Shoreditch.Close by transport links include Hoxton overground, Old Street tube and Liverpool Street offering speedy connections to the city.Perfect buy-to let investment opportunity as property is currently tenanted producing a yearly rental yield of 4.4%. Current tenancy is for a year ending mid July 2018, however break clause can be exercised at any time providing a 2 months notice. If you want to keep tenants on there is possibility to do so as they want to stay in the apartment as long as possible.Do not hesitate to get in touch to arrange a viewing.</t>
  </si>
  <si>
    <t>https://www.zoopla.co.uk/for-sale/details/46171747?utm_source=v1:_aWMGz_eWRnA-0qvd6g55GL0LE1r1baI&amp;utm_medium=api</t>
  </si>
  <si>
    <t>SummaryA very spacious (821 sq ft) two double bedroom purpose built flat situated opposite Streatham Common. Light and airy throughout, the property balances comfort and practicality but could do with some cosmetic modernisation.DescriptionA very spacious two double bedroom purpose built flat situated opposite Streatham Common. Light and airy throughout, the property balances comfort and practicality but could do with some cosmetic modernisation. We thoroughly recommend an internal viewing as the property offers a total of 821 sq ft of living space and comprises; two very well proportioned double bedrooms, spacious reception room, kitchen and bathroom suite. The property is perfectly positioned for access into London via Streatham and Streatham Common station and is also situated close to the many local bus links on Streatham High Road. Streatham Common North will place you within easy reach of many convenient local hotspots; the popular local cafes, shops, supermarkets, restaurants and gastropubs situated on both Streatham High Road and Greyhound Lane.Bedroom 14' 4" x 10' 10" ( 4.37m x 3.30m )Bedroom 12' 4" x 11' ( 3.76m x 3.35m )Kitchen 12' 1" x 8' 11" ( 3.68m x 2.72m )Reception Room  18' 5" x 12' 4" ( 5.61m x 3.76m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</si>
  <si>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Forster Road, Brixton, London SW2</t>
  </si>
  <si>
    <t>https://www.zoopla.co.uk/for-sale/details/46173456?utm_source=v1:_aWMGz_eWRnA-0qvd6g55GL0LE1r1baI&amp;utm_medium=api</t>
  </si>
  <si>
    <t>SummaryA perfect first time purchase or investment, this flat is in excellent condition throughout having being recently refurbished to a very high standard by the owners, therefore doesn't require any work to move into it.DescriptionA perfect first time purchase or investment, this flat is in excellent condition throughout having being recently refurbished to a very high standard by the owners, therefore doesn't require any work to move into it. It comprises of two double bedrooms, a spacious reception room, a very modern separate kitchen, bathroom, ample storage and balcony. This property further benefits from being on the top floor in a development that has recently had all its communal areas and grounds refurbished to a very high standard.Located in the Clapham Park Development. The property is conveniently located between Clapham South Tube, Streatham Hill and Brixton tube and train Stations; also good bus links with 2 buses to Clapham Common (Zone 2), two buses to Brixton Tube (Zone 2) - both are on the 24 hr night tube lines, with Sainsbury's Local and 24 hour anytime fitness gym moments away.Reception Room 14' 4" x 12' ( 4.37m x 3.66m )Kitchen 9' 3" x 8' 10" ( 2.82m x 2.69m )Bedroom 13' 2" x 10' ( 4.01m x 3.05m )Bedroom 13' 2" x 8' 6" ( 4.01m x 2.59m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</si>
  <si>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1 Indescon Square, Canary Wharf, London E14</t>
  </si>
  <si>
    <t>https://www.zoopla.co.uk/for-sale/details/46174127?utm_source=v1:_aWMGz_eWRnA-0qvd6g55GL0LE1r1baI&amp;utm_medium=api</t>
  </si>
  <si>
    <t>Life Residential are proud to present this wonderful studio apartment on the second floor of Indescon Square, walking distance from DLR and Jubilee lines. The apartment offers a bright reception area, fully fitted kitchen, double sized bedroom area and luxury shower-room. Features include integrated kitchen appliances, granite work surfaces and video entry-phone security. All residents of the development have 24 hour use of the concierge service. Early viewings highly recommended!</t>
  </si>
  <si>
    <t>1 Indescon Square, London E14</t>
  </si>
  <si>
    <t>https://www.zoopla.co.uk/for-sale/details/46174128?utm_source=v1:_aWMGz_eWRnA-0qvd6g55GL0LE1r1baI&amp;utm_medium=api</t>
  </si>
  <si>
    <t>A sophisticated Studio apartment offering a prime E14 location, walking distance from DLR and Jubilee lines. Positioned on the 4th floor of Galliard's prestigious Indescon Court the apartment comprises approximately 350 sq/ft. And is fitted to a high interior specification benefiting luxury fixtures and fittings to include granite kitchen work surfaces, integrated appliances and video entry-phone security. Boasting a bright reception area, fully fitted kitchen, double sized bedroom and luxury three piece bathroom suite, the property is presented in excellent decorative order. Indescon Court benefits a 24 hr Concierge service and landscaped communal gardens. Ideally located moments from Canary Wharf the property is perfectly placed within walking distance of a great selection of eateries, waterside bars and bistros to suit all tastes. Priced to sell, this property would make the perfect City pad or rental investment</t>
  </si>
  <si>
    <t>Stratford Central, Stratford, London E15</t>
  </si>
  <si>
    <t>https://www.zoopla.co.uk/for-sale/details/46174583?utm_source=v1:_aWMGz_eWRnA-0qvd6g55GL0LE1r1baI&amp;utm_medium=api</t>
  </si>
  <si>
    <t>Gabriels Mews, Beckenham BR3</t>
  </si>
  <si>
    <t>https://www.zoopla.co.uk/for-sale/details/46175485?utm_source=v1:_aWMGz_eWRnA-0qvd6g55GL0LE1r1baI&amp;utm_medium=api</t>
  </si>
  <si>
    <t>New to the market is this spacious, modern, one bedroom apartment complete with parking. The property is well presented throughout and comprises of a hall way with storage cupboards, a large double bedroom, family bathroom, and last but not least, an enormous, open plan kitchen/reception room with breakfast bar and bay window. The property benefits from double glazing throughout, gas central heating, and a Hive heating system. Arrange your viewing through mann to see this property before it sells!ParkingExcellent LocationWell PresentedHive Heating SystemLarge Open Plan Kitchen/Reception RoomFamily Bathroom with Separate Bath and ShowerKitchen/Reception10'7" x 22'5" (3.23m x 6.83m). Double glazed uPVC bay window facing the front. Radiator, carpeted flooring, tiled splashbacks, painted plaster ceiling, original coving, spotlights and ceiling light. Composite roll edge work surfaces, fitted wall and base units with breakfast bar, stainless steel inset sink with mixer tap and drainer, integrated electric oven, integrated gas hob, stainless steel extractor, integrated washer dryer, fridge/freezer.Bedroom13'7" x 9'10" (4.14m x 3m). Double bedroom; double glazed uPVC window facing the front. Radiator, carpeted flooring, a built-in wardrobe, painted plaster ceiling, original coving, ceiling light.Bathroom8'11" x 6'10" (2.72m x 2.08m). Radiator, tiled flooring, tiled walls, painted plaster ceiling, original coving, spotlights. Low level WC, panelled bath with mixer tap, double enclosure shower, pedestal sink with mixer tap, extractor fan.</t>
  </si>
  <si>
    <t>East Tower, Pan Peninsula, London E14</t>
  </si>
  <si>
    <t>https://www.zoopla.co.uk/for-sale/details/46175726?utm_source=v1:_aWMGz_eWRnA-0qvd6g55GL0LE1r1baI&amp;utm_medium=api</t>
  </si>
  <si>
    <t xml:space="preserve">A studio suite on the 25th floor is situated within the highly sought after development, Pan Peninsula. Benefits include a modern fully fitted kitchen finished to a high specification, oak flooring throughout and a marble three piece bathroom suite and en suite. The private balcony is accessed through floor to ceiling glass doors and has views towards the North Dock.The development itself provides residents with an extremely high standard of amenities which includes a 24 hour concierge service, a health and fitness complex, a six senses holistic spa, business lounge with meetings rooms, private cinema, valet parking and the highest cocktail bar in London, The Attic. Ideally located with a journey time of 15 minutes into central Mayfair from Canary wharf tube station. The City can be reached in 10 minutes via the Docklands Light Railway.Balcony </t>
  </si>
  <si>
    <t>https://www.zoopla.co.uk/for-sale/details/46176313?utm_source=v1:_aWMGz_eWRnA-0qvd6g55GL0LE1r1baI&amp;utm_medium=api</t>
  </si>
  <si>
    <t>Goldhawk Road, Shepherds Bush W12</t>
  </si>
  <si>
    <t>https://www.zoopla.co.uk/for-sale/details/46176562?utm_source=v1:_aWMGz_eWRnA-0qvd6g55GL0LE1r1baI&amp;utm_medium=api</t>
  </si>
  <si>
    <t>A beautifully renovated one bedroom apartment, set at the back of a period building, away from the road.Situated on the first floor, the flat offers an open plan kitchen-reception, bathroom and great bedroom. Offered to the market chain free and with a long lease, the property is ready for a first time buyer to move in, or buy to let investor to let out straight away. The property also benefits from integrated appliances, a new boiler and newly fitted sash windows.Market Studios is positioned close to an array of excellent transport links, which include Goldhawk Road tube (Hammersmith &amp; City) and Shepherds Bush (Central line &amp; Overground). There is also a wide selection of world class shops and restaurants moments away in Westfield shopping centre.</t>
  </si>
  <si>
    <t>247 Ravenscroft Road, Beckenham, Kent BR3</t>
  </si>
  <si>
    <t>https://www.zoopla.co.uk/for-sale/details/46176790?utm_source=v1:_aWMGz_eWRnA-0qvd6g55GL0LE1r1baI&amp;utm_medium=api</t>
  </si>
  <si>
    <t>Pan Peninsula Square, East Tower, Canary Wharf E14</t>
  </si>
  <si>
    <t>https://www.zoopla.co.uk/for-sale/details/46177133?utm_source=v1:_aWMGz_eWRnA-0qvd6g55GL0LE1r1baI&amp;utm_medium=api</t>
  </si>
  <si>
    <t>A studio apartment on the 30th floor of Pan Peninsula's East Tower. This designer furnished studio apartment includes separate living and sleeping areas, fitted kitchen with integrated appliances, tiled flooring, floor-to-ceiling windows, fitted storage, modern shower room suite and a private balcony with southerly views. Residents will also have access to a 24 hour concierge service, split level gymnasium with a 16 meter ozone pool, designer cinema, dedicated business suite, ground floor restaurant and a and a panoramic 48th floor cocktail bar. The development is located within walking distance of Canary Wharf's transport links and a great selection of amenities including the Canary Wharf Shopping Centre.</t>
  </si>
  <si>
    <t>https://www.zoopla.co.uk/for-sale/details/46181421?utm_source=v1:_aWMGz_eWRnA-0qvd6g55GL0LE1r1baI&amp;utm_medium=api</t>
  </si>
  <si>
    <t>A contemporary two double bedroom conversion flat in a period building offering a stylish finish with plenty of light and a good distribution of space.Located on the top floor with no one above, this flat offers privacy and a great modern space.The reception room is an impressive room, ideal for entertaining, with a space large enough for a big dining table and plenty of sofas too, this open plan style really suits the flat. Illuminated by a large ceiling lantern this really is a lovely bright and private space.Both bedrooms are double rooms with views over the neighbouring gardens and neither room is overlooked.The bathroom is recently fitted with a shower over the bath and stone tiles on the walls. There is a rain shower and modern slick sanitary ware.Offered to the market chain free and with a long leasehold believed to be in excess of 100 years, however we are waiting clarification.</t>
  </si>
  <si>
    <t>128 Leigham Court Road, Streatham SW16</t>
  </si>
  <si>
    <t>https://www.zoopla.co.uk/for-sale/details/46184058?utm_source=v1:_aWMGz_eWRnA-0qvd6g55GL0LE1r1baI&amp;utm_medium=api</t>
  </si>
  <si>
    <t>The Old Stables Yard, 148 South Park Road, South Park Gardens, London SW19</t>
  </si>
  <si>
    <t>https://www.zoopla.co.uk/for-sale/details/46185276?utm_source=v1:_aWMGz_eWRnA-0qvd6g55GL0LE1r1baI&amp;utm_medium=api</t>
  </si>
  <si>
    <t>Brinkley's Estate Agents, Wimbledon Park and Southfields</t>
  </si>
  <si>
    <t>020 8166 7230</t>
  </si>
  <si>
    <t>Brinkley's Estate Agents have the pleasure to bring to the market this delightful two double bedroom apartment in a quiet secluded location just off South Park Road. This property briefly comprises a lounge/kitchen area, two double bedrooms and a family bathroom. Notable benefits include residents' parking, double glazed windows, a modern kitchen and bathroom. Located in the ever-popular South Park Gardens area and within walking distance of Wimbledon train station, this property is ideal for someone looking for easy transport links and the amenities of Wimbledon town centre. Internal viewings highly recommended. Please call Brinkley's on or . Sole agents.</t>
  </si>
  <si>
    <t>Streatham Common North, Streatham Common SW16</t>
  </si>
  <si>
    <t>https://www.zoopla.co.uk/for-sale/details/46185603?utm_source=v1:_aWMGz_eWRnA-0qvd6g55GL0LE1r1baI&amp;utm_medium=api</t>
  </si>
  <si>
    <t>Set within a great purpose-built development this fantastic two bedroom first floor flat offers a bright and airy accommodation with large reception room and double bedrooms.The property is set right next to Streatham Common and just a short walk away from the high street which offers a superb selection of amenities and transport links.</t>
  </si>
  <si>
    <t>Melrose Road, Merton Park SW19</t>
  </si>
  <si>
    <t>https://www.zoopla.co.uk/for-sale/details/46185759?utm_source=v1:_aWMGz_eWRnA-0qvd6g55GL0LE1r1baI&amp;utm_medium=api</t>
  </si>
  <si>
    <t>Mervyn Smith Estate Agents</t>
  </si>
  <si>
    <t>020 3641 8191</t>
  </si>
  <si>
    <t>Bushey Court, Bushey Road, Raynes Park SW20</t>
  </si>
  <si>
    <t>https://www.zoopla.co.uk/for-sale/details/46186083?utm_source=v1:_aWMGz_eWRnA-0qvd6g55GL0LE1r1baI&amp;utm_medium=api</t>
  </si>
  <si>
    <t>This one bedroom ground floor purpose built flat requires complete updating and modernisation and forms part of this 1930's cul-de-sac development which is approximately mile distance from Raynes Park centre, commuter station and amenities.</t>
  </si>
  <si>
    <t>Victoria Villas, Richmond TW9</t>
  </si>
  <si>
    <t>https://www.zoopla.co.uk/for-sale/details/46187520?utm_source=v1:_aWMGz_eWRnA-0qvd6g55GL0LE1r1baI&amp;utm_medium=api</t>
  </si>
  <si>
    <t>This well presented ground floor apartment would be perfect for a first time buyer or equally suit an investor or a buyer looking for a pied-a-terre. Ideally positioned for central Richmond with its vast array of shops, eateries and leisure amenities.DirectionsVictoria Villas is situated within 0.4 miles of Richmond and North Sheen train stations providing direct rail and tube services to Central London and London Waterloo and for transport links via bus to Barnes, Hammersmith, Putney and Richmond.You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</si>
  <si>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https://www.zoopla.co.uk/for-sale/details/46188746?utm_source=v1:_aWMGz_eWRnA-0qvd6g55GL0LE1r1baI&amp;utm_medium=api</t>
  </si>
  <si>
    <t>Foster &amp; Edwards</t>
  </si>
  <si>
    <t>020 3641 4807</t>
  </si>
  <si>
    <t>The flat comprises of a large lounge with access to balcony, which overlooks the green communal area. 2 double bedrooms one of which also has access to the balcony, a self contained kitchen, bathroom and separate toilet. The flat is ideal for a first time buyer wanting to put their stamp on the property. The dwelling is in need of cosmetic refurbishments and would not be too stressful in given it a modern feel. The flat has a 61sqm foot print that is above the average in the area, has ample storage space solid walls and a larger balcony. The block boasts residents parking. The property is situated along the A204 and has good transport links into central London and neighbouring towns. Brixton town centre is a mere 1 mile away where you will find a host of amenities. There is also Tube and Train links, with Tulse Hill train station south of the property in the opposite direction and is under a mile away. Tulse Hill has direct access into the City which is a very short commute.The flat is located within a short walk to Brockwell park, which is one of Lambeths largest green spaces, holding summer festivals, and activities for local residence.This dwelling is also a good investment with a rental yield of approx 5% according to current market conditions.If you would like more information with regards to this property please call the office to register your interest</t>
  </si>
  <si>
    <t>19 Whytecliffe Road South, Purley CR8</t>
  </si>
  <si>
    <t>https://www.zoopla.co.uk/for-sale/details/46188821?utm_source=v1:_aWMGz_eWRnA-0qvd6g55GL0LE1r1baI&amp;utm_medium=api</t>
  </si>
  <si>
    <t>CR8</t>
  </si>
  <si>
    <t>Purley</t>
  </si>
  <si>
    <t>Minshull Place, Park Road, Beckenham BR3</t>
  </si>
  <si>
    <t>https://www.zoopla.co.uk/for-sale/details/46189913?utm_source=v1:_aWMGz_eWRnA-0qvd6g55GL0LE1r1baI&amp;utm_medium=api</t>
  </si>
  <si>
    <t>We are pleased to offer this superbly presented first floor purpose built one double bedroom apartment. The property boasts good sizes with a lounge/diner measuring 16'5x13 with private balcony overlooking rear communal gardens, modern kitchen with a range of matching units with built in appliances, good size double bedroom with shutters, and deep built-in wardrobes. Modern contemporary style bathroom with white suite. Benefits include gas central heating, double glazing plus Garage in block.The property is conveniently set within walking distance to Beckenham High street with all its amenities including coffee bars and restaurants. Beckenham Junction railway station is within walking distance and offers services to the City.*view now*</t>
  </si>
  <si>
    <t>https://www.zoopla.co.uk/for-sale/details/46190467?utm_source=v1:_aWMGz_eWRnA-0qvd6g55GL0LE1r1baI&amp;utm_medium=api</t>
  </si>
  <si>
    <t>Marsh &amp; Parsons - Clapham</t>
  </si>
  <si>
    <t>020 3463 7546</t>
  </si>
  <si>
    <t>Situated in the middle of Clapham High Street, a short walk to Clapham Common and Clapham North, the recently refurbished one bedroom apartment would make a great purchase for a first time buyer or investor.Comprising a bright open-plan kitchen reception room with bay window, separate bathroom and a double bedroom.Local transport links include Clapham Common and Clapham North Underground Stations (both less than 5 minutes' walk - Northern Line) and Clapham High Street Overground Station (part of the London Overground orbital train network). These, along with excellent local bus services provide quick and easy access into Clapham Junction, the City, West End and Canary Wharf.</t>
  </si>
  <si>
    <t>https://www.zoopla.co.uk/for-sale/details/46190607?utm_source=v1:_aWMGz_eWRnA-0qvd6g55GL0LE1r1baI&amp;utm_medium=api</t>
  </si>
  <si>
    <t>Key features:Victorian maisonetteTwo double bedrooms15' 7" reception room11' 5" fitted kitchenFitted bathroom85ft rear gardenEnd of chainEPC rating DMain DescriptionOne of the ever popular two double bedroom ground floor Victorian maisonettes which benefits from its own front door and own private section of rear garden accessed via the kitchen. The spacious family accommodation comprises two double bedrooms, 15ft lounge, 11ft kitchen and bathroom. Further benefits include gas central heating, double glazing and a 85ft rear garden. Offered end of chain.LocationSituated in a popular residential road a few minutes walk of Birkbeck Station and Tramlink. Local shops and bus services are located close by in Elmers End Road and Croydon Road. Anerley &amp; Penge West Stations can take you to London Bridge and Charing Cross or to East Croydon. The East London Line has arrived and trains from Anerley take you directly to the area of Whitechapel, Shoreditch and Rotherhithe. The High Street shops and social facilities of Beckenham are about two miles away with Spa Leisure Centre, library, cinema, restaurants and pubs.EntranceOwn front door to inner lobby and secondary door leading to hallway with exposed floorboards, under stairs storage cupboard, double panelled radiator, doors to bedrooms and bathrooms, steps down to lounge/dining room.Bedroom one 16' x 10' 10" (4.88m x 3.30m) Double glazed window to front, exposed floorboards, double panelled radiator, picture rail, coving.Bedroom two 11' 3" x 8' 4" (3.43m x 2.54m) Double glazed window to rear, double panelled radiator, exposed floorboards, picture rail.BathroomDouble glazed frosted window to side, panel enclosed bath with hand held shower attachment, pedestal wash hand basin, low level wc, part tiled walls, double panelled radiator, tiled floor.Lounge 15' 7" x 12' 5" (4.75m x 3.78m) Two double glazed windows to side, double panelled radiator, fitted carpet, doorway to kitchen.Kitchen 11' 5" x 9' 6" (3.48m x 2.90m) Double glazed frosted window to rear, double glazed door to side leading to rear garden, range of matching wall and base units with block wood work top, gas cooker with extractor over, washing machine, dishwasher, fridge freezer, part tiled walls, wall mounted boiler.GardenApproximately 85ft, patio and lawn sections, shed.</t>
  </si>
  <si>
    <t>Bentley Road, Dalston, Islington N1</t>
  </si>
  <si>
    <t>https://www.zoopla.co.uk/for-sale/details/46192213?utm_source=v1:_aWMGz_eWRnA-0qvd6g55GL0LE1r1baI&amp;utm_medium=api</t>
  </si>
  <si>
    <t>Ellis &amp; Co - Islington</t>
  </si>
  <si>
    <t>020 8033 8978</t>
  </si>
  <si>
    <t>Bright and spacious one double bedroom balcony apartmentA very well presented second floor apartment within a stone's throw of Dalston Junction station.Accommodation comprises a spacious living room with floor to ceiling windows with access to a private south facing balcony, a modern separate kitchen, a family bathroom and a well apportioned double bedroom also with direct access to the balcony.The flat is within a small private block and features modern neutral decor and has wood flooring throughout.The property is well located for the amenities of both Kingsland and Balls Pond Road.Outstanding transport links include Dalston Junction and numerous bus routes to the city.111 year lease</t>
  </si>
  <si>
    <t>https://www.zoopla.co.uk/for-sale/details/46192885?utm_source=v1:_aWMGz_eWRnA-0qvd6g55GL0LE1r1baI&amp;utm_medium=api</t>
  </si>
  <si>
    <t>Those looking for wide open spaces and parkland and yet still enjoy the fast pace and excitement of living in the city. This recently updated and improved two bedroom split level maisonette has excellent travel links, and is within a short stroll of a huge choice of wine bars and restaurants.The property is offered for sale chain free and this is an ideal investment or first time buy.Viewings recommended to avoid disappointment.</t>
  </si>
  <si>
    <t>Holdsworth House, Brixton, London, London SW2</t>
  </si>
  <si>
    <t>https://www.zoopla.co.uk/for-sale/details/46193018?utm_source=v1:_aWMGz_eWRnA-0qvd6g55GL0LE1r1baI&amp;utm_medium=api</t>
  </si>
  <si>
    <t>020 8022 3155</t>
  </si>
  <si>
    <t>This is a great property - perfectly laid out and feels instantly liveable, the moment you walk through the door. This purpose built flat has an open plan reception and kitchen area with room to dine and relax. The living area has a light and airy atmosphere with characterful wooden flooring. The bedroom is a comfortable double room and the bathroom is modern.The property is situated adjacent to Brockwell Park and unlike a lot of similar one bedroom flats, the majority of the total square footage is useable living space, as opposed to being distributed within larger hallways. The block, sat back from the road, sits a fourteen minute walk to Brixton tube station, a fifteen minute walk from Tulse Hill station and the amenities in Herne Hill are also within reach, accessed through Brockwell Park within a ten minute walk. The flat will appeal to a wide range of purchasers, a fantastic opportunity for anyone looking to stamp their own mark on a property. From buy to let investors to first time buyers, this property will tick boxes for a lot of people.Chain Free.</t>
  </si>
  <si>
    <t>High Street Colliers Wood, Colliers Wood, London SW19</t>
  </si>
  <si>
    <t>https://www.zoopla.co.uk/for-sale/details/46194051?utm_source=v1:_aWMGz_eWRnA-0qvd6g55GL0LE1r1baI&amp;utm_medium=api</t>
  </si>
  <si>
    <t>Brand new one bedroom conversion maisonette just 2 minutes to Colliers Wood Northern Line Underground Station.</t>
  </si>
  <si>
    <t>DA15</t>
  </si>
  <si>
    <t>Sidcup</t>
  </si>
  <si>
    <t>Bromley Road, Catford SE6</t>
  </si>
  <si>
    <t>https://www.zoopla.co.uk/for-sale/details/46195159?utm_source=v1:_aWMGz_eWRnA-0qvd6g55GL0LE1r1baI&amp;utm_medium=api</t>
  </si>
  <si>
    <t>Bright, contemporary and beautiful. A quite simply outstanding and exquisite two bedroom apartment set over two floors presented in excellent decorative order. Having been the subject of considerable internal modernisation, the property exudes comfort, style and desirability in abundance. Affording a variety of features, including residents off street parking, there is also the right to use the garden to rear, which has been sectioned off by the vendor for more private use. The property is situated in a convenient location close to a number of shops, restaurants, parks and transport, including Catford and Catford Bridge Stations.</t>
  </si>
  <si>
    <t>Woodger Road, London W12</t>
  </si>
  <si>
    <t>https://www.zoopla.co.uk/for-sale/details/46195189?utm_source=v1:_aWMGz_eWRnA-0qvd6g55GL0LE1r1baI&amp;utm_medium=api</t>
  </si>
  <si>
    <t>Located on the ground floor of this purpose built development is a one bedroom apartment with access to a private patio area and allocated parking space, ideal for a first time buyer.DirectionsWoodger Road is located within a short distance to Goldhawk Road station and less than half a mile to the shops and restaurants at Westfield.You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</si>
  <si>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Sydney Road, Raynes Park, London SW20</t>
  </si>
  <si>
    <t>https://www.zoopla.co.uk/for-sale/details/46195279?utm_source=v1:_aWMGz_eWRnA-0qvd6g55GL0LE1r1baI&amp;utm_medium=api</t>
  </si>
  <si>
    <t>A fantastic opportunity to purchase a first floor conversion apartment which has been owner occupied for in excess of twenty-five years. Situated in a quite tree lined cul de suc in the ever popular apostles, a short walk from Raynes park main line station with its excellent transport links. EPC FFront GardenLockable storage box.Entrance HallStairs leading to first floor landingFirst Floor LandingLoft hatch, Doors leading too:Kitchen (1.1m x 2.2m)Tiled splash back, range of eye level and under work surface cupboards, inset electric hob with extractor fan above and electric oven below, inset stainless steel sink with side drainer and mixer tap, space for washing machine and lighting with dimmer switch.Lounge (4.01m x 4.80m)Two double glazed west facing windows, original fitted cupboard, cupboard housing hot water tank with immersion heater serving the hot water kitchen and shower room taps. Central ceiling light.Further RoomsBedroom (2.5m x 3.6m)Double glazed east facing window, built in wardrobe, further built in cupboard and door leading to en-suiteEn-Suite Shower RoomPart tiled walls, corner shower cubicle with electric shower, hand basin, W.C and east facing double glazed frosted window.Important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</si>
  <si>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Lower Road, Surrey Quays, London SE16</t>
  </si>
  <si>
    <t>https://www.zoopla.co.uk/for-sale/details/46195479?utm_source=v1:_aWMGz_eWRnA-0qvd6g55GL0LE1r1baI&amp;utm_medium=api</t>
  </si>
  <si>
    <t>New to the market is this stylish, contemporary one bedroom second floor flat that enjoys a superb location and sweeping views across Southwark Park, while the amenities and transport links of Surrey Quays are close by.Situated on the second floor of a mid-terrace, the property is finished to a modern specification offering a cozy reception room with an open plan kitchen, separate bedroom with built in wardrobes and bathroom.Ideally located moments from a wide array of shops and amenities, the property enjoys easy access to Surrey Quays retail park and the open green spaces of Southwark Park.This flat is sold with vacant possession and no chain making it ideal for investors or first time buyers.</t>
  </si>
  <si>
    <t>Kennington Park Road, London SE11</t>
  </si>
  <si>
    <t>https://www.zoopla.co.uk/for-sale/details/46196871?utm_source=v1:_aWMGz_eWRnA-0qvd6g55GL0LE1r1baI&amp;utm_medium=api</t>
  </si>
  <si>
    <t>A one bedroom apartment on the first floor of an impressive converted Grade II listed Georgian townhouse. A Light reception space with separate kitchen area to the front and bedroom to the rear.DirectionsMoments from Kennington Underground Station, Kennington Park Road benefits from the open green space of Kennington Park and amenities of Kennington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</si>
  <si>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Morley Street, London SE1</t>
  </si>
  <si>
    <t>https://www.zoopla.co.uk/for-sale/details/46197647?utm_source=v1:_aWMGz_eWRnA-0qvd6g55GL0LE1r1baI&amp;utm_medium=api</t>
  </si>
  <si>
    <t>020 3463 0140</t>
  </si>
  <si>
    <t>Situated on the ground floor of this sought after and popular purpose built block located on the corner of Morley Street and Westminster Bridge Road, this spacious and well presented property comprises reception, fitted kitchen, large double bedroom, bathroom and separate WC. Morley Street is conveniently positioned within a short distance of both Lambeth North and Waterloo stations. The Old Vic theatre, South Bank and the Houses of Parliament are also close by as are the wide variety of shops, bars and restaurants located along Lower Marsh and the Cut. EPC Rating D.Hallway (1.12m x 3.28m)Doors to all rooms, laminate flooring, double radiator, two built in storage cupboards.Reception Room (4.14m x 4.66m)Three double glazed windows to front, laminate flooring, radiator, wall mounted gas fire.Bedroom (3.61m x 4.08m)Two double glazed windows to rear, double radiator, laminate flooring.Kitchen (2.55m x 3.80m)Fitted with a range of wall and base units with worktop over, sink unit with mixer tap and single drainer, tiled splash back, four ring gas hob with electric oven under, spaces for washing machine and fridge freezer. Three double glazed windows to front, tiled floor, radiator, built in storage cupboard.Bathroom (1.54m x 2.65m)Panelled bath with mixer tap and shower attachment over, tiled walls, pedestal wash hand basin with mixer tap, radiator, tiled floor, frosted double glazed window to front.Separate WC (0.75m x 1.79m)High level flush WC, part tiled walls, tiled floor, frosted double glazed window to front.Communal GardensImportant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</si>
  <si>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Walton Close, London E5</t>
  </si>
  <si>
    <t>https://www.zoopla.co.uk/for-sale/details/46198015?utm_source=v1:_aWMGz_eWRnA-0qvd6g55GL0LE1r1baI&amp;utm_medium=api</t>
  </si>
  <si>
    <t>Superbly finished and set within a purpose built block is this wonderful two bedroom ground floor flat. The property boasts its own entrance and has recently been extensively refurbished and now comprises of a modern high gloss fitted kitchen with integrated appliances, large lounge with wooden floor, two bedrooms and a beautifully finished bathroom. Positioned conveniently between Clapton and Lea Bridge overground stations providing swift access into the City and West End.</t>
  </si>
  <si>
    <t>Doddington Grove, Kennington SE17</t>
  </si>
  <si>
    <t>https://www.zoopla.co.uk/for-sale/details/46198733?utm_source=v1:_aWMGz_eWRnA-0qvd6g55GL0LE1r1baI&amp;utm_medium=api</t>
  </si>
  <si>
    <t>Malcolm Close, Penge SE20</t>
  </si>
  <si>
    <t>https://www.zoopla.co.uk/for-sale/details/46198900?utm_source=v1:_aWMGz_eWRnA-0qvd6g55GL0LE1r1baI&amp;utm_medium=api</t>
  </si>
  <si>
    <t>Offering well proportioned accommodation throughout, this charming two bedroom ground floor flat offers potential to modernise and benefits from a smart kitchen, two bedrooms and a communal garden.Malcom Close is ideally located for the amenities in Penge and close to Penge West station for transport links. The open space of Crystal Palace Park is also within walking distance.</t>
  </si>
  <si>
    <t>Lansdowne Way, Stockwell SW8</t>
  </si>
  <si>
    <t>https://www.zoopla.co.uk/for-sale/details/46199075?utm_source=v1:_aWMGz_eWRnA-0qvd6g55GL0LE1r1baI&amp;utm_medium=api</t>
  </si>
  <si>
    <t>On the first floor of an attractive Art Deco mansion building, this bright one bedroom flat offers a spacious reception room with separate kitchen. The building is gated, with a porter and communal garden.Hartington Court is moments from Larkhall Park and within easy reach of the amenities of Wandsworth Road and Stcokwell, and the delis and restaurants of Little Portugal.</t>
  </si>
  <si>
    <t>Tivoli Road, London SE27</t>
  </si>
  <si>
    <t>https://www.zoopla.co.uk/for-sale/details/46199194?utm_source=v1:_aWMGz_eWRnA-0qvd6g55GL0LE1r1baI&amp;utm_medium=api</t>
  </si>
  <si>
    <t>Stapleton Long</t>
  </si>
  <si>
    <t>020 3641 7930</t>
  </si>
  <si>
    <t>In need of cosmetic modernisation and attractively priced is this one double bedroom purpose built flat for sale in West Norwood. Situated in a secured block, this purpose built flat offer excellent living arrangements. Comprising of a large reception room, separate kitchen, one double bedroom, office/storage room and bathroom. This flat is a perfect first time buy with long lease. Tivoli Road is well located for access to West Norwood and Crystal Palace which offer a variety of shopping and leisure facilities. Dulwich Village is also easily accessible with its excellent schools, Picture Gallery and golf course. West Norwood rail station is within close proximity with links to London Bridge and Victoria. Internal viewing of this fine property is highly recommended.EntranceEntrance via intercom linked communal front door. Up stairs to first floor and door to flat.HallwayVinyl floor. Radiator. Two large storage cupboards and doors to:ReceptionVinyl floor. Radiator. Original style door to Juliet balcony. Original style casement window to front.KitchenVinyl floor. Part tiled walls. Range of floor and wall mounted units with worktop over. Radiator. Free standing oven and hob. Washing machine. Original style casement window to rear.BedroomCarpeted. Radiator. Original style casement windows to front.BathroomTiled floor. Part tiled walls. Panelled bath with mains shower attachment over and glass screen. Original style obscure glazed casement window to side. Low level W.C. Wash hand basin. Radiator.Large Store Room/StudyVinyl floor.</t>
  </si>
  <si>
    <t>Abacus Estates - Kensal Rise</t>
  </si>
  <si>
    <t>020 3641 5385</t>
  </si>
  <si>
    <t>Whitehorse Lane, London SE25</t>
  </si>
  <si>
    <t>https://www.zoopla.co.uk/for-sale/details/46200955?utm_source=v1:_aWMGz_eWRnA-0qvd6g55GL0LE1r1baI&amp;utm_medium=api</t>
  </si>
  <si>
    <t>Good Move</t>
  </si>
  <si>
    <t>0113 427 9095</t>
  </si>
  <si>
    <t>Linden Grove, New Malden KT3</t>
  </si>
  <si>
    <t>https://www.zoopla.co.uk/for-sale/details/46201034?utm_source=v1:_aWMGz_eWRnA-0qvd6g55GL0LE1r1baI&amp;utm_medium=api</t>
  </si>
  <si>
    <t>Homeplus</t>
  </si>
  <si>
    <t>020 3641 4178</t>
  </si>
  <si>
    <t>A spacious 1960's purpose built top floor flat, two bedrooms, large reception room family bathroom, kitchen/breakfast room, fully double glazed, communal gardens close to station and local amenities, off-street parking, good storage space in the roof, good for investment as the flat needs to be refurbished.Living Room abt 15'9" X 15'9" (4.80m X 4.80m) : Wood laminate, flooring, double glazed window, radiator, spot light, telephone pointBedroom 1 abt 15'7" X 11'10" (4.75m X 3.60m) : Double glazed window, radiator.Bedroom 2 abt 15'3" X 8'7" (4.65m X 2.62m) : Double glazed window, radiator.Kitchen abt 10'4" X 8'10" (3.15m X 2.70m) : Matching range of wall and floor, cupboards, vinyl flooring, double glazed window, stainless steel sink, electric cooker.Bathroom abt 6'8" X 5'10" (2.02m X 1.77m) : Fully tiled, pedestal wash hand basin, toilet, panelled bath with electric showerNo chain</t>
  </si>
  <si>
    <t>Queens Road, Wimbledon SW19</t>
  </si>
  <si>
    <t>https://www.zoopla.co.uk/for-sale/details/46201596?utm_source=v1:_aWMGz_eWRnA-0qvd6g55GL0LE1r1baI&amp;utm_medium=api</t>
  </si>
  <si>
    <t>A beautifully bright and spacious studio flat, recently refurbished throughout, offering stylish accommodation in a superb central Wimbledon location.This delightful flat is situated on well established Queens Road, opposite the great selection of shops in Wimbledon's ?Centre Court? Shopping centre and is just moments from a superb range of bars, shops and restaurants in the town itself.</t>
  </si>
  <si>
    <t>https://www.zoopla.co.uk/for-sale/details/46201597?utm_source=v1:_aWMGz_eWRnA-0qvd6g55GL0LE1r1baI&amp;utm_medium=api</t>
  </si>
  <si>
    <t>Bromyard House, Acton W3</t>
  </si>
  <si>
    <t>Boulcott Street, London E1</t>
  </si>
  <si>
    <t>https://www.zoopla.co.uk/for-sale/details/46202490?utm_source=v1:_aWMGz_eWRnA-0qvd6g55GL0LE1r1baI&amp;utm_medium=api</t>
  </si>
  <si>
    <t>St. Georges Road, Mitcham CR4</t>
  </si>
  <si>
    <t>https://www.zoopla.co.uk/for-sale/details/46203153?utm_source=v1:_aWMGz_eWRnA-0qvd6g55GL0LE1r1baI&amp;utm_medium=api</t>
  </si>
  <si>
    <t>A gorgeous, two double bedroom, Victorian conversion apartment. Set on the first floor, this property is bright and comprises two double bedrooms with built-in storage, open-plan kitchen/reception room and family bathroom. The property also boasts off street parking, a shared garden space with a private allocated area and a share of the freehold. The transport connections include Mitcham Eastfields station (Southern and Thameslink line) providing access to nearby Tooting, Balham or Wimbledon for an array of amenities but also into the City to London Victoria and London Blackfriars. There are also local bus options from Tamworth Lane to Mitcham and the property is just a short walk to the green space of Mitcham Common. In our opinion, this would be a great first purchase.Kitchen / ReceptionKitchenReception AreaMaster BedroomMaster Bedroom (Alt.)Guest BedroomGuest Bedroom (Alt.)BathroomEntrance HallShared Garden</t>
  </si>
  <si>
    <t>Blossom Properties LTD</t>
  </si>
  <si>
    <t>020 8115 5512</t>
  </si>
  <si>
    <t>Montague Road, London SW19</t>
  </si>
  <si>
    <t>https://www.zoopla.co.uk/for-sale/details/46206981?utm_source=v1:_aWMGz_eWRnA-0qvd6g55GL0LE1r1baI&amp;utm_medium=api</t>
  </si>
  <si>
    <t>Martin &amp; Co Beckenham</t>
  </si>
  <si>
    <t>020 3641 9579</t>
  </si>
  <si>
    <t>https://www.zoopla.co.uk/for-sale/details/46208037?utm_source=v1:_aWMGz_eWRnA-0qvd6g55GL0LE1r1baI&amp;utm_medium=api</t>
  </si>
  <si>
    <t>We are pleased to offer for sale this first floor purpose built mansion apartment situated in a popular location, only a few minutes walk from local shops, Twickenham town centre and mainline train station plus easy access to the A316 and its links to central London and the M3.The accommodation offers a bright south facing reception room, large double bedroom, kitchen and bathroom.The property is in need of updating but would offer an ideal investment or first time purchase for the new owner. Further benefits include a share of freehold, communal gardens, no onward chain and well maintained communal areas.To arrange an appointment to view, please call the vendors' Sole agents Chase Buchanan.EPC Rataing D</t>
  </si>
  <si>
    <t>Thane Villas, Finsbury Park, London N7</t>
  </si>
  <si>
    <t>https://www.zoopla.co.uk/for-sale/details/46208067?utm_source=v1:_aWMGz_eWRnA-0qvd6g55GL0LE1r1baI&amp;utm_medium=api</t>
  </si>
  <si>
    <t>Matthew James &amp; Co Ltd</t>
  </si>
  <si>
    <t>020 3463 2687</t>
  </si>
  <si>
    <t>https://www.zoopla.co.uk/for-sale/details/46208119?utm_source=v1:_aWMGz_eWRnA-0qvd6g55GL0LE1r1baI&amp;utm_medium=api</t>
  </si>
  <si>
    <t>Your Move - New Malden</t>
  </si>
  <si>
    <t>020 7768 1068</t>
  </si>
  <si>
    <t>A two double bedroom top floor purpose built apartment, situated just a short walk from New Malden town centre and the mainline station. The property is spacious throughout and well presented featuring a large main bedroom, modern fitted kitchen, spacious reception room, double glazing, double second bedroom, and white suite bathroom. The property is offered with no onward chain. EPC Grade D.LocationThe property is situated a short walk from the town centre and mainline station. New Malden station provides a fast direct service to Waterloo (approx 22 mins). The property ensures quick access onto the main A3.Our ViewThis flat has been home for my family for a period of time. It is only due to circumstances that I have decided to sell the flat, and upsize to a house. We brought this due to the size of the rooms and fact it is so close to the New Malden Train Station making it ideal for myself.Reception Room (4.8m x 4.8m)Kitchen (2.69m x 3.15m)Bathroom / WC (1.78m x 2.03m)Bedroom (3.61m x 4.75m)Bedroom (2nd) (2.62m x 4.65m)Important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</si>
  <si>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https://www.zoopla.co.uk/for-sale/details/46208312?utm_source=v1:_aWMGz_eWRnA-0qvd6g55GL0LE1r1baI&amp;utm_medium=api</t>
  </si>
  <si>
    <t>Dexters - West Kensington</t>
  </si>
  <si>
    <t>020 7381 6381</t>
  </si>
  <si>
    <t>A fantastic investment or first time buy. Located in the heart of West Kensington this larger than average studio comes with a separate kitchen, good size bathroom and balcony.DirectionsFalkland House is located North of the A4 on Edith Villas within two hundred yards to West Kensington underground station and within half a mile to numerous facilities in Earls Court including Earls Court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</si>
  <si>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Congreve Street, London SE17</t>
  </si>
  <si>
    <t>https://www.zoopla.co.uk/for-sale/details/46208529?utm_source=v1:_aWMGz_eWRnA-0qvd6g55GL0LE1r1baI&amp;utm_medium=api</t>
  </si>
  <si>
    <t>A light and airy split-level two bedroom maisonette with private terrace. Spread over the top two floors, the property has reception and separate kitchen and is in excellent conditions.DirectionsLocated off the Old Kent Road close to a large Tesco, Lidl and local shops. With great access to local bus routes and Elephant &amp; Castle for both mainline and underground services.You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</si>
  <si>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Longley Road, London SW17</t>
  </si>
  <si>
    <t>Sopwith Way, Kingston Upon Thames KT2</t>
  </si>
  <si>
    <t>https://www.zoopla.co.uk/for-sale/details/46209074?utm_source=v1:_aWMGz_eWRnA-0qvd6g55GL0LE1r1baI&amp;utm_medium=api</t>
  </si>
  <si>
    <t>Westwell Road, London SW16</t>
  </si>
  <si>
    <t>https://www.zoopla.co.uk/for-sale/details/46212917?utm_source=v1:_aWMGz_eWRnA-0qvd6g55GL0LE1r1baI&amp;utm_medium=api</t>
  </si>
  <si>
    <t>SummaryMagnificent top floor flat situated in a striking period building within a short stroll of Streatham Common. Light and airy throughout, the property is presented in excellent decorative order and is offered to the market with no onward chain.DescriptionMagnificent top floor flat situated in a striking period building within a short stroll of Streatham Common. Light and airy throughout, the property is presented in excellent decorative order and comprises; double bedroom, very spacious reception room, modern fitted kitchen and contemporary bathroom suite. The property also benefits from access to the garden. Westwell Road will place you within easy reach of many convenient local hotspots; the popular trendy restaurants, shops, and supermarkets situated on Streatham High Road and the popular gastropubs and local cafes on Greyhound Lane. The property is perfectly positioned for access to Streatham Common station meaning access into the City is great (London Victoria, London Bridge, Clapham Junction amongst others). In addition, the local bus links nearby provide superb access to Brixton underground station. Further benefits also include excellent storage and no onward chain.Bedroom 14' 10" x 11' 2" ( 4.52m x 3.40m )Reception Room  15' 1" x 9' 4" ( 4.60m x 2.84m )Kitchen 8' x 7' 7" ( 2.44m x 2.31m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</si>
  <si>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Chinbrook Road, London SE12</t>
  </si>
  <si>
    <t>https://www.zoopla.co.uk/for-sale/details/46214904?utm_source=v1:_aWMGz_eWRnA-0qvd6g55GL0LE1r1baI&amp;utm_medium=api</t>
  </si>
  <si>
    <t>Upper Richmond Road, London SW15</t>
  </si>
  <si>
    <t>https://www.zoopla.co.uk/for-sale/details/46215720?utm_source=v1:_aWMGz_eWRnA-0qvd6g55GL0LE1r1baI&amp;utm_medium=api</t>
  </si>
  <si>
    <t>Griffin Stevens</t>
  </si>
  <si>
    <t>020 8115 8613</t>
  </si>
  <si>
    <t>A superb first floor one bedroom period conversion apartment close to Putney High street. The property has a bright and spacious reception room, a modern fully fitted kitchen with breakfast bar, a double bedroom with built in wardrobes and contemporary bathroom. The property also benefits from wood flooring throughout. Situated within walking distance to Putney's excellent high streets shops, restaurants and cafes. Putney mainline station and East Putney tube also a short walk away.</t>
  </si>
  <si>
    <t>West Silvertown, London, England E16</t>
  </si>
  <si>
    <t>https://www.zoopla.co.uk/for-sale/details/46216036?utm_source=v1:_aWMGz_eWRnA-0qvd6g55GL0LE1r1baI&amp;utm_medium=api</t>
  </si>
  <si>
    <t>Offered for sale with no onward chain is this two bedroom mid terrace house in Canning Town. The property comprises of entrance porch, good size living room, separate dining room, galley style kitchen, lobby area, downstairs bathroom with three piece suite and large corner style bath, rear garden made of slabs and wooden decking and two good size double bedrooms. Located within ease of access to London City Airport this property offers a wealth of living accommodation throughout.Reception Room 13'9" x 12'5"Dining Room 12'5" x 9'7"Kitchen 12'1" x 7'3"Bathroom 5'9" x 6'10"Bedroom 1 12'7" x 9'9"Bedroom 2 10'9" x 9'5"No Onward ChainTwo Double Bedrooms</t>
  </si>
  <si>
    <t>Three Colt Street, London E14</t>
  </si>
  <si>
    <t>https://www.zoopla.co.uk/for-sale/details/46216878?utm_source=v1:_aWMGz_eWRnA-0qvd6g55GL0LE1r1baI&amp;utm_medium=api</t>
  </si>
  <si>
    <t>A beautifully designed one bedroom apartment situated on the second floor of this converted Grade II listed building. The property is excellently laid out to maximise space and grandeur from every corner in every room. The reception has two large windows which offer plenty of light and views overlooking St Anne's Church landscaped garden. The set back kitchen is quaint and in impeccable condition, with tiled flooring and an impressive amount of storage space. A large bedroom also shares the view of the landscaped gardens as well as benefiting from a walk in wardrobe, again recently renovated to the highest standard.31 Three Colt Street really is Victorian architecture at its best, whilst all of the period features are kept externally, internally it has been renovated with all of the modern day attributes one could ask for. Superbly located within a short walk of Canary Wharf's shops, bars and amenities.</t>
  </si>
  <si>
    <t>Bellville House, 77 Norman Road, Greenwich, London SE10</t>
  </si>
  <si>
    <t>https://www.zoopla.co.uk/for-sale/details/46217586?utm_source=v1:_aWMGz_eWRnA-0qvd6g55GL0LE1r1baI&amp;utm_medium=api</t>
  </si>
  <si>
    <t>New Build Sales presents this modern 1 bedroom apartment (540 sq ft) situated on the 6th floor in the exclusive and sought after Prime Place development in the heart of Greenwich SE10.This apartment offers bright and spacious living spaces comprising an open-plan lounge with wood flooring and access to a private balcony, fully integrated designer kitchen with granite work surfaces, fitted wardrobe to bedroom and a fully tiled contemporary bathroom. Residents will further benefit from a concierge service, an on-site fitness centre and a wealth of local amenities on its doorstep.** Viewings Highly Recommended **Conveniently located a stone's throw from the vibrant Greenwich village, Bellville House is a few minutes walk from Greenwich DLR and Rail Station with excellent transport links into London Bridge (8 mins), Canary Wharf (12 mins), Bank (17 mins) and Stratford in less than 25 mins. Greenwich Town Centre and the historic Greenwich Market are within easy, and offers a fantastic choice of restaurants, bars and shops.</t>
  </si>
  <si>
    <t>East Dulwich Road, London SE22</t>
  </si>
  <si>
    <t>https://www.zoopla.co.uk/for-sale/details/46220340?utm_source=v1:_aWMGz_eWRnA-0qvd6g55GL0LE1r1baI&amp;utm_medium=api</t>
  </si>
  <si>
    <t>A superbly presented one bedroom apartment, set in the popular Dulwich Mews. This large property is offered chain free and benefits from being a share of freehold. Boasting an airy lounge, a modern fully fitted kitchen, master bedroom, an extra room accessed through french doors and a high-end bathroom. Offering excellent storage, a secure allocated parking space and fantastic transport links.</t>
  </si>
  <si>
    <t>Meadow Close, London SE6</t>
  </si>
  <si>
    <t>https://www.zoopla.co.uk/for-sale/details/46221012?utm_source=v1:_aWMGz_eWRnA-0qvd6g55GL0LE1r1baI&amp;utm_medium=api</t>
  </si>
  <si>
    <t>Property World is delighted to bring to market this super ground floor two bedroom maisonette with private garden. Located in a quiet cul-de-sac next to a large allotment, the location is quiet and peaceful yet within a short walk to Lower Sydenham train station and all the amenities of Bell Green. The property is beautifully presented and been lovingly upgraded by the current owners, including new bathroom, handmade and bespoke kitchen, new 40mm triple glazing, freshly painted throughout and a gorgeous woodburner in the lounge. The accommodation briefly comprises two double bedrooms (both can accommodate a double bed), one with extensive built in wardrobes, spacious reception room with neutral decor, bay to front, woodburner, double glazed window and fitted carpet, bespoke kitchen with direct access to the rear garden, a range of under counter units and shelving units for storage, tiled splashback, gas hob and tiled floor, fabulous new and very modern bathroom with three piece suite, tiled walls, under basin unit and tiled floor. The rear garden is huge in our opinion and very private. This is a wonderful starter home or buy to let investment offering beautifully presented and balanced accommodation throughout. We anticipate strong demand so please call Propertyworld now on to reserve your opportunity to view!Our Vendor Loves...."In winter, we love to sit in the living room and feel the warmth and calmness of the wood burner. In the spring It's a joy to see the beautiful tulips in the garden from the kitchen, while eating breakfast. On the weekend, in the summer months, we eat breakfast, or make a bbq in the garden. In autumn we harvest apples from our small tree. We will miss living in this house".These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</si>
  <si>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Galsworthy Road, Norbiton, Kingston Upon Thames KT2</t>
  </si>
  <si>
    <t>https://www.zoopla.co.uk/for-sale/details/46221788?utm_source=v1:_aWMGz_eWRnA-0qvd6g55GL0LE1r1baI&amp;utm_medium=api</t>
  </si>
  <si>
    <t>This outstanding property has two double bedrooms, light and spacious rooms and has recently been refurbished with an attention to detail. Located in a well maintained block with lift, attractive communal gardens and garage.DirectionsGalsworthy Road is close to Kingston Hospital and a short walk to Norbiton station with its services into London Waterloo and easy access into Kingston town centre you are never far from the action.You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</si>
  <si>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Canterbury Grove, West Norwood, London SE27</t>
  </si>
  <si>
    <t>https://www.zoopla.co.uk/for-sale/details/46221790?utm_source=v1:_aWMGz_eWRnA-0qvd6g55GL0LE1r1baI&amp;utm_medium=api</t>
  </si>
  <si>
    <t>Oaks of Streatham are proud to bring to the market this exceptional first floor period conversion. Located in the heart of West Norwood this bright and spacious first floor conversion comprises of two double bedrooms, modern fitted bathroom and spacious open plan kitchen reception room. Further benefiting from positioned moments from West Norwood Train Station &amp; High Street and being offered chain free.</t>
  </si>
  <si>
    <t>Cam Road, London E15</t>
  </si>
  <si>
    <t>https://www.zoopla.co.uk/for-sale/details/46224116?utm_source=v1:_aWMGz_eWRnA-0qvd6g55GL0LE1r1baI&amp;utm_medium=api</t>
  </si>
  <si>
    <t>David Daniels are delighted to offer for sale this one bedroom first floor apartment. The apartment benefits a concierge, lift and would make for an ideal first time purchase or buy to let investment.Ideally located, the property is situated within easy reach of Stratford High Street with its excellent bus connections, and Stratford station which connects with the Jubilee and Central Lines as well as National Express East Anglia for services to Liverpool Street and Essex and East Anglia and London Overground services.Stratford has become one of the most vibrant and popular destinations in London with entertainment venues including Stratford circus, Theatre Royal Stratford, and Aspers Casino situated in the ever popular Westfield Stratford City which also offers a vast array of shops, bars and restaurants to cater for all tastes.Stratford is continuing to undergo a radical transformation and Stratford International, Stratford London and the bus station have now become part of Zone 2, a year before Crossrail is set to join the extensive rail network, making Stratford one of the most well-connected in London.The property is also situated within easy reach of a Cycle Superhighway which runs into central London. These Cycle Highways give a safer, faster and direct journeys into the city.Entrance Via:Secure communal door to communal hallway - stairs and lift ascending to first floor - door to:Hallway:Wall mounted electric heater - power points - carpet to remain - storage cupboard housing consumer unit and water heater/water tank - doors to:Bedroom: (3.39m x 3.52m narrowing to 2.95m (11'1" x 11'6" na)Double glazed window - wall mounted electric heater - power points - built in wardrobe - carpet to remain.Lounge: (3.57m x 4.71m (not including recess for doorway) ()Double glazed window - two wall mounted electric heaters - power points - carpet to remain - opening to:Kitchen: (2.35m x 2.43m (7'8" x 7'11" ))Range of eye and base level units incorporating a one and a half bowl stainless steel sink with mixer taps and drainer - built in oven with four point hob and extractor fan over - space and plumbing for washing machine - space for fridge/freezer - tiled splash backs - power points - vinyl floor covering.Bathroom: (2.41m x 1.72m (7'10" x 5'7" ))Three piece suite comprising of a panel enclosed bath with mixer taps to shower attachment - pedestal wash basin - low flush w/c - tiled splash backs - wall mounted electric heater - vinyl floor covering.MortgageWe offer a full range of mortgage and financial advice. Please call to discuss your requirements.ViewingTo view this property please call us to make an appointment on .Opening HoursMonday and Friday: 8.30 am - 6.00 pm Tuesday to Thursday: 8.30 am - 7.00 pm Saturday: 9.30 am - 5.00 pm</t>
  </si>
  <si>
    <t>261 High Street, London E15</t>
  </si>
  <si>
    <t>https://www.zoopla.co.uk/for-sale/details/46225857?utm_source=v1:_aWMGz_eWRnA-0qvd6g55GL0LE1r1baI&amp;utm_medium=api</t>
  </si>
  <si>
    <t>Royal Wharf, Endeavour House, Pontoon Dock, Royal Docks E16</t>
  </si>
  <si>
    <t>https://www.zoopla.co.uk/for-sale/details/46227854?utm_source=v1:_aWMGz_eWRnA-0qvd6g55GL0LE1r1baI&amp;utm_medium=api</t>
  </si>
  <si>
    <t>Detailed DescriptionLocated minutes away from the City, and a short walk away from Pontoon Dock DLR Station, Royal Wharf Endeavour House is not to be missed. A range of apartments designed to a high specification, open plan living areas, floor to ceiling windows and boasting river views, Royal Wharf is situated within beautiful landscaped gardens and includes features such as residents swimming pool and gym with 24 hour concierge.</t>
  </si>
  <si>
    <t>Stratford Central, Great Eastern Rd, Stratford E15</t>
  </si>
  <si>
    <t>https://www.zoopla.co.uk/for-sale/details/46227951?utm_source=v1:_aWMGz_eWRnA-0qvd6g55GL0LE1r1baI&amp;utm_medium=api</t>
  </si>
  <si>
    <t>Detailed DescriptionA fantastic one bedroom within the contemporary Stratford Central, boasting a high-specification finish throughout including a fully integrated kitchen as well as a private residents' gym and 24-hour concierge service.Links to the City and Canary Wharf via DLR and Jubilee Line, located near to Stratford International.</t>
  </si>
  <si>
    <t>https://www.zoopla.co.uk/for-sale/details/46228688?utm_source=v1:_aWMGz_eWRnA-0qvd6g55GL0LE1r1baI&amp;utm_medium=api</t>
  </si>
  <si>
    <t>020 8115 4521</t>
  </si>
  <si>
    <t>** chain free ** Franklyn James are pleased to market this well presented one bedroom 5th floor (lift access) modern apartment. The property boasts open plan kitchen/living room with integrated appliances, private balcony, spacious bedroom with built in wardrobes, modern bathroom and hallway storage. Further benefits include communal heating system, floor to ceiling windows, residents gym and on site concierge. Please call for further details and to book an immediate viewing.</t>
  </si>
  <si>
    <t>https://www.zoopla.co.uk/for-sale/details/46228944?utm_source=v1:_aWMGz_eWRnA-0qvd6g55GL0LE1r1baI&amp;utm_medium=api</t>
  </si>
  <si>
    <t xml:space="preserve">  **rare studio flat in the highly sought after napier complex east acton west london opposite virgin active gym **&amp;gt; Balcony&amp;gt; Open Plan Kitchen&amp;gt; Washing Machine&amp;gt; Fridge Freezer&amp;gt; Wood Flooring in reception&amp;gt; Bathroom with shower&amp;gt; Fitted Wardrobe&amp;gt; Storage&amp;gt; Video Entry System&amp;gt; 24 Hour ConciergeAvailable as an ongoing buy to let investment or with vacant possessionCall for viewings</t>
  </si>
  <si>
    <t>Chiltonian Mews, London SE13</t>
  </si>
  <si>
    <t>https://www.zoopla.co.uk/for-sale/details/46229247?utm_source=v1:_aWMGz_eWRnA-0qvd6g55GL0LE1r1baI&amp;utm_medium=api</t>
  </si>
  <si>
    <t>Birdhurst Road, South Croydon CR2</t>
  </si>
  <si>
    <t>https://www.zoopla.co.uk/for-sale/details/46230018?utm_source=v1:_aWMGz_eWRnA-0qvd6g55GL0LE1r1baI&amp;utm_medium=api</t>
  </si>
  <si>
    <t>Summary'Perfect' sang Ed Sheeran and with this two bedroom, two bathroom modern purpose built ground floor apartment with private patio could be perfect for you.Description'Perfect' sang Ed Sheeran and with this two bedroom, two bathroom modern purpose built ground floor apartment with private patio could be perfect for you. Great order, size and location - close to South Croydon station, trams, Lloyd park and shops. With the added bonus of parking, double glazing, gas central heating. This would be the perfect way to get on the property ladder.Reception Room  14' 1" Max x 13' 1" Max ( 4.29m Max x 3.99m Max )Kitchen  14' x 7' ( 4.27m x 2.13m )Private PatioBedroom  12' Max x 11' Max ( 3.66m Max x 3.35m Max )Ensuite Shower Room Bedroom  12' x 9' ( 3.66m x 2.74m )Bathroom Communal GardenParkingLease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</si>
  <si>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Field Road, London W6</t>
  </si>
  <si>
    <t>https://www.zoopla.co.uk/for-sale/details/46232234?utm_source=v1:_aWMGz_eWRnA-0qvd6g55GL0LE1r1baI&amp;utm_medium=api</t>
  </si>
  <si>
    <t>Dexters - Hammersmith</t>
  </si>
  <si>
    <t>020 8939 6061</t>
  </si>
  <si>
    <t>This recently refurbished purpose built apartment has two double bedrooms, a separate kitchen and living area with ample storage which would make for a great first time buy or investment property.DirectionsMuscal House is located close to Barons Court and West Kensington underground stations with excellent shopping facilities close by and just a short walk to the parks and river.You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</si>
  <si>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White City Estate, London W12</t>
  </si>
  <si>
    <t>https://www.zoopla.co.uk/for-sale/details/46232845?utm_source=v1:_aWMGz_eWRnA-0qvd6g55GL0LE1r1baI&amp;utm_medium=api</t>
  </si>
  <si>
    <t>This spacious two double bedroom flat is well laid-out. The flat is situated on the first floor and has storage throughout as well as a separate kitchen and access to a balcony.DirectionsPhipps house is located a short walk from the shops and cafes of Shepherds Bush. Westfield shopping centre is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</si>
  <si>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https://www.zoopla.co.uk/for-sale/details/46235472?utm_source=v1:_aWMGz_eWRnA-0qvd6g55GL0LE1r1baI&amp;utm_medium=api</t>
  </si>
  <si>
    <t>Madley Property Services Ltd</t>
  </si>
  <si>
    <t>020 3463 6951</t>
  </si>
  <si>
    <t>Madley Property present a fantastic opportunity to secure a studio in the highly popular development, New Providence Wharf, E14.The development offers it's residents a host of benefits including a high specification gym, swimming pool, 24 hour concierge, and is only a short walk from Canary Wharf and the fantastic array of bars, restaurants, shops and transport links on offer there.This 5th floor property has a modern specification throughout with wood flooring, a separate fully integrated kitchen and a well finished bathroom.The location of the development provides a peaceful setting away from London's notorious fast pace, and being located on the river front with views of the O2 arena, it displays some spectacular views. You're also only moments away from Blackwall DLR for easy access into the city.Viewings are recommended.</t>
  </si>
  <si>
    <t>Christopher Court, New Cross Road, London SE14</t>
  </si>
  <si>
    <t>https://www.zoopla.co.uk/for-sale/details/46236269?utm_source=v1:_aWMGz_eWRnA-0qvd6g55GL0LE1r1baI&amp;utm_medium=api</t>
  </si>
  <si>
    <t>Winkworth - Forest Hill and New Cross</t>
  </si>
  <si>
    <t>020 8115 4572</t>
  </si>
  <si>
    <t>A beautiful grade II listed second (top) floor Georgian conversion at the top of New Cross Road.Accommodation comprises of light dual aspect reception room, double bedroom, fitted kitchen, three piece bathroom suite, sash windows and gas central heating.Location:Located on the top end of New Cross Road, amenities and transport links can be found at New Cross Gate or The Old Kent Road, with regular bus links to the City and West End.</t>
  </si>
  <si>
    <t>Glebe Avenue, Mitcham CR4</t>
  </si>
  <si>
    <t>https://www.zoopla.co.uk/for-sale/details/46236446?utm_source=v1:_aWMGz_eWRnA-0qvd6g55GL0LE1r1baI&amp;utm_medium=api</t>
  </si>
  <si>
    <t>A beautifully presented end of terrace home located at the end of this popular residential street with off street parking and garden with gated rear access.The accommodation, double glazed throughout, comprises entrance hallway leading to a downstairs cloakroom and through to a wonderful open plan ground floor with elegant reception leading through to a large kitchen breakfast room with space for 'American' style fridge freezer and dining table.On the first floor are two good sized double bedrooms; the master with front bay and second window making it a light, bright room, and a second spacious bedroom. There is also a stunning bathroom with tiled floors and walls.To the front of the property is off street parking for two cars whilst to the rear there is a well maintained, 'low maintenance' private garden with gated access.Glebe Avenue is ideally located for excellent transport links including Colliers Wood underground station, Tram access to Wimbledon and its mainline / underground links and local buses towards Mitcham and Tooting.The Tandem Centre is also nearby with an excellent choice of shops and cafes as well as the large Sainsbury's and Marks and Spencer.</t>
  </si>
  <si>
    <t>https://www.zoopla.co.uk/for-sale/details/46237482?utm_source=v1:_aWMGz_eWRnA-0qvd6g55GL0LE1r1baI&amp;utm_medium=api</t>
  </si>
  <si>
    <t>https://www.zoopla.co.uk/for-sale/details/46237601?utm_source=v1:_aWMGz_eWRnA-0qvd6g55GL0LE1r1baI&amp;utm_medium=api</t>
  </si>
  <si>
    <t>Built circa 2008 by Brazier Homes is this immaculate one bedroom ground floor flat offering a share of the freehold and conveniently situated for Kent House, Clock House and Birkbeck Stations as well as local shops. Further accommodation includes entrance hall with two cupboards, bedroom with built-in wardrobe, spacious open plan lounge and kitchen with built-in appliances and bathroom with separate shower. Outside there are communal areas as well as allocated parking.</t>
  </si>
  <si>
    <t>Precision, Christchurch Way, Greenwich, London SE10</t>
  </si>
  <si>
    <t>https://www.zoopla.co.uk/for-sale/details/46237677?utm_source=v1:_aWMGz_eWRnA-0qvd6g55GL0LE1r1baI&amp;utm_medium=api</t>
  </si>
  <si>
    <t>https://www.zoopla.co.uk/for-sale/details/46237678?utm_source=v1:_aWMGz_eWRnA-0qvd6g55GL0LE1r1baI&amp;utm_medium=api</t>
  </si>
  <si>
    <t>https://www.zoopla.co.uk/for-sale/details/46237679?utm_source=v1:_aWMGz_eWRnA-0qvd6g55GL0LE1r1baI&amp;utm_medium=api</t>
  </si>
  <si>
    <t>Mackenzie Road, Beckenham, Kent BR3</t>
  </si>
  <si>
    <t>https://www.zoopla.co.uk/for-sale/details/46238045?utm_source=v1:_aWMGz_eWRnA-0qvd6g55GL0LE1r1baI&amp;utm_medium=api</t>
  </si>
  <si>
    <t>Key features:Ground floor maisonette2 bedrooms / 2 receptionsKitchen / bathroomGas central heatingFront &amp; rear gardenIn need of modernisation67 year lease. No onward chainEPC rating DMain DescriptionThis Victorian garden flat is centrally located for local buses, trams and train stations. The property consists of 2 bedrooms &amp; 2 reception rooms, kitchen, bathroom and own rear garden. Benefits from a rear garden, front garden, gas central heating. The property requiring redecoration and modernisation. 67 year lease. No onward chain.LocationSituated in a popular residential road a few minutes walk of Birkbeck Station and Tramlink. Local shops and bus services are located close by in Elmers End Road and Croydon Road. Trains from Anerley Station can take you to London Bridge and Charing Cross or to East Croydon. Anerley Station with trains taking you directly to Whitechapel, Shoreditch and Rotherhithe. 10 mins walk form kent house station for 20 minute journey into Victoria. The High Street shops and social facilities of Beckenham are about two miles away with Spa Leisure Centre, library, cinema, restaurants and pubs.Ground FloorHallwayHardwood front door, single panel radiators, storage cupboards, coving, fitted carpet, doors to all rooms.LoungeSash bay windows to front, single panel radiator, coving, fitted carpet.KitchenSash windows to side, space for cooker, stainless steel sink unit, plumbing for washing machine, wall mounted boiler, door to garden.Breakfast RoomSash bay windows to side, built in airing cupboard, single panel radiator, wooden floor, door to kitchen.Bedroom OneWindow to rear, double panelled radiator, coving, fitted carpet.Bedroom TwoSash windows to side, single panel radiator, fitted carpet.BathroomFrosted sash windows to side, wash hand basin, enclosed bath, low level w/c, single panel radiator, part tiled walls &amp; tiled floor.OutsideRear GardenOwn rear garden mainly laid to lawn.Front GardenMainly laid to lawn.LeaseLease: 67 yearsMaintenance/Ground Rent: TbcAgents Note: Details of lease, maintenance etc to be checked prior to exchange of contracts.</t>
  </si>
  <si>
    <t>https://www.zoopla.co.uk/for-sale/details/46241353?utm_source=v1:_aWMGz_eWRnA-0qvd6g55GL0LE1r1baI&amp;utm_medium=api</t>
  </si>
  <si>
    <t>Set in the desirable rossetti road development, is this spacious second floor two bedroom apartment. The property benefits from a good size reception room with a Juliette balcony, separate fitted kitchen master bedroom and a contemporary family bathroom. Further benefits include: Communal gardens, secure entry and an allocated parking space. Ideally situated for excellent transport links.</t>
  </si>
  <si>
    <t>Claudia Place, Wimbledon Park SW19</t>
  </si>
  <si>
    <t>https://www.zoopla.co.uk/for-sale/details/46242789?utm_source=v1:_aWMGz_eWRnA-0qvd6g55GL0LE1r1baI&amp;utm_medium=api</t>
  </si>
  <si>
    <t>*** No Upwards Chain ***Found within this architecturally designed private development with on site caretaker is this second floor one bedroom apartment.Well located it provides excellent access to both Southfields and Wimbledon. There are great road and rail links in the form of the A3 and Southfields District Line Underground Station as well as the green spaces of Wimbledon Park and Wimbledon Common. A communal front door with telephone security system provides access to the second floor. There is a private secure storage unit on the ground floor. The entrance hall of the apartment provides built in storage and access to the open plan kitchen/living room benefitting from great natural light from the large window to the front aspect and fully fitted kitchen. There is a well proportioned double bedroom, serviced by a well appointed bathroom. Outside there is allocated and visitor parking with the parking space for this apartment being directly outside.</t>
  </si>
  <si>
    <t>Ramsden Road, London SW12</t>
  </si>
  <si>
    <t>https://www.zoopla.co.uk/for-sale/details/46242848?utm_source=v1:_aWMGz_eWRnA-0qvd6g55GL0LE1r1baI&amp;utm_medium=api</t>
  </si>
  <si>
    <t>A one bed, raised ground floor flat in a period conversion in the centre of Balham, which has been recently refurbished and has no onward chain.DirectionsRamsden road is a popular tree-lined road in the heart of Balham's popular Nightingale Triangle. Balham mainline and underground stations are within easy reach as are the vast array of shops, bars and restaurants local to the area. The green open spaces of Wandsworth Common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</si>
  <si>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https://www.zoopla.co.uk/for-sale/details/46245242?utm_source=v1:_aWMGz_eWRnA-0qvd6g55GL0LE1r1baI&amp;utm_medium=api</t>
  </si>
  <si>
    <t>A smart two bedroom garden flat in close proximity to Streatham Common Station, Streatham Station and Tooting Bec Common.A smart two bedroom garden flat in close proximity to Streatham Common Station, Streatham Station and Tooting Bec Common. The property is being offered to the market chain free, is in excellent condition throughout and has a very large private garden.</t>
  </si>
  <si>
    <t>Shaftesbury Street, Islington, London N1</t>
  </si>
  <si>
    <t>https://www.zoopla.co.uk/for-sale/details/46247260?utm_source=v1:_aWMGz_eWRnA-0qvd6g55GL0LE1r1baI&amp;utm_medium=api</t>
  </si>
  <si>
    <t>This is a well proportioned, top floor one bedroom apartment which has just been refurbished, which included new flooring and boiler. The property comprises bright reception room and fully fitted separate kitchen, substantial bedroom with built in cupboard, a balcony and a modern bathroom.Shaftesbury street is situated in close proximity to the vibrant Hoxton Square, cafes, bars, restaurants and lifestyle boutiques of Islington. Local transport links include Old Street Station (Northern Line and National Rail) and reliable bus routes into the City and the West End. Shoreditch Park is just at the end of the road, in addition to the regents canal which is 6 minutes walk and offers scenic routes to dalston, upper street and camden.Living Room (4.5 x 3.3 (14'9" x 10'10"))Laminate wood flooring, west facing double glazed window, door to balcony, radiator TV, Satellite and power pointKitchen (2.4 x 3.3 (7'10" x 10'10"))Tiled floor, excellent range of wall and floor units with worktops over with tiled splashback. Integrated appliances include: Electric oven &amp; 4 burner gas hob with extractor hood, boiler, space for washing machine, fridge/freezer, east facing double glazed window.Bedroom (4.5 x 3.3 (14'9" x 10'10"))Built in Cupboard, laminate wood flooring, west facing double glazed windowBathroomContemporary three piece bathroom suite including: Bath with mixer tap &amp; shower attachment, glass shower screen, low level w.C, sink with mixer tap and vanity unit, wall mounted mirror over, shaving point. Tiled walls &amp; flooring, chrome towel rail and extractor fan.Entrance HallWall mounted entry phone, laminate wood flooringImportant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</si>
  <si>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https://www.zoopla.co.uk/for-sale/details/46247841?utm_source=v1:_aWMGz_eWRnA-0qvd6g55GL0LE1r1baI&amp;utm_medium=api</t>
  </si>
  <si>
    <t>A fabulous two double bedroom period apartment. Located ideally in Central Kingston and has been fully refurbished by the current owner, this really is one not to be missed.DirectionsLondon Road is Centrally located in Kingston, moments away from the town centre as well as excellent transport links into London. The River Thames is close by with its selection or Bars and Restaurants.You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</si>
  <si>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Rathbone Market, London E16</t>
  </si>
  <si>
    <t>https://www.zoopla.co.uk/for-sale/details/46248396?utm_source=v1:_aWMGz_eWRnA-0qvd6g55GL0LE1r1baI&amp;utm_medium=api</t>
  </si>
  <si>
    <t>A spacious and well proportioned 1 bedroom 1 bathroom apartment located on the upper floors within a modern purpose built development.There is a modern fitted kitchen with integral appliances and white suite contemporary bathroom. The property benefits from access to a large private balcony from the lounge. There is a lift access to the apartment and secure entry phone system. Jubilee line and DLR services can be accessed via Canning Town station which is within close proximity. The property is available with no onward chain and is considered to be ideal for either ftb or as an investment.Additional InformationLease: 150 years from 12 November 2010.Service Charge: TbcGround Rent: Tbc</t>
  </si>
  <si>
    <t>Schoolgate Drive, Morden SM4</t>
  </si>
  <si>
    <t>https://www.zoopla.co.uk/for-sale/details/46248736?utm_source=v1:_aWMGz_eWRnA-0qvd6g55GL0LE1r1baI&amp;utm_medium=api</t>
  </si>
  <si>
    <t>Turners (Morden)</t>
  </si>
  <si>
    <t>020 3641 2118</t>
  </si>
  <si>
    <t>To good to be true! That's what you will say once you have viewed this fantastic first floor 2 bedroom modern apartment, situated in the very sought after Willows development. Being within easy reach of Morden underground station (Start of Northern line), the accommodation comprises a stylishly fitted open plan lounge/diner with Juliette balcony, a stunning and very well designed and beautifully finished kitchen and 2 double bedrooms with the main bedroom having a Juliette balcony. The apartment is in stunning condition throughout. There is secure underground parking with security gates. Local bus routes within minutes enabling you to commute to Sutton and Wimbledon Town centres with ease. The property is in the SM4 postal district, which is fast becoming a very sought after area. Properties in this development are in high demand so book your viewing today! Call turners property on to arrange your appointment!You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</si>
  <si>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Retirement Homesearch</t>
  </si>
  <si>
    <t>01425 292953</t>
  </si>
  <si>
    <t>Tudor Court, Sidcup DA14</t>
  </si>
  <si>
    <t>https://www.zoopla.co.uk/for-sale/details/46250057?utm_source=v1:_aWMGz_eWRnA-0qvd6g55GL0LE1r1baI&amp;utm_medium=api</t>
  </si>
  <si>
    <t>DA14</t>
  </si>
  <si>
    <t>https://www.zoopla.co.uk/for-sale/details/46250487?utm_source=v1:_aWMGz_eWRnA-0qvd6g55GL0LE1r1baI&amp;utm_medium=api</t>
  </si>
  <si>
    <t>Peckham Grove, London SE15</t>
  </si>
  <si>
    <t>https://www.zoopla.co.uk/for-sale/details/46250838?utm_source=v1:_aWMGz_eWRnA-0qvd6g55GL0LE1r1baI&amp;utm_medium=api</t>
  </si>
  <si>
    <t>SummaryOpen house - Saturday 3rd March, contact us for details.Offered to the market with no onward chain, this property has charm together with character, ideal for your first property purchase or to add to your portfolio.DescriptionOffered to the market with no onward chain, this property has charm together with character, ideal for your first property purchase or to add to your portfolio. The property features a well presented reception room, separate modern fitted kitchen, a bespoke industrial chic bathroom with double bedroom to the rear. Further benefits include a private patio garden. Presented in move in condition and sure to sell fast, enquire within to save disappointment!We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</si>
  <si>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Landau House, Chatsworth Road, London NW2</t>
  </si>
  <si>
    <t>https://www.zoopla.co.uk/for-sale/details/46251155?utm_source=v1:_aWMGz_eWRnA-0qvd6g55GL0LE1r1baI&amp;utm_medium=api</t>
  </si>
  <si>
    <t>Portland Estate Agents</t>
  </si>
  <si>
    <t>020 8022 4988</t>
  </si>
  <si>
    <t>Detailed DescriptionWe have pleasure to offer this good sized stylish, spacious and bright chain free one bedroom flat on the first floor of this popular purpose built block. The property is offered chain free and features of this lovely flat include double glazing throughout, fully fitted neutral kitchen, large reception room, communal gardens, a good size bedroom and off street parking.Located on the ever so popular and tree lined Chatsworth Road with Kilburn High Road only moments away, with all it's shops, bars, restaurants and amenities as well as Kilburn Station (Jubilee Line) very close by,Early viewings are highly recommended!</t>
  </si>
  <si>
    <t>Church Road, Mitcham SW19</t>
  </si>
  <si>
    <t>https://www.zoopla.co.uk/for-sale/details/46252013?utm_source=v1:_aWMGz_eWRnA-0qvd6g55GL0LE1r1baI&amp;utm_medium=api</t>
  </si>
  <si>
    <t>Battersea Park Road, Battersea, London SW11</t>
  </si>
  <si>
    <t>https://www.zoopla.co.uk/for-sale/details/46252414?utm_source=v1:_aWMGz_eWRnA-0qvd6g55GL0LE1r1baI&amp;utm_medium=api</t>
  </si>
  <si>
    <t>We are delighted to offer this well maintained apartment located just moments from Battersea Park. This Second floor apartment which offers a large reception, well designed, one double bedroom and ample storage space. Ideally situated moments from Battersea Park (0.1 miles) and multiple transport links. Battersea Park road runs parallel to Prince of Wales Drive. The area benefits from many bars, restaurants and shops. Both Battersea Park station and Queenstown Road station are within 0.1 miles and provide direct access to Clapham Junction, Victoria and Waterloo respectively. Sloane Square and the King's Road are a short walk (1.5miles).Top floordouble glazedideal first purchasestones throw from battersea parkone double bedroomlong leaseclose proximity to two train stationsgas central heating</t>
  </si>
  <si>
    <t>Selhurst Close, London SW19</t>
  </si>
  <si>
    <t>https://www.zoopla.co.uk/for-sale/details/46253792?utm_source=v1:_aWMGz_eWRnA-0qvd6g55GL0LE1r1baI&amp;utm_medium=api</t>
  </si>
  <si>
    <t>Sacha Scott</t>
  </si>
  <si>
    <t>01737 483619</t>
  </si>
  <si>
    <t>Hollyton</t>
  </si>
  <si>
    <t>020 8022 3181</t>
  </si>
  <si>
    <t>Rockley Road, London W14</t>
  </si>
  <si>
    <t>https://www.zoopla.co.uk/for-sale/details/46259427?utm_source=v1:_aWMGz_eWRnA-0qvd6g55GL0LE1r1baI&amp;utm_medium=api</t>
  </si>
  <si>
    <t>Located on the top floor of a purpose built building is this one double bedroom apartment in need of modernisation and offered to the market chain free.DirectionsRockley Court is located within close proximity to Shepherds Bush Green and the shops, bars and restaurants at Westfield. Shepherds Bush station is less than 300 meters from the property.You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</si>
  <si>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Kathleen Godfree Court, Wimbledon SW19</t>
  </si>
  <si>
    <t>https://www.zoopla.co.uk/for-sale/details/46260215?utm_source=v1:_aWMGz_eWRnA-0qvd6g55GL0LE1r1baI&amp;utm_medium=api</t>
  </si>
  <si>
    <t>A one bedroom ground floor retirement apartment with patio door access Kathleen Godfree Court was constructed by McCarthy &amp; Stone (Developments) Ltd and comprises 59 properties arranged over 3 floors each served by lift. The Development Manager can be contacted from various points within each property in the case of an emergency. For periods when the Development Manager is off duty there is a 24 hour emergency Appello call system. Each property comprises an entrance hall, lounge, kitchen, one or two bedrooms and bathroom. It is a condition of purchase that single residents be over the age of 60 years, or in the event of a couple, one must be over the age of 60 years and the other over 55 years.Please speak to our Property Consultant if you require information regarding Event Fees that may apply to this property.AccommodationFront door leads to theEntrance HallWith light switch. Power point. Emergency intercom with pull cord and door entry intercom. Airing cupboard housing the insulated hot water cylinder with fitted electric immersion heater, shelving, electric meters and storage space.Living RoomFire surround. Electric night storage heater, power points to include TV aerial point. Wall light points. Emergency pull cord.Patio door leading to small paved patio area.KitchenTiled and fitted with stainless steel sink unit with a single drainer. Wall and floor cupboards. Free standing fridge/freezer. Power points. Strip light. Electric cooker.BedroomBuilt in wardrobe with folding mirror doors, hanging rail and shelf above. Light switch. Electric night storage heater. Power points, emergency pull cord, wall lights.BathroomTiled and fitted with suite comprising shower unit with emergency push button, WC with low level flush, vanity unit. Heated towel rail. Strip light. Wall mounted electric heater. Extractor fan.</t>
  </si>
  <si>
    <t>Victor Michael</t>
  </si>
  <si>
    <t>020 8115 7753</t>
  </si>
  <si>
    <t>https://www.zoopla.co.uk/for-sale/details/46265274?utm_source=v1:_aWMGz_eWRnA-0qvd6g55GL0LE1r1baI&amp;utm_medium=api</t>
  </si>
  <si>
    <t>SummaryA fantastic opportunity to purchase this two bedroom two bathroom second floor flatdescriptionA fantastic opportunity to purchase this two bedroom two bathroom second floor flat that comes to the market with no onward chain. This apartment comprises of two good sized bedrooms, a bright and airy lounge, fully fitted kitchen, a family bathroom, an en suite and a rarely available balcony. The property is ideal for first time or investment buyers due to the great location central to Feltham mainline train station and high street. A viewing is highly advised to avoid disappointment.Lease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</si>
  <si>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Oakley Street, London SW3</t>
  </si>
  <si>
    <t>https://www.zoopla.co.uk/for-sale/details/46266547?utm_source=v1:_aWMGz_eWRnA-0qvd6g55GL0LE1r1baI&amp;utm_medium=api</t>
  </si>
  <si>
    <t>Dexters - Chelsea</t>
  </si>
  <si>
    <t>020 7590 9510</t>
  </si>
  <si>
    <t>https://www.zoopla.co.uk/for-sale/details/46267162?utm_source=v1:_aWMGz_eWRnA-0qvd6g55GL0LE1r1baI&amp;utm_medium=api</t>
  </si>
  <si>
    <t>Boasting light and spacious living space throughout, this fantastic two bedroom flat boasts an open-plan reception room, two generous sized bedrooms and a well equipped contemporary kitchen.Tooting High Street is within easy reach of the excellent range of shops, cafes and bars of Tooting, with Tooting Broadway station (Northern Line) just a short distance away. Colliers Wood station is also only moments away.</t>
  </si>
  <si>
    <t>Gautrey Road, London SE15</t>
  </si>
  <si>
    <t>https://www.zoopla.co.uk/for-sale/details/46267404?utm_source=v1:_aWMGz_eWRnA-0qvd6g55GL0LE1r1baI&amp;utm_medium=api</t>
  </si>
  <si>
    <t>Being offered is this spacious light double bedroom Victorian Flat situated on the first floor of this attractive building, available with no onward chain and in good decorative order.The accommodation comprises of light reception room, double bedroom, fitted kitchen, fitted bathroom, gas central heating, laminate wood flooring and non-restrictive on-street parking.Location:Gautrey Road is ideal for amenities on Queens Road and Nunhead and their respective train stations with frequent services to London Bridge and Victoria. A network of local buses allows for easy access to the City and West End.</t>
  </si>
  <si>
    <t>Regent Letting &amp; Property Management Ltd</t>
  </si>
  <si>
    <t>020 8128 0890</t>
  </si>
  <si>
    <t>https://www.zoopla.co.uk/for-sale/details/46267992?utm_source=v1:_aWMGz_eWRnA-0qvd6g55GL0LE1r1baI&amp;utm_medium=api</t>
  </si>
  <si>
    <t>A delightful one bedroom flat in a mansion block facing the common.A delightful one bedroom flat in a mansion block facing the common. The flat has telephone entry and a lift. The accommodation is smart and well presented and the real feature is the large roof terrace with a direct view over the common. The flat is available with no chain. There are shops, pubs and large supermarkets close by and of course the common. Both Streatham and Streatham Common Stations are nearby on different lines into the city and the bus depot to the north means there is a large choice for routes into the city.</t>
  </si>
  <si>
    <t>Salford Road, Telford Park SW2</t>
  </si>
  <si>
    <t>https://www.zoopla.co.uk/for-sale/details/46270565?utm_source=v1:_aWMGz_eWRnA-0qvd6g55GL0LE1r1baI&amp;utm_medium=api</t>
  </si>
  <si>
    <t>Neutrally decorated with bright rooms arranged over the second and third floors of this handsome period conversion, this one bedroom flat is extremely well located within a peaceful residential area.Salford Road is situated within the popular Telford Park area close to Streatham High Road's varied amenities, Streatham Hill National Rail station and the stunning open-spaces of Tooting Bec Common.</t>
  </si>
  <si>
    <t>Birkbeck Road, Beckenham, Kent BR3</t>
  </si>
  <si>
    <t>https://www.zoopla.co.uk/for-sale/details/46270576?utm_source=v1:_aWMGz_eWRnA-0qvd6g55GL0LE1r1baI&amp;utm_medium=api</t>
  </si>
  <si>
    <t>Central Apartments, 455 High Road, Middlesex HA9</t>
  </si>
  <si>
    <t>https://www.zoopla.co.uk/for-sale/details/46270745?utm_source=v1:_aWMGz_eWRnA-0qvd6g55GL0LE1r1baI&amp;utm_medium=api</t>
  </si>
  <si>
    <t>6 Hopton Road, Streatham SW16</t>
  </si>
  <si>
    <t>https://www.zoopla.co.uk/for-sale/details/46274829?utm_source=v1:_aWMGz_eWRnA-0qvd6g55GL0LE1r1baI&amp;utm_medium=api</t>
  </si>
  <si>
    <t>224 Bromley Road, Bromley, London BR2</t>
  </si>
  <si>
    <t>https://www.zoopla.co.uk/for-sale/details/46274860?utm_source=v1:_aWMGz_eWRnA-0qvd6g55GL0LE1r1baI&amp;utm_medium=api</t>
  </si>
  <si>
    <t>Malden Road, Kentish Town NW5</t>
  </si>
  <si>
    <t>https://www.zoopla.co.uk/for-sale/details/46275166?utm_source=v1:_aWMGz_eWRnA-0qvd6g55GL0LE1r1baI&amp;utm_medium=api</t>
  </si>
  <si>
    <t>A charming one bedroom, top floor apartment located within a brilliant period conversion close to Kentish Town West and Chalk Farm stations.This property is a located a short distance from Kentish Town and Chalk Farm, which offer an excellent selection of shops and vibrant nightlife. Kentish Town West and Chalk Farm stations are both within easy reach.</t>
  </si>
  <si>
    <t>Earls Court Road, Earls Court SW5</t>
  </si>
  <si>
    <t>https://www.zoopla.co.uk/for-sale/details/46275447?utm_source=v1:_aWMGz_eWRnA-0qvd6g55GL0LE1r1baI&amp;utm_medium=api</t>
  </si>
  <si>
    <t>Foxtons - Earls Court</t>
  </si>
  <si>
    <t>020 8128 9417</t>
  </si>
  <si>
    <t>This bright and stylish studio flat located on the first floor has been refurbished to an exceptional standard and is situated moments from the amenities of Earls Court and Kensington, and Earls Court station.Fulham Road, Earls Court Road and King's Road provide an array of shops, boutiques, bars and restaurants.</t>
  </si>
  <si>
    <t>SW5</t>
  </si>
  <si>
    <t>Dumbarton Court, Brixton Hill SW2</t>
  </si>
  <si>
    <t>https://www.zoopla.co.uk/for-sale/details/46276100?utm_source=v1:_aWMGz_eWRnA-0qvd6g55GL0LE1r1baI&amp;utm_medium=api</t>
  </si>
  <si>
    <t>Beresford Residential are delighted to offer this unique opportunity for a keen buyer to own this one bedroom flat in the always popular Dumbarton Court. Located at the top of Brixton Hill, Dumbarton Court sits ideally for easy access to Brixton town centre.The accomodation comprises of a large reception room, seperated kitchen, double bedroom and a modern bathroom. Furthermore the property has access to a private balcony.The property is sold with a long lease and would be perfect for a first time buyer.</t>
  </si>
  <si>
    <t>Station Grove, Wembley HA0</t>
  </si>
  <si>
    <t>https://www.zoopla.co.uk/for-sale/details/46276192?utm_source=v1:_aWMGz_eWRnA-0qvd6g55GL0LE1r1baI&amp;utm_medium=api</t>
  </si>
  <si>
    <t>Grey &amp; Co (Wembley)</t>
  </si>
  <si>
    <t>020 8115 3362</t>
  </si>
  <si>
    <t>Grey and Co are pleased to offer For Sale this Two bedroom first floor converted flat located just off Ealing Road, and within easy walking distance to Wembley High Road providing a wide range of shopping facilities and various bus routes, as well as Wembley Central British Rail/Bakerloo line station. The property would be suitable either for owner occupation or as a "Buy to Let" investment. Details of the accommodation are as follows:</t>
  </si>
  <si>
    <t>Dulwich Mead, Half Moon Lane, Herne Hill SE24</t>
  </si>
  <si>
    <t>https://www.zoopla.co.uk/for-sale/details/46276627?utm_source=v1:_aWMGz_eWRnA-0qvd6g55GL0LE1r1baI&amp;utm_medium=api</t>
  </si>
  <si>
    <t>Burnetware</t>
  </si>
  <si>
    <t>020 3478 3387</t>
  </si>
  <si>
    <t>Detailed Description" Double bedroom" Fitted kitchen" Off street parking" Lift service" Modern bathroom" 19ft lounge" Communal garden" Communal lounge</t>
  </si>
  <si>
    <t>Goodrich Road, London SE22</t>
  </si>
  <si>
    <t>https://www.zoopla.co.uk/for-sale/details/46276966?utm_source=v1:_aWMGz_eWRnA-0qvd6g55GL0LE1r1baI&amp;utm_medium=api</t>
  </si>
  <si>
    <t>Caddington Blue</t>
  </si>
  <si>
    <t>020 3641 4606</t>
  </si>
  <si>
    <t>Detached house</t>
  </si>
  <si>
    <t>https://www.zoopla.co.uk/for-sale/details/46278869?utm_source=v1:_aWMGz_eWRnA-0qvd6g55GL0LE1r1baI&amp;utm_medium=api</t>
  </si>
  <si>
    <t>Good size one bedroom purpose built flat being on the fourth floor of this development having a westerly aspect with far reaching views and being in this highly sought after central location close to Raynes Park centre and the commuter station.</t>
  </si>
  <si>
    <t>https://www.zoopla.co.uk/for-sale/details/46280986?utm_source=v1:_aWMGz_eWRnA-0qvd6g55GL0LE1r1baI&amp;utm_medium=api</t>
  </si>
  <si>
    <t>In this popular purpose built block is this two double bedroom apartment in good condition which would make a perfect first home for a buy to let investment.DirectionsMackay house is located in White City and is a short distance from the shops and restaurants of Westfield. White City tube is located less than half a mile form the property.You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</si>
  <si>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Ashbourne Road, Tooting Borders CR4</t>
  </si>
  <si>
    <t>https://www.zoopla.co.uk/for-sale/details/46281022?utm_source=v1:_aWMGz_eWRnA-0qvd6g55GL0LE1r1baI&amp;utm_medium=api</t>
  </si>
  <si>
    <t>New to the sales market is this spacious top floor apartment, located within this well maintained private development.The property offers two double bedrooms (both with fitted wardrobes), bright &amp; airy living accommodation with lovely views, good size reception, modern fitted kitchen &amp; shower room and access to the loft storage. Further benefits include gas central heating, off road parking, communal garden and no onward chain.The Cheviots is well located within minutes of shops and buses. Tooting br, Mitcham Eastfields and Tooting Broadway underground stations are also close by making this a fabulous first time buy.Please call T2M to arrange your viewing...</t>
  </si>
  <si>
    <t>Claremont Street, Beckton E16</t>
  </si>
  <si>
    <t>https://www.zoopla.co.uk/for-sale/details/46282016?utm_source=v1:_aWMGz_eWRnA-0qvd6g55GL0LE1r1baI&amp;utm_medium=api</t>
  </si>
  <si>
    <t>Offering well proportioned living space and a private balcony, this two bedroom apartment has on road parking, an external store shed and a location within easy reach of Canary Wharf and the Excel centre.Shaw Street benefits from a selection of local amenities as well as being well placed for use of the attractions that can be found in and around the Royal Docks, including the Royal Victoria Gardens, the Excel Centre and in nearby Canary Wharf.</t>
  </si>
  <si>
    <t>Victoria Drive, Southfields SW19</t>
  </si>
  <si>
    <t>https://www.zoopla.co.uk/for-sale/details/46282151?utm_source=v1:_aWMGz_eWRnA-0qvd6g55GL0LE1r1baI&amp;utm_medium=api</t>
  </si>
  <si>
    <t>https://www.zoopla.co.uk/for-sale/details/46283460?utm_source=v1:_aWMGz_eWRnA-0qvd6g55GL0LE1r1baI&amp;utm_medium=api</t>
  </si>
  <si>
    <t>Detailed DescriptionAn amazing opportunity to purchase a beautiful apartment in Londons newest neighbourhood, City Island!This 18th floor suite apartment at 414 sqft of living space is finished to a high specification including a luxury fully integrated kitchen that includes fridge/freezer, dishwasher and washing machine. The hallway opens out into the kitchen and open plan lounge, the private balcony has access from the lounge.Residents will benefit from access to a range of facilities including a clubhouse, restaurant, pool and gymnasium, lobby and concierge and private residents lounge, spa &amp; treatment rooms, pools and attractive gardens.</t>
  </si>
  <si>
    <t>https://www.zoopla.co.uk/for-sale/details/46283870?utm_source=v1:_aWMGz_eWRnA-0qvd6g55GL0LE1r1baI&amp;utm_medium=api</t>
  </si>
  <si>
    <t>Marsh &amp; Parsons - Shoreditch</t>
  </si>
  <si>
    <t>020 8022 6337</t>
  </si>
  <si>
    <t>This property features from a pull down bed in a partitioned sleeping area, lounge with an open-planned kitchen including integrated appliances and a marble shower room. The property also benefits a balcony overlooking the views of West London.Pan Peninsula is a stunning new development right in the heart of Canary Wharf within walking distance to Canary Wharf Underground Station with easy access to the surrounding local amenities including shops, bars and restaurants. The development allows exclusive access to all residents from extensive leisure facilities, cinema room, 24 hour concierge service, gym, cocktail bar and restaurant.This property is a great buy for first time buyers and buy to let investors.</t>
  </si>
  <si>
    <t>Harper Studios, 20 Love Lane, London SE18</t>
  </si>
  <si>
    <t>https://www.zoopla.co.uk/for-sale/details/46284540?utm_source=v1:_aWMGz_eWRnA-0qvd6g55GL0LE1r1baI&amp;utm_medium=api</t>
  </si>
  <si>
    <t>https://www.zoopla.co.uk/for-sale/details/46284733?utm_source=v1:_aWMGz_eWRnA-0qvd6g55GL0LE1r1baI&amp;utm_medium=api</t>
  </si>
  <si>
    <t>A luxury studio suite set on the 16th floor of this sophisticated residential building. The property offers stunning northerly views to Canary Wharf, balcony, separate living and sleeping areas, hideaway kitchen with wine cooler, ample storage and designer furnishings. On-site facilities include 24 hour concierge service, fully staffed fitness suite with 16 meter swimming pool, residents' cinema and panoramic 48th floor cocktail bar.</t>
  </si>
  <si>
    <t>Paxton Place, London SE27</t>
  </si>
  <si>
    <t>https://www.zoopla.co.uk/for-sale/details/46285135?utm_source=v1:_aWMGz_eWRnA-0qvd6g55GL0LE1r1baI&amp;utm_medium=api</t>
  </si>
  <si>
    <t>A selection of ground floor luxury one bedroom apartments for sale ideally located for access to West Norwood, Dulwich, Crystal Palace and Streatham Hill.The accommodation has been refurbished to an exceptional standard and comprises open-plan reception room/contemporary kitchen, double bedroom and a stylish Jack and Jill bathroom.Paxton Place is well situated for the restaurants and amenities of Gipsy Road, including the highly recommended Paxton pub. As well as these, Crystal Palace Park and the busy Crystal Palace bars, shops and cafes are nearby. Gipsy Hill mainline station is a short distance away providing access to London Bridge and Victoria, as well as buses to Oxford Street and Central London.</t>
  </si>
  <si>
    <t>https://www.zoopla.co.uk/for-sale/details/46285136?utm_source=v1:_aWMGz_eWRnA-0qvd6g55GL0LE1r1baI&amp;utm_medium=api</t>
  </si>
  <si>
    <t>Kempshott Road, London SW16</t>
  </si>
  <si>
    <t>https://www.zoopla.co.uk/for-sale/details/46285920?utm_source=v1:_aWMGz_eWRnA-0qvd6g55GL0LE1r1baI&amp;utm_medium=api</t>
  </si>
  <si>
    <t>Located on the second floor of this period conversion. This flat has a benefit of a 16'4x13'5 reception room. A double bedroom at 13'5x10'11, contemporary styled kitchen and a family bathroom. Other benefits include a loft area for storage and Streatham Common is 0.3 miles away.As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purchase.HallwayKitchen (2.82m x 2.54m)Window, part tiled walls, single drainer sink unit, range of cupboards and wall units, gas hob, electric oven, extractor fan, plumbed for washing machine, tiled floorBedroom (4.09m x 3.33m)Window, radiator, built-in wardrobeBathroom (2.24m x 1.96m)Window, bath, WC, single hand wash basin, tiled floorReception Room (4.98m x 4.09m)Window, radiator</t>
  </si>
  <si>
    <t>Warton Road, Stratford, London E15</t>
  </si>
  <si>
    <t>https://www.zoopla.co.uk/for-sale/details/46286454?utm_source=v1:_aWMGz_eWRnA-0qvd6g55GL0LE1r1baI&amp;utm_medium=api</t>
  </si>
  <si>
    <t>Grove Crescent Road, Stratford, London E15</t>
  </si>
  <si>
    <t>https://www.zoopla.co.uk/for-sale/details/46286455?utm_source=v1:_aWMGz_eWRnA-0qvd6g55GL0LE1r1baI&amp;utm_medium=api</t>
  </si>
  <si>
    <t>Prime locationLocated within easy access to Maryland station plus within walking distance to Stratford International station and Westfield Shopping Centre. This modern build larger than average two bedroom flat is ideal for first time buyers. Very well maintained and is being sold chain free.EntranceFront door to hallway.HallwayAccess to two bedrooms, bathroom, lounge, storage cupboard.Lounge4.34m (14' 3") x 3.05m (10' 0")Double glazed door and windows to front balcony, radiator, access to kitchen.Kitchen2.29m (7' 6") x 2.01m (6' 7") Fitted wall and base units, roll edge work surface, sink and drainer, fitted oven, grill and electric hob with extractor fan over.Bedroom one4.34m (14' 3") x 3.33m (10' 11")Double glazed window to front, radiator.Bedroom two4.34m (14' 3") x 2.67m (8' 9")Double glazed window to front, radiator.Bathroom2.06m (6' 9") x 2.01m (6' 7")Pedestal hand wash basin, low level w.C, bath, heated towel rail, tiled splash walls.</t>
  </si>
  <si>
    <t>Century 21 - Islington</t>
  </si>
  <si>
    <t>020 8115 4560</t>
  </si>
  <si>
    <t>Polworth Road, London SW16</t>
  </si>
  <si>
    <t>https://www.zoopla.co.uk/for-sale/details/46287740?utm_source=v1:_aWMGz_eWRnA-0qvd6g55GL0LE1r1baI&amp;utm_medium=api</t>
  </si>
  <si>
    <t>A wonderfully light top floor 2 bedroom flat a stone's throw from Streatham Common and the High St with all its amenities, transport links and restaurants. Both the reception room and main bedroom are South facing, looking towards the Common. The flat is situated in a period building in a highly desirable residential street in Streatham, an area that has gentrified dramatically over the last 5 years. Transport links nearby are superb which is one reason why this corner of South West London has become so popular in recent times.This flat would suit many types of purchaser, from first time buyers, young professionals needing to get into central London every morning or those looking for a pied-a-terre, London bolt-hole or a place where you can work from home. The flat is fantastically quiet and comfortable with a desirably spacious living room. The property has the one thing that everybody wants - great storage, including a large loft as well as much wardrobe and cupboard space throughout.</t>
  </si>
  <si>
    <t>https://www.zoopla.co.uk/for-sale/details/46287793?utm_source=v1:5rnMTT3dHALK8wP8bup_vD_1NR81g7CZ&amp;utm_medium=api</t>
  </si>
  <si>
    <t>Century 21 - Putney</t>
  </si>
  <si>
    <t>020 8022 0118</t>
  </si>
  <si>
    <t>Sole agent - A well-sized one bedroom flat in East Putney (situated between Putney Rail Station and East Putney Tube Station). The property consists of a living room, kitchen, double bedroom and a bathroom. Recently renovated and well cared for by the current owner.The property also has a separate, secure individual storage shed located on the ground floor (large enough for bicycle storage).A large common garden area (which will surprise you) and the possibility of off street parking make this property an excellent, affordable alternative to the much more expensive new builds on Upper Richmond Road.Excellent property for a first-time landlord as it would be a very attractive for future renters due to its location and size.Low service charges and low ground rent make this even more attractive as a rental property.</t>
  </si>
  <si>
    <t>Tooting Market, Tooting High Street, London SW17</t>
  </si>
  <si>
    <t>https://www.zoopla.co.uk/for-sale/details/46288062?utm_source=v1:_aWMGz_eWRnA-0qvd6g55GL0LE1r1baI&amp;utm_medium=api</t>
  </si>
  <si>
    <t>SummaryA fantastic two double bedroom split level period conversion flat occupying an excellent corner position on Tooting High Street &amp; Blackshaw Road.DescriptionA fantastic two double bedroom period conversion flat occupying an excellent corner position on Tooting High Street and Blackshaw Road. This stunning duplex apartment is arranged across one spacious floor benefitting from two generous double bedrooms, modern fitted bathroom and a stunning open plan kitchen/reception with complete fitted appliances. Situated at the foot of Tooting High Street and Blackshaw Road, the property is conveniently located just moments from Tooting Broadway Tube (Northern Line), St Georges Hospital and a trendy selection of bars, restaurants and coffee shops, making this an interesting first time or buy to let purchase.Kitchen / Reception Room 20' x 15' 2" ( 6.10m x 4.62m )Bedroom 8' 9" x 8' ( 2.67m x 2.44m )Bedroom 11' x 9' 2" ( 3.35m x 2.79m )Bathroom 6' 2" x 5' 8" ( 1.88m x 1.73m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</si>
  <si>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Marsh &amp; Parsons - Askew Road</t>
  </si>
  <si>
    <t>020 8128 4302</t>
  </si>
  <si>
    <t>Melbreak House, East Dulwich Estate, East Dulwich SE22</t>
  </si>
  <si>
    <t>https://www.zoopla.co.uk/for-sale/details/46289819?utm_source=v1:_aWMGz_eWRnA-0qvd6g55GL0LE1r1baI&amp;utm_medium=api</t>
  </si>
  <si>
    <t>Hindwoods are pleased to offer this top floor split level flat.Situated off Pythchley Road and within half a mile of East Dulwich station and a mile of Denmark Hill station.</t>
  </si>
  <si>
    <t>Whitney House, East Dulwich Estate, East Dulwich SE22</t>
  </si>
  <si>
    <t>https://www.zoopla.co.uk/for-sale/details/46289822?utm_source=v1:_aWMGz_eWRnA-0qvd6g55GL0LE1r1baI&amp;utm_medium=api</t>
  </si>
  <si>
    <t>Hindwoods are pleased to offer this newly refurbished fifth floor studio flat.Situated within half a mile of East Dulwich station and a mile of Denmark Hill station.</t>
  </si>
  <si>
    <t>Ewart Road, Forest Hill SE23</t>
  </si>
  <si>
    <t>https://www.zoopla.co.uk/for-sale/details/46292460?utm_source=v1:_aWMGz_eWRnA-0qvd6g55GL0LE1r1baI&amp;utm_medium=api</t>
  </si>
  <si>
    <t>Well presented throughout, this lovely one bedroom boasts a spacious reception room, a light south-facing bedroom and an expansive roof terrace.Ewart Road offers a mature, residential setting within easy reach of the amenities of Forest Hill. For transport, the closest rail link is Forest Hill Station (National Rail).</t>
  </si>
  <si>
    <t>Cassilis Road, Canary Wharf E14</t>
  </si>
  <si>
    <t>https://www.zoopla.co.uk/for-sale/details/46292533?utm_source=v1:_aWMGz_eWRnA-0qvd6g55GL0LE1r1baI&amp;utm_medium=api</t>
  </si>
  <si>
    <t>Buy London Flat</t>
  </si>
  <si>
    <t>020 8022 3105</t>
  </si>
  <si>
    <t>Buy London Flat are proud to present his modern 1 bedroom ground floor flat in the heart of the docklands close to Canary Wharf and South Quay DLR stations. Located on a quiet modern residential estate the flat would suit a investors or first time buyer. The flat has a modern finish with laminate flooring throughout with the additional benefit of a private parking space and a Tesco Express and Subway close by.</t>
  </si>
  <si>
    <t>Evesham Walk, Myatts Fields South, London SW9</t>
  </si>
  <si>
    <t>https://www.zoopla.co.uk/for-sale/details/46294522?utm_source=v1:_aWMGz_eWRnA-0qvd6g55GL0LE1r1baI&amp;utm_medium=api</t>
  </si>
  <si>
    <t>My Habitat Property Services</t>
  </si>
  <si>
    <t>020 8033 7642</t>
  </si>
  <si>
    <t>We are delighted to present this beautiful one bedroom apartment in the heart of Brixton!This is a very spacious flat situated on the first floor.The key features are:-- Large and spacious double bedroom with fitted wardrobes and living room, good sized separate kitchen and bathroom.- Large walk in closet and Storage space.- Balcony and small garden.Additional featuresa are wooden laminate flooring throughout, gas central heating.The flat is off Brixton Road, close to Oval and Brixton tube stations.Call now to arrange a viewing!</t>
  </si>
  <si>
    <t>Fenham Road, Peckham, London SE15</t>
  </si>
  <si>
    <t>https://www.zoopla.co.uk/for-sale/details/46295054?utm_source=v1:_aWMGz_eWRnA-0qvd6g55GL0LE1r1baI&amp;utm_medium=api</t>
  </si>
  <si>
    <t>Tailor made for A first time buyer this one bedroom first floor victorian conversion is situated within highly sought Peckham. Generous accommodation briefly comprises; Lounge, Kitchen/Breakfast Room, Double Bedroom and Bathroom. Offered with no forward chain this is a great opportunity and viewing is highly recommended. EPC Grade DLocationThe property is located on Fenham Road in Peckham and therefore affords convenient access to excellent transport links and amenities.Our ViewFirst Floor Victorian Conversions in Peckham are highly sought commodities and we would therefore urge your earliest attention, as this is a great opportunity!Living Area (3.40m x 4.29m)Kitchen / Breakfast Room (2.59m x 3.81m)Bedroom (2.9m x 3.4m)BathroomImportant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</si>
  <si>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Kathleen Godfrey Court, Queens Road, Wimbledon SW19</t>
  </si>
  <si>
    <t>https://www.zoopla.co.uk/for-sale/details/46296320?utm_source=v1:_aWMGz_eWRnA-0qvd6g55GL0LE1r1baI&amp;utm_medium=api</t>
  </si>
  <si>
    <t>Retirement bungalow. Hawes and Co are delighted to present this one of a kind bungalow within Kathleen Godfrey Court, a development built by McCarthy &amp; Stone. The property comprises one bedroom, kitchen, bathroom and a spacious reception room with doors leading onto a private patio and communal gardens. The bungalow is served by a court Manager and can be contacted from various points within each property in the case of an emergency. For periods when the Development Manager is off duty there is a 24 hour emergency Appello call system. It is a condition of purchase that single residents be over the age of 60 years, or in the event of a couple, one must be over the age of 60 years and the other over 55 years.</t>
  </si>
  <si>
    <t>2 Vermont Road, London SW18</t>
  </si>
  <si>
    <t>https://www.zoopla.co.uk/for-sale/details/46296343?utm_source=v1:_aWMGz_eWRnA-0qvd6g55GL0LE1r1baI&amp;utm_medium=api</t>
  </si>
  <si>
    <t>Mayflower Street, London SE16</t>
  </si>
  <si>
    <t>https://www.zoopla.co.uk/for-sale/details/46297588?utm_source=v1:_aWMGz_eWRnA-0qvd6g55GL0LE1r1baI&amp;utm_medium=api</t>
  </si>
  <si>
    <t>Winkworth - Surrey Quays</t>
  </si>
  <si>
    <t>020 8115 4303</t>
  </si>
  <si>
    <t>Ontario Tower, Fairmont Avenue, London E14</t>
  </si>
  <si>
    <t>https://www.zoopla.co.uk/for-sale/details/46298613?utm_source=v1:_aWMGz_eWRnA-0qvd6g55GL0LE1r1baI&amp;utm_medium=api</t>
  </si>
  <si>
    <t>020 8033 8805</t>
  </si>
  <si>
    <t>Kingsley Hamilton Estates is proud to present this sizeable twentieth floor studio apartment within Ontario Tower, part of the sought after New Providence Wharf development.Located in a secure development, the apartment features a stylish living room with floor to ceiling windows, a smart fitted kitchen with integrated appliances, a bedroom area with a fold in bed, and a modern shower room.The luxury Ontario Tower is a cooled and heated development that offers 24-hour concierge service and an abundance of on-site leisure facilities such as swimming pool, gym, jacuzzi, sauna and a health spa.Situated just moments from the iconic River Thames and Canary Wharf's buzzing centre, residents have plenty of amenities within easy reach. Local transport links include Blackwall Station (DLR), as well as easy access to A roads leading in and out of London.</t>
  </si>
  <si>
    <t>Westgate House, Ealing Road, Brentford TW8</t>
  </si>
  <si>
    <t>https://www.zoopla.co.uk/for-sale/details/46300047?utm_source=v1:_aWMGz_eWRnA-0qvd6g55GL0LE1r1baI&amp;utm_medium=api</t>
  </si>
  <si>
    <t>Sparkford House, Battersea Church Road, Battersea SW11</t>
  </si>
  <si>
    <t>https://www.zoopla.co.uk/for-sale/details/46300085?utm_source=v1:_aWMGz_eWRnA-0qvd6g55GL0LE1r1baI&amp;utm_medium=api</t>
  </si>
  <si>
    <t>First Union</t>
  </si>
  <si>
    <t>020 3463 9985</t>
  </si>
  <si>
    <t>Key features:Studio flatFitted kitchenModern bathroomExcellent storageGround floor Good conditionExcellent locationIdeal first buyLocation:Sparkford House is situated on the "Somerset Estate" located close to Battersea Bridge, Battersea Square and Chelsea. The No 19 bus terminates at Battersea Bridge giving fast and easy access to the West End. The 170 "hoppa bus" passing through Battersea Square giving access to Sloane Square and Clapham Junction. Clapham Junction mainline station is a short walk away with its direct access to Victoria and Waterloo. The excellent shopping facilities, wine bars and restaurants of Battersea Square, Battersea Bridge Road, and the Kings Road, Chelsea are all within easy reach.Main DescriptionA raised ground floor studio flat located within this popular block situated close to Battersea Square and Battersea Bridge.This bright flat is offered for sale in good condition throughout and briefly comprises a good sized studio room, a fitted kitchen and a modern bathroom. The property also benefits from some excellent storage space throughout and full gas fired central heating. The flat represents an excellent first time purchase.Sparkford House forms part of the "Somerset Estate" - a very well run ex local authority development with secure entry phone entrances and access to communal gardens.**please note the photgraphs shown were taken prior to the current tenancy commencing**</t>
  </si>
  <si>
    <t>Amblecote Meadows, London SE12</t>
  </si>
  <si>
    <t>https://www.zoopla.co.uk/for-sale/details/46301572?utm_source=v1:_aWMGz_eWRnA-0qvd6g55GL0LE1r1baI&amp;utm_medium=api</t>
  </si>
  <si>
    <t>John Bird Residential Limited</t>
  </si>
  <si>
    <t>020 8115 7624</t>
  </si>
  <si>
    <t>Offered to the market chain free! Jbrl are delighted to offer to the market for sale this two bedroom terrace house, set within Amblecote Meadows off of Amblecote Road in a private mews style development this house should be at the top of your viewing list. Amblecote Meadows is located 0.1 Mile from Grove Park station (Zone 4), shops and is directly next to the beautiful Chinbrook Meadows.The house boasts a large open-plan kitchen to the reception room, private garden, two double bedrooms with direct access to a balcony, family bathroom and ample storage. Further benefits include windows and doors replaced 3 years ago, off street parking and loft space.Viewing by appointment only.Sq. Ft: 633EPC: DGround Rent: TbcService Charge: TbcTenure: FreeholdDirection of garden: South WestThese details form no part of any formal offer or agreement, while jbrl Ltd have taken the details of the property their accuracy cannot be guaranteed and we recommend that you take your own details before contracts are exchanged.</t>
  </si>
  <si>
    <t>13 Western Gateway, London E16</t>
  </si>
  <si>
    <t>https://www.zoopla.co.uk/for-sale/details/46303258?utm_source=v1:_aWMGz_eWRnA-0qvd6g55GL0LE1r1baI&amp;utm_medium=api</t>
  </si>
  <si>
    <t>Key Features:- 600 sq ft- Newly refurbished with brand new oak wood floor throughout the flat- South Facing One Bedroom Apartment- Large Private Balcony- Walking Distance To DLR- 24 Hour Concierge- Gymnasiumlarger than your average - An extremely spacious one double bedroom south facing apartment which benefits from a large private balcony. This modern dockside development offers a 24 hour concierge, fully equipped residents gymnasium, and is located within just a few minutes of the DLR.</t>
  </si>
  <si>
    <t>Earls Court Road, London W8</t>
  </si>
  <si>
    <t>https://www.zoopla.co.uk/for-sale/details/46303397?utm_source=v1:_aWMGz_eWRnA-0qvd6g55GL0LE1r1baI&amp;utm_medium=api</t>
  </si>
  <si>
    <t>020 3463 0173</t>
  </si>
  <si>
    <t>Galaxy Building, Crews Street, Isle Of Dogs, London. E14</t>
  </si>
  <si>
    <t>Love Lane, Woolwich, London SE18</t>
  </si>
  <si>
    <t>https://www.zoopla.co.uk/for-sale/details/46304083?utm_source=v1:_aWMGz_eWRnA-0qvd6g55GL0LE1r1baI&amp;utm_medium=api</t>
  </si>
  <si>
    <t>Mann - Woolwich Sales</t>
  </si>
  <si>
    <t>020 3463 0363</t>
  </si>
  <si>
    <t>Cowdenbeath Path, Islington N1</t>
  </si>
  <si>
    <t>https://www.zoopla.co.uk/for-sale/details/46304901?utm_source=v1:_aWMGz_eWRnA-0qvd6g55GL0LE1r1baI&amp;utm_medium=api</t>
  </si>
  <si>
    <t>*** No Upwards Chain ***A very well presented one bedroom second floor flat in a well maintained and secure estate superbly located just off the Caledonian Road, close to the Regents Canal, and within easy access of Kings Cross St Pancras Station. The property offers well proportioned accommodation with wood flooring throughout, including a spacious reception room leading onto a private balcony overlooking the well kept communal gardens, and a well equipped kitchen/diner.Accommodation comprises entrance hall with large walk-in cupboard, further inbuilt cupboard, bright and airy reception room with full width double glazed windows and double glazed door leading onto private balcony. The kitchen is an excellent size with tiled flooring and double glazed window, and comprises a range of wall and base units with granite style work surfaces incorporating sink unit, electric hob with oven below and extractor over, plumbing for washing machine and dishwasher, and space for tall upright fridge freezer. There is a spacious double bedroom with double glazed window, and a modern bathroom with three piece white suite.The property stands in a very convenient location within easy access of local shops, restaurants and amenities, and within a short walk of excellent transport routes from Kings Cross.Viewings of this very desirable property are highly recommended.Lease InformationWe understand the lease is 125 years from 1982. All prospective purchasers are advised to make their own enquiries via a solicitor.Service ChargesTo be confirmed. All prospective purchasers are advised to make their own enquiries via a solicitor.</t>
  </si>
  <si>
    <t>https://www.zoopla.co.uk/for-sale/details/46305066?utm_source=v1:_aWMGz_eWRnA-0qvd6g55GL0LE1r1baI&amp;utm_medium=api</t>
  </si>
  <si>
    <t>High specification two bedroom third floor apartment situated on the edge of Croydon's Cultural Quarter and the historic Surrey Street Market. The property benefits from access to the green dragon house sky garden and residents lounge and features include led lighting, hardwood floors, high specification kitchens with Bosch appliances and granite work surfaces, energy efficient heating, sky TV connections and high speed internet access.Two Bedroom Third Floor ApartmentVideo Entry Phone System0.4 Miles From East Croydon StationProximity Of Croydon Town CentreHigh SpecificationDouble Glazing</t>
  </si>
  <si>
    <t>Glenmere Row, Lee, London, . SE12</t>
  </si>
  <si>
    <t>https://www.zoopla.co.uk/for-sale/details/46305073?utm_source=v1:_aWMGz_eWRnA-0qvd6g55GL0LE1r1baI&amp;utm_medium=api</t>
  </si>
  <si>
    <t>Move straight into this immaculately presented two-bedroom ground floor apartment in a premier location for Lee Station! Situated on a quiet close with private entry access, this spacious and well laid out home offers a large reception room, fitted kitchen, two double bedrooms and smart bathroom. Outside, you will find an allocated parking space and communal garden. Further benefits include double glazing, gas central heating and a long lease with potential to own share of freehold.Modern &amp; Beautifully Presented ApartmentTwo Double BedroomsPrime LocationAllocated ParkingDouble Glazing &amp; Gas Central HeatingLong LeaseHall4'1" x 17'1" (1.24m x 5.2m). Wooden front door. Oak flooring, built-in storage cupboard, ceiling light.Reception Room13'6" x 15' (4.11m x 4.57m). Double glazed uPVC window facing the front. Radiator, oak flooring, ceiling light.Kitchen10' x 7'9" (3.05m x 2.36m). Double glazed uPVC window facing the front. Radiator, tiled flooring, tiled splashbacks, ceiling light. Composite, roll edge work surfaces, fitted wall and base units, stainless steel sink, integrated oven, integrated hob, over hob extractor, space for standard dishwasher, space for washing machine, space for fridge/freezer.Master Bedroom14'1" x 8'5" (4.3m x 2.57m). Double glazed uPVC window facing the rear. Radiator, laminate flooring, ceiling light.Bedroom Two14'1" x 8'3" (4.3m x 2.51m). Double glazed uPVC window facing the rear. Radiator, laminate flooring, ceiling light.Bathroom7'7" x 5'8" (2.31m x 1.73m). Double glazed uPVC window with frosted glass facing the side. Heated towel rail, tiled flooring, tiled walls, ceiling light. Standard WC, sunken bath with mixer tap, shower over bath, pedestal sink, extractor fan and shaving point.</t>
  </si>
  <si>
    <t>Southwark Park Estate, Southwark Park Road, London SE16</t>
  </si>
  <si>
    <t>https://www.zoopla.co.uk/for-sale/details/46311200?utm_source=v1:_aWMGz_eWRnA-0qvd6g55GL0LE1r1baI&amp;utm_medium=api</t>
  </si>
  <si>
    <t>Situated moments from Southwark Park, lies this well presented two double bedroomed apartment within an attractive four storey 1940s development, built from traditional London Yellow Stock brick, surrounded by well-kept floral gardens. The property has been lovingly cared for by the current owners and has undergone recent improvements including a high spec shower room with slate flooring and marble basin unit, plus installation of a new combination gas boiler. This conveniently located property is walking distance of many amenities, including: A plethora of transport links (Jubilee tube, Overground, main line stations); the biscuit factory complex with gym and bouldering; as well as further leisure facilities at Surrey Quays.</t>
  </si>
  <si>
    <t>Grove Road, Brentford TW8</t>
  </si>
  <si>
    <t>https://www.zoopla.co.uk/for-sale/details/46311209?utm_source=v1:_aWMGz_eWRnA-0qvd6g55GL0LE1r1baI&amp;utm_medium=api</t>
  </si>
  <si>
    <t>Aylward Street, London E1</t>
  </si>
  <si>
    <t>https://www.zoopla.co.uk/for-sale/details/46315973?utm_source=v1:_aWMGz_eWRnA-0qvd6g55GL0LE1r1baI&amp;utm_medium=api</t>
  </si>
  <si>
    <t>An incredibly well presented, one bedroom apartment located in a converted former magistrates court. There is an open plan kitchen and living area which has wooden flooring and a bay window. The bedroom has built in wardrobes and has storage throughout the property.DirectionsAylward Street is located just over half a mile from Whitechapel Station which is a future Crossrail hub. Limehouse DLR Station is also half a mile away giving you links to Canary Wharf and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</si>
  <si>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Edensor Gardens, London W4</t>
  </si>
  <si>
    <t>https://www.zoopla.co.uk/for-sale/details/46316114?utm_source=v1:_aWMGz_eWRnA-0qvd6g55GL0LE1r1baI&amp;utm_medium=api</t>
  </si>
  <si>
    <t>RE/MAX Key Properties</t>
  </si>
  <si>
    <t>020 3478 3177</t>
  </si>
  <si>
    <t>A spacious 2 bed first floor flat located just off the Thames. The flat comprises of 2 double bedrooms, a large living room with a separate kitchen and a three-piece bathroom suite. The flat also boasts 2 private balconies and a parking space. The flat is conveniently located next to a leisure centre and minutes away from the river Thames. Chiswick High Road, with its superb amenities and bus links, is in close proximity.</t>
  </si>
  <si>
    <t>https://www.zoopla.co.uk/for-sale/details/46316527?utm_source=v1:_aWMGz_eWRnA-0qvd6g55GL0LE1r1baI&amp;utm_medium=api</t>
  </si>
  <si>
    <t>Cash buyer - A fifth floor purpose built studio apartment with lift service, in a popular well maintained development. Currently let out, the property is an ideal investment or Pied a Terre and is approximately 272  (25.3 Sq.M).DirectionsPark West is located on Edgware Road with all it's numerous amenities, as well as being within close proximity to Marble Arch, Oxford Street and the West End. Hyde Park is a 10-15 minute walk and the nearest stations are Marble Arch (Central Line) and Edgware Road. (District, Circle, Hammersmith &amp; City Lines)You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</si>
  <si>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Kingfisher Heights, Silvertown E16</t>
  </si>
  <si>
    <t>https://www.zoopla.co.uk/for-sale/details/46316623?utm_source=v1:_aWMGz_eWRnA-0qvd6g55GL0LE1r1baI&amp;utm_medium=api</t>
  </si>
  <si>
    <t>*perfect first time buy* An impressive 537sq ft one bedroom apartment which is located in a modern development just minutes away from the DLR. Featuring a bright and airy interior, spacious lounge, quality fitted kitchen, private balcony and concierge service.</t>
  </si>
  <si>
    <t>https://www.zoopla.co.uk/for-sale/details/46316949?utm_source=v1:_aWMGz_eWRnA-0qvd6g55GL0LE1r1baI&amp;utm_medium=api</t>
  </si>
  <si>
    <t>Spacious second floor one double bedroom flat situated close to Raynes Park centre, station and amenities. This property has recently been re-wired and refurbished.</t>
  </si>
  <si>
    <t>https://www.zoopla.co.uk/for-sale/details/46318724?utm_source=v1:_aWMGz_eWRnA-0qvd6g55GL0LE1r1baI&amp;utm_medium=api</t>
  </si>
  <si>
    <t>020 8166 7266</t>
  </si>
  <si>
    <t>Cole Court Lodge, Twickenham TW1</t>
  </si>
  <si>
    <t>https://www.zoopla.co.uk/for-sale/details/46318852?utm_source=v1:_aWMGz_eWRnA-0qvd6g55GL0LE1r1baI&amp;utm_medium=api</t>
  </si>
  <si>
    <t>Station Road, Shortlands, Bromley BR2</t>
  </si>
  <si>
    <t>https://www.zoopla.co.uk/for-sale/details/46318941?utm_source=v1:_aWMGz_eWRnA-0qvd6g55GL0LE1r1baI&amp;utm_medium=api</t>
  </si>
  <si>
    <t>We are delighted to present this beautiful example of a quality Victorian converstion flat, in the sought after location of Shortlands village and close to Shortlands railway station with commuter services to London Victoria and Blackfriars. Queens Mead Recreation grounds and local amenities are also near and the property is a short walk to Bromley High Street, which can be accessed by walking through the parks. This exquisite home is on the top floor and briefly comprises: Stairs and landing; lounge; kitchen; large bedroom, and shower room. Features include: Double glazed windows; gas central heating; recently replaced flooring and carpets, and adecentstorage cupboard. The flat is maintained to a high standard, and we recommend viewing at you earliest opportunity.</t>
  </si>
  <si>
    <t>Shortlands Road, Shortlands, Bromley BR2</t>
  </si>
  <si>
    <t>https://www.zoopla.co.uk/for-sale/details/46318942?utm_source=v1:_aWMGz_eWRnA-0qvd6g55GL0LE1r1baI&amp;utm_medium=api</t>
  </si>
  <si>
    <t>This spacious one double-bedroom 1st floor balcony flat is offered in excellent decorative order and is conveniently located 250m from Shortlands Railway station, which is between Bromley and Beckenham town centres. The property is also just a short walk from Shortlands village shops and recreation grounds, and briefly comprises: Entrance hall; lounge/dining room; kitchen; one good size bedroom; bathroom with shower over the bath, and has allocated off street parking. Benefits include: Re-fitted modern integrated kitchen with almost new fridge/freezer and washing machine; laminate wood flooring; built-in double wardrobe and large double-glazed windows providing good natural light. This property is suitable for a first time buyers, buy-to-let investors or someone needed to downsize and is offered with the benefit of a recently extended lease and reasonable maintenance costs. Viewing is highly recommended. Tenure: Approx. 175-year lease with a peppercorn ground rent. Council Tax: Band C Energy Performance Certificate: E</t>
  </si>
  <si>
    <t>https://www.zoopla.co.uk/for-sale/details/46319237?utm_source=v1:_aWMGz_eWRnA-0qvd6g55GL0LE1r1baI&amp;utm_medium=api</t>
  </si>
  <si>
    <t>SummaryOpen house - Saturday 3rd March, contact us for details.Desirably located only walking distance from Clapham Junction Rail station is this characterful and unique one double bedroom Share of Freehold Victorian conversion flat it is ideally located for quick access to Clapham Junction, St Johns Hill and Northcote Road.DescriptionDesirably located only walking distance from Clapham Junction Rail station is this characterful and unique one double bedroom Share of Freehold Victorian conversion flat it is ideally located for quick access to Clapham Junction, St Johns Hill and Northcote Road.This period conversion is located on the second floor of this imposing Victorian building. This property is ideal for first time buyers as well as investors alike with a bright and airy double bedroom, fitted kitchen with integrated appliances. The reception space has adequate room for entertaining guest with room for dinning as well, three piece bathroom suite and ample storage throughout. This property also has an abundance of natural light throughout making this property an even more attractive proposition for any potential purchaser. The property is very functional throughout and fit for first time buyers and investors alike as the location is only walking distance from Clapham Common, whilst also allowing for quick access to the local amenities and transport links of Clapham Junction, St Johns Hill and Northcote Road.Kitchen 8' 3" x 5' ( 2.51m x 1.52m )Reception Room 14' 5" x 8' 10" ( 4.39m x 2.69m )Bedroom 14' 6" x 7' 6" ( 4.42m x 2.29m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</si>
  <si>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https://www.zoopla.co.uk/for-sale/details/46319330?utm_source=v1:_aWMGz_eWRnA-0qvd6g55GL0LE1r1baI&amp;utm_medium=api</t>
  </si>
  <si>
    <t>Recently refurbished to an excellent condition throughout, this stunning two bedroom second floor flat benefits from a generous reception room, contemporary kitchen and an excellent location in the heart of Kingston.London Road offers a selection of local amenities, or a short walk-in to Kingston town centre offers an abundance of shops, restaurants, bars and transport links including Kingston mainline station.</t>
  </si>
  <si>
    <t>Seven Kings Way, Kingston KT2</t>
  </si>
  <si>
    <t>https://www.zoopla.co.uk/for-sale/details/46319363?utm_source=v1:_aWMGz_eWRnA-0qvd6g55GL0LE1r1baI&amp;utm_medium=api</t>
  </si>
  <si>
    <t>Beautifully presented throughout, this fantastic Manhattan Suite is located in a brand new development by Berkeley Homes in the heart of Kingston and boasts an open-plan reception room/kitchen and private balcony.Queenshurst is located just a 5 minute walk away from Kingston's train station and town centre. There is a fantastic selection of bars, restaurants and shops and is a popular town situated on the banks of the River Thames.</t>
  </si>
  <si>
    <t>Hurst Court, Southend Road, Beckenham, Kent BR3</t>
  </si>
  <si>
    <t>https://www.zoopla.co.uk/for-sale/details/46320054?utm_source=v1:_aWMGz_eWRnA-0qvd6g55GL0LE1r1baI&amp;utm_medium=api</t>
  </si>
  <si>
    <t>A well presented two double bedroom first floor apartment offered for sale with no onward chain.With a tree lined front overlooking the residents car park, Hurst Court is located on Southend Road making use of multiple bus routes including the 54 which runs through Beckenham town centre and ends at Elmers End. The two main railway stations are within walking distance and offer services to London Victoria &amp; London Charring Cross.Internally the property consists of an entrance hallway with integrated storage cupboards. There is a spacious living room with an outlook of the front with access to a private balcony, the adjoining Kitchen is finished to a good standard and featured an integrated oven &amp; gas hob.The two double bedrooms are located at the rear and enjoy a view of the communal garden area, both rooms are of a fair size with the master bedroom benefitting from integrated wardrobes. The main Bathroom is located off the entrance hallway and has a fully fitted suite, high level glass blocks allow natural light in from the Kitchen.There is a tenancy in place until 20th March and the current tenants are willing to remain which will make this property an ideal investment. Other benefits include double glazing throughout, gas fired central heating, neutral decoration, garage, residents parking.Call us to arrange your viewing to take advantage of this unique offer.Living Room5.67m x 4.16m (18' 7" x 13' 8")Kitchen2.67m x 2.54m (8' 9" x 8' 4")Bedroom (Master)4.69m x 2.89m (15' 5" x 9' 6")Bedroom 23.38m x 2.59m (11' 1" x 8' 6")Bathroom2.53m x 2.27m (8' 4" x 7' 5")Balcony2.31m x 1.09m (7' 7" x 3' 7")</t>
  </si>
  <si>
    <t>https://www.zoopla.co.uk/for-sale/details/46320858?utm_source=v1:_aWMGz_eWRnA-0qvd6g55GL0LE1r1baI&amp;utm_medium=api</t>
  </si>
  <si>
    <t>Key features:Excellent viewsOne double bedroomFully fitted kitchenReception roomSeventeenth floorLift serviceVery good conditionExcellent locationLocation:Sparkford House is situated on the "Somerset Estate" located close to Battersea Bridge, Battersea Square and Chelsea. The No 19 bus terminates at Battersea Bridge giving fast and easy access to the West End. The 170 "hoppa bus" passing through Battersea Square giving access to Sloane Square and Clapham Junction. The excellent shopping facilities, wine bars and restaurants of Battersea Square, Battersea Bridge Road, and the Kings Road, Chelsea are all within easy reach.Main DescriptionA one bedroom flat located high up on the seventeenth floor of this popular ex local authority block close to Battersea Square and the River Thames.The flat is offered for sale in very good condition throughout and briefly comprises one double bedroom with built in storage cupboards, a good sized reception room with some excellent landscape views, a fully fitted kitchen and a modern bathroom suite. The flat boasts some excellent storage space and tiled floors throughout.Sparkford House is one of the two very well run ex local authority tower blocks situated along Battersea Church Road forming part of the "Somerset Estate".**please note that the photographs shown were taken prior to the current tenancy commencing**</t>
  </si>
  <si>
    <t>Riverdale House, 68 Molesworth Street, Lewisham, London SE13</t>
  </si>
  <si>
    <t>https://www.zoopla.co.uk/for-sale/details/46321108?utm_source=v1:_aWMGz_eWRnA-0qvd6g55GL0LE1r1baI&amp;utm_medium=api</t>
  </si>
  <si>
    <t>LiFE Residential - Deptford</t>
  </si>
  <si>
    <t>020 3641 1775</t>
  </si>
  <si>
    <t>Situated in Galliard Homes luxury Riverdale House development in the heart of Lewisham is this stunning one double bedroom apartment with parking.This excellent high specification apartment is situated on the 4th floor of the complex and comprises a spacious double bedroom, beautifully fitted bathroom, generous reception room leading on to a luxury fitted kitchen with integrated appliances and its own parking space in the underground car park.Riverdale House is located minutes away from Lewisham station and residents will enjoy a communal roof terrace and a concierge service. The development is part of the massive multi-million pound regeneration project in the surrounding area of Lewisham. This truly is a fantastic opportunity for both investors and first time buyers alike. For more details, or to arrange a viewing, call our Sales Team now.</t>
  </si>
  <si>
    <t>Western Gateway, London E16</t>
  </si>
  <si>
    <t>https://www.zoopla.co.uk/for-sale/details/46322280?utm_source=v1:_aWMGz_eWRnA-0qvd6g55GL0LE1r1baI&amp;utm_medium=api</t>
  </si>
  <si>
    <t>Harrisons are pleased to present this stunning one bed apartment located in the highly desired Royal Victoria Dock development.This spacious one bed apartment offers over 500 sqft of internal living space, and comprises of a fully integrated kitchen with modern appliances.The property is finished to high specification throughout .This modern dockside development offers a 24 hour concierge, fully equipped residents gymnasium, and is located within just a few minutes use of the many attractions that can be found in and around the Royal Docks including the Excel centre, local eateries and the banks of the Thames. The nearest station is Royal Victoria, running DLR services to Canning Town (Jubilee Line), Canary Wharf and the City of  arrange an viewing please contact Harrisons</t>
  </si>
  <si>
    <t>https://www.zoopla.co.uk/for-sale/details/46325703?utm_source=v1:_aWMGz_eWRnA-0qvd6g55GL0LE1r1baI&amp;utm_medium=api</t>
  </si>
  <si>
    <t>Westminster Bridge Road, London SE1</t>
  </si>
  <si>
    <t>https://www.zoopla.co.uk/for-sale/details/46325901?utm_source=v1:_aWMGz_eWRnA-0qvd6g55GL0LE1r1baI&amp;utm_medium=api</t>
  </si>
  <si>
    <t>Madley Property are excited to present a fantastic opportunity to secure a hotel unit in the Park Plaza hotel, Westminster. This unique investment opportunity allows the resulting investor to enjoy an excellent central London high net yield hassle free. Situated on the vibrant South Bank in the heart of London, an eclectic area buzzing with festivals, exhibitions, film and theatre. Boasting views across the river to the Houses of Parliament and Big Ben, Park Plaza Westminster Bridge London offers the perfect location for a conference, business event or a city break unmatched by any other hotel in London. Boasting the largest unsupported ballroom in Europe, 5 restaurants and bars and 2 executive lounges, this hotel caters for all. As a result, owning a unit in this hotel means high occupancy are achieved all year round. This unique investment opportunity is ideal for those who want to enjoy the benefits of an income hassle free. Viewings are highly recommended.</t>
  </si>
  <si>
    <t>Spencer Road, South Croydon CR2</t>
  </si>
  <si>
    <t>https://www.zoopla.co.uk/for-sale/details/46325974?utm_source=v1:_aWMGz_eWRnA-0qvd6g55GL0LE1r1baI&amp;utm_medium=api</t>
  </si>
  <si>
    <t xml:space="preserve">  If you are looking for a particularly spacious quality modern apartment in a quieter yet convenient setting, then hurry to view this superb top floor property as it is sure to go quickly!Built only approximately 10years ago, by a highly reputable local building company, the property affords an entrance hall, large reception room with feature fireplace and French doors onto a small balcony, a beautifully spacious fitted kitchen/breakfast room with appliances including a dishwasher, master bedroom with en-suite shower room/wc, a second double bedroom, and a full bathroom/wc.Externally there are well kept communal areas and gardens whilst the flat also benefits from a secure allocated parking space.South Croydon station, Tramlink and regular bus services to East Croydon are all close at hand making this the perfect property for investment or as first time buy.Call Martin &amp; Co, now for an appointment to view!</t>
  </si>
  <si>
    <t>Bromley Crescent, Bromley BR2</t>
  </si>
  <si>
    <t>https://www.zoopla.co.uk/for-sale/details/46326771?utm_source=v1:_aWMGz_eWRnA-0qvd6g55GL0LE1r1baI&amp;utm_medium=api</t>
  </si>
  <si>
    <t>Merton Road, London SW19</t>
  </si>
  <si>
    <t>https://www.zoopla.co.uk/for-sale/details/46327386?utm_source=v1:_aWMGz_eWRnA-0qvd6g55GL0LE1r1baI&amp;utm_medium=api</t>
  </si>
  <si>
    <t>Pensbury Place, London SW8</t>
  </si>
  <si>
    <t>https://www.zoopla.co.uk/for-sale/details/46328159?utm_source=v1:_aWMGz_eWRnA-0qvd6g55GL0LE1r1baI&amp;utm_medium=api</t>
  </si>
  <si>
    <t>This stunningly presented studio apartment benefits from its own front door accommodation comprises: A vast open space with room for a living room area, a newly fitted modern kitchen, bedroom space and a large ensuite.</t>
  </si>
  <si>
    <t>Solomons Passage, London SE15</t>
  </si>
  <si>
    <t>https://www.zoopla.co.uk/for-sale/details/46330570?utm_source=v1:_aWMGz_eWRnA-0qvd6g55GL0LE1r1baI&amp;utm_medium=api</t>
  </si>
  <si>
    <t>Moments from peckham rye park ! Purplebricks are delighted to present this stunning one bedroom apartment to the market. Located on the top/second floor of a small purpose built block the property which has its own private entrance and is well proportion throughout, would be an ideal purchase for first time buyers or a professional couple. The apartment which has an excellent finish is comprised of a generous reception and bedroom, modern fully fitted kitchen and bathroom. The property also benefit from loft access and two large storage cupboards. There is also free, unallocated residential parkingSolomon's Passage is over the road from the green open space of Peckham Rye park is ideally located for the amenities of Peckham Rye and East Dulwich and their respective stations with trains going to London Bridge, Victoria, Elephant &amp; Castle, Blackfriars, City Thameslink, Farringdon and St Pancras, Nunhead station also being close by.*To book a viewing on this great property 24 hours a day, 7 days a week please visit the Purplebricks website for viewing availability and to confirm your date and appointment time*Reception Room15'7 x 10'9Bedroom15'6 x 8'8Kitchen10'9 x 7'7Bathroom7'3 x 5'5</t>
  </si>
  <si>
    <t>Mccabe Court, London, London E16</t>
  </si>
  <si>
    <t>https://www.zoopla.co.uk/for-sale/details/46331530?utm_source=v1:_aWMGz_eWRnA-0qvd6g55GL0LE1r1baI&amp;utm_medium=api</t>
  </si>
  <si>
    <t>We are delighted to offer this spacious one bedroom apartments designed for modern living with the advantage of a large balcony offering open views across the city. Situated in a convenient location, striking distance to local amenities including branded mini supermarkets and a selection of shops, bars and restaurants. With close proximity to the A13, A1 and excellent public transport links.Tenure: Leasehold- purpose built modern development- spacious one bedroom apartment situated on the fifth floor- comprising of an open plan kitchen/reception room, double bedroom and modern bathroom suite- Further benefits include a large balcony with stunning viewsLiving room: Spacious living room fitted with wood flooring, large full-length glass double door provides an abundance of natural light and access to the balcony. Large wood double doors lead to the kitchen.Kitchen: Access via living room, fully equipped with a range of cupboards at eye base level and drawers for ample storage, good space for appliances and utilities.Bedroom: Well proportioned double bedroom fitted with carpet, good space for bedroom furniture, window to rear aspect.Bathroom: Fully tiled bathroom with a fitted bathtub, W.C. Hand wash basin, wall mounted mirror and towel rack style radiator.</t>
  </si>
  <si>
    <t>https://www.zoopla.co.uk/for-sale/details/46332937?utm_source=v1:_aWMGz_eWRnA-0qvd6g55GL0LE1r1baI&amp;utm_medium=api</t>
  </si>
  <si>
    <t>Great Location ! By Shepherds Bush Green. A 2 Bedroom split level Flat conversion above commercial premises conveniently located for Central line &amp; Hammersmith &amp; City line. Excellent Letting opportunity or fine home in amazing vibrant area of West London.*Two Spacious double bedrooms * Reception with spiral stairs down to Kitchen.* Shower Room** Gas central heating * Double Glazing * ** Quirky *** Excellently located, extremely close to the Westfield Shopping Centre and other shops and amenities of Shepherds Bush including Shepherds Bush Market.We are advised the flat will be sold with a new Long Lease !</t>
  </si>
  <si>
    <t>Grove Vale, London SE22</t>
  </si>
  <si>
    <t>https://www.zoopla.co.uk/for-sale/details/46334558?utm_source=v1:_aWMGz_eWRnA-0qvd6g55GL0LE1r1baI&amp;utm_medium=api</t>
  </si>
  <si>
    <t>Shortlands Grove, Bromley BR2</t>
  </si>
  <si>
    <t>https://www.zoopla.co.uk/for-sale/details/46334992?utm_source=v1:_aWMGz_eWRnA-0qvd6g55GL0LE1r1baI&amp;utm_medium=api</t>
  </si>
  <si>
    <t>Winkworth are delighted to offer to the market this attractive ground floor two bedroom Victorian conversion flat situated in a popular residential location near Shortlands stations. Additional benefits include 19ft by 11ft open plan living room/kitchen, bathroom with double sixe shower cubicle, direct access to south west facing communal gardens with decking area, and off street parking. Ideal purchase for first time buyers or those looking to downsize.Entrance - Via communal hallway.Entrance Hall - Front door, wooden flooring.Living Room/Open Plan Kitchen - (19'4 x 11'1) Double glazed sash windows to front, fitted wall and base units, space for cooker, washing machine, integrated fridge freezer, radiator, wooden flooring.Bedroom One - (12'5 x 12'4) Double glazed French doors leading to private decking area and communal gardens, storage cupboard, radiator, laminate wooden flooring.Bedroom Two - (8'3 x 8'1) Double glazed sash windows to rear, radiator, built in wardrobe, wooden flooring.Bathroom - Double glazed windows to side and rear, double size walk in shower, pedestal wash hand basin, low level wc, radiator, wooden flooring.Communal Gardens - approached via private decking.Parking - Off street parking to front.Location:Beckenham has long been a popular suburban town, and is highly popular with both families and commuters who are spoilt for choice with numerous Train stations including Beckenham Junction, New Beckenham, Beckenham Hill, Clock House and Ravensbourne Stations with services into Central London. The popular Tramlink run frequently into both Croydon through to Wimbledon Village and numerous bus services that provide connections into Bromley, Crystal Palace and beyond. Beckenham is a vibrant area with a host of independent and chain restaurants, boutique shops and niche coffee. Beckenham is a great place to live and work, with excellent local amenities including the Spa leisure centre, David Lloyd, Crease Park, Kelsey Park with its wonderful ornamental lake and Croydon recreation ground. Sought after schools locally include Balgowan, Marian Vian and the ever popular Langley Park boys and Girls schools.</t>
  </si>
  <si>
    <t>Ravensbourne Road, Bromley, Kent, Uk BR1</t>
  </si>
  <si>
    <t>https://www.zoopla.co.uk/for-sale/details/46335220?utm_source=v1:_aWMGz_eWRnA-0qvd6g55GL0LE1r1baI&amp;utm_medium=api</t>
  </si>
  <si>
    <t>Share of freehold. This first floor Victorian conversion is ideally situated for the town centre and boasts some period features including spacious rooms and Bromley High Street on your door step. Internally there is a reception room, kitchen, two bedrooms and a bathroom, with ample storage and opportunities for loft conversion in two expansive loft spaces (subject to planning). There is also access to a private garden area with a shed and decking for outdoor leisure and dedicated off-street car parking to the rear of the property. The property is ideal for commuters with a short walk to Bromley South station which benefits from a short non-stop journey into Central London. The house is also incredibly well located for local schools. This would be a superb first purchase or an excellent investment property for anyone looking to increase their portfolio.Two bedroomsfirst floorLocated within 0.2 miles of bromley southGardenparkingshare of freehold</t>
  </si>
  <si>
    <t>https://www.zoopla.co.uk/for-sale/details/46335758?utm_source=v1:_aWMGz_eWRnA-0qvd6g55GL0LE1r1baI&amp;utm_medium=api</t>
  </si>
  <si>
    <t>Located within a modern development with concierge facilities, this beautiful one bedroom, second floor apartment benefits from a bright and spacious interior.Kingfisher Heights is situated on the peaceful residential Bramwell Way and benefits from a close proximity to excellent transport links from Pontoon Dock DLR Station.Reception 1KitchenBedroom 1Bathroom</t>
  </si>
  <si>
    <t>https://www.zoopla.co.uk/for-sale/details/46336940?utm_source=v1:_aWMGz_eWRnA-0qvd6g55GL0LE1r1baI&amp;utm_medium=api</t>
  </si>
  <si>
    <t>Mayflower Street, Rotherhithe SE16</t>
  </si>
  <si>
    <t>https://www.zoopla.co.uk/for-sale/details/46338470?utm_source=v1:_aWMGz_eWRnA-0qvd6g55GL0LE1r1baI&amp;utm_medium=api</t>
  </si>
  <si>
    <t>Situated on a private residential street moments from the river Thames this fantastic one bedroom benefits from a modern interior, open-plan reception room and off-street parking.Mayflower Street is enviably situated moments from the Rover Thames with the shops of Rotherhithe and Rotherhithe Station only a short distance away providing superb links into central London and Canary Wharf.</t>
  </si>
  <si>
    <t>Hogarth Crescent, Croydon, East Croydon, West Croydon, Surrey CR0</t>
  </si>
  <si>
    <t>https://www.zoopla.co.uk/for-sale/details/46339101?utm_source=v1:_aWMGz_eWRnA-0qvd6g55GL0LE1r1baI&amp;utm_medium=api</t>
  </si>
  <si>
    <t>Cubitt &amp; West - Shirley</t>
  </si>
  <si>
    <t>020 8166 7331</t>
  </si>
  <si>
    <t>Calidore Close, Brixton SW2</t>
  </si>
  <si>
    <t>https://www.zoopla.co.uk/for-sale/details/46339637?utm_source=v1:_aWMGz_eWRnA-0qvd6g55GL0LE1r1baI&amp;utm_medium=api</t>
  </si>
  <si>
    <t>This gated purpose built flat located on the fourth floor comprises of a spacious living room overlooking the trees of Brixton Hill, large double bedroom, modern kitchen with a glimpse of the famous Brixton windmill and a three piece bathroom. Secure parking is provided.The apartment block is ideally located just a short walk from Brixton rail and tube stations, with the bars and restaurants of Brixton, Ritzy cinema, the eateries and shops of Brixton VIllage, Brixton (O2) Academy and Brockwell Park are all within easy reach. Very near to main route for buses and night buses into the West End.</t>
  </si>
  <si>
    <t>https://www.zoopla.co.uk/for-sale/details/46340551?utm_source=v1:_aWMGz_eWRnA-0qvd6g55GL0LE1r1baI&amp;utm_medium=api</t>
  </si>
  <si>
    <t>Rectory Road, Beckenham BR3</t>
  </si>
  <si>
    <t>https://www.zoopla.co.uk/for-sale/details/46343531?utm_source=v1:_aWMGz_eWRnA-0qvd6g55GL0LE1r1baI&amp;utm_medium=api</t>
  </si>
  <si>
    <t>Full description  Martin &amp; Co Beckenham are pleased to welcome this Stunning one bedroom first floor flat which has been completely refurbished throughout to a excellent standard which is great credit to the owners who have put in a lot of love and attention to their home. The building has a communal lift. The property benefits from a new kitchen with integrated appliances and a new bathroom.Conveniently situated close to Beckenham Junction &amp; New Beckenham stations and Tram link, close to all shops, bars and coffee houses making this a ideal home. Long Lease of 103 Years. Viewings are Highly Recommended.Hallway  Storage Cupboard housing the washing machine. Wood Flooring. Digital touch screen thermostat which controls the heating system and underfloor heating.Reception room 15' 1" x 10' 8" (4.6m x 3.25m) Double Glazed window to the front, Wood Flooring.Kitchen 8' 5" x 6' 10" (2.57m x 2.08m) Fantastic kitchen with a range of wall and base units, roll top surfaces, Half tiled, Stainless steel sink with mixer tap, Electric oven and hob (Bosch) with extractor over, Integrated dishwasher (Bosch), Integrated Fridge/Freezer (Bosch), Built in Microwave (Whirlpool), Double glazed window to the side.Bedroom 11' 11" x 8' 11" (3.63m x 2.72m) Double glazed window to the front, Built in storage cupboard.Bathroom  Beautiful bathroom consisting of low level flush W/C, panelled bath with mixer tap and shower attachment over, tiled, heated towel rail, sink bowl with mixer tap and vanity unit, tiled flooring.</t>
  </si>
  <si>
    <t>https://www.zoopla.co.uk/for-sale/details/46343595?utm_source=v1:_aWMGz_eWRnA-0qvd6g55GL0LE1r1baI&amp;utm_medium=api</t>
  </si>
  <si>
    <t>A purpose built spacious two double bedroom flat located in popular 'Grove Location' of New Malden. This third floor flat is set on a popular road, close to the town centre, station and schools for kids. The accommodation comprises two double bedrooms, fitted kitchen, modern bathroom, a spacious living room and there are communal gardens and allocated resident/visitor parking within the development. It also benefits from gas central heating, fitted wardrobes and offered for sale with no forward chain.</t>
  </si>
  <si>
    <t>Kathleen Godfrey Court, 80 Queens Road, Wimbledon SW19</t>
  </si>
  <si>
    <t>https://www.zoopla.co.uk/for-sale/details/46345795?utm_source=v1:_aWMGz_eWRnA-0qvd6g55GL0LE1r1baI&amp;utm_medium=api</t>
  </si>
  <si>
    <t>Brinkley's Estate Agents are pleased to offer this modern, one bedroom apartment presented in excellent decorative order, forming part of a popular over 60's development. A short walk to the green open spaces of South Park Gardens and within easy reach of Wimbledon town centre, that has both District Line tube and National Rail mainline stations. The development offers well maintained communal gardens and residents lounge. Offered with no onward chain and off street parking. The property comprises a spacious lounge area, fitted kitchen and a shower room. There are new carpets throughout. If you would like to view, please contact Brinkley's Estate Agents on . Sole Agents</t>
  </si>
  <si>
    <t>Coombe Court, 6 Hayne Road, Beckenham BR3</t>
  </si>
  <si>
    <t>https://www.zoopla.co.uk/for-sale/details/46346276?utm_source=v1:_aWMGz_eWRnA-0qvd6g55GL0LE1r1baI&amp;utm_medium=api</t>
  </si>
  <si>
    <t>Charles Eden</t>
  </si>
  <si>
    <t>020 3478 3460</t>
  </si>
  <si>
    <t>Heathfield Drive, Mitcham CR4</t>
  </si>
  <si>
    <t>https://www.zoopla.co.uk/for-sale/details/46346423?utm_source=v1:_aWMGz_eWRnA-0qvd6g55GL0LE1r1baI&amp;utm_medium=api</t>
  </si>
  <si>
    <t>Csj market this charming modern one bedroom flat. Situated within this peaceful residential area just moments away from both London Underground and British Rail Stations. This would be an ideal buy to let investment or for a first time buyer.</t>
  </si>
  <si>
    <t>Monmouth House, Raglan Street, London NW5</t>
  </si>
  <si>
    <t>https://www.zoopla.co.uk/for-sale/details/46347082?utm_source=v1:_aWMGz_eWRnA-0qvd6g55GL0LE1r1baI&amp;utm_medium=api</t>
  </si>
  <si>
    <t>An opportunity has arisen to invest in a one double bedroomed apartment. Situated in a smart tower block with impeccably kept common parts it has an open outlook and enjoys lots of natural light. The layout is in form of a bedroom, a reception room, separate kitchen and main bathroom. It's a fantastic rental investment or family home. Within close walking distance to Kentish Town underground and all the wonderful local amenities.</t>
  </si>
  <si>
    <t>https://www.zoopla.co.uk/for-sale/details/46347288?utm_source=v1:_aWMGz_eWRnA-0qvd6g55GL0LE1r1baI&amp;utm_medium=api</t>
  </si>
  <si>
    <t>020 3641 4166</t>
  </si>
  <si>
    <t>A two bedroom, purpose built flat in good condition throughout with a bright and airy living room and separate kitchen. Situated in the Mead Park development which is within easy reach of both the Northern Line and Wimbledon town centre. The property comes with the great benefit of off street parking and a long lease, whilst it is also offered to the market with no onward chain.</t>
  </si>
  <si>
    <t>Love Lane, Woolwich SE18</t>
  </si>
  <si>
    <t>https://www.zoopla.co.uk/for-sale/details/46347495?utm_source=v1:_aWMGz_eWRnA-0qvd6g55GL0LE1r1baI&amp;utm_medium=api</t>
  </si>
  <si>
    <t>Hither Green Lane, London SE13</t>
  </si>
  <si>
    <t>https://www.zoopla.co.uk/for-sale/details/46348158?utm_source=v1:_aWMGz_eWRnA-0qvd6g55GL0LE1r1baI&amp;utm_medium=api</t>
  </si>
  <si>
    <t>https://www.zoopla.co.uk/for-sale/details/46348505?utm_source=v1:_aWMGz_eWRnA-0qvd6g55GL0LE1r1baI&amp;utm_medium=api</t>
  </si>
  <si>
    <t>A two double bedroom, first floor flat with balcony. In our opinion an ideal first time or investment purchase.DirectionsThe property is situated on Strathdon Drive, offering easy access to both Earlsfield mainline railway station or Tooting Broadway underground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</si>
  <si>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Kipling Drive, Wimbledon SW19</t>
  </si>
  <si>
    <t>https://www.zoopla.co.uk/for-sale/details/46348938?utm_source=v1:_aWMGz_eWRnA-0qvd6g55GL0LE1r1baI&amp;utm_medium=api</t>
  </si>
  <si>
    <t>A delightful two bedroom first floor flat benefiting from well presented living space with a bright and spacious reception room, smart kitchen and off-street parking.Enviably located in this quiet cul-de sac, the property is within easy reach of the variety of amenities on Haydons Road and for a more comprehensive range of shops, bars and restaurants Wimbledon town centre is nearby.</t>
  </si>
  <si>
    <t>Lanterns Way, Canary Wharf, London E14</t>
  </si>
  <si>
    <t>https://www.zoopla.co.uk/for-sale/details/46350593?utm_source=v1:_aWMGz_eWRnA-0qvd6g55GL0LE1r1baI&amp;utm_medium=api</t>
  </si>
  <si>
    <t>Kingsley Hamilton Estates is delighted to present the opportunity to secure this modern one bedroom apartment, only a short stroll from the Canary Wharf estate and the fantastic array of bars, restaurants, shops and transport links on offer.Residents of Denison House benefit from 24 hour concierge and leisure facilities. Set within a stunning new modern development, this one bedroom 3rd floor apartment boasts bright accommodation and offers an immaculate finish throughout with a well sized open plan reception that includes a high specification and fully integrated kitchen. The bedroom benefits from a large square footage and built in wardrobe space. The separate bathroom carries on the modern theme, finished to a high quality standard.Denison House is found within the hub of South Quay residential developments meaning both the underground and DLR are easily reached for a hassle free commute.</t>
  </si>
  <si>
    <t>Maurer Court, John Harrison Way, London SE10</t>
  </si>
  <si>
    <t>https://www.zoopla.co.uk/for-sale/details/46350683?utm_source=v1:_aWMGz_eWRnA-0qvd6g55GL0LE1r1baI&amp;utm_medium=api</t>
  </si>
  <si>
    <t>Key features:Full description:Situated in one of the favoured blocks in Greenwich Millennium Village is this beautifully presented one bedroom apartment. Overlooking the communal landscaped gardens from the private balcony the apartment comprises of an open plan reception area, modern fitted kitchen, stylish bathroom and a secure allocated parking space. The property is offered chain free. Further benefits include 24 hour concierge services and onsite shops. The development is located a short walk from North Greenwich tube station (Jubilee Line), the Emirates Cable Cars and the O2 with the many attractions within, including bars and restaurants.</t>
  </si>
  <si>
    <t>Metcalfe Court, John Harrison Way, London SE10</t>
  </si>
  <si>
    <t>https://www.zoopla.co.uk/for-sale/details/46350684?utm_source=v1:_aWMGz_eWRnA-0qvd6g55GL0LE1r1baI&amp;utm_medium=api</t>
  </si>
  <si>
    <t>Key features:One bedroomSecure allocated parking Concierge servicesFull description:A stylish one bedroom apartment set in the ever popular Greenwich Millennium Village. This spacious apartment is offered in fantastic condition throughout, boasting a bright open plan lounge, fully integrated kitchen, modern bathroom and private balcony. The property also comes with an allocated parking space. Further benefits include 24 hour concierge services and onsite shops. The development is located short walk from North Greenwich tube station (Jubilee Line), the Emirates Cable Cars and the O2 with the many attractions within, including bars and restaurants.</t>
  </si>
  <si>
    <t>Howerd Court, 20 Love Lane, London SE18</t>
  </si>
  <si>
    <t>https://www.zoopla.co.uk/for-sale/details/46350685?utm_source=v1:_aWMGz_eWRnA-0qvd6g55GL0LE1r1baI&amp;utm_medium=api</t>
  </si>
  <si>
    <t>Key features:One bedroomPrivate balcony24 hour conciergeFull description:Fantastic one bedroom ninth floor apartment situated in the popular Woolwich Central development. The property is beautifully finished to a high standard and includes a fitted contemporary kitchen with integral appliances, stylish bathroom and a private balcony. Further benefits include fiber optic broadband and 24 hour concierge services. There is also a gym conveniently located beneath the development.Woolwich Central is well-located near newly revamped General Gordon Square, complete with water cascade and outdoor screens, and the nearest station is Woolwich Arsenal in Zone 4, on the Docklands Light Railway.Transport improvements come in the form of a new Crossrail station which, when it opens in 2018, will offer direct services to Canary Wharf in eight minutes, to Bond Street in the West End in 21 minutes, and to Heathrow airport in 47 minutes.</t>
  </si>
  <si>
    <t>Riggindale Road, London SW16</t>
  </si>
  <si>
    <t>https://www.zoopla.co.uk/for-sale/details/46352667?utm_source=v1:_aWMGz_eWRnA-0qvd6g55GL0LE1r1baI&amp;utm_medium=api</t>
  </si>
  <si>
    <t>Offering 468 . Of living space is this double bedroom first floor flat within a period conversion. The property comprises of 16'1x13'2 open-plan kitchen/reception room, family bathroom and 13'4x12'11 bedroom. Additional benefit would be that the property is 0,1 miles to Tooting Bec Common.As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purchase.HallwayStorageBedroom (4.06m x 3.94m)Window, radiatorKitchen/Reception Room (4.90m x 4.01m)Windows, radiator, part tiled walls, range of cupboards and wall units, single drainer sink unit, gas hob, electric oven, plumbed for washing machineBathroom (2.54m x 2.03m)Window, bath, W.C, single hand wash basin</t>
  </si>
  <si>
    <t>https://www.zoopla.co.uk/for-sale/details/46353957?utm_source=v1:_aWMGz_eWRnA-0qvd6g55GL0LE1r1baI&amp;utm_medium=api</t>
  </si>
  <si>
    <t>Dexters - Isleworth</t>
  </si>
  <si>
    <t>020 8560 1177</t>
  </si>
  <si>
    <t>A two double bedroom apartment located on the ground floor of this sought after development. Further benefits include parking and a private balcony.DirectionsWestgate House is situated on London Road within easy walking distance to Isleworth Mainline Station &amp; Hounslow East Tube (Piccadilly Line).You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</si>
  <si>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https://www.zoopla.co.uk/for-sale/details/46353968?utm_source=v1:_aWMGz_eWRnA-0qvd6g55GL0LE1r1baI&amp;utm_medium=api</t>
  </si>
  <si>
    <t>Detailed DescriptionA stunning apartment in a modern development in Brentford with a concierge and secure underground parking. The property features wooden floors and fitted storage and consists of a fully fitted kitchen, open plan reception leading out onto a private terrace, double bedroom and modern tiled bathroom.Wallis House is set within the popular great west quarter development in Brentford, occupying a prime location within easy reach of Brentford and Kew Bridge Mainline stations, South Ealing Underground station, and the A4/M4. The development boasts a range of on-site facilities including a concierge service, gym, supermarket and bus terminal offering excellent transport links towards Chiswick, Ealing and Kew.</t>
  </si>
  <si>
    <t>Oval Road, Addiscombe, Croydon CR0</t>
  </si>
  <si>
    <t>https://www.zoopla.co.uk/for-sale/details/46355705?utm_source=v1:_aWMGz_eWRnA-0qvd6g55GL0LE1r1baI&amp;utm_medium=api</t>
  </si>
  <si>
    <t>020 8166 7276</t>
  </si>
  <si>
    <t>SummaryThis spacious split level maisonette is offered for sale with no onward chain and is situated in what is known to be Croydons most desired roaddescriptionThis spacious split level maisonette is offered for sale with no onward chain and is situated in what is known to be Croydons most desired road. Just a stone throw away from East Croydon train station and a short walk to Croydon Town Centre, this would make a great first purchase and would be ideal for commuters. This stunning apartment offers a private entrance, a large lounge, a separate kitchen / diner and 2 bedrooms and a bathroom to the first floor. Priced to sell, this is not one to miss!Lounge 16' 2" into bay x 10' 8" ( 4.93m into bay x 3.25m )Kitchen 14' x 10' 9" ( 4.27m x 3.28m )Bedroom 14' 2" x 11' 4" ( 4.32m x 3.45m )Bedroom 11' 1" x 9' 7" ( 3.38m x 2.92m )BathroomLease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</si>
  <si>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Birkenhead Avenue, Kingston Upon Thames KT2</t>
  </si>
  <si>
    <t>https://www.zoopla.co.uk/for-sale/details/46355870?utm_source=v1:_aWMGz_eWRnA-0qvd6g55GL0LE1r1baI&amp;utm_medium=api</t>
  </si>
  <si>
    <t>Stack &amp; Bonner - Kingston</t>
  </si>
  <si>
    <t>020 8022 3299</t>
  </si>
  <si>
    <t>Two double bedroom 2nd floor apartment situated in Norbiton Hall, an attractive mansion block within just a few minutes walk of Kingston town centre &amp; station and within easy reach of Norbiton station. Living room, separate modern kitchen &amp; bathroom, double glazed windows, central heating, residents permit parking, extended lease, vendor suited.</t>
  </si>
  <si>
    <t>https://www.zoopla.co.uk/for-sale/details/46356153?utm_source=v1:_aWMGz_eWRnA-0qvd6g55GL0LE1r1baI&amp;utm_medium=api</t>
  </si>
  <si>
    <t>A large one bedroom apartment, situated in a warehouse conversion. The apartment also boasts high ceilings, large rooms and is finished to a good standard.DirectionsSouth City Court benefits from a peaceful location moments away from the wealth of amenities in nearby Peckham and Camberwell, Queens Road Station is also easily accessible.You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</si>
  <si>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Century 21</t>
  </si>
  <si>
    <t>020 8022 3153</t>
  </si>
  <si>
    <t>https://www.zoopla.co.uk/for-sale/details/46358032?utm_source=v1:_aWMGz_eWRnA-0qvd6g55GL0LE1r1baI&amp;utm_medium=api</t>
  </si>
  <si>
    <t>Sinclair Road, Brook Green W14</t>
  </si>
  <si>
    <t>https://www.zoopla.co.uk/for-sale/details/46358669?utm_source=v1:_aWMGz_eWRnA-0qvd6g55GL0LE1r1baI&amp;utm_medium=api</t>
  </si>
  <si>
    <t>Located on the top floor of an imposing period building, this lovely one bedroom flat boasts light and spacious living space and is situated moments from Holland Park and the wealth of shops at Westfield.Sinclair Road is ideally positioned for the restaurants, shops and bars of Kensington High Street, Hammersmith and Shepherd's Bush. Shepherd's Bush (Central, Hammersmith &amp; City lines) is the nearest underground station.</t>
  </si>
  <si>
    <t>https://www.zoopla.co.uk/for-sale/details/46358835?utm_source=v1:_aWMGz_eWRnA-0qvd6g55GL0LE1r1baI&amp;utm_medium=api</t>
  </si>
  <si>
    <t>A charming top floor apartment set within a Victorian Period conversion central to East Dulwich. The property offers a generous reception room, separate kitchen, double bedroom and a bathroom, presented in good cosmetic order. Grove Vale is conveniently located linking up East Dulwich&amp;rsquo;s main high street to East Dulwich train station. The immediate area has plenty of amenities on offer, ranging from restaurants, pubs, a gym and cinema to name just a few. East Dulwich train station is just a short walk away and stops at London Bridge or Victoria via Peckham Rye (1 stop). Grove Vale offers a frequent bus service for added bonus.</t>
  </si>
  <si>
    <t>Portland House, Royal Wharf, London E16</t>
  </si>
  <si>
    <t>https://www.zoopla.co.uk/for-sale/details/46361909?utm_source=v1:_aWMGz_eWRnA-0qvd6g55GL0LE1r1baI&amp;utm_medium=api</t>
  </si>
  <si>
    <t>Excellent one bedroom apartment in Portland House, Royal Wharf. This superb west facing one bedroom apartment offers 592 sqft of internal space, located on the 2nd floor with an open plan kitchen/living area, bedroom with built in wardrobes, contemporary bathroom and 76 sqft private balcony. Royal Wharf benefits from a wealth of transport links, including London City Airport which is only minutes away. Offering the best in modern living with state of the art gym, concierge, club house and planned restaurants and bars. Why not come and visit us at our on site office on Starboard Way E16 to discuss our options in Royal Wharf.With Pontoon Dock DLR on your doorstep and London City Airport moments away Royal Wharf is easily connected to Central London and the City</t>
  </si>
  <si>
    <t>https://www.zoopla.co.uk/for-sale/details/46362393?utm_source=v1:_aWMGz_eWRnA-0qvd6g55GL0LE1r1baI&amp;utm_medium=api</t>
  </si>
  <si>
    <t>A spacious one bedroom third floor apartment in a great location on Streatham High Road. With bright and spacious rooms, a modern kitchen and bathroom and the benefit of a residents gym and off street parking, this is a great first time purchase.DirectionsChurchill Lodge is perfectly placed a stones throw from Streatham mainline station providing fast links into the city, London Bridge and Blackfriars. A number of frequent bus services connect with Brixton, Balham and Clapham with excellent shopping available on your doorstep.You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</si>
  <si>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Avenue Road, Penge, London SE20</t>
  </si>
  <si>
    <t>https://www.zoopla.co.uk/for-sale/details/46364325?utm_source=v1:_aWMGz_eWRnA-0qvd6g55GL0LE1r1baI&amp;utm_medium=api</t>
  </si>
  <si>
    <t>Key features:Two double bedroom flat23ft lounge/dining room11ft fitted kitchenShower room &amp; separate W.CCar port &amp; brick storage cupboard Communal gardens / roof terrace Lifts / laundry room Share of freehold. EPC rating DMain DescriptionProctors are pleased to offer this spacious two double bedroom purpose built flat. The accommodation comprises; two double bedroom, 23ft lounge, 11ft fitted kitchen and shower room with separate w/c. The property further benefits from having double glazing throughout, lift service, entry phone security, laundry room, beautifully maintained communal gardens, electronic gate to private parking &amp; car port and an outside storage shed. The property has been well maintained by its current owner and would make an ideal first time buy or buy to let.LocationSituated in a residential road a few minutes walk of Birkbeck Station and Tramlink. Local shops and bus services are located close by in Elmers End Road and Croydon Road. Anerley &amp; Penge West Stations can take you to London Bridge and Charing Cross or to East Croydon. The East London Line has arrived and trains from Anerley take you directly to the area of Whitechapel, Shoreditch and Rotherhithe. The High Street shops and social facilities of Beckenham are about two miles away with Spa Leisure Centre, library, cinema, restaurants and pubs.Ground FloorCommunal Entrance HallCommunal hallway with lift &amp; staircase to all floors.5th FloorHallwayHardwood front door, entry phone, fitted cupboard/wardrobe, airing cupboard, meter cupboard and further storage cupboard, fitted carpet, doors to rooms.Lounge/Dining Room 23' 11" x 13' (7.29m x 3.96m) Double glazed windows to side &amp; rear with outstanding views over South East London and Kent, Dimplex heater, ceiling fan, fitted carpet, and door to kitchen.Kitchen 11' 4" x 6' 5" (3.45m x 1.96m) A range of wall &amp; base cupboards with worktops over, stainless steel bowl and a half sink with mixer tap, plumbing for dishwasher, washing machine &amp; dryer, electric hob &amp; oven with extractor hood, space for fridge/freezer, ceiling fan, part tiled walls &amp; tiled floor.Bedroom One 14' 1" x 12' 10" (4.29m x 3.91m) Double glazed windows to rear, ceiling fan, fitted carpet.Bedroom Two 14' 1" x 9' 5" (4.29m x 2.87m) Double glazed window to rear, fitted carpet.Shower RoomWhite suite shower unit with wall mounted electric shower over, wash hand basin, swivel storage cabinet with mirror, built in cupboard, tiled walls &amp; floor.Separate W.C.Low level w/c, extractor fan, fitted carpet.OutsideCommunal GardenVery well maintained communal gardens to front, side and rear.Car Port/ParkingElectric gate, parking space, visitors parking &amp; brick built storage cupboard.</t>
  </si>
  <si>
    <t>Ruskin Square, Emerald House, Croydon CR0</t>
  </si>
  <si>
    <t>https://www.zoopla.co.uk/for-sale/details/46364952?utm_source=v1:_aWMGz_eWRnA-0qvd6g55GL0LE1r1baI&amp;utm_medium=api</t>
  </si>
  <si>
    <t>A luxurious one bedroom apartment set on the fourth floor of this sought-after residential development in Croydon. The property is offered designer furnished and benefits from a generous open plan living room, fully integrated kitchen and fitted wardrobes. Residents benefit from excellent transport links and local amenities.</t>
  </si>
  <si>
    <t>Westwood Hill, London SE26</t>
  </si>
  <si>
    <t>https://www.zoopla.co.uk/for-sale/details/46366300?utm_source=v1:_aWMGz_eWRnA-0qvd6g55GL0LE1r1baI&amp;utm_medium=api</t>
  </si>
  <si>
    <t>Queens Road, London SW19</t>
  </si>
  <si>
    <t>https://www.zoopla.co.uk/for-sale/details/46367696?utm_source=v1:_aWMGz_eWRnA-0qvd6g55GL0LE1r1baI&amp;utm_medium=api</t>
  </si>
  <si>
    <t>Andrew Purnell &amp; Co</t>
  </si>
  <si>
    <t>020 3641 5756</t>
  </si>
  <si>
    <t>Fletcher Estates</t>
  </si>
  <si>
    <t>020 8987 3000</t>
  </si>
  <si>
    <t>Lawrence Court Adenmore Road, London SE6</t>
  </si>
  <si>
    <t>https://www.zoopla.co.uk/for-sale/details/46368077?utm_source=v1:_aWMGz_eWRnA-0qvd6g55GL0LE1r1baI&amp;utm_medium=api</t>
  </si>
  <si>
    <t>Poplar Mews, Uxbridge Road, London W12</t>
  </si>
  <si>
    <t>https://www.zoopla.co.uk/for-sale/details/46368831?utm_source=v1:_aWMGz_eWRnA-0qvd6g55GL0LE1r1baI&amp;utm_medium=api</t>
  </si>
  <si>
    <t>Rasons</t>
  </si>
  <si>
    <t>020 8115 8086</t>
  </si>
  <si>
    <t>DescriptionThis beautiful One bedroom flat is conveniently located near all the amenities and public transport links. It is moments away from Shepherd's Bush Underground, Overground station and Shepherd's Bush market station. Westfield Shopping centre is just stone throw away. This flat located on the first floor is overlooking Uxbridge road and Shepherd's Bush Green. Highly lucrative investment property boasting:- 1 Bedroom- 1 Reception roon- Separate Kitchen- Family BathroomFor more information please get in contact.Entrance Hall (3.79m x 0.90m)Tiled floor with high ceiling.Bedroom 1 (4.67m x 2.78m)Wooden Floor with double glazed windows overlooking Shepherd's Bush Green.Lounge (4.62m x 2.82m)Wooden floor with double glazed window over looking Uxbidge road. Fire place adds cosiness to the room.Kitchen (1.92m x 1.82m)Fitted appliance, tiled floor.Bathroom (1.44m x 1.81m)Family bathroom with standing shower</t>
  </si>
  <si>
    <t>https://www.zoopla.co.uk/for-sale/details/46369664?utm_source=v1:_aWMGz_eWRnA-0qvd6g55GL0LE1r1baI&amp;utm_medium=api</t>
  </si>
  <si>
    <t>A smartly presented apartment with a generous double bedroom, bright sitting room with a large bay window, separate fully fitted modern kitchen and three piece family bathroom. In addition the property is sold with off-street parking and a long lease.DirectionsDa Vinci Court is set within a quiet Cul de Sac in a quiet residential area, yet within easy reach of Bermondsey and South Bermondsey, given excellent access to the City and Canary Wharf, along with numerous local amenities.You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</si>
  <si>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Rubicon</t>
  </si>
  <si>
    <t>020 3544 7186</t>
  </si>
  <si>
    <t>Palace Road, London SW2</t>
  </si>
  <si>
    <t>https://www.zoopla.co.uk/for-sale/details/46371429?utm_source=v1:_aWMGz_eWRnA-0qvd6g55GL0LE1r1baI&amp;utm_medium=api</t>
  </si>
  <si>
    <t>A one double bedroom period property. This bright and spacious flat contains an open planned living/kitchen space, a double bedroom, a large bathroom and off street parking.DirectionsPalace Road is a popular residential street, conveniently located between Streatham Hill and Tulse Hill rail Stations. West Norwood station is near by and offers a full range of local shops and amenities.You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</si>
  <si>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020 8166 7292</t>
  </si>
  <si>
    <t>Lansdowne Road, Surrrey CR0</t>
  </si>
  <si>
    <t>https://www.zoopla.co.uk/for-sale/details/46374111?utm_source=v1:_aWMGz_eWRnA-0qvd6g55GL0LE1r1baI&amp;utm_medium=api</t>
  </si>
  <si>
    <t>Ideal for owner occupier or investor buyer this third floor purpose built two bedroom flat consists 15'2 x 12'1 reception, separate kitchen, bathroom, communal garden and allocated parking space. East Croydon's mainline station is only a few minutes walk away with its regular fifteen minute service to London Bridge and Victoria. The lease 99 years from June 1984 which has been reflected in the asking price. No onward chain.Two Bedroom Top Floor FlatShort Walk To East Croydon Station15'2 x 12'11 Reception RoomAllocated Parking SpaceNo Onward Chain</t>
  </si>
  <si>
    <t>Croydon Road, Anerley, London SE20</t>
  </si>
  <si>
    <t>https://www.zoopla.co.uk/for-sale/details/46374669?utm_source=v1:_aWMGz_eWRnA-0qvd6g55GL0LE1r1baI&amp;utm_medium=api</t>
  </si>
  <si>
    <t>Propertyworld is delighted to present this charming and very spacious, two bedroom, Victorian converted apartment occupying the top floor, of a very pretty semi -detached Victorian house. Inside the property benefits from a larger than average accomodation - providing generous sized rooms and high ceilings throughout. Accommodation provides: A huge reception room with an attractive feature place and mantle and completed with beautiful fitted wood floors. There is also a centred window from the lounge with fantastic leafy views. From the lounge, there is a fitted kitchen with plenty of work space and cupboards. And again another window, sharing some of the wonderful views to rear. The bathroom offers a standard three piece suite with splash-back tiling. Two double bedrooms sit to the front of the property, both with big windows allowing plenty of natural light to flow in. Ideally placed for all local amenities and transport links, Local buses are readily available, as well as two Rail stations just minutes walk away at either norwood junction or birkbeck, which also includes a tram stop too. Additional benefits shared freehold, high ceilings and no onward chain. Call Propertyworld now on to view.Our Vendor loves......"Its a very large flat, with fantastic leafy views - from both the front and from the rear of the building. The lounge for us is big, yet surprisingly cosy during the winter months. Being the top floor you get plenty of natural light flooding in. It will make a great home for any new owner as it has served us well with plenty of fond memories".These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</si>
  <si>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Hambro Road, London, London SW16</t>
  </si>
  <si>
    <t>https://www.zoopla.co.uk/for-sale/details/46374698?utm_source=v1:_aWMGz_eWRnA-0qvd6g55GL0LE1r1baI&amp;utm_medium=api</t>
  </si>
  <si>
    <t>We are delighted to offer this one bedroom flat. Situated in a convenient location striking distance local amenities including branded supermarkets and a selection of shops bars and restaurants. Being only a short distance away from fun activities such as a tennis club, Odeon, ice skating and leisure centre and Virgin active gym. Within close proximity to good public transport links including Streatham, and Streatham common stations and the A2. With the advantage of having a number of public schools in the area and expanses of green landscaped grounds at the local parks and commons.Kitchen: 12'0 x 10'0 Fully equipped kitchen with a range of cupboards at eye base levels and drawers for ample storage, inset sink with window above, ceiling mounted spotlight bar, good storage space for appliances and utilities.Reception room: 15'9 14'2 Spacious living room area fitted with wood flooring, one half opening window and one large bay window to front aspect.Bedroom: 11'9 x 10'2 Well proportioned double bedroom fitted with wood flooring, good space for bedroom furniture, with the advantage of having a built-in overhead storage unit. Window to rear aspect.Bathroom: 10'0 x 2'11 Three piece suite bathroom fitted with a bathtub, W.C. Hand wash basin and blurred window to rear aspect.</t>
  </si>
  <si>
    <t>https://www.zoopla.co.uk/for-sale/details/46375407?utm_source=v1:_aWMGz_eWRnA-0qvd6g55GL0LE1r1baI&amp;utm_medium=api</t>
  </si>
  <si>
    <t>A purpose built two bedroom flat in a smart well-kept block with parking.A purpose built two bedroom flat in a smart well-kept block with parking. The flat itself would benefit from refurbishment and modernisation. It is located within close proximity of Streatham High Road and the excellent rail links of Streatham Station. There are many bus routes stopping at Mitcham Lane and the High Road to give a choice of routes into the city and Tooting Bec Common is a short walk away. Streatham Hub Development, the Leisure Centre and large super markets are also close at hand as well as the new Marks and Spencer's Food Hall.</t>
  </si>
  <si>
    <t>Yelverton Road, Battersea, London SW11</t>
  </si>
  <si>
    <t>https://www.zoopla.co.uk/for-sale/details/46375958?utm_source=v1:_aWMGz_eWRnA-0qvd6g55GL0LE1r1baI&amp;utm_medium=api</t>
  </si>
  <si>
    <t>SummarySituated on the seventeenth floor of this imposing purpose built development Barnard Marcus would like to present this striking one double bedroom apartment with panoramic river views. A new foot bridge is anticipated to be built from Lombard Wharf linking the area to Imperial Wharf and Chelsea..DescriptionBeautifully presented and located on the seventeenth floor of this imposing purpose built development Barnard Marcus would like to present this striking one double bedroom apartment with panoramic river views; this property encompasses one double bedroom with a flawless and neutral finish as well as being bright and airy throughout. The master bedroom is a generous double with ample in-built storage as well as additional storage that is cleverly designed into the in-built double bed. The entertainment space has been perfectly designed with the open plan aspect, the modern fitted kitchen, breakfast bar and reception area unites gracefully into one but each area is clearly denoted as per the thoughtful design. There is also access to a private balcony that allows for panoramic views of London and The River Thames. Finally the property also provides a three piece bathroom suite that some may feel requires very minor works but is fully fit for purpose. Overall this property is in excellent condition throughout; this property also has a long lease in excess of 110 years with very reasonable overheads and running costs. Totteridge House is conveniently located walking distance to the unique and ever popular Battersea Square with an assortment of bespoke restaurants, bars and Ofsted outstanding rated schools. Clapham Junction Rail Station is within close proximity as well as having access to the local amenities of both Clapham Junction and St Johns Hill.Lease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</si>
  <si>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https://www.zoopla.co.uk/for-sale/details/46375977?utm_source=v1:_aWMGz_eWRnA-0qvd6g55GL0LE1r1baI&amp;utm_medium=api</t>
  </si>
  <si>
    <t>SummaryThis well-proportioned, one double bedroom, purpose built apartment, ideally situated for easy access to national rail to London Waterloo in approx 25 minutes and New Malden High Street is a short walking distance away.DescriptionThis well-proportioned, one double bedroom, neutral decor throughout, purpose built apartment, ideally situated for easy access to national rail to London Waterloo in approx 25 minutes, and New Malden High Street is a short walking distance away.The property benefits from private residential parking, double glazing and ideal for first time buyers or an investment opportunity.We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</si>
  <si>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Lynbrook Grove, London SE15</t>
  </si>
  <si>
    <t>https://www.zoopla.co.uk/for-sale/details/46376437?utm_source=v1:_aWMGz_eWRnA-0qvd6g55GL0LE1r1baI&amp;utm_medium=api</t>
  </si>
  <si>
    <t>Slick Two Bed/Two Bath Flat With osp and Shared GardenThis fab two bedroom, two bathroom flat enjoys allocated off-street parking and a shared garden. The decor is stylish and modern and your communal areas are spotless. The flat further benefits from a modern Vaillant boiler. Lynbrook Grove is situated in a much sought after purpose built development just off Chandler Way, putting you in a nifty location for all of the social delights of Peckham.Step through the front door and into a long hallway which leads to the reception and open plan kitchen. To the left are double doors that swing onto a Juliet balcony, while a lovely modern kitchen spanning the entire width of the room sits to the right. It's fully fitted with recently installed built-in appliances comprising Kenwood dishwasher, Whirlpool washer/dryer, oven, hob, extractor, and a Beko fridge and freezer. The master bedroom is large and bright and has a pristine en-suite shower room. The second bedroom is a large single and has its own Juliet balcony - Oh Romeo! The main bathroom is equipped with a gleaming white suite and shower over the bath.Lynbrook Grove is well positioned for access to town. The 343 on Southampton Way will have you at the Elephant and Castle tube in minutes. In the other direction the No. 12 along Peckham Road will take you everywhere - Oxford Street and beyond! There are with plenty of night buses too. Peckham Rye station is a ten to fifteen minute walk and serves Victoria, London Bridgeand Blackfriars. The much celebrated London Overground Line will whizz you to East London and Clapham in no time. Stroll into Camberwell to find some fab bars and restaurants, also Camberwell Art College and Jazz in the Crypt of St. Giles Church. If you fancy more physical pursuits, or a little intellectual stimulation, wander into Peckham for the Pulse Leisure Centre and Library.</t>
  </si>
  <si>
    <t>Montana Close, Sanderstead, South Croydon CR2</t>
  </si>
  <si>
    <t>https://www.zoopla.co.uk/for-sale/details/46376879?utm_source=v1:_aWMGz_eWRnA-0qvd6g55GL0LE1r1baI&amp;utm_medium=api</t>
  </si>
  <si>
    <t>020 8166 7275</t>
  </si>
  <si>
    <t>SummaryOpen house - Saturday 3rd March, contact us for details.***open day***descriptionSituated in a popular development in the heart of Sanderstead, this stunning apartment is situated on the first floor. The flat comprises of a light an airy reception room, modern fitted kitchen, two bedrooms with the master offering fantastic views and stunning family bathroom. Other benefits include allocated parking and communal grounds.Lease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</si>
  <si>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Princess Parade, Crofton Road, Farnborough, Orpington BR6</t>
  </si>
  <si>
    <t>https://www.zoopla.co.uk/for-sale/details/46376993?utm_source=v1:_aWMGz_eWRnA-0qvd6g55GL0LE1r1baI&amp;utm_medium=api</t>
  </si>
  <si>
    <t>Anthony Martin Estate Agents</t>
  </si>
  <si>
    <t>01689 867280</t>
  </si>
  <si>
    <t>Calling all first time buyers and investorsA fantastic opportunity to purchase this stunning two bedroom 2nd floor apartment located in the heart of Locksbottom. With its easy access to Orpington and Bromley South mainline stations and array of shops, restaurants and bars the property is in an ideal location.The modern and bright open plan kitchen/dining/living room is an excellent space for cooking, entertaining and relaxing.The large kitchen area with a breakfast island has a full range of modern white units, with integrated appliances and a ceramic hob, The washing machine is located in a cupboard between the kitchen and bathroom. Dark wood flooring runs from the entrance hall through to the kitchen/living room. There are two double bedrooms, both with carpet, and a modern bathroom with white furniture, vanity sink unit, wc and large mirror. There is a rain shower over the bath and glass shower screen. An ideal opportunity for a first time or investment buyer.Second FloorEntrance HallKitchen/Living Room (5.21mx4.70m (17'1x15'5))Bedroom 1 (3.66mx3.10m (12'x10'2))Bedroom 2 (3.20mx2.90m (10'6x9'6))Bathroom (2.49mx2.01m (8'2x6'7))</t>
  </si>
  <si>
    <t>Deals Gateway, London SE13</t>
  </si>
  <si>
    <t>https://www.zoopla.co.uk/for-sale/details/46377370?utm_source=v1:_aWMGz_eWRnA-0qvd6g55GL0LE1r1baI&amp;utm_medium=api</t>
  </si>
  <si>
    <t>This larger than average ground floor studio apartment is in the perfect location for someone needing access to Deptford Bridge station. The property has been well maintained by the current owners and ready for someone to move in and call home.There is a secure entry phone system and concierge service for the security minded. The kitchen comes fully equipped and perfect for those who are on the move. Having a dedicated sleeping area helps create extra space that gives this property the edge over its competition.Greenwich High Street is a short walk away where you can enjoy some historical sights or pop to the shops, the choice is yours.Call now to reserve your time in this weeks open houseEPC rating: C</t>
  </si>
  <si>
    <t>https://www.zoopla.co.uk/for-sale/details/46377747?utm_source=v1:_aWMGz_eWRnA-0qvd6g55GL0LE1r1baI&amp;utm_medium=api</t>
  </si>
  <si>
    <t>Situated on the second floor of a sought-after secure development, this bright and spacious one bedroom apartment, boasts contemporary open-plan accommodation and an excellent location.Bromyard house is located moments from a local health club, shops, bars and restaurants on the Vale and the green open spaces of Acton Park.</t>
  </si>
  <si>
    <t>Petermans</t>
  </si>
  <si>
    <t>020 8115 7256</t>
  </si>
  <si>
    <t>Anerley Hill, London SE19</t>
  </si>
  <si>
    <t>https://www.zoopla.co.uk/for-sale/details/46381315?utm_source=v1:_aWMGz_eWRnA-0qvd6g55GL0LE1r1baI&amp;utm_medium=api</t>
  </si>
  <si>
    <t>Streets Ahead - Crystal Palace</t>
  </si>
  <si>
    <t>020 3478 3452</t>
  </si>
  <si>
    <t>LocationWell-presented two bedroom period flat located on the upper floor of this impressive Period house. Superbly appointed for Crystal Palace rail station and the grounds of the Crystal Palace Park with National Sports Centre and gymnasium facilities.In brief accommodation comprises two bedrooms, good sized lounge, family bathroom and a spacious kitchen diner with space for dining table.DirectionsAnerley Hill is situated just a short walk away from Crystal Palace Railway Stations and offer regular service into London Bridge &amp; London Victoria as well as the Overground link to the East London Line. Crystal Palace Park is nearby with its National Sports Centre and offer Olympic size swimming pool and running track. Other amenities include shops, bus routes, restaurants and bars.TransportCrystal Palace(Approx 0.1 miles)Gipsy Hill (Approx 0.5 miles)Anerley (Approx 0.6 miles)</t>
  </si>
  <si>
    <t>Cedars Road, Hampton Wick KT1</t>
  </si>
  <si>
    <t>https://www.zoopla.co.uk/for-sale/details/46381347?utm_source=v1:_aWMGz_eWRnA-0qvd6g55GL0LE1r1baI&amp;utm_medium=api</t>
  </si>
  <si>
    <t>Hamptons International - Teddington Sales</t>
  </si>
  <si>
    <t>020 3544 1619</t>
  </si>
  <si>
    <t>Kingston Road, Wimbledon SW19</t>
  </si>
  <si>
    <t>https://www.zoopla.co.uk/for-sale/details/46385253?utm_source=v1:_aWMGz_eWRnA-0qvd6g55GL0LE1r1baI&amp;utm_medium=api</t>
  </si>
  <si>
    <t>This fantastic one bedroom flat is presented in excellent condition throughout and boasts a spacious reception room with space for dining, a fully fitted kitchen, a sizeable double bedroom and a private garden.Kingston Road is close to the many superb shops and restaurants in Wimbledon and surrounding areas.</t>
  </si>
  <si>
    <t>Abercorn Place, St John's Wood NW8,</t>
  </si>
  <si>
    <t>Gleneldon Road, London SW16</t>
  </si>
  <si>
    <t>https://www.zoopla.co.uk/for-sale/details/46387990?utm_source=v1:_aWMGz_eWRnA-0qvd6g55GL0LE1r1baI&amp;utm_medium=api</t>
  </si>
  <si>
    <t>Perfect for a first time buyer this generous studio flat is set within a handsome Victorian house. With large windows the property is flooded with natural light and further benefits from a separate kitchen and usable boarded loft space with skylight windows.DirectionsLocated a short distance from Streatham Station providing fast rail links to the city and excellent local bus routes Gleneldon Road also has easy access to a number of local cafes, shops and supermarkets along Streatham High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</si>
  <si>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Hannay House, Scott Avenue, London SW15</t>
  </si>
  <si>
    <t>https://www.zoopla.co.uk/for-sale/details/46389376?utm_source=v1:_aWMGz_eWRnA-0qvd6g55GL0LE1r1baI&amp;utm_medium=api</t>
  </si>
  <si>
    <t>Andrews - Southfields</t>
  </si>
  <si>
    <t>020 3463 2682</t>
  </si>
  <si>
    <t>Situated in this highly sought after modern development built in 2007 is this beautiful one double bedroom apartment. Located on the first floor of this popular block the property offers a particularly sizeable bedroom and bathroom along with ample open plan living space. Decorated in neutral shades throughout the property would be ideal for someone looking to move straight in. This exclusive development is extremely well situated equidistance between Southfields and East Putney. Both tube stations along with Southfields selection of boutique shops and East Putney's array of trendy restaurants and wine bars can be found within just 0.7 miles. There is also excellent access to the A3 trunk road and Wandsworth Town Centre can be found only 0.8 miles away. *As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t>
  </si>
  <si>
    <t>https://www.zoopla.co.uk/for-sale/details/46390745?utm_source=v1:_aWMGz_eWRnA-0qvd6g55GL0LE1r1baI&amp;utm_medium=api</t>
  </si>
  <si>
    <t>Dawes House, Orb Street, London SE17</t>
  </si>
  <si>
    <t>https://www.zoopla.co.uk/for-sale/details/46393991?utm_source=v1:_aWMGz_eWRnA-0qvd6g55GL0LE1r1baI&amp;utm_medium=api</t>
  </si>
  <si>
    <t>Elite Properties</t>
  </si>
  <si>
    <t>020 3478 3607</t>
  </si>
  <si>
    <t>**The perfect investment** This two bedroom apartment located just off of Old Kent Road SE17 is set on the ground floor and comprises of two bedrooms, a spacious and bright reception room, a 3 piece bathroom suite and kitchen. Nearby Walworth Road is well-served by bus routes with Elephant &amp; Castle tube/rail within walking distance making it ideal for that daily commute.Please note the property is currently tenanted, however vacant possession can be arranged.Please call us on to arrange a viewing today!</t>
  </si>
  <si>
    <t>Victoria Road, London W3</t>
  </si>
  <si>
    <t>https://www.zoopla.co.uk/for-sale/details/46394265?utm_source=v1:_aWMGz_eWRnA-0qvd6g55GL0LE1r1baI&amp;utm_medium=api</t>
  </si>
  <si>
    <t>We are pleased to present this first floor two bedroom, one bathroom apartment, situated adjacent to North Acton tube station. Ideal for a first time buyer or buy to let investor, this property boasts an impressive amount of space, which includes a open plan kitchen reception room with a private balcony, two double bedrooms and a separate family bathroom. North Acton Central line tube station is across the road and the A40 for road communications in to London is nearby. No upper chain.A two bedroom first floor apartment in ActonThis apartment is situated in a desirable location due to the spectacular transport links into Central London.DirectionsEbbett Court is located in a prime place for transport, with North Acton tube station (Zone 2, Central Line) and with Western Avenue just moments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</si>
  <si>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https://www.zoopla.co.uk/for-sale/details/46394434?utm_source=v1:_aWMGz_eWRnA-0qvd6g55GL0LE1r1baI&amp;utm_medium=api</t>
  </si>
  <si>
    <t>Maxwell Valentine Property Specialists</t>
  </si>
  <si>
    <t>020 8115 7677</t>
  </si>
  <si>
    <t>https://www.zoopla.co.uk/for-sale/details/46394728?utm_source=v1:_aWMGz_eWRnA-0qvd6g55GL0LE1r1baI&amp;utm_medium=api</t>
  </si>
  <si>
    <t>A spacious two double bedroom purpose built apartment, located in the desirable 'Grove Location' of New Malden. This first floor flat is set on a popular road, close to the town centre and station. Just a short walk to New Malden mainline station providing a direct and fast service into Waterloo (approx 22 mins). The property ensures quick access onto the main A3. There are ample schools close by covering all ages, along with pleasant parks to enjoy. The town centre offers a variety of high street shops, restaurants and cafes.The property benefits from gas central heating, two double bedrooms with fitted wardrobes, modern fitted shower room and kitchen. Available from mid of December with part furnished.</t>
  </si>
  <si>
    <t>Goldhawk Road, London W12</t>
  </si>
  <si>
    <t>https://www.zoopla.co.uk/for-sale/details/46394763?utm_source=v1:_aWMGz_eWRnA-0qvd6g55GL0LE1r1baI&amp;utm_medium=api</t>
  </si>
  <si>
    <t>Spacious and bright throughout, this second floor studio flat is ideal for that first time buyer or buy to let investor. Melville Court is a popular block that is well managed and benefits from a communal garden.DirectionsGoldhawk Road supplies local amenities including a diverse range of shops, bars and restaurants with links to Westfield and Hammersmith. The nearest Underground Station is Goldhawk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</si>
  <si>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Ashley King</t>
  </si>
  <si>
    <t>020 8022 6095</t>
  </si>
  <si>
    <t>Cold Harbour, London E14</t>
  </si>
  <si>
    <t>https://www.zoopla.co.uk/for-sale/details/46394885?utm_source=v1:5rnMTT3dHALK8wP8bup_vD_1NR81g7CZ&amp;utm_medium=api</t>
  </si>
  <si>
    <t>https://www.zoopla.co.uk/for-sale/details/46394894?utm_source=v1:5rnMTT3dHALK8wP8bup_vD_1NR81g7CZ&amp;utm_medium=api</t>
  </si>
  <si>
    <t>Whitgift Street, Central Croydon CR0</t>
  </si>
  <si>
    <t>https://www.zoopla.co.uk/for-sale/details/46395294?utm_source=v1:_aWMGz_eWRnA-0qvd6g55GL0LE1r1baI&amp;utm_medium=api</t>
  </si>
  <si>
    <t>Situated in the heart of Croydon, this fantastic one bedroom seventh floor flat offers a spacious accommodation with double bedroom and lovely private balcony.The property is situated in the heart of town centre, which offers a superb selection of shops, pubs and restaurants, while local transport links include many bus, tram and rail routes.</t>
  </si>
  <si>
    <t>Oakhill</t>
  </si>
  <si>
    <t>020 8128 1428</t>
  </si>
  <si>
    <t>TW5</t>
  </si>
  <si>
    <t>Footscray Road, London SE9</t>
  </si>
  <si>
    <t>Dunfield Road, London SE6</t>
  </si>
  <si>
    <t>https://www.zoopla.co.uk/for-sale/details/46396189?utm_source=v1:_aWMGz_eWRnA-0qvd6g55GL0LE1r1baI&amp;utm_medium=api</t>
  </si>
  <si>
    <t>Situated on the second floor of this purpose built block, just off Southend Lane, is this bright and spacious flat. The property comprises of one double bedroom, spacious lounge and separate kitchen with balcony. This property is perfect for those looking to get onto the property ladder.Located within 0.1 mile radius of Beckenham Hill train station, offering excellent transport links to Central London. Not forgetting the local amenities on Southend Lane and nearby Lower Sydenham.Viewings highly recommended.</t>
  </si>
  <si>
    <t>Corfield Street, London E2</t>
  </si>
  <si>
    <t>https://www.zoopla.co.uk/for-sale/details/46396602?utm_source=v1:_aWMGz_eWRnA-0qvd6g55GL0LE1r1baI&amp;utm_medium=api</t>
  </si>
  <si>
    <t>Canning Road, Croydon CR0</t>
  </si>
  <si>
    <t>https://www.zoopla.co.uk/for-sale/details/46396860?utm_source=v1:_aWMGz_eWRnA-0qvd6g55GL0LE1r1baI&amp;utm_medium=api</t>
  </si>
  <si>
    <t>Letting Land</t>
  </si>
  <si>
    <t>020 3641 9055</t>
  </si>
  <si>
    <t>We are pleased to present this fantastic 2 bedroom, ground floor, purpose built apartment to the market.Situated in one of Croydon's most sought after roads, this property benefits from being walking distance to East Croydon station and town centre, whilst still being in a quiet residential location.The property is larger than average, with a modern kitchen &amp; bathroom, 2 double bedrooms a bright spacious living room with double glazed doors onto the ground level balcony. The property is in excellent decorative order, and benefits from double glazing and gas central heating throughout.Well maintained, well presented, spacious, and with a coveted garage rarely found in East Croydon, will ensure this property will attract buyers straight away. Currently occupied by professional private tenants paying a reasonable rent, this property is perfect for an investor willing to add to their portfolio, and start receiving a reliable income from completion. With the added benefit of share of freehold, this property would be an excellent purchase.Please contact us straight away to register your interest, and book your place on the open day.(Share of freehold)</t>
  </si>
  <si>
    <t>https://www.zoopla.co.uk/for-sale/details/46396935?utm_source=v1:_aWMGz_eWRnA-0qvd6g55GL0LE1r1baI&amp;utm_medium=api</t>
  </si>
  <si>
    <t>We are pleased to present this fantastic 1 bedroom purpose built apartment to the market.Situated in one of Croydon's most sought after roads, this property benefits from being walking distance to East Croydon station and town centre, whilst still being in a quiet residential location.The property is larger than average, with a spacious kitchen, bedroom with built in wardrobes, large storage cupboard off the main hallway, internal bathroom with shower over bath and a bright spacious living room with large double glazed windows allowing in plenty of natural sunlight. The property is in excellent decorative order, and benefits from double glazing and gas central heating throughout. Being on the 2nd floor, there is also ample storage in the loft.Well maintained, well presented, spacious, and with a coveted allocated parking space rarely found in East Croydon, will ensure this property will attract buyers straight away. Currently occupied by professional private tenants paying a reasonable rent, this property is perfect for an investor willing to add to their portfolio, and start receiving a reliable income from completion. With the added benefit of share of freehold, this property would be an excellent purchase.Please contact us straight away to register your interest, and book your place on the open day.</t>
  </si>
  <si>
    <t>https://www.zoopla.co.uk/for-sale/details/46396972?utm_source=v1:_aWMGz_eWRnA-0qvd6g55GL0LE1r1baI&amp;utm_medium=api</t>
  </si>
  <si>
    <t>This lovely one double bedroom '1930's Art Deco' first floor apartment, totaling 487 sqft with spacious reception room, modern kitchen and well presented bathroom is ideally located for both raynes park and wimbledon chase. Set within this desirable and well maintained development with communal grounds and parking. Offered to the market with no onward chain and long lease.Bedroom 1 (3.76m x 3.50 (12'4" x 11'5"))Reception (3.50m x 3.50m (max) (11'5" x 11'5" (max)))Kitchen/Breakfast Room (3.05m x 2.40m (max) (10'0" x 7'10" (max)))</t>
  </si>
  <si>
    <t>Maltings Place, Bermondsey SE1</t>
  </si>
  <si>
    <t>https://www.zoopla.co.uk/for-sale/details/46398237?utm_source=v1:_aWMGz_eWRnA-0qvd6g55GL0LE1r1baI&amp;utm_medium=api</t>
  </si>
  <si>
    <t>Maltings Bermondsey Village</t>
  </si>
  <si>
    <t>020 8115 4610</t>
  </si>
  <si>
    <t>Modern Studio Apartment. 7min walk from London Bridge Station. Floor to ceiling windows give ample natural light. Wooden floors with underfloor heating. Triple Glazed Windows. Concierge and 24 hour security. Secure, gated development. Fantastic location to live or Zone 1 Investment. View TodayDevelopment Overview and HistoryThe Maltings, Bermondsey Village offers apartment of character rich in heritage and contemporary in finish. For professionals commuting, London Bridge Station is a stone's throw away and the City is within walking distance, whilst The Shard offer a dramatic backdrop to this stunning development. Neighbouring Bermondsey Street and the nearby Maltby Street Market typifies the metropolitan lifestyle that Bermondsey can offer.Established in 1814 on former leatherworks, the Sarson's Vinegar Factory has become a Southwark landmark. The site was formerly owned by Slee Vickers &amp; Co., who between 1825 and 1867 constructed many of the warehouses, the distinctive arches and chimney, which still stands today. The Sarson's name was acquired in 1929 after a merger with competitors in Shoreditch.Having been decommissioned, the factory fell into a state of disrepair. However, since renamed 'Maltings Place' the development was transformed into a unique site that blends Grade II Listed buildings with the innovative glass and steel works of the Atrium. Completed, it combines the functionality of contemporary living with a true icon of London History.</t>
  </si>
  <si>
    <t>https://www.zoopla.co.uk/for-sale/details/46398653?utm_source=v1:_aWMGz_eWRnA-0qvd6g55GL0LE1r1baI&amp;utm_medium=api</t>
  </si>
  <si>
    <t>Property World is proud to act as sole agents on this chain free super two double bedroom maisonette with huge private rear garden. Located in the popular Meadow Close - a quiet residential cul de sac - the property is ideally positioned for all local amenities, shops, schools and Lower Sydenham mainline station. The accommodation is spacious and offered in what we consider to be excellent decorative order throughout. The details include: Two double bedrooms with fitted carpet, neutral decor and double glazed windows, large lounge with bay window overing great views, laminate flooring, feature fireplace, neutral decor, modern fitted kitchen with a range of high gloss wall and base units, integrated appliances, combi boiler, bathroom plus loft and private rear garden. Further benefits include: New double glazing throughout, new wood flooring throughout, new decking area in the huge garden, brand new lease, own front door &amp; gas central heating. This property will make an ideal first time buy or buy to let. Call Property World on to book your appointment.Our Vendor Loves.."My nan and dad were brought up on this street and we've always lived close. The flat, like all of them, is well designed, spacious and has its own front door and garden. The view over the garden is lovely and Beckenham is close, whilst Lower Sydenham station is at the end of the road".These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</si>
  <si>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Broomhill Road, London SW18</t>
  </si>
  <si>
    <t>https://www.zoopla.co.uk/for-sale/details/46398822?utm_source=v1:_aWMGz_eWRnA-0qvd6g55GL0LE1r1baI&amp;utm_medium=api</t>
  </si>
  <si>
    <t>Dexters - Putney</t>
  </si>
  <si>
    <t>020 8789 9999</t>
  </si>
  <si>
    <t>A bright and well finished studio apartment with no onward chain. This large studio has an integrated king size wall bed with plenty of storage and a Juliet balcony.DirectionsA fantastic location within easy reach of Wandsworth's Southside Centre and multiple transport links and has views over King George's Park.You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</si>
  <si>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Hopton Road, London SW16</t>
  </si>
  <si>
    <t>https://www.zoopla.co.uk/for-sale/details/46399645?utm_source=v1:_aWMGz_eWRnA-0qvd6g55GL0LE1r1baI&amp;utm_medium=api</t>
  </si>
  <si>
    <t>https://www.zoopla.co.uk/for-sale/details/46400622?utm_source=v1:_aWMGz_eWRnA-0qvd6g55GL0LE1r1baI&amp;utm_medium=api</t>
  </si>
  <si>
    <t>A well presented two double bedroom flat comprises of a spacious reception room leading onto a large kitchen with space for a dining area, two double bedrooms and a modern bathroom.The property also boasts ample storage throughout and allocated parking.The flat is located just moments from a local Sainsbury, Tesco and parks; 10 minutes walk to Marks &amp; Spencer and Sainsbury Superstore. A furthermore comprehensive range of modern shops, bars and restaurants are available in nearby central Wimbledon (15 minutes walking distance).The closest stations are Haydons Road (National Rail) Colliers Wood (Northern Line) and Wimbledon (National Rail and District Line) providing fantastic service into central London and beyond.</t>
  </si>
  <si>
    <t>Laurels</t>
  </si>
  <si>
    <t>020 8115 4384</t>
  </si>
  <si>
    <t>https://www.zoopla.co.uk/for-sale/details/46401836?utm_source=v1:_aWMGz_eWRnA-0qvd6g55GL0LE1r1baI&amp;utm_medium=api</t>
  </si>
  <si>
    <t>Modern newly converted one bedroom first floor apartment with high specifications and accommodation comprising of a double bedroom, reception room incorporating a modern fitted kitchen with quartz work surfaces, contemporary bathroom and separate 12'5 x 8'8 study. Benefits include oak internal doors, gas central heating with Worcester Bosch boiler, double glazing, lease in excess of 120 years and the benefit of no onward chain. Further features includes stylish and generous open plan fully fitted modern kitchen/dining area with quartz work surface and matching marble floor tiles and integrated whirlpool appliances.One Double Bedroom First Floor ApartmentNewly Converted Development With High SpecificationsModern Kitchen With Quartz Work Surfaces0.5 Miles From East Croydon StationLED Ceiling Spot Lights With Stylish Polished Chrome SocketsLong Secure Lease In Excess Of 100 Years</t>
  </si>
  <si>
    <t>Dog Kennel Hill Estate, Tidworth House, London SE22</t>
  </si>
  <si>
    <t>https://www.zoopla.co.uk/for-sale/details/46406007?utm_source=v1:_aWMGz_eWRnA-0qvd6g55GL0LE1r1baI&amp;utm_medium=api</t>
  </si>
  <si>
    <t>Hunters - Surrey Quays</t>
  </si>
  <si>
    <t>020 3478 3204</t>
  </si>
  <si>
    <t>Hunters are delighted to offer this one bedroom flat unto the sales market. The apartment is well presented and situated on the ground floor and is spacious one bedroom apartment. The property comprises of reception room, good size fitted kitchen, double bedroom, enclosed panelled bathroom and separate WC.Located within walking distance to various buses and train stations. To book a viewing please contact our sales team on .</t>
  </si>
  <si>
    <t>Barry Blandford Way, London E3</t>
  </si>
  <si>
    <t>https://www.zoopla.co.uk/for-sale/details/46406743?utm_source=v1:_aWMGz_eWRnA-0qvd6g55GL0LE1r1baI&amp;utm_medium=api</t>
  </si>
  <si>
    <t>Panda Residential</t>
  </si>
  <si>
    <t>020 8115 8617</t>
  </si>
  <si>
    <t>https://www.zoopla.co.uk/for-sale/details/46407200?utm_source=v1:_aWMGz_eWRnA-0qvd6g55GL0LE1r1baI&amp;utm_medium=api</t>
  </si>
  <si>
    <t>Bournevale Road, Streatham SW16</t>
  </si>
  <si>
    <t>https://www.zoopla.co.uk/for-sale/details/46408182?utm_source=v1:_aWMGz_eWRnA-0qvd6g55GL0LE1r1baI&amp;utm_medium=api</t>
  </si>
  <si>
    <t>Sab presents a modern newly refurbished one bedroom flat. The property consists of a double room with a storage space, living room with a storage space, modern fully equipped kitchen, bathroom with an automatic light system and a storage space. The flat is on the 2nd floor of a Victorian house on a popular residential road in Streatham. Close to Streatham br station, bus stops on the main road (Tesco Extra, Marks &amp; Spencer food hall, aldi, lidl, Leisure centre, Stratham Common Park).</t>
  </si>
  <si>
    <t>Arbor House, Anthology Deptford Foundry Deptford SE8</t>
  </si>
  <si>
    <t>https://www.zoopla.co.uk/for-sale/details/46408695?utm_source=v1:_aWMGz_eWRnA-0qvd6g55GL0LE1r1baI&amp;utm_medium=api</t>
  </si>
  <si>
    <t>This one bedroom, one bathroom off plan apartment (558 Sq. Ft.) with a private balcony (53 Sq. Ft.) is offered for re sale. Located on the first floor of Arbor House, the property offers its residents concierge service, landscaped gardens and cycle storage.The apartment will benefit from fitted carpets in the bedroom, large format porcelain tiles in bathroom and oak vinyl flooring in the lounge and hall. The kitchen will come fully equipped with modern Siemens appliances (integrated oven, fridge freezer and dishwasher). The lounge area will receive plenty of daylight due to the floor to ceiling windows that lead on to the private balcony.The development is located in Zone 2. It benefits from proximity to Deptford (National Rail) and New Cross (Overground/National Rail) Stations, assuring that the travel to London Bridge, the City, Docklands, West End and international airports is quick and easy.Please contact us to request an information pack.</t>
  </si>
  <si>
    <t>Alloy House, Anthology Deptford Foundry, Deptford SE8</t>
  </si>
  <si>
    <t>https://www.zoopla.co.uk/for-sale/details/46409003?utm_source=v1:_aWMGz_eWRnA-0qvd6g55GL0LE1r1baI&amp;utm_medium=api</t>
  </si>
  <si>
    <t>An off plan one bedroom, one bathroom apartment (558 Sq. Ft.) is offered with a private balcony (53 Sq. Ft.) for re sale. Located on the second floor of Alloy House. The development will offer concierge service, landscaped gardens and cycle storage. Good news for the commuters, since the property is located in Zone 2.This one bedroom apartment will have a lounge area with oak vinyl flooring and floor to ceiling windows that lead on to the private balcony.The double bedroom will have fitted carpets, whilst bathroom will have large format porcelain tiles. The kitchen will come fully equipped with modern Siemens appliances (integrated oven, fridge freezer and dishwasher).The development benefits from proximity to Deptford (National Rail) and New Cross (Overground/National Rail) Stations, assuring that the travel to London Bridge, the City, Docklands, West End and international airports is quick and easy.Please contact us to request an information pack.</t>
  </si>
  <si>
    <t>Richmond House, East Street, London SE17</t>
  </si>
  <si>
    <t>https://www.zoopla.co.uk/for-sale/details/46409293?utm_source=v1:_aWMGz_eWRnA-0qvd6g55GL0LE1r1baI&amp;utm_medium=api</t>
  </si>
  <si>
    <t>Residential Realtors is delighted to market this 1 bedroom apartment in a wonderful location, situated in London SE17, offering amazing comfortable living and convenience with simplicity. The Apartment is presented in outstanding condition. Chain free, Close to public transport, Double glazing, Eat in Kitchen, Fitted Kitchen, Open Plan Kitchen/Living room, Shops and amenities nearby.</t>
  </si>
  <si>
    <t>Keswick Road, London SW15</t>
  </si>
  <si>
    <t>https://www.zoopla.co.uk/for-sale/details/46411665?utm_source=v1:_aWMGz_eWRnA-0qvd6g55GL0LE1r1baI&amp;utm_medium=api</t>
  </si>
  <si>
    <t>Chamberland Residential</t>
  </si>
  <si>
    <t>020 8022 0419</t>
  </si>
  <si>
    <t>Oakhill Road, London SW15</t>
  </si>
  <si>
    <t>https://www.zoopla.co.uk/for-sale/details/46411668?utm_source=v1:_aWMGz_eWRnA-0qvd6g55GL0LE1r1baI&amp;utm_medium=api</t>
  </si>
  <si>
    <t>https://www.zoopla.co.uk/for-sale/details/46414629?utm_source=v1:_aWMGz_eWRnA-0qvd6g55GL0LE1r1baI&amp;utm_medium=api</t>
  </si>
  <si>
    <t>A spacious studio apartment situated on the first floor of an attractive modern building offering 346 square feet of internal space.DirectionsLocated on Broomhill Road overlooking King George's Park, a residential road offering ease of access to Wandsworth Town Centre and its iconic Southside shopping centre which offers main and boutique style shops, a variety of restaurants, cinema and health club. Both Wandsworth Town and Earlsfield mainline station are close by, Wandsworth Town being the closest, and Southfields and East Putney underground stations are also near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</si>
  <si>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Robertson Road, London E16</t>
  </si>
  <si>
    <t>https://www.zoopla.co.uk/for-sale/details/46414796?utm_source=v1:_aWMGz_eWRnA-0qvd6g55GL0LE1r1baI&amp;utm_medium=api</t>
  </si>
  <si>
    <t>Great Location. A recently built One Bedroom flat located in Custom House within a 10 minute walk to Canning Town DLR/Jubliee station, shops and restaurants. Features an open plan lounge with access to the balcony via sliding doors. Available now, chain free.The property is conveniently positioned for custom house DLR station with links to canning town jubilee line zone 2 station, Linking to Canary Wharf and the City which can be accessed in 5-10 minutes and 30-35 minutes respectively. There is also the Emirates cable car providing easy access to the O2 Arena, City Airport and the Excel Centre and direct access to the A406 with links to the M25/M11/A12 and the A13 which leads directly to the Dartford Tunnel with Lakeside and Bluewater Shopping Retail Parks or The Blackwall Tunnel/The City and Westfield Shopping Centre.A new shopping retail centre and major supermarket are also presently underway (construction) opposite Canning Town Station as well as Custom House new cross rail station.HallwayKitchen/Lounge (15 x 15)Double glazed tilt and turn windows and door to the full width balcony. A range of wall and base units to include a stainless steel sink with mixer taps, built in oven, hob, extractor, dish washer, washing machine, part tiled floor and two radiators. Measured L Shaped.Bedroom (15 x 8)Double glazed tilt and turn door to the full width balcony and a radiator.Bathroom (9 x 6)Very spacious bathroom comprising of a three piece suite, panelled bath with mixer taps and shower, low level w.C., integrated sink with storage under, tiled floor and heated towel rail.BalconyFull width and timber decked</t>
  </si>
  <si>
    <t>Streatham High Road, Streatham SW16</t>
  </si>
  <si>
    <t>https://www.zoopla.co.uk/for-sale/details/46415256?utm_source=v1:_aWMGz_eWRnA-0qvd6g55GL0LE1r1baI&amp;utm_medium=api</t>
  </si>
  <si>
    <t>https://www.zoopla.co.uk/for-sale/details/46415374?utm_source=v1:_aWMGz_eWRnA-0qvd6g55GL0LE1r1baI&amp;utm_medium=api</t>
  </si>
  <si>
    <t>Home Castle Estate Agents</t>
  </si>
  <si>
    <t>020 3463 0075</t>
  </si>
  <si>
    <t>Fantastic opportunity to purchase a one bedroom apartment set in a stunning development boasting a bright and airy interior with open plan living. Modern kitchen with integrated appliances along with a contemporary style bathroom. Situated in close proximity to East Croydon Station which provides excellent links to London, the Whitgift Centre, the new proposed future Westfield and local amenities. This property must be viewed internally to be appreciated. Photos are computer generated. Photos are of the show flat.</t>
  </si>
  <si>
    <t>Memorial Avenue, London E15</t>
  </si>
  <si>
    <t>https://www.zoopla.co.uk/for-sale/details/46416242?utm_source=v1:_aWMGz_eWRnA-0qvd6g55GL0LE1r1baI&amp;utm_medium=api</t>
  </si>
  <si>
    <t>Woodside, London SW19</t>
  </si>
  <si>
    <t>https://www.zoopla.co.uk/for-sale/details/46417077?utm_source=v1:_aWMGz_eWRnA-0qvd6g55GL0LE1r1baI&amp;utm_medium=api</t>
  </si>
  <si>
    <t>This first floor studio apartment is conveniently located only a short walk from Wimbledon town centre with it's wide variety of shops, bars and restaurants . The train station is close by with offering a regular service into London as well as the district line making it ideal for the commuters amongst you . Wimbledon Common is close by offering a slice of the British countryside in the heart of the city . The property is in need of some work, but offers a good sized studio room, bathroom with separate W.C . Outside there are well maintained communal gardens and allocated parking .</t>
  </si>
  <si>
    <t>East Sheen, London, . SW14</t>
  </si>
  <si>
    <t>https://www.zoopla.co.uk/for-sale/details/46417370?utm_source=v1:_aWMGz_eWRnA-0qvd6g55GL0LE1r1baI&amp;utm_medium=api</t>
  </si>
  <si>
    <t>Gascoigne Pees - Richmond Sales</t>
  </si>
  <si>
    <t>020 3463 0314</t>
  </si>
  <si>
    <t>Gascoigne pees are pleased to present this top floor one bedroom Victorian conversion apartment, an ideal buy for investment and first time buyers. The property comprises an open plan kitchen/reception room, Double bedroom and a generous, three piece, white bathroom suite. This chain free apartment further benefits from a shared off street parking space, a lease of 992 years, ample storage and gas central heating. Sheen Lane is ideally located for access to East Sheen high street, Richmond Park and Mortlake over ground train station.</t>
  </si>
  <si>
    <t>Clifford Road, London SE25</t>
  </si>
  <si>
    <t>https://www.zoopla.co.uk/for-sale/details/46417911?utm_source=v1:_aWMGz_eWRnA-0qvd6g55GL0LE1r1baI&amp;utm_medium=api</t>
  </si>
  <si>
    <t>Location** excellent location** This 2 bedroom ground floor flat is situated in a perfect location for Norwood Junction. Offering 2 double bedrooms, private little garden and its own entrance this would suit a first time buyer or buy to let investor. This would really suit any buyer looking to buy an investment in the up and coming South Norwood area. To arrange a viewing please contact our sales team on .TransportNorwood Junction (0.1 miles)Birkbeck (0.8 miles)Selhurst (0.8 miles)</t>
  </si>
  <si>
    <t>https://www.zoopla.co.uk/for-sale/details/46417937?utm_source=v1:_aWMGz_eWRnA-0qvd6g55GL0LE1r1baI&amp;utm_medium=api</t>
  </si>
  <si>
    <t>Kingsbury</t>
  </si>
  <si>
    <t>020 3641 2123</t>
  </si>
  <si>
    <t>Marlow Road, Anerley, London SE20</t>
  </si>
  <si>
    <t>https://www.zoopla.co.uk/for-sale/details/46418371?utm_source=v1:_aWMGz_eWRnA-0qvd6g55GL0LE1r1baI&amp;utm_medium=api</t>
  </si>
  <si>
    <t>Key features:First floor victorian maisonetteTwo bedrooms 14ft loungeModern kitchen &amp; bathroomUtility area Gas central heatingEnd of chainEPC rating DMain DescriptionA well presented first floor Victorian maisonette which is ideally situated close to local shops, buses, trams and Birkbeck train station. The accommodation comprises two bedrooms, 14ft lounge, 12ft kitchen/diner and large modern bathroom. Further benefits include gas central heating, double glazing and own rear garden. The property is offered in good order throughout and is being sold end of chain.LocationProminent local school Stewart Fleming (Outstanding). Situated in a popular residential road a few minutes walk of Birkbeck Station and Tramlink. Local shops and bus services are located close by in Elmers End Road and Croydon Road. Anerley &amp; Penge West Stations can take you to London Bridge and Charing Cross or to East Croydon. Overground trains from Anerley take you directly to the area of Whitechapel, Shoreditch and Rotherhithe. The High Street shops and social facilities of Beckenham and Crystal Palace are about two miles away with Spa Leisure Centre, library, cinema, restaurants and pubs.Ground FloorEntranceFront door to entrance hall, stairs up to landing.First FloorLandingDoors to rooms, single panelled radiator, spot lights, fitted carpet, loft access.Kitchen/Diner 11' 1" x 12' 9" (3.38m x 3.89m) Single bowl stainless steel sink unit and drainer, a range of fitted wall and base units with work surfaces, space for electric oven and hob with extractor hood, space for fridge freezer, dishwasher, double glazed window to side, part tiled walls, tiled floor, double panelled radiator, spotlights, space for table and chairs, doorway to utility area.Utility areaDouble glazed window to side, plumbing for washing machine, tiled floor, door to bathroom, door leading to garden.Lounge 14' 5" x 11' 7" (4.39m x 3.53m) Double glazed bay window to front, coving, three radiators, laminate wood flooring.Bedroom One 12' 4" x 11' 9" (3.76m x 3.58m) Double glazed window to rear, coving, double panelled radiator, spotlights, fitted carpet.Bedroom Two 12' 2" x 6' 7" (3.71m x 2.01m) Double glazed window to front, coving, single panelled radiator, fitted carpet.BathroomSpacious modern bathroom, frosted double glazed window to rear, modern white suite comprising panelled bath with shower attachment, separate glass shower cubicle with integrated shower, pedestal wash hand basin and doorway to low level w/c, towel rail radiator, tiled walls and floor.Rear GardenStaircase down to own section of garden.</t>
  </si>
  <si>
    <t>London City Island, Bridgewater House, Canning Town E14</t>
  </si>
  <si>
    <t>https://www.zoopla.co.uk/for-sale/details/46419292?utm_source=v1:_aWMGz_eWRnA-0qvd6g55GL0LE1r1baI&amp;utm_medium=api</t>
  </si>
  <si>
    <t>An fantastic luxury one bedroom suite apartment located within this iconic development in Canning Town. The property benefits from a spacious open plan living area with fully integrated kitchen, fitted wardrobes and luxury bathroom. The development offers onsite concierge, health spa and gymnasium, outdoor and indoor swimming pools and beautifully landscaped public spaces.</t>
  </si>
  <si>
    <t>Streatham Hill, Streatham Hill SW2</t>
  </si>
  <si>
    <t>https://www.zoopla.co.uk/for-sale/details/46420018?utm_source=v1:_aWMGz_eWRnA-0qvd6g55GL0LE1r1baI&amp;utm_medium=api</t>
  </si>
  <si>
    <t>Set within a listed Art Deco building, this wonderfully bright one bedroom second floor flat offers well proportioned accommodation with a great location close to the amenities of both Brixton and Streatham.Pullman Court is conveniently situated just off Streatham Hill, which offers a good selection of shops and amenities.</t>
  </si>
  <si>
    <t>Bodnant Gardens, London SW20</t>
  </si>
  <si>
    <t>Brinkley's Estate Agents are delighted to offer this spacious, two double bedroom, ground floor apartment with private garden, conveniently located close to Raynes Park town centre. The property briefly comprises an entrance hall with fitted storage cupboards, a modern fitted kitchen, two double bedrooms, spacious lounge with double doors leading to the private garden and a modern bathroom with shower facility. Further benefits include access to allocated parking, short distance to Waitrose supermarket, close to Raynes Park's social and recreational facilities. If you would like to view, please contact Brinkley's Estate Agents on .</t>
  </si>
  <si>
    <t>https://www.zoopla.co.uk/for-sale/details/46424577?utm_source=v1:_aWMGz_eWRnA-0qvd6g55GL0LE1r1baI&amp;utm_medium=api</t>
  </si>
  <si>
    <t>Ideally positioned for the wonderful and varied amenities and transport links of Twickenham, this fantastic one bedroom second floor flat offers a generous sized reception room and a lovely modern kitchen.Garfield Road is set just of Twickenham High street and offers easy access to a plethora of amenities and transport links that can be found in Twickenham.</t>
  </si>
  <si>
    <t>Rockingham Close, London SW15</t>
  </si>
  <si>
    <t>https://www.zoopla.co.uk/for-sale/details/46425702?utm_source=v1:_aWMGz_eWRnA-0qvd6g55GL0LE1r1baI&amp;utm_medium=api</t>
  </si>
  <si>
    <t>A first floor well presented two double bedroom flat. There is an open-plan kitchen/living room with study area which provides a great space for those who love to cook and entertain.DirectionsRockingham Close is a small cul-de-sac just off Priory Lane within easy reach of Barnes Station with links towards central London and Richmond. Numerous bus links and Richmond Park are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</si>
  <si>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https://www.zoopla.co.uk/for-sale/details/46425703?utm_source=v1:_aWMGz_eWRnA-0qvd6g55GL0LE1r1baI&amp;utm_medium=api</t>
  </si>
  <si>
    <t>A simply fantastic top floor period conversion presented in excellent condition throughout, located mere moments from Clapham Common and Clapham Old Town, ideal for first time buyers and investors alike.DirectionsSituated at the Clapham Common end of Clapham High Street, the property offers immediate access to the areas many shops, bars and resaturates, along with the local Underground station (Northern Line).You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</si>
  <si>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Cannon Hill Lane, London SW20</t>
  </si>
  <si>
    <t>https://www.zoopla.co.uk/for-sale/details/46426603?utm_source=v1:_aWMGz_eWRnA-0qvd6g55GL0LE1r1baI&amp;utm_medium=api</t>
  </si>
  <si>
    <t>Brinkley's Estate Agents are delighted to offer this beautifully presented, two bedroom, garden flat to the market. Located a short distance from Wimbledon Chase and Raynes Park stations and amenities. The property briefly comprises a main reception room, a modern fitted kitchen, two double bedrooms and a family bathroom. Further benefits include no onward chain, a westerly-facing private garden, off street parking, the vast green spaces of Cannon Hill Common and Prince George's Playing Fields are within close proximity as are popular local primary schools. To view this delightful instruction please contact Brinkley's Estate Agents on . Sole Agents.</t>
  </si>
  <si>
    <t>Elephant Park, London SE17</t>
  </si>
  <si>
    <t>https://www.zoopla.co.uk/for-sale/details/46427552?utm_source=v1:_aWMGz_eWRnA-0qvd6g55GL0LE1r1baI&amp;utm_medium=api</t>
  </si>
  <si>
    <t>L&amp;Q @ Elephant Park</t>
  </si>
  <si>
    <t>Hamilton Park West, London N5</t>
  </si>
  <si>
    <t>https://www.zoopla.co.uk/for-sale/details/46427599?utm_source=v1:_aWMGz_eWRnA-0qvd6g55GL0LE1r1baI&amp;utm_medium=api</t>
  </si>
  <si>
    <t>Nestled amongst the period grandeur of this most exclusive of Highbury streets, a Victorian converted building that has been split into apartments. On the first floor, and set at the back of the building, is this very tastefully presented studio. The shape is such that the kitchen area is around the corner from the bedroom area, giving a nice sense of separation. The separate bathroom is in good order, with shower over bath. Hamilton Park West is a select enclave located mere moments from Highbury Barn and the Fields. Excellent access to Piccadilly, Victoria and Overground Lines.</t>
  </si>
  <si>
    <t>https://www.zoopla.co.uk/for-sale/details/46427603?utm_source=v1:_aWMGz_eWRnA-0qvd6g55GL0LE1r1baI&amp;utm_medium=api</t>
  </si>
  <si>
    <t>Offered for sale a larger then usual 1 bedroom flat in Holloway, Islington, N7.The flat comprises of entrance hall leading to a large living room with south facing window, a fitted kitchen, a spacious bedroom with ample storage and south facing windows, large utility/storage room, bathroom and WC. The property benefits from a newly fitted gas combi boiler. Located very central, just moments from Arsenal Emirates Stadium, 5 minutes to Holloway Tube Station (Piccadilly Line Zone 2), 10 minutes to Finsbury Park Station, numerous buses, shops and supermarkets.Offered chain free with 107 years lease.</t>
  </si>
  <si>
    <t>https://www.zoopla.co.uk/for-sale/details/46427667?utm_source=v1:_aWMGz_eWRnA-0qvd6g55GL0LE1r1baI&amp;utm_medium=api</t>
  </si>
  <si>
    <t>A top floor, newly redecorated one bedroom flat in DuCane Court with views across London.DirectionsThe location of Du cane Court grants it excellent access to both Northern and Mainline transport links and a wide array of restaurants, shops and amenities.You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</si>
  <si>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Derrick Gardens, London SE7</t>
  </si>
  <si>
    <t>https://www.zoopla.co.uk/for-sale/details/46428284?utm_source=v1:_aWMGz_eWRnA-0qvd6g55GL0LE1r1baI&amp;utm_medium=api</t>
  </si>
  <si>
    <t>Cuba Street, London E14</t>
  </si>
  <si>
    <t>https://www.zoopla.co.uk/for-sale/details/46428917?utm_source=v1:_aWMGz_eWRnA-0qvd6g55GL0LE1r1baI&amp;utm_medium=api</t>
  </si>
  <si>
    <t>Madley property are proud to present this stunning one bedroom apartment located on Cuba Street.The apartment comprises of a large open plan living space with engineered wood flooring. A fully integrated kitchen which offers, dishwasher, washing machine, oven and electric hob incorporated into gloss white kitchen units.The double bedroom offers plenty of space to add other furnishings and storage.Cuba street is a stone through away from the heart of the financial district Canary Wharf and with the Jubilee line being so close it offers the connections to the City when needed. Cuba Street also offers easy access to South Quay DLR and local supermarkets.The Canary Wharf district incorporates a large shopping center with plenty of restaurants to choose from and bars and pubs and if wanted only a couple of stops to Stratford Westfield shopping center.Viewings highly recommended.</t>
  </si>
  <si>
    <t>Adenmore Road, London SE6</t>
  </si>
  <si>
    <t>https://www.zoopla.co.uk/for-sale/details/46430930?utm_source=v1:_aWMGz_eWRnA-0qvd6g55GL0LE1r1baI&amp;utm_medium=api</t>
  </si>
  <si>
    <t>George Lane, London, London SE13</t>
  </si>
  <si>
    <t>https://www.zoopla.co.uk/for-sale/details/46432534?utm_source=v1:_aWMGz_eWRnA-0qvd6g55GL0LE1r1baI&amp;utm_medium=api</t>
  </si>
  <si>
    <t>Devons Road, Bow, London E3</t>
  </si>
  <si>
    <t>https://www.zoopla.co.uk/for-sale/details/46432669?utm_source=v1:_aWMGz_eWRnA-0qvd6g55GL0LE1r1baI&amp;utm_medium=api</t>
  </si>
  <si>
    <t>The property offers excellent transfer links and is ideal for commuting to both Canary Wharf and the city with Devons Road DLR Station a stone's throw away. This charming modern development is gated and secure and the property itself features a spacious modern layout with open plan living/kitchen area and a private balcony to enjoy on the warm summer evenings-Spacious Living Area-Double Bedroom-Fitted Kitchen-Private Balcony-Gated Development-Five Mins To Devons Road DLR-Close to Bromley-By-Bow Underground-Excellent Transport Links (Canary Wharf in Particular)Please Contact Hammonds on to Arrange a Viewing.</t>
  </si>
  <si>
    <t>Horseferry Road, Limehouse E14</t>
  </si>
  <si>
    <t>https://www.zoopla.co.uk/for-sale/details/46432862?utm_source=v1:_aWMGz_eWRnA-0qvd6g55GL0LE1r1baI&amp;utm_medium=api</t>
  </si>
  <si>
    <t>020 3463 9988</t>
  </si>
  <si>
    <t>https://www.zoopla.co.uk/for-sale/details/46432916?utm_source=v1:_aWMGz_eWRnA-0qvd6g55GL0LE1r1baI&amp;utm_medium=api</t>
  </si>
  <si>
    <t>Bright studio apartment, located on the 8th floor of Ontario Tower, part of the New Providence Wharf development, available to view immediately. With floor to ceiling windows and views towards Canary Wharf, this charming suite is not to be missed. Comprising of an open plan living area and modern marble effect bathroom acting as a divider, the apartment is well designed for any first time buyer or investor.Situated in the exclusive New Providence Wharf development the apartment benefits from being close to both Blackwall and East India DLR stations, and walking distance to Canary Wharf. Residents have access to on site leisure facilities and 24hr concierge and security. Local amenities include restaurants and convenience stores.</t>
  </si>
  <si>
    <t>Pandora Court, 8 Robertson Road, London E16</t>
  </si>
  <si>
    <t>https://www.zoopla.co.uk/for-sale/details/46433101?utm_source=v1:_aWMGz_eWRnA-0qvd6g55GL0LE1r1baI&amp;utm_medium=api</t>
  </si>
  <si>
    <t>Swanston Court, Twickenham TW1</t>
  </si>
  <si>
    <t>https://www.zoopla.co.uk/for-sale/details/46433124?utm_source=v1:_aWMGz_eWRnA-0qvd6g55GL0LE1r1baI&amp;utm_medium=api</t>
  </si>
  <si>
    <t>Ideally positioned for the amenities of Twickenham, this spacious two bedroom second floor flat boasts a wonderful open-plan reception room, two good sized bedrooms and a well equipped modern kitchen.Swanston Court is ideally positioned for the varied amenities and transport links of Twickenham. Twickenham Station is within easy reach providing fantastic links in and out of London.</t>
  </si>
  <si>
    <t>High Street, Croydon, Surrey CR0</t>
  </si>
  <si>
    <t>https://www.zoopla.co.uk/for-sale/details/46433903?utm_source=v1:_aWMGz_eWRnA-0qvd6g55GL0LE1r1baI&amp;utm_medium=api</t>
  </si>
  <si>
    <t>This high specification one bedroom fifth floor apartments benefits from luxury kitchen with Bosch appliances and Granite work tops, stunning bathroom fitting and engineered hardwood flooring. Further benefits include secure allocated covered parking space, shared facilities such as residents lounge and a roof terrace,Fifth Floor One Bedroom FlatAllocated ParkingBedroom8'3" x 8'8" (2.51m x 2.64m).Bathroom8' x 6' (2.44m x 1.83m).Reception Room8'7" x 20'6" (2.62m x 6.25m).</t>
  </si>
  <si>
    <t>Copers Cope Road, Beckenham, Kent BR3</t>
  </si>
  <si>
    <t>https://www.zoopla.co.uk/for-sale/details/46435305?utm_source=v1:_aWMGz_eWRnA-0qvd6g55GL0LE1r1baI&amp;utm_medium=api</t>
  </si>
  <si>
    <t>Brady Street, Whitechapel E1</t>
  </si>
  <si>
    <t>https://www.zoopla.co.uk/for-sale/details/46436593?utm_source=v1:_aWMGz_eWRnA-0qvd6g55GL0LE1r1baI&amp;utm_medium=api</t>
  </si>
  <si>
    <t>Located conveniently for the transport links of Whitechapel station (Crossrail) offering easy acces into Central London and all local amenities is this ground floor 1 bedroom flat measuring approx 300 sq ft. The property comprises Open-Plan kitchen/reception, double bedroom with storage area and fully tiled shower room with Double Glazing throughout. To be sold chain free. To view call</t>
  </si>
  <si>
    <t>Millpond Estate, West Lane, London SE16</t>
  </si>
  <si>
    <t>https://www.zoopla.co.uk/for-sale/details/46437920?utm_source=v1:_aWMGz_eWRnA-0qvd6g55GL0LE1r1baI&amp;utm_medium=api</t>
  </si>
  <si>
    <t>A generously portioned one-bedroom, ground floor maisonette set in the popular Millpond Estate. This property is presented in good condition and comprises a spacious lounge, fully fitted kitchen, master bedroom and a three-piece bathroom. Boasting storage, front and rear gardens and residential parking. Ideally located a short distance from the River Thames and providing fantastic transport links.</t>
  </si>
  <si>
    <t>Clifton Place, London SE16</t>
  </si>
  <si>
    <t>https://www.zoopla.co.uk/for-sale/details/46437926?utm_source=v1:_aWMGz_eWRnA-0qvd6g55GL0LE1r1baI&amp;utm_medium=api</t>
  </si>
  <si>
    <t>A newly refurbished one-bedroom ground floor apartment, conveniently set in a quiet residential Square close to Rotherhithe Station. The property is presented in excellent condition and Internally comprising a lounge, separate kitchen, master bedroom and a three-piece bathroom. Benefits include a private rear garden, and off-street parking. Ideally placed for various local amenities.</t>
  </si>
  <si>
    <t>Arragon Road, Twickenham TW1</t>
  </si>
  <si>
    <t>https://www.zoopla.co.uk/for-sale/details/46438638?utm_source=v1:_aWMGz_eWRnA-0qvd6g55GL0LE1r1baI&amp;utm_medium=api</t>
  </si>
  <si>
    <t>Websters Estate Agents</t>
  </si>
  <si>
    <t>020 3544 8000</t>
  </si>
  <si>
    <t>Ground Floor 2 double bedroom apartment in a central Twickenham location with a Share of Freehold and an allocated parking space. Situated 150 metres from Twickenham Town Centre shops, 0.2 miles from Twickenham mainline train station and just 0.6 miles from the A316 with direct access to the M3/M25 and into central London.In a well maintained purpose built development with secure entry phone access and attractive communal grounds.With vacant possession and no onward chain, this spacious, tastefully presented property offers 614 sq ft of well proportioned living space with modern fixtures, fittings and flooring, double glazed windows and neutral decor.Entrance hallway leads to the 2 double bedrooms with built in wardrobes, storage, the bathroom and the living/dining room with southerly aspect garden views and a door into the stylish fitted kitchen. Across the communal gardens is easy access to the allocated parking space with vehicular access via Garfield Road.Located 0.2 miles from Church Street shops, bars and restaurants and Twickenham riverside with a towpath walk along the River Thames past Orleans Gardens and Marble Hill Park to Richmond upon ThamesEPC Rating D</t>
  </si>
  <si>
    <t>Valley Road, Streatham SW16</t>
  </si>
  <si>
    <t>https://www.zoopla.co.uk/for-sale/details/46439675?utm_source=v1:_aWMGz_eWRnA-0qvd6g55GL0LE1r1baI&amp;utm_medium=api</t>
  </si>
  <si>
    <t>*** No Onwards Chain ***A spacious two bedroom ground floor flat within walking distance of Streatham Common.The accommodation comprises spacious lounge, two bedrooms, kitchen and bathroom. The property also benefits from gas central heating, double glazing, entryphone security and a long lease.Situated next to the common and close to Streatham Station on the Thames link service. Alternatively Streatham Common Station is only a little further, connecting to London Bridge and Victoria.</t>
  </si>
  <si>
    <t>Laughton House, Tulse Hill, Brixton SW2</t>
  </si>
  <si>
    <t>https://www.zoopla.co.uk/for-sale/details/46442229?utm_source=v1:_aWMGz_eWRnA-0qvd6g55GL0LE1r1baI&amp;utm_medium=api</t>
  </si>
  <si>
    <t>*** stamp duty exempt***New for sale is this well presented second floor, one bedroom apartment set within a block on Tulse Hill and opposite to the entrance of Brockwell Park.The property features a well proportioned reception room that is also large enough to house a dining area and/or office space. The kitchen is fully functional with contrasting cupboard doors with fitted oven with gas hob. There is a good size, inviting, double bedroom which is bright and peaceful. The bathroom is well presented and tiled with a three piece suite.The flat is light and airy and complemented by natural oak coloured flooring and neutral decor throughout. The block is complete with security entryphone system and is opposite the green, open spaces of Brockwell Park. Perfect as a first time buy and equally popular as a rental investment. The apartment block is ideally located just a short walk from Brixton rail and tube stations, with the bars and restaurants of Brixton, Ritzy cinema, the eateries and shops of Brixton VIllage, Brixton (O2) Academy are all within easy reach.</t>
  </si>
  <si>
    <t>Swanton Gardens, Southfields, London SW19</t>
  </si>
  <si>
    <t>https://www.zoopla.co.uk/for-sale/details/46442547?utm_source=v1:_aWMGz_eWRnA-0qvd6g55GL0LE1r1baI&amp;utm_medium=api</t>
  </si>
  <si>
    <t>SummaryA lovely second floor apartment situated in a purpose built block close to Southfields Village. Spread over 682 square feet of bright and airy accommodation, the flat comprises two good double bedrooms, a large lounge-diner, a kitchen, and a bathroom. No onward chaindescriptionA lovely second floor apartment situated in a purpose built block close to Southfields Village. Spread over 682 square feet of bright and airy accommodation, the flat comprises two good double bedrooms, a large lounge-diner, a kitchen, and a bathroom. Externally benefiting from residents parking, a private sheltered balcony, and well kept communal gardens, this property would make an ideal first time or investment purchase, Swanton Gardens provides easy access to Southfields Underground Station with regular trains to the city, and the vast green spaces of Wimbledon Common are also within a short walk. Further benefiting from being offered with no onward chain, an early internal viewing is essential to avoid disappointment.Entrance HallKitchen/ Reception Room 23' 7" x 10' 6" ( 7.19m x 3.20m )Bedroom One 12' 4" x 10' 9" ( 3.76m x 3.28m )Bedroom Two 10' 8" x 10' 4" ( 3.25m x 3.15m )BalconyBathroomW/CWe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</si>
  <si>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WJ Meade - Stratford</t>
  </si>
  <si>
    <t>020 8166 8073</t>
  </si>
  <si>
    <t>Leven Road, Poplar E14</t>
  </si>
  <si>
    <t>https://www.zoopla.co.uk/for-sale/details/46442901?utm_source=v1:_aWMGz_eWRnA-0qvd6g55GL0LE1r1baI&amp;utm_medium=api</t>
  </si>
  <si>
    <t>Coldwell Banker - Southbank</t>
  </si>
  <si>
    <t>020 8022 0299</t>
  </si>
  <si>
    <t>A stunning 1 bedroom, 1 bathroom plus balcony apartment situated in the upcoming new development, Leven Wharf is now available for sale off plan by reassignment. Alongside its fantastic river views, the apartment will have a beautiful designed interior, and a sumptuous bedroom, modern bathroom and spacious living area, which will be illuminated with natural light via large apartment windows.It has direct north-facing river views, located near the Poplar Riverside development zone and 2012 Olympic Park completing Q2 2018. The Leven Wharf development combines excellent standards of design and construction with a practical and convenient Canning Town location, which is only a 16-minute walk away from Tube and DLR services at Canning Town, Langdon Park, All Saints and East India Quay stations.Leven Wharf is an 0.5 hectare waterfront site with direct frontage on to the river, and is part of the important and exciting Poplar Riverside development zone. It features secure basement parking for 25 cars and 162 bicycles, in addition to 300sqm of commercial floor space on the ground floor.</t>
  </si>
  <si>
    <t>Tregaron Gardens, New Malden KT3</t>
  </si>
  <si>
    <t>https://www.zoopla.co.uk/for-sale/details/46444407?utm_source=v1:_aWMGz_eWRnA-0qvd6g55GL0LE1r1baI&amp;utm_medium=api</t>
  </si>
  <si>
    <t>Summaryno chain. Occupying a central New Malden location, this one double bedroom freehold terraced house is ideal for easy access to National Rail to London Waterloo in approx 25 minutes and easy walking distance to New Malden High Street.DescriptionOccupying a central New Malden location, this one double bedroom freehold terraced house is ideal for easy access to National Rail to London Waterloo in approx 25 minutes and easy walking distance to New Malden High Street.This property serves as a perfect first time buy, buy-to-let or starter home - not to be missed, call Barnard Marcus today to arrange an immediate viewing.No onward chain1.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</si>
  <si>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https://www.zoopla.co.uk/for-sale/details/46444659?utm_source=v1:_aWMGz_eWRnA-0qvd6g55GL0LE1r1baI&amp;utm_medium=api</t>
  </si>
  <si>
    <t>SummaryThis lovely ground floor flat is offered to the market with no onward chain. The flat benefits from two bedrooms, a modern kitchen-diner, and a bathroom. Beaumont Road is ideally placed for access to Southfields village, with its various shopping and travel options including Southfields StationdescriptionThis lovely ground floor flat is offered to the market with no onward chain. The flat benefits from two bedrooms, a modern kitchen-diner, and a bathroom. Beaumont Road is ideally placed for access to Southfields village, with its various shopping and travel options including Southfields Underground station. Putney is also close by, and the motorist benefits from quick and easy access out of London via the A3 trunk road linking Central London to the M25. The property is being sold with a long lease, and also has access to communal gardens. An internal inspection is highly recommended.Kitchen/ Reception Room 14' 1" x 12' ( 4.29m x 3.66m )Bedroom One 11' 3" x 10' ( 3.43m x 3.05m )Bedroom Two 7' 5" x 4' 7" ( 2.26m x 1.40m )BathroomWe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</si>
  <si>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Longfield Drive, Mitcham CR4</t>
  </si>
  <si>
    <t>https://www.zoopla.co.uk/for-sale/details/46447056?utm_source=v1:_aWMGz_eWRnA-0qvd6g55GL0LE1r1baI&amp;utm_medium=api</t>
  </si>
  <si>
    <t>A spacious and well maintained second floor modern apartment that can be found on the borders of Colliers Wood, conveniently located for local shopping and transport facilities. The apartment benefits from a large dual aspect reception/dining room, 2 double bedrooms and a modern fitted kitchen and bathroom. The property has an allocated off street parking space and electric heating. It is available with a long lease and no onward chain. Viewings are highly recommended to fully appreciate the size of this property.</t>
  </si>
  <si>
    <t>Neptune Street, Rotherhithe SE16</t>
  </si>
  <si>
    <t>https://www.zoopla.co.uk/for-sale/details/46447524?utm_source=v1:_aWMGz_eWRnA-0qvd6g55GL0LE1r1baI&amp;utm_medium=api</t>
  </si>
  <si>
    <t>The flat is perfectly located to all local amenities such as the Jubilee line station being just 7 minutes walk away including Surrey Quays shopping centre..The property makes a very good buy to let investment due to its proximity to 3 local tube station. The first being Canada Water Station, the second closes station being Rotherhithe East London line station just 10 minutes away and the 3rd being Surrey Quays East London line station just 12 minutes away.NoticePlease note we have not tested any apparatus, fixtures, fittings, or services. Interested parties must undertake their own investigation into the working order of these items. All measurements are approximate and photographs provided for guidance only.</t>
  </si>
  <si>
    <t>In View Court, Mayfield Road, Hersham, Walton-On-Thames, Surrey KT12</t>
  </si>
  <si>
    <t>https://www.zoopla.co.uk/for-sale/details/46447959?utm_source=v1:_aWMGz_eWRnA-0qvd6g55GL0LE1r1baI&amp;utm_medium=api</t>
  </si>
  <si>
    <t>Adelaide Terrace, Brentford TW8</t>
  </si>
  <si>
    <t>https://www.zoopla.co.uk/for-sale/details/46453701?utm_source=v1:_aWMGz_eWRnA-0qvd6g55GL0LE1r1baI&amp;utm_medium=api</t>
  </si>
  <si>
    <t>Detailed DescriptionA top floor flat with residents' parking and entryphone system on a well-connected road in Brentford. The property benefits from fitted storage and consists of a fully fitted kitchen, open-plan reception room with wooden flooring and skylights, modern shower room and double bedroom.Adelaide Terrace is located within moments of Brentford Mainline station and has easy access to Boston Manor and Northfields Underground stations. Commuters benefit from proximity to the A4/M4, and residents can access a selection of local shops, restaurants and amenities nearby in Brentford, South Ealing and Hanwell.</t>
  </si>
  <si>
    <t>Lewis Road, Richmond TW10</t>
  </si>
  <si>
    <t>https://www.zoopla.co.uk/for-sale/details/46454546?utm_source=v1:_aWMGz_eWRnA-0qvd6g55GL0LE1r1baI&amp;utm_medium=api</t>
  </si>
  <si>
    <t>A spacious studio flat located in the heart of Richmond, moments from extensive leisure, shopping and travel amenities including boutique and high street shops, bars, restaurants and independent coffee shopsDirectionsLewis Road is conveniently positioned for Richmond Park, Richmond Green and the River Thames. Whilst tube and rail services into Central London via the District Line, South West Trains and London Overground are readily available from Richmond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</si>
  <si>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https://www.zoopla.co.uk/for-sale/details/46454736?utm_source=v1:_aWMGz_eWRnA-0qvd6g55GL0LE1r1baI&amp;utm_medium=api</t>
  </si>
  <si>
    <t>**Newly Extended Lease Upon Completion** A two double bedroom top floor purpose built apartment, situated just a short walk from New Malden town centre and the mainline station. The property is spacious throughout and well presented featuring a large main bedroom, modern fitted kitchen, spacious reception room, double glazing, double second bedroom, and white suite bathroom. The property is offered with no onward chain. EPC Grade C.LocationThe property is situated a short walk from the town centre and mainline station. New Malden station provides a fast direct service to Waterloo (approx 22 mins). The property ensures quick access onto the main A3.Our ViewIdeal purchase in a great location and with an extended lease making this property even more desirable.Reception Room (3.78m x 4.65m)Kitchen (2.46m x 3.07m)Bathroom (1.65m x 1.85m)Bedroom (3.35m x 3.78m)Bedroom (2nd) (2.44m x 4.09m)Important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</si>
  <si>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Southampton Way, Camberwell SE5</t>
  </si>
  <si>
    <t>https://www.zoopla.co.uk/for-sale/details/46454776?utm_source=v1:_aWMGz_eWRnA-0qvd6g55GL0LE1r1baI&amp;utm_medium=api</t>
  </si>
  <si>
    <t>Kingsland Road, Dalston E8</t>
  </si>
  <si>
    <t>https://www.zoopla.co.uk/for-sale/details/46455005?utm_source=v1:_aWMGz_eWRnA-0qvd6g55GL0LE1r1baI&amp;utm_medium=api</t>
  </si>
  <si>
    <t>Affording a convenient location on Kingsland Road, this superb one bedroom flat offers ample living space with a high-specification finish throughout.The property is superbly situated within close proximity to the city and major financial institutes, the trendy bars, restaurants and boutiques of Shoreditch are to hand and Islington's vibrant Upper Street.</t>
  </si>
  <si>
    <t>Flat 24 Howard House, Evelyn Street, London SE8</t>
  </si>
  <si>
    <t>https://www.zoopla.co.uk/for-sale/details/46455195?utm_source=v1:_aWMGz_eWRnA-0qvd6g55GL0LE1r1baI&amp;utm_medium=api</t>
  </si>
  <si>
    <t>Dexters New Homes - Twickenham</t>
  </si>
  <si>
    <t>020 8614 1222</t>
  </si>
  <si>
    <t>Parkside Avenue, London SE10</t>
  </si>
  <si>
    <t>https://www.zoopla.co.uk/for-sale/details/46456971?utm_source=v1:_aWMGz_eWRnA-0qvd6g55GL0LE1r1baI&amp;utm_medium=api</t>
  </si>
  <si>
    <t>Ranson UK Ltd</t>
  </si>
  <si>
    <t>020 3641 2576</t>
  </si>
  <si>
    <t>Goodwin Close, London SE16</t>
  </si>
  <si>
    <t>https://www.zoopla.co.uk/for-sale/details/46457038?utm_source=v1:_aWMGz_eWRnA-0qvd6g55GL0LE1r1baI&amp;utm_medium=api</t>
  </si>
  <si>
    <t>Enjoying a light and airy ambiance throughout, this naturally bright top floor apartment offers convenient accommodation located less than an 11 minute stroll of the Jubilee Line at Bermondsey station. Presented in a high decorative order, the property benefits from use of the loft storage above and windows to both kitchen and bathroom. Recent additions include wooden flooring throughout, upgrade kitchen and recently tiled shower-room. We also understand the lease has been recently extended and has approximately 158 years remaining. Well placed to enjoy the trendy eateries, microbreweries and independent traders springing up within Bermondsey's historic railway arches, this property is an ideal home for a fashionable first time buyer.</t>
  </si>
  <si>
    <t>Filton Court, Farrow Lane, London SE14</t>
  </si>
  <si>
    <t>https://www.zoopla.co.uk/for-sale/details/46457773?utm_source=v1:_aWMGz_eWRnA-0qvd6g55GL0LE1r1baI&amp;utm_medium=api</t>
  </si>
  <si>
    <t>Ideal for firtst time buyersA light and spacious one bedroom flat presented in good condition. Situated on the first floor of this attractive residential apartment block in Avonley Village.Accommodation comprises of an open plan kitchen/lounge, double bedroom, three piece bathroom suite, communal garden and secure allocated parkingLocation:Filton Court is located off Farrow Lane within Avonley Village. It is within easy reach of the local amenities and transport links to New Cross and New Cross Gate stations with frequent service to London Bridge. A network of bus links at New Cross Road gives easy access to the City and West End.</t>
  </si>
  <si>
    <t>Nelson Square, Southwark SE1</t>
  </si>
  <si>
    <t>https://www.zoopla.co.uk/for-sale/details/46458484?utm_source=v1:_aWMGz_eWRnA-0qvd6g55GL0LE1r1baI&amp;utm_medium=api</t>
  </si>
  <si>
    <t>Featuring a fabulous location with easy access to the City, this sizeable studio flat is set within a newly refurbished block with delightful communal gardens and close proximity to the amenities of the Southbank.Nelson Square benefits from a wealth of theatres including the Old Vic, imax as well as galleries and wonderful walkways of the River Thames found nearby.</t>
  </si>
  <si>
    <t>Honor Oak Park, Forest Hill SE23</t>
  </si>
  <si>
    <t>https://www.zoopla.co.uk/for-sale/details/46459416?utm_source=v1:_aWMGz_eWRnA-0qvd6g55GL0LE1r1baI&amp;utm_medium=api</t>
  </si>
  <si>
    <t>CKB Estate Agents</t>
  </si>
  <si>
    <t>020 3641 5132</t>
  </si>
  <si>
    <t>Scarsbrook House, Tulse Hill SW2</t>
  </si>
  <si>
    <t>https://www.zoopla.co.uk/for-sale/details/46460129?utm_source=v1:_aWMGz_eWRnA-0qvd6g55GL0LE1r1baI&amp;utm_medium=api</t>
  </si>
  <si>
    <t>Beresford Residential are delighted to offer this fantastic two bedroom flat to the sales market. The enviable location of the property provides easy access to both Brixton, Tulse Hill and Herne Hill, and acres of beautiful green space is provided by Brockwell Park just a few minutes' walk away.The property has been well loved by its current owner and has been finished to an excellent standard throughout. The reception room of the property is a superb size and in a neutral colour with recently refurbished original wooden flooring. The flat benefits from two genuine double bedrooms both neutrally decorated with plenty of natural light filling the rooms.The modern fitted kitchen boasts a superb amount of both under counter and wall mounted storage space. It features an electric oven and cooker with gas combination boiler that provides both the heating and hot water. Finally the bathroom has been finished in a contemporary style, featuring mosaic tiles with a modern overhead shower. Completing the property is a separate w/c.Sold with a long lease, this property would be perfect for a first time buyer or buy to let investor. Early viewings are recommended</t>
  </si>
  <si>
    <t>Denmark Hill, Denmark Hill, London SE5</t>
  </si>
  <si>
    <t>https://www.zoopla.co.uk/for-sale/details/46460439?utm_source=v1:_aWMGz_eWRnA-0qvd6g55GL0LE1r1baI&amp;utm_medium=api</t>
  </si>
  <si>
    <t>Modern one bed flat on Denmark Hill. Large open plan kitchen / living area with large sliding doors leading out on to a balcony that runs the entire length of the flat, overlooking Ruskin Park. Good size double bedroom, also with a large sliding door and high windows allowing for an abundance of natural light. Underfloor heating throughout. Fantastic local amenities; Camberwell Green is a brief stroll away, whilst Herne Hill, Lordship Lane and Peckham are all easily accessible on foot. Ideal for anybody working at nearby King's College Hospital. Denmark Hill station is on your doorstep, with trains to Victoria in under ten minutes and London Bridge in under twenty. Perfect for first time buyers. Offered chain free.</t>
  </si>
  <si>
    <t>Coningsby Court, Mitcham CR4</t>
  </si>
  <si>
    <t>https://www.zoopla.co.uk/for-sale/details/46461758?utm_source=v1:_aWMGz_eWRnA-0qvd6g55GL0LE1r1baI&amp;utm_medium=api</t>
  </si>
  <si>
    <t>Providing a private entrance and spacious accommodation over two floors, this lovely two bedroom maisonette is set back from the road by communal gardens and conveniently located within Mitcham.Centrally located within Mitcham, just minutes from London Road and the town centre, which offer a good array of amenities, the property is also close to recreational facilities at Figges Marsh, and Mitcham Eastfields station with links to Victoria.</t>
  </si>
  <si>
    <t>Whitecross Apartments, Stratford E15</t>
  </si>
  <si>
    <t>https://www.zoopla.co.uk/for-sale/details/46461777?utm_source=v1:_aWMGz_eWRnA-0qvd6g55GL0LE1r1baI&amp;utm_medium=api</t>
  </si>
  <si>
    <t>Entrance to communal hallway with lift and stairs to all floors and from 2nd floor lobby own front door to;HallwayWooden flooring, spotlights to ceiling, wall mounted video entry-com, wall mounted control for bathroom under floor heating, storage cupboard housing boiler, air conditioning filter and fuse board.Bedroom 1Carpeted, spotlights, air duct to ceiling, electric full height window to rear aspect and air conditioning unit above door.Bedroom 2Carpeted, spotlights, air duct to ceiling, electric full height window to rear aspect and air conditioning unit above door.BathroomFully tiled walls, tiled flooring with under floor heating, spotlights to ceiling, heated towel rail, three piece suite comprising low flush w/c, wash basin wall mounted and tiled panelled bath with integrated shower and mixer taps.Open-plan Kitchen/loungeMatching white wall and base units, fitted wall mounted microwave, double drainer sink with mixer taps, splashback work surfaces, fitted electric oven and touch controlled hobs with matching wall mounted extractor fan also touch controlled, fitted dishwasher, washing machine and fridge freezer. Air conditioning unit above door, wood flooring and sliding glass panelled door to balcony.</t>
  </si>
  <si>
    <t>2 Taymount Rise, London SE23</t>
  </si>
  <si>
    <t>https://www.zoopla.co.uk/for-sale/details/46461925?utm_source=v1:_aWMGz_eWRnA-0qvd6g55GL0LE1r1baI&amp;utm_medium=api</t>
  </si>
  <si>
    <t>A wonderfully presented one bedroom flat situated in a very convenient and quiet leafy location, yet with everything on your door step.This impressive apartment boasts spacious dimensions and off street parking as well as a huge storage room, which could be a walk-in wardrobe.The flat is light and airy throughout due to its large windows, and comprises of spacious 16ft reception room with ample space for a dining area, it also has a dual aspect making it a really bright space and a view that isn't often found in such a central location.The separate kitchen is recently fitted and is modern and bright like the rest of the flat. The bathroom is also modern and has a shower over a full size bath.The bedroom has good dimensions like the reception space and also benefits from the lovely view at the front. Off the hallway is a large storage room or walk-in wardrobe which frees up space in the main rooms.Location wise the flat is 0.3mls from Forest Hill Station and London Road, with an array of shops, cafes and amenities all nearby. Lordship Lane is less than one mile away and the Horniman museum and gardens are literally a short stroll away too.</t>
  </si>
  <si>
    <t>Burnelli Building, 352 Queenstown Road, London SW11</t>
  </si>
  <si>
    <t>https://www.zoopla.co.uk/for-sale/details/46462089?utm_source=v1:_aWMGz_eWRnA-0qvd6g55GL0LE1r1baI&amp;utm_medium=api</t>
  </si>
  <si>
    <t>Hamptons International - Sloane Square Sales</t>
  </si>
  <si>
    <t>020 3478 2914</t>
  </si>
  <si>
    <t>A bright studio apartment situated on the ninth floor (with lift) of this popular building within the Chelsea Bridge Wharf riverside development.The flat, which has wonderful views of the Battersea Power Station, would make an ideal first time buy or rental investment.SituationLocated just south of Chelsea, the property is part of the Chelsea Bridge Wharf development and is well situated for the amenities of Sloane Square, the Kings Road and the open spaces of Battersea Park. It is also next door to the prestigious Battersea Power Station development. An underground station is being built at the Power Station, which will be an extension of the Northern Line. There are a variety of bus routes over the bridge into Central London whilst the nearest overland stations are Battersea Park and Queenstown Road which go into Victoria and Waterloo respectively.Additional InformationLocal Authority: London Borough of Wandsworth.Council Tax Banding: DSevice Charges and Ground rent to be advised by vendor.</t>
  </si>
  <si>
    <t>Napier West, Bromyard Avenue, London W3</t>
  </si>
  <si>
    <t>https://www.zoopla.co.uk/for-sale/details/46463919?utm_source=v1:_aWMGz_eWRnA-0qvd6g55GL0LE1r1baI&amp;utm_medium=api</t>
  </si>
  <si>
    <t>315 Camberwell Road, Camberwell SE5</t>
  </si>
  <si>
    <t>https://www.zoopla.co.uk/for-sale/details/46464627?utm_source=v1:_aWMGz_eWRnA-0qvd6g55GL0LE1r1baI&amp;utm_medium=api</t>
  </si>
  <si>
    <t>Waterside Park, Connaught Heights, Royal Docks E16</t>
  </si>
  <si>
    <t>https://www.zoopla.co.uk/for-sale/details/46464751?utm_source=v1:_aWMGz_eWRnA-0qvd6g55GL0LE1r1baI&amp;utm_medium=api</t>
  </si>
  <si>
    <t>A contemporary one bedroom apartment on the eighth floor of this wonderful Barratt Homes development, Waterside Park. The interior features include a dual aspect living room with south-west views, fitted kitchen with integrated appliances, fitted wardrobes and modern bathroom design. Residents will enjoy the private balcony, providing idyllic south facing views. On-site facilities include a residents' gymnasium and porter services. The development is located a short distance from Pontoon Dock DLR station, providing a valuable transport link for London City Airport and other destinations within the Capital.</t>
  </si>
  <si>
    <t>St. German's Road, Forest Hill SE23</t>
  </si>
  <si>
    <t>https://www.zoopla.co.uk/for-sale/details/46466732?utm_source=v1:_aWMGz_eWRnA-0qvd6g55GL0LE1r1baI&amp;utm_medium=api</t>
  </si>
  <si>
    <t>Drey Court, The Avenue, Worcester Park KT4</t>
  </si>
  <si>
    <t>https://www.zoopla.co.uk/for-sale/details/46468252?utm_source=v1:_aWMGz_eWRnA-0qvd6g55GL0LE1r1baI&amp;utm_medium=api</t>
  </si>
  <si>
    <t>Hunters - Worcester Park</t>
  </si>
  <si>
    <t>020 8022 4068</t>
  </si>
  <si>
    <t>A well presented one double bedroom apartment situated in an excellent location on a premier road benefiting from a short walk to Worcester Park High Street and Worcester Park Mainline Station. The property provides generous living space and is decorated to a high standard. There is a good sized reception room with french doors opening to a juliet balcony. Also a separate fully fitted kitchen and a family bathroom. Wood Laminate floors through out and white walls contribute to a contemporary and warm environment. Viewings are highly advised. Chain Free.Bedroom3.7m (12' 2") x 2.7m (8' 10")living room/dining room3.9m (12' 10") x 3.0m (9' 10")kitchen2.6m (8' 6") x 2.1m (6' 11")bathroom2.01m (6' 7") x 1.90m (6' 3")</t>
  </si>
  <si>
    <t>Beckenham Road, Beckenham BR3</t>
  </si>
  <si>
    <t>https://www.zoopla.co.uk/for-sale/details/46468545?utm_source=v1:_aWMGz_eWRnA-0qvd6g55GL0LE1r1baI&amp;utm_medium=api</t>
  </si>
  <si>
    <t xml:space="preserve">Full description   Martin &amp; Co Beckenham are pleased to welcome this 2nd floor spacious one bedroom flat ideally located close to Clock House and Kent House Stations. Built approx. In 2007 This flat contains an open plan kitchen living area, good sized bedroom with built in storage and a bathroom. Other benefits include lift access, secure underground parking and private balcony.Hallway  Wood style laminate flooring, storage cupboard.Open plan living/kitchen  Upvc double glazed doors leading to the balcony, Wood style laminate flooring, Range of wall and base units, roll top surfaces with stainless steel sink, Electric hob and oven with extractor over.Bedroom one  Double glazed window to the rear, built in wardrobe, wood style laminate flooring.Bathroom  Side panelled bath with shower attachment over, Low level flush W/C, Sink bowl with mixer tap.Parking </t>
  </si>
  <si>
    <t>Martin &amp; Co Brentford</t>
  </si>
  <si>
    <t>020 3478 3375</t>
  </si>
  <si>
    <t>Worcester Park, Surrey, . KT4</t>
  </si>
  <si>
    <t>https://www.zoopla.co.uk/for-sale/details/46479412?utm_source=v1:_aWMGz_eWRnA-0qvd6g55GL0LE1r1baI&amp;utm_medium=api</t>
  </si>
  <si>
    <t>Gascoigne Pees - Worcester Park Sales</t>
  </si>
  <si>
    <t>020 3463 0288</t>
  </si>
  <si>
    <t>Rinaldo Road, London SW12</t>
  </si>
  <si>
    <t>https://www.zoopla.co.uk/for-sale/details/46479789?utm_source=v1:_aWMGz_eWRnA-0qvd6g55GL0LE1r1baI&amp;utm_medium=api</t>
  </si>
  <si>
    <t>A spacious purpose built ground floor one bedroom flat with communal gardens well located between Clapham South and Balham. The property offers off street parking for residents, it is in the borough of Wandsworth CouncilDirectionsIvanhoe House is ideally situated between Balham and Clapham South and the plethora of shops, bars and restaurants these locations have to offer, as well as great access to transport links.You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</si>
  <si>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https://www.zoopla.co.uk/for-sale/details/46480050?utm_source=v1:_aWMGz_eWRnA-0qvd6g55GL0LE1r1baI&amp;utm_medium=api</t>
  </si>
  <si>
    <t>Dexters - Fulham</t>
  </si>
  <si>
    <t>020 7386 5386</t>
  </si>
  <si>
    <t>https://www.zoopla.co.uk/for-sale/details/46482628?utm_source=v1:_aWMGz_eWRnA-0qvd6g55GL0LE1r1baI&amp;utm_medium=api</t>
  </si>
  <si>
    <t>Book a Viewing by visiting our website or using the link below the property details!We are delighted to offer for sale this 1 bedroom flat in this sought after and convenient location within easy reach of local amenities and public transport links.The impressive accommodation is well presented and of a good size and comprises ample living space and well appointed bedrooms.Please see the many photographs that accompany this listing and the indicative floor plan for further detail. To fully appreciate this property please arrange a viewing appointment which you can do 24/7 by clicking on the contact link provided.</t>
  </si>
  <si>
    <t>Trinity Road, London SW17</t>
  </si>
  <si>
    <t>https://www.zoopla.co.uk/for-sale/details/46483105?utm_source=v1:_aWMGz_eWRnA-0qvd6g55GL0LE1r1baI&amp;utm_medium=api</t>
  </si>
  <si>
    <t>A stylish and recently refurbished, one double bedroom flat located within a smart period conversion. Accommodation comprises: A double bedroom with built in storage, a modern shower room, a smart open plan kitchen/ reception room with lovely head height and a bay window.</t>
  </si>
  <si>
    <t>https://www.zoopla.co.uk/for-sale/details/46483204?utm_source=v1:_aWMGz_eWRnA-0qvd6g55GL0LE1r1baI&amp;utm_medium=api</t>
  </si>
  <si>
    <t>A stunningly presented one double bedroom apartment located within a newly refurbished period building. Accommodation comprises: Double bedroom with built in storage, a modern bathroom and an open plan kitchen/ reception room with a mezzanine area.</t>
  </si>
  <si>
    <t>https://www.zoopla.co.uk/for-sale/details/46483524?utm_source=v1:_aWMGz_eWRnA-0qvd6g55GL0LE1r1baI&amp;utm_medium=api</t>
  </si>
  <si>
    <t>Winkworth - Battersea</t>
  </si>
  <si>
    <t>020 8115 7894</t>
  </si>
  <si>
    <t>Firs Close, Mitcham, London CR4</t>
  </si>
  <si>
    <t>https://www.zoopla.co.uk/for-sale/details/46485827?utm_source=v1:_aWMGz_eWRnA-0qvd6g55GL0LE1r1baI&amp;utm_medium=api</t>
  </si>
  <si>
    <t>Stacie Templeton Estate Agents</t>
  </si>
  <si>
    <t>020 3463 0118</t>
  </si>
  <si>
    <t>*** First time buyers and Investors opportunity ***This well positioned one bedroom flat located within 5 minutes of Mitcham Eastfields train station offers the potential to add value to the flat. The flat comes with a double bedroom, a large living room, bathroom and a separate kitchen. The flat offers the potential to be re - arranged into a two bed flat, contact us for details. The flat is in private and well maintained block. There is communal garden and resident parking. The flat will make an ideal first time buy or perfect for investment due to its proximity to the train station with regular services to central London. Contact us to arrange viewing.EPC band: D</t>
  </si>
  <si>
    <t>Pavement Square, Croydon, Addiscombe, Surrey CR0</t>
  </si>
  <si>
    <t>https://www.zoopla.co.uk/for-sale/details/46486155?utm_source=v1:_aWMGz_eWRnA-0qvd6g55GL0LE1r1baI&amp;utm_medium=api</t>
  </si>
  <si>
    <t>Hadleys London - Beckenham</t>
  </si>
  <si>
    <t>020 8115 4365</t>
  </si>
  <si>
    <t>Hamilton Close, London SE16</t>
  </si>
  <si>
    <t>https://www.zoopla.co.uk/for-sale/details/46486202?utm_source=v1:_aWMGz_eWRnA-0qvd6g55GL0LE1r1baI&amp;utm_medium=api</t>
  </si>
  <si>
    <t>Madley present the opportunity to secure this smart, recently refurbished one bedroom apartment in this idyllic location. Only a short walk from Surrey Quays shopping centre and overground station, you have local amenities and transport on your doorstep.This one bedroom apartment, located on the first floor, is situated within a quiet spot in the capital, away from the hustle and bustle of city life. Recently refurbished, the property demonstrates a modern aesthetic appearance and an excellent space.The property incorporates a parking space assigned to the flat and is conveniently located to provide easy access around London with both the overground and Canada Water tube station in close proximity.Viewings are recommended.</t>
  </si>
  <si>
    <t>https://www.zoopla.co.uk/for-sale/details/46487274?utm_source=v1:_aWMGz_eWRnA-0qvd6g55GL0LE1r1baI&amp;utm_medium=api</t>
  </si>
  <si>
    <t>Situated in the heart of Putney, this bright and airy one bedroom flat offers well-presented living space with a spacious reception room and easy access to shops and transport.Situated on Upper Richmond Road, the green open spaces and woodland walks of Putney Heath are within easy reach, while the exceptional range of shops, bars and restaurants on Putney High Street are also nearby.</t>
  </si>
  <si>
    <t>Glenville Grove, Deptford, London SE8</t>
  </si>
  <si>
    <t>https://www.zoopla.co.uk/for-sale/details/46487459?utm_source=v1:_aWMGz_eWRnA-0qvd6g55GL0LE1r1baI&amp;utm_medium=api</t>
  </si>
  <si>
    <t>Barney Close, London SE7</t>
  </si>
  <si>
    <t>https://www.zoopla.co.uk/for-sale/details/46488425?utm_source=v1:_aWMGz_eWRnA-0qvd6g55GL0LE1r1baI&amp;utm_medium=api</t>
  </si>
  <si>
    <t>https://www.zoopla.co.uk/for-sale/details/46489371?utm_source=v1:_aWMGz_eWRnA-0qvd6g55GL0LE1r1baI&amp;utm_medium=api</t>
  </si>
  <si>
    <t>Studio apartmentRiver Thames views20th floor of the Ontario buildingSeparate flooring area377 sq ft- see floorplanOntario Tower is part of the sought after New Providence Wharf development.Floor to ceiling windowsBedroom area with a fold in bedFacilities include- 24 hour concierge- on-site leisure facilities such as swimming pool, gym, jacuzzi, sauna and a health spa.Situated just moments from the River Thames and Canary WharfClose to Blackwall Station (DLR)</t>
  </si>
  <si>
    <t>London Fruit Exchange, Brushfield Street, London E1</t>
  </si>
  <si>
    <t>https://www.zoopla.co.uk/for-sale/details/46491145?utm_source=v1:_aWMGz_eWRnA-0qvd6g55GL0LE1r1baI&amp;utm_medium=api</t>
  </si>
  <si>
    <t>Boasting generous proportions and presented in fantastic condition, throughout is this second floor, ex local authority maisonette. The property benefits of a large reception room leading to a private balcony, separate fitted kitchen/diner, two double bedrooms and a newly refurbished family bathroom. Situated within close proximity to both Limehouse and Shadwell Stations. Viewing recommended.</t>
  </si>
  <si>
    <t>https://www.zoopla.co.uk/for-sale/details/46492497?utm_source=v1:_aWMGz_eWRnA-0qvd6g55GL0LE1r1baI&amp;utm_medium=api</t>
  </si>
  <si>
    <t>Hunters are pleased to offer this well presented one double bedroom ground floor apartment. The living area is spread from a central hallway to the family open plan reception/Fully Fitted Kitchen/Diner, Double bedroom and family bathroom. The property benefits from lots of light and has a modern feel to it. It also benefits from a parking space in the underground car park.The apartment is close to local amenities and Brentford mainline train station and Boston Manor Underground station. A must see property ideal for First Time Buyers.Bedroom3.6m (11' 10") x 2.5m (8' 2")reception room5.69m (18' 8") x 2.79m (9' 2")</t>
  </si>
  <si>
    <t>https://www.zoopla.co.uk/for-sale/details/46492834?utm_source=v1:_aWMGz_eWRnA-0qvd6g55GL0LE1r1baI&amp;utm_medium=api</t>
  </si>
  <si>
    <t>Farnham Gardens, London SW20</t>
  </si>
  <si>
    <t>https://www.zoopla.co.uk/for-sale/details/46493125?utm_source=v1:_aWMGz_eWRnA-0qvd6g55GL0LE1r1baI&amp;utm_medium=api</t>
  </si>
  <si>
    <t>A spacious one bedroom garden flat featuring a large reception room with direct access to a private patio garden, kitchen, bathroom and good size double bedroom. The property is situated in a highly convenient location within walking distance of Raynes Park centre and station.</t>
  </si>
  <si>
    <t>Kimber Road, London SW18</t>
  </si>
  <si>
    <t>https://www.zoopla.co.uk/for-sale/details/46493197?utm_source=v1:_aWMGz_eWRnA-0qvd6g55GL0LE1r1baI&amp;utm_medium=api</t>
  </si>
  <si>
    <t>A one bedroom first floor flat within a small purpose built building.DirectionsThe property is located on a sought after section of Kimber Road due to it being equidistant from Southfields, Earlsfield and Wandsworth Town. This location is very well served by excellent transport links, restaurants, bars, leisure, shopping facilities and the newly developed ram quarter are all within close proximity of the property. The green open spaces of King George's Park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</si>
  <si>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https://www.zoopla.co.uk/for-sale/details/46494634?utm_source=v1:_aWMGz_eWRnA-0qvd6g55GL0LE1r1baI&amp;utm_medium=api</t>
  </si>
  <si>
    <t>Set in the fashionable heart of Canary Wharf in a luxury development with superb communal facilities, this bright white studio flat enjoys a contemporary interior with designer appeal.Pan Peninsula offers an amazing selection of communal facilities, including an on-site gym, swimming pool, health spa, restaurant and cappuccino bar, cocktail lounge located on the 50th floor, a residents' cinema and concierge service.</t>
  </si>
  <si>
    <t>Greenroof Way, London SE10</t>
  </si>
  <si>
    <t>https://www.zoopla.co.uk/for-sale/details/46495696?utm_source=v1:_aWMGz_eWRnA-0qvd6g55GL0LE1r1baI&amp;utm_medium=api</t>
  </si>
  <si>
    <t>A well presented one bedroom apartment in the Greenwich Millennium Village. This spacious apartment has an open plan reception room. Private balcony and communal garden views.DirectionsLocated within easy reach f the O2 and Emirates cable cars. Perfect location for direct connections into central London and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</si>
  <si>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Clyde Road, Addiscombe, Croydon CR0</t>
  </si>
  <si>
    <t>https://www.zoopla.co.uk/for-sale/details/46496407?utm_source=v1:_aWMGz_eWRnA-0qvd6g55GL0LE1r1baI&amp;utm_medium=api</t>
  </si>
  <si>
    <t>Entrance hall reception room kitchen bedroom bathroom garden  lease  tbc.Service charge  tbc.Ground rent  tbc.</t>
  </si>
  <si>
    <t>Chestnut Grove, New Malden KT3</t>
  </si>
  <si>
    <t>https://www.zoopla.co.uk/for-sale/details/46496465?utm_source=v1:_aWMGz_eWRnA-0qvd6g55GL0LE1r1baI&amp;utm_medium=api</t>
  </si>
  <si>
    <t>KW Sales and Lettings</t>
  </si>
  <si>
    <t>020 3641 1118</t>
  </si>
  <si>
    <t>DescriptionA very well located 2 bedroom first floor maisonette with private garden and garage.Features include:Excellent location in the GrovesLarge living roomBathroom with bath and separate shower cubicle with window2 double bedroomsfitted kitchen with windowGas central heatingDouble glazingLoft spacegarageprivate gardenshort lease of 45 years approx(exact length to be confirmed). No chain and viewings by appointment only.Agents Note: 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representing kw Sales &amp; Lettings has the authority to make or give any representation or warranty in respect of the property</t>
  </si>
  <si>
    <t>Lilac Court, 101 Albemarle Road, Beckenham BR3</t>
  </si>
  <si>
    <t>https://www.zoopla.co.uk/for-sale/details/46496605?utm_source=v1:_aWMGz_eWRnA-0qvd6g55GL0LE1r1baI&amp;utm_medium=api</t>
  </si>
  <si>
    <t>A bright and spacious one bedroom ground floor balcony apartment located within a highly sought after road close to several stations and Beckenham High street.Having been updated by the current owners, the property has recently benefited from a brand new high gloss cream shaker style kitchen with integrated appliances, the spacious lounge is south facing with wooden oak flooring leading onto the balcony, with the double bedroom having ample built in storage space and white bathroom suite.Other benefits include double glazing, gas fired central heating, garage en bloc and offered to the market with a share of freehold and extended lease.The property is situated between Beckenham Junction, Ravensbourne and Shortlands stations all with excellent transport links into central London and beyond. Beckenham High street is within walking distance along with the vast open space of Beckenham Place Park which is currently benefiting from redevelopment. Internal viewing comes highly recommended to appreciate the accommodation on offer.Location:Beckenham has long been a popular suburban town, and is highly popular with both families and commuters who are spoilt for choice with numerous Train stations including Beckenham Junction, New Beckenham, Beckenham Hill, Clock House and Ravensbourne Stations with services into Central London. The popular Tramlink run frequently into both Croydon through to Wimbledon Village and numerous bus services that provide connections into Bromley, Crystal Palace and beyond. Beckenham is a vibrant area with a host of independent and chain restaurants, boutique shops and niche coffee. Beckenham is a great place to live and work, with excellent local amenities including the Spa leisure centre, David Lloyd, Crease Park, Kelsey Park with its wonderful ornamental lake and Croydon recreation ground. Sought after schools locally include Balgowan, Marian Vian and the ever popular Langley Park boys and Girls schools.</t>
  </si>
  <si>
    <t>Hatfeild Mead, Morden SM4</t>
  </si>
  <si>
    <t>https://www.zoopla.co.uk/for-sale/details/46496819?utm_source=v1:_aWMGz_eWRnA-0qvd6g55GL0LE1r1baI&amp;utm_medium=api</t>
  </si>
  <si>
    <t>020 8022 0095</t>
  </si>
  <si>
    <t>SummarySet in a sought after location this rarely available stunning maisonette is one not to be missed. Only a short walk to Morden Town centre and Morden Tube station this is a commuters dream with access to a number of buses that can easily assist you to Morden, Sutton, Croydon and Cheam.DescriptionSet in a sought after location this rarely available stunning two double bedroom maisonette is one not to be missed. Only a short walk to Morden Town centre and Morden Tube station this is a commuters dream with access to a number of buses that can easily assist you to Morden, Sutton, Croydon and Cheam making your journey to work a whole lot easier. Additionally, the ever so popular Morden park is a stone's throw away for an enjoyable Sunday afternoon walk. Completely modern throughout the accommodation comprises of a spacious and bright living room which offers additional space for a dining room table and benefits from a stunning period fireplace. The kitchen is full of elegance and sophistication and benefits from ample amounts of storage as well as an electric hob and has two double bedrooms which are both light and airy creating a calm and tranquil space to relax after a long day at work. Additionally, there is access to a large loft with ample storage space, electricity and partially boarded floor.Moving outside you benefit from your own private garden which is big enough for the whole family to enjoy. This property is immaculately presented and has been decorated to a very high standard to create the perfect family home. This property should be viewed to be truly appreciated.Property Comprises:-Reception RoomKitchenBedroom OneBedroom TwoBathroomWe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</si>
  <si>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https://www.zoopla.co.uk/for-sale/details/46497092?utm_source=v1:_aWMGz_eWRnA-0qvd6g55GL0LE1r1baI&amp;utm_medium=api</t>
  </si>
  <si>
    <t>Fairview Homes - Venue</t>
  </si>
  <si>
    <t>020 8115 8293</t>
  </si>
  <si>
    <t>https://www.zoopla.co.uk/for-sale/details/46500875?utm_source=v1:_aWMGz_eWRnA-0qvd6g55GL0LE1r1baI&amp;utm_medium=api</t>
  </si>
  <si>
    <t>Colehill Gardens, Fulham Palace Road, London SW6</t>
  </si>
  <si>
    <t>https://www.zoopla.co.uk/for-sale/details/46501563?utm_source=v1:_aWMGz_eWRnA-0qvd6g55GL0LE1r1baI&amp;utm_medium=api</t>
  </si>
  <si>
    <t>https://www.zoopla.co.uk/for-sale/details/46501565?utm_source=v1:_aWMGz_eWRnA-0qvd6g55GL0LE1r1baI&amp;utm_medium=api</t>
  </si>
  <si>
    <t>A unique split level two bedroom period flat that has been extensively and lovingly refurbished by the current owners to create a modern home with character and charm. With off street parking and communal gardens this property cannot be missed.DirectionsPalace road is equidistant to Streatham and West Norwood town centres. There is the perfect choice of restaurants, bars and shops and fantastic transport links to central London from Tulse Hill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</si>
  <si>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Neptune Street, Canada Water SE16</t>
  </si>
  <si>
    <t>https://www.zoopla.co.uk/for-sale/details/46501723?utm_source=v1:_aWMGz_eWRnA-0qvd6g55GL0LE1r1baI&amp;utm_medium=api</t>
  </si>
  <si>
    <t>Jd Property are pleased to present this spacious one double bedroom, 1st floor purpose built flat in a fantastic location. Being only a 7 minute walk of Canada Water Station (Jubilee Line) &amp; Surrey Quays Over ground and Shopping Centre, this property will appeal to city commuters, young families, first time buyers and buy to let investors alike. The property offers one double bedroom, living room, separate kitchen, bathroom and has the added benefit of a secure entry phone system. Further benefits include gas central heating and double glazing throughout. Offered chain free with vacant possession.</t>
  </si>
  <si>
    <t>Holmewood Gardens, Brixton SW2</t>
  </si>
  <si>
    <t>https://www.zoopla.co.uk/for-sale/details/46503301?utm_source=v1:_aWMGz_eWRnA-0qvd6g55GL0LE1r1baI&amp;utm_medium=api</t>
  </si>
  <si>
    <t>This fantastic one bedroom flat offers bright and stylish living space, an impressive reception room, a good-sized bedroom and a great location.Set on a quiet tree-lined street, the property is well located close to the amenities on Brixton Hill and is also not far from the green open spaces of Brockwell Park.</t>
  </si>
  <si>
    <t>Gliddon Road, London W14</t>
  </si>
  <si>
    <t>https://www.zoopla.co.uk/for-sale/details/46505265?utm_source=v1:_aWMGz_eWRnA-0qvd6g55GL0LE1r1baI&amp;utm_medium=api</t>
  </si>
  <si>
    <t>Located on the ground floor of a secure period mansion block, this stunning property would create the perfect first time purchase or pied-a-terre. The property briefly comprises; entrance hallway, modern bathroom, generous studio/reception room with a cleverly configured fold-down bed and a large separate kitchen. The property then benefits from French windows, leading you out to a balcony with communal patio garden.Gliddon Road is conveniently located close to the amenities of High Street Kensington, Hammersmith and Shepherds Bush. Motorists can gain easy access to the A4/M4 for routes in and out of London. West Kensington (District), Barons Court (Piccadilly, District) are the nearest underground stations.</t>
  </si>
  <si>
    <t>Leven Wharf, Poplar, London E14</t>
  </si>
  <si>
    <t>https://www.zoopla.co.uk/for-sale/details/46505286?utm_source=v1:_aWMGz_eWRnA-0qvd6g55GL0LE1r1baI&amp;utm_medium=api</t>
  </si>
  <si>
    <t>New Build Sales presents this luxury 'off plan' 1 bedroom apartment (538 sq ft) situated on the 1st floor in the highly anticipated Leven Wharf - one of London's most exciting waterside regeneration projects in Poplar E14.Designed for the modern lifestyle, this apartment comprises a fully integrated open-plan kitchen fitted with high gloss kitchen units and black natural granite worktops, comfort cooling and oak flooring to living areas, carpeting to bedroom, private balcony and elegant bathrooms complemented by high quality fixtures and fittings and underfloor heating.This 9 storey Y shaped block overlooks the River Lea to the north and the park to the south, with 300 square metres of commercial floor space on the ground floor and a children's play area.** Photos are for illustrative purposes only **** Resale unit ** Minimum 20% deposit required **Located just South of the River Lea, Leven Wharf is conveniently placed with Canning Town Jubilee Line / DLR station, Langdon Park DLR, All Saints and East India Quay DLR all within walking distance. Each gives easy access to Canary Wharf, London City Airport, Stratford International for Eurostar services and Bank for the City; plus the new Crossrail service will run through Pudding Lane DLR station from 2019, taking you directly to Liverpool Street, Tottenham Court Road and London Heathrow.Leven Wharf is a 0.5 hectare waterfront development and is part of the important Poplar Riverside development zone. The area benefits from a wealth of investment, transforming Poplar Riverside into a revitalised residential community with new housing developments, a primary school, new riverside walks and landscaping that integrates into the Lea River Park.</t>
  </si>
  <si>
    <t>Tinderbox House, 2 Octavius Street, London SE8</t>
  </si>
  <si>
    <t>https://www.zoopla.co.uk/for-sale/details/46507041?utm_source=v1:_aWMGz_eWRnA-0qvd6g55GL0LE1r1baI&amp;utm_medium=api</t>
  </si>
  <si>
    <t>Key features:Studio ApartmentFirst FloorFantastic LocationFull description:This beautifully presented first floor studio apartment is set in the stunning newly built Deptford Rise development. Ideally situated within a short distance of the many shops, bars and restaurants of central Deptford &amp; Greenwich. Further benefits include concierge services, balcony, communal roof terrace and no onward chain.This high specification Studio first floor apartment features open plan living with access to a large private balcony. Amenities include a concierge and an extensive communal rooftop terrace.The development sits within the Deptford Project, an extensive regeneration scheme that has brought a number of new restaurants and retail facilities to the area.Deptford, Deptford Bridge DLR and New Cross stations provide excellent links through to the City and Canary Wharf.</t>
  </si>
  <si>
    <t>South Bank, Surbiton KT6</t>
  </si>
  <si>
    <t>https://www.zoopla.co.uk/for-sale/details/46510095?utm_source=v1:_aWMGz_eWRnA-0qvd6g55GL0LE1r1baI&amp;utm_medium=api</t>
  </si>
  <si>
    <t>Holland Road, Holland Park W14</t>
  </si>
  <si>
    <t>https://www.zoopla.co.uk/for-sale/details/46511512?utm_source=v1:_aWMGz_eWRnA-0qvd6g55GL0LE1r1baI&amp;utm_medium=api</t>
  </si>
  <si>
    <t>Boasting a popular location close to the green open spaces of Holland Park and the fashionable restaurants of Notting Hill, this one bedroom third floor flat benefits from a spacious layout.Holland Road is close to the green open spaces of Holland Park and the Shepherd's Bush's Westfield shopping centre.</t>
  </si>
  <si>
    <t>https://www.zoopla.co.uk/for-sale/details/46512242?utm_source=v1:_aWMGz_eWRnA-0qvd6g55GL0LE1r1baI&amp;utm_medium=api</t>
  </si>
  <si>
    <t>SummaryThis larger than average studio is sure to appeal to all first time buyers and investors. Within close proximity to Nunhead station and on a quiet residential road, it makes for easy commute and tranquil livingdescriptionThis larger than average studio is sure to appeal to all first time buyers and investors. Within close proximity to Nunhead station and on a quiet residential road, it makes for easy commute and tranquil living. With high ceilings, separate kitchen and separate bathroom, this is great value for money and is sure to sell fast. Enquire within to save disappointment.We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</si>
  <si>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2A Melrose Avenue, Mitcham CR4</t>
  </si>
  <si>
    <t>https://www.zoopla.co.uk/for-sale/details/46512341?utm_source=v1:_aWMGz_eWRnA-0qvd6g55GL0LE1r1baI&amp;utm_medium=api</t>
  </si>
  <si>
    <t>A spacious and bright two double bedroom purpose built apartment. Situated on the second floor (with lift access), the apartment provides modern, secure and comfortable living with generous storage options and double glazing throughout. Consisting of master bedroom with en-suite bathroom, second bedroom, bathroom and kitchen/diner the apartment further benefits from a 'Winter Garden' and two large balconies. One allocated parking space is also provided.Close to amenities and transport links this property would make an ideal first time buy or one for a young family.</t>
  </si>
  <si>
    <t>https://www.zoopla.co.uk/for-sale/details/46512728?utm_source=v1:_aWMGz_eWRnA-0qvd6g55GL0LE1r1baI&amp;utm_medium=api</t>
  </si>
  <si>
    <t>Hawkes Road, Mitcham CR4</t>
  </si>
  <si>
    <t>https://www.zoopla.co.uk/for-sale/details/46513024?utm_source=v1:_aWMGz_eWRnA-0qvd6g55GL0LE1r1baI&amp;utm_medium=api</t>
  </si>
  <si>
    <t>SummaryA fantastic two double bedroom terraced home positioned on a residential area, set back from London Road providing a direct route toTOOTING rail which is only 0.5 miles away and 0.8 mile from colliers wood underground station. Call now and book a viewing!Descriptionno onward chain. A fantastic two double bedroom terraced home positioned on a residential area, set back from London Road providing a direct route to tooting rail which is only 0.5 miles away and 0.8 mile from colliers wood underground station. The property comprises; spacious lounge, fully fitted kitchen, separate dining room, family room, two double bedrooms, upstairs modern bathroom, front and rear garden. The property must be seen to fully appreciate what's on offer.1.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</si>
  <si>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Maple Court, Acacia Grove, New Malden KT3</t>
  </si>
  <si>
    <t>https://www.zoopla.co.uk/for-sale/details/46514921?utm_source=v1:_aWMGz_eWRnA-0qvd6g55GL0LE1r1baI&amp;utm_medium=api</t>
  </si>
  <si>
    <t>Hawes &amp; Co - New Malden</t>
  </si>
  <si>
    <t>020 3478 3573</t>
  </si>
  <si>
    <t>A well appointed first floor two bedroom flat in a convenient location within walking distance of New Malden High Street and station. Ideal for First Time Buyers or Buy-to-Let investment. EPC Rating D.</t>
  </si>
  <si>
    <t>Homeview Estates Ltd</t>
  </si>
  <si>
    <t>020 3641 5165</t>
  </si>
  <si>
    <t>https://www.zoopla.co.uk/for-sale/details/46517185?utm_source=v1:_aWMGz_eWRnA-0qvd6g55GL0LE1r1baI&amp;utm_medium=api</t>
  </si>
  <si>
    <t>Guide Price 375,000 - 400,000.No onward chain.For sale is this generous sized two bedroom fifth floor flat offered to the market with no onward chain. Offering two good size double bedrooms and a large reception room with a balcony this property offers an abundance of living space throughout. The flat also offers a fully fitted bathroom and separate kitchen. Ideally located a short walk away from Stratford High Street DLR station, along with being walking distance from Stratford centre, Westfield shopping centre and Stratford station soon to be Crossrail. Call today to not miss out on this fantastic property.Reception Room 20ft x 18ftKitchen 9'10" x 6'4"Bedroom 1 12'1" x 10'5"Bedroom 2 12'2" x 9'7"BalconyBathroomNo Onward Chain5th Floor</t>
  </si>
  <si>
    <t>Tower Bridge Road, London Bridge SE1</t>
  </si>
  <si>
    <t>https://www.zoopla.co.uk/for-sale/details/46517421?utm_source=v1:_aWMGz_eWRnA-0qvd6g55GL0LE1r1baI&amp;utm_medium=api</t>
  </si>
  <si>
    <t>Bright studio apartment in fantastic Zone 1 location. Perfect pied a terre or investment property. 4th Floor with Lift access. Very popular gated and secure development Maltings Place. Good natural light from floor to ceiling windows. Ample storage. Concierge on site. 1 Min to Bermondsey Street.Bright StudioFantastic Pied a Terre or Investment PurchaseAchievable 4.75% Gross YieldsLarge floor to ceiling windowsGood storageFitted KitchenWooden Flooring with underfloor heating4th Floor with LiftConcierge and Security on SiteNo Chain and Healthy Lease</t>
  </si>
  <si>
    <t>Burgess Street, London E14</t>
  </si>
  <si>
    <t>https://www.zoopla.co.uk/for-sale/details/46517716?utm_source=v1:_aWMGz_eWRnA-0qvd6g55GL0LE1r1baI&amp;utm_medium=api</t>
  </si>
  <si>
    <t>A two double bedroom maisonette apartment arranged over two floors with private front and back garden. The flat comprises of a reception room, seperate kitchen, two large double bedrooms, family bathroom and downstairs W.C.DirectionsSurrounded by shops and restaurants, Westferry DLR is just over half a mile away and Mile End Underground and Limehouse station are less than a mile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</si>
  <si>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https://www.zoopla.co.uk/for-sale/details/46518823?utm_source=v1:_aWMGz_eWRnA-0qvd6g55GL0LE1r1baI&amp;utm_medium=api</t>
  </si>
  <si>
    <t>Situated in the heart of Beckenham moments from a wealth of amenities this superb one bedroom flat is set within a fantastic period conversion and boasts bright interiors and lovely high ceilings throughout.Manor Road is enviably situated in the heart of Beckenham which offers a wealth of shops, restaurants and bars as well as being only a short distance from Beckenham Junction Station and Kelsey Park.</t>
  </si>
  <si>
    <t>4 Highfield Close, Hither Green SE13</t>
  </si>
  <si>
    <t>Goulden House, Bullen Street, Battersea, London SW11</t>
  </si>
  <si>
    <t>https://www.zoopla.co.uk/for-sale/details/46519615?utm_source=v1:_aWMGz_eWRnA-0qvd6g55GL0LE1r1baI&amp;utm_medium=api</t>
  </si>
  <si>
    <t>This property is on the Fourth floor of this well maintained purpose built apartment block. Presented in impeccable condition throughout, comprising of a contemporary bathroom which is a good in size. The bedroom has a large window in which has amazing views. The property further benefits from a spacious living room which has space for a small table and chairs and a well designed kitchen. This flat is ideally situated nearby Battersea Park, this is a well kept communal area and open space in which has various sport activities, a park zoo and a beautiful scenery. With Battersea Square within walking distance you have a variety of luxurious boutiques, coffee shops and restaurants. This location is perfect as it is a short walk from Clapham Junction and therefore allows you to travel to many different locations.Private balconymodern, contemporary designWalking distance to clapham junctionfourth floorwell maintained communal areas1 double bedroomBattersea park within short walknear to train and bus stationsEntrnace hall: Wall mounted entry phone, two storage cupboards, airing cupboard.Kitchen:(9' X 7') ((2.74m X 2.13m)). Front aspect window, a range of high and low wall mounted units, integral hob and oven with extractor hood, stainless steel sink and drainer unit.Lounge:(18'7" X 8'8") ((5.66m X 2.64m)). Back aspect window and door leading to balcony, storage heaters.Bedroom one:(12'5" X 9') ((3.78m X 2.74m)). Back aspect window overlooking communal gardens, storage heater.Bathroom: Front aspect frosted window, panel enclosed bath with electric shower, pedestal wash hand basin, low level flush W.C.Balcony:(18' X 4') ((5.49m X 1.22m)). Views over communal gardens.</t>
  </si>
  <si>
    <t>Fairbank, 4 Taymount Rise, Forest Hill SE23</t>
  </si>
  <si>
    <t>https://www.zoopla.co.uk/for-sale/details/46520614?utm_source=v1:_aWMGz_eWRnA-0qvd6g55GL0LE1r1baI&amp;utm_medium=api</t>
  </si>
  <si>
    <t>https://www.zoopla.co.uk/for-sale/details/46520866?utm_source=v1:_aWMGz_eWRnA-0qvd6g55GL0LE1r1baI&amp;utm_medium=api</t>
  </si>
  <si>
    <t>LocationRarely do such great flats become available and this must be viewed. A short walk to East Croydon station making it ideal for the commuter.Fleetwood Close is situated off Chepstow Rise which is located off Chepstow Road (A232). The locality is well served by East Croydon Railway Station and Tramlink, Lloyd Park, Park Hill Parkland, Whitgift and Centrale shopping centres and Park Hill school.</t>
  </si>
  <si>
    <t>Balcombe House, Streatham Hill, London SW2</t>
  </si>
  <si>
    <t>https://www.zoopla.co.uk/for-sale/details/46523706?utm_source=v1:_aWMGz_eWRnA-0qvd6g55GL0LE1r1baI&amp;utm_medium=api</t>
  </si>
  <si>
    <t>A chain free and well maintained two bedroom purpose built flat. Located within the ever popular Streatham Hill area close to transportation links and amenities.Comprising living room leading to a balcony, fitted kitchen, two well proportioned bedrooms and bathroom.With the additional benefits of close proximity to Streatham Hill, Tulse Hill and Brixton Stations.</t>
  </si>
  <si>
    <t>https://www.zoopla.co.uk/for-sale/details/46523719?utm_source=v1:_aWMGz_eWRnA-0qvd6g55GL0LE1r1baI&amp;utm_medium=api</t>
  </si>
  <si>
    <t>A well propotioned one double bedroom first floor purpose built flat situated close to the amenities on Stockwell and Clapham High Street.The accommodation comprises reception room with views over Larkhall Park, double bedroom, large kitchen and bathroomIt also has a spacious bright and airy reception room overlooking the park and tennis courts opposite. This property is well situated for the bars and restaurants of Clapham Old Town, as well as being close to the Nine Elms Regeneration Area including the new proposed tube station.The local transport links are fantastic being close to Clapham North (Northern Line) and Wandsworth Road (Overground with regular services to Clapham Junction and East London) as well as frequent bus services into central London.</t>
  </si>
  <si>
    <t>Uxbridge Road, Kingston Upon Thames KT1</t>
  </si>
  <si>
    <t>https://www.zoopla.co.uk/for-sale/details/46526051?utm_source=v1:_aWMGz_eWRnA-0qvd6g55GL0LE1r1baI&amp;utm_medium=api</t>
  </si>
  <si>
    <t>Seymours - Surbiton</t>
  </si>
  <si>
    <t>020 8115 8804</t>
  </si>
  <si>
    <t>Seymours of Surbiton are delighted to offer to the market this beautifully presented conversion flat located on a sought after River Road walking distance from Surbiton mainline station, The River Thames and Kingston town centre. The property comprises a living room which is open plan to a modern kitchen with granite work surfaces, integrated appliances and breakfast bar, stunning shower room and good sized bedroom with built-in wardrobes. The property benefits from underfloor heating throughout and a video entry system.</t>
  </si>
  <si>
    <t>https://www.zoopla.co.uk/for-sale/details/46526333?utm_source=v1:_aWMGz_eWRnA-0qvd6g55GL0LE1r1baI&amp;utm_medium=api</t>
  </si>
  <si>
    <t>Newly converted development is situated on Addiscombe Road, within very close proximity to Addiscombe village high street, nearby local transport and East Croydon town centre.Internally, the apartment's been completed to a high specification to include engineered wood flooring and warm subtle shades of colour throughout.The lounge has a fantastic outlook benefiting from the top floor position. The developer has utilised this large 23ft space to incorporate a modern layout to include the luxury fitted kitchen. The kitchen is fully stocked with built in appliances, gloss units, under counter lights, wine cooler, breakfast bar and granite work surfaces.The bedroom is a spacious double bedroom with plenty room for chests and wardrobes. The main bathroom with its minimal, modern, sleek feel, and is spacious and has bath with shower attachment.Further benefits include hdmi cables for media, impeccably presented communal areas &amp; secure entry.With nearby Croydon and its highly regarded Boxpark and the near arrival of the scheduled Westfield shopping centre this area is being tipped as a particular hotspot!Properties in this development sell immediately, call iMove today for your viewing.</t>
  </si>
  <si>
    <t>Seaforth Avenue, New Malden KT3</t>
  </si>
  <si>
    <t>https://www.zoopla.co.uk/for-sale/details/46526835?utm_source=v1:_aWMGz_eWRnA-0qvd6g55GL0LE1r1baI&amp;utm_medium=api</t>
  </si>
  <si>
    <t>Superb one bedroom flat offers generous living and entertaining space, benefiting from a lovely eat-in kitchen, good-sized double bedroom and is within easy reach of the amenities of New Malden and Raynes Park.New Malden and Raynes Park are both close by and offer a wide selection of shops, cafes, pubs and restaurants.</t>
  </si>
  <si>
    <t>Aberdeen Road, Croydon CR0</t>
  </si>
  <si>
    <t>https://www.zoopla.co.uk/for-sale/details/46527002?utm_source=v1:_aWMGz_eWRnA-0qvd6g55GL0LE1r1baI&amp;utm_medium=api</t>
  </si>
  <si>
    <t>Summary'Perfect' sang Ed Sheeran and you could be saying the same when you see this large one bedroom ground floor character conversion flat with original entrance and own front door. Immaculate presentation, share of freehold and offered to the open market with no onward chaindescription'Perfect' sang Ed Sheeran and you could be saying the same when you see this large one bedroom ground floor character conversion flat with original entrance and own front door. Immaculate presentation with lots of original features, modern kitchen/utility area, basement study area, bathroom, front garden, share of freehold, large lounge (20 x 15) and offered to the open market with no onward chainLarge Hallway Lounge  20' Max x 15' Max ( 6.10m Max x 4.57m Max )Bedroom  13' x 11' 4" ( 3.96m x 3.45m )Kitchen  7' x 6' ( 2.13m x 1.83m )Utility Room  6' x 5' ( 1.83m x 1.52m )Bathroom Stairs Down To -Study Area/ Reception BasementFront And Side Garden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</si>
  <si>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https://www.zoopla.co.uk/for-sale/details/46527036?utm_source=v1:_aWMGz_eWRnA-0qvd6g55GL0LE1r1baI&amp;utm_medium=api</t>
  </si>
  <si>
    <t>Half Moon Lane, Herne Hill SE24</t>
  </si>
  <si>
    <t>https://www.zoopla.co.uk/for-sale/details/46528394?utm_source=v1:_aWMGz_eWRnA-0qvd6g55GL0LE1r1baI&amp;utm_medium=api</t>
  </si>
  <si>
    <t>Detailed DescriptionA one bedroom top floor flat within a popular retirement development located between Dulwich Village and Herne Hill.Internally the flat offers good size accommodation whilst enjoying many benefits of Dulwich Mead including communal lounge and gardens, lift service and parking.There is also access to Herne Hill and North Dulwich main line stations and local bus routes from Half Moon Lane." Double bedroom" 19ft lounge" Communal garden" Off street parking" Fitted kitchen" Communal Lounge" Lift service" Bathroom</t>
  </si>
  <si>
    <t>https://www.zoopla.co.uk/for-sale/details/46528644?utm_source=v1:_aWMGz_eWRnA-0qvd6g55GL0LE1r1baI&amp;utm_medium=api</t>
  </si>
  <si>
    <t>https://www.zoopla.co.uk/for-sale/details/46528788?utm_source=v1:_aWMGz_eWRnA-0qvd6g55GL0LE1r1baI&amp;utm_medium=api</t>
  </si>
  <si>
    <t>Summaryown Rear garden. A beautifully presented two double bedroom purpose built ground floor apartment located on the sought after Woodstock Way.This property is conveniently situated within walking distance local amenities, as well as excellent transportation links into Croydon and also Central LondondescriptionA must see property. A beautifully presented two double bedroom purpose built ground floor apartment, completely refurbished, located on the sought after Woodstock Way. This property is conveniently situated within walking distance local amenities, as well as excellent transportation links into Croydon and also Central London. As such, the property would be ideal for both a first time buyer and buy-to- let investor alike. The property comprises: Spacious reception, two double bedrooms, contemporary bathroom suite, modern fitted kitchen and a well kept garden to rear. Further benefiting from no onward chain, early viewing is highly recommended to avoid disappointment. Call now!We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</si>
  <si>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Cossall Walk, London SE15</t>
  </si>
  <si>
    <t>https://www.zoopla.co.uk/for-sale/details/46528803?utm_source=v1:_aWMGz_eWRnA-0qvd6g55GL0LE1r1baI&amp;utm_medium=api</t>
  </si>
  <si>
    <t>SummaryIdeal for first time buyers and buy to let investors alike is this spacious 2nd floor purpose built flat situated on Cossall Walk. The property comprises double bedroom, reception, kitchen and bathroom with benefits to include ample storage and a private balcony.DescriptionIdeal for first time buyers and buy to let investors alike is this spacious 2nd floor purpose built flat situated on Cossall Walk. The property comprises double bedroom, reception, kitchen and bathroom with benefits to include ample storage and a private balcony.Cossal Walk is located within easy reach of Queens Road, Peckham Rye and Nunhead which offer an array of bars, shops and restaurants as well as excellent transport links into the City, Canary Wharf and surrounding areas.Early viewing requests are highly recommended.We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</si>
  <si>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The Avenue, Beckenham BR3</t>
  </si>
  <si>
    <t>https://www.zoopla.co.uk/for-sale/details/46528884?utm_source=v1:_aWMGz_eWRnA-0qvd6g55GL0LE1r1baI&amp;utm_medium=api</t>
  </si>
  <si>
    <t>Dorset Road, Stockwell SW8</t>
  </si>
  <si>
    <t>https://www.zoopla.co.uk/for-sale/details/46529223?utm_source=v1:_aWMGz_eWRnA-0qvd6g55GL0LE1r1baI&amp;utm_medium=api</t>
  </si>
  <si>
    <t>This beautifully presented two bedroom apartment boasts an abundance of living and entertainment space split over two floors and offering exceptions views on London's skyline. Set over the 11th and 12th floors the accommodation comprises of a large entrance hall, leading to a spacious lounge and separate bespoke kitchen/dining with west facing balcony. Upstairs you have two spacious double bedrooms with built in storage, a modern bathroom and a separate w/c.The property is located in the heart of the Oval area which has excellent transport links; located within easy reach of the local shops and amenities, it is also a hot spot for investors as its within the Nine Elms regeneration project, which will transform the Southbank from Vauxhall to Battersea Park. Furthermore the cycle super highway will reach Oval, bringing even more demand to the area. Transport links include Vauxhall (underground, Victoria line and national rail) and Oval (underground, Northern line) stations plus numerous bus routes.Journey times are impressive, not only by tube but also by mainline services at Vauxhall. Nearby landmarks include the iconic Oval test cricket ground, and the uk's largest fruit, vegetable and flower market at New Covent Garden - while a 2 mile radius encompasses The Houses of Parliament, Victoria, Chelsea and the South Bank's showcase of world class entertainment.</t>
  </si>
  <si>
    <t>https://www.zoopla.co.uk/for-sale/details/46529563?utm_source=v1:_aWMGz_eWRnA-0qvd6g55GL0LE1r1baI&amp;utm_medium=api</t>
  </si>
  <si>
    <t>2 Elmira Street, Lewisham, London SE13</t>
  </si>
  <si>
    <t>https://www.zoopla.co.uk/for-sale/details/46530072?utm_source=v1:_aWMGz_eWRnA-0qvd6g55GL0LE1r1baI&amp;utm_medium=api</t>
  </si>
  <si>
    <t>Ramsey House, Maysoule Road, London SW11</t>
  </si>
  <si>
    <t>https://www.zoopla.co.uk/for-sale/details/46530417?utm_source=v1:_aWMGz_eWRnA-0qvd6g55GL0LE1r1baI&amp;utm_medium=api</t>
  </si>
  <si>
    <t>Fifteen Lansdowne, Croydon CR0</t>
  </si>
  <si>
    <t>https://www.zoopla.co.uk/for-sale/details/46530712?utm_source=v1:_aWMGz_eWRnA-0qvd6g55GL0LE1r1baI&amp;utm_medium=api</t>
  </si>
  <si>
    <t>Set on the fifth floor of this stunning new development, this fantastic one bedroom penthouse apartment, boasts bright interior with carefully designed open-plan living space and double bedroom.Fifteen Lansdowne is within 3 mins walk to the future Westfield and East Croydon station. The area is set to become London's biggest growth centre and offers excellent transportation links to Central, East and South London as well as Gatwick Airport.</t>
  </si>
  <si>
    <t>https://www.zoopla.co.uk/for-sale/details/46530714?utm_source=v1:_aWMGz_eWRnA-0qvd6g55GL0LE1r1baI&amp;utm_medium=api</t>
  </si>
  <si>
    <t>London Road, Mitcham CR4</t>
  </si>
  <si>
    <t>https://www.zoopla.co.uk/for-sale/details/46530729?utm_source=v1:_aWMGz_eWRnA-0qvd6g55GL0LE1r1baI&amp;utm_medium=api</t>
  </si>
  <si>
    <t>Burton House, Sydenham SE26</t>
  </si>
  <si>
    <t>https://www.zoopla.co.uk/for-sale/details/46532313?utm_source=v1:_aWMGz_eWRnA-0qvd6g55GL0LE1r1baI&amp;utm_medium=api</t>
  </si>
  <si>
    <t>Key Property Consultants</t>
  </si>
  <si>
    <t>020 8033 9289</t>
  </si>
  <si>
    <t>Key Property Consultants are pleased to offer a purpose built two double bedroom ground floor apartment with two balconies! The property is in need of modernisation and would make a fabulous home nestled away in a private development off crystal palace park road. Viewing is highly recommended!Located a stone's throw to Crystal Palace Park / Triangle and Penge West Rail Station with excellent links to London Bridge and Croydon.</t>
  </si>
  <si>
    <t>Mile End Road, Stepney Green, London E1</t>
  </si>
  <si>
    <t>https://www.zoopla.co.uk/for-sale/details/46532704?utm_source=v1:_aWMGz_eWRnA-0qvd6g55GL0LE1r1baI&amp;utm_medium=api</t>
  </si>
  <si>
    <t>Located just moments from Stepney Green underground, and with Bethnal Green (Central Line, night tube) and Whitechapel (crossrail) close by, this recently refurbished, one double bedroom apartment offers a fantastic opportunity for first-time-buyers. Located in a private development, the property is offered to the market chain-freeForming both an ideal investment opportunity or first-time-purchase, this newly refurbished, one double bedroom apartment features a spacious open-plan reception, large double bedroom, fitted kitchen, and bathroom suite. With secure entry and located in the heart of Stepney Green, the property is just moments from Stepney Green underground station, a short walk from Whitechapel (Crossrail) and Bethnal Green (Central Line, night tube). With low service charges, the property would make an ideal purchase for first-timers, and with a strong rental yield, would make a great rental purchase. Offered to the market chain-free and available for immediate viewings.Important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</si>
  <si>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Barrhill Road, London SW2</t>
  </si>
  <si>
    <t>https://www.zoopla.co.uk/for-sale/details/46533400?utm_source=v1:_aWMGz_eWRnA-0qvd6g55GL0LE1r1baI&amp;utm_medium=api</t>
  </si>
  <si>
    <t>Beautifully presented throughout one bedroom Victorian flat with balcony. This former Victorian built warehouse has been converted into a small and exclusive development of flats of various shapes and sizes. This particular flat is on the top floor with an unusually large balcony and is beautifully presented throughout.DirectionsBarrhill Heights is located on Barrhill Road, in the heart of Streatham Hill and is a few meters from the High Road with it's almost endless range of shops and amenities. Many bus routes serve Brixton giving swift access to the underground (Victoria line) and Streatham Hill train station is close by and provides regular services to Victoria and Clapham Junction.You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</si>
  <si>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Traemore Court, Knollys Road, Streatham SW16</t>
  </si>
  <si>
    <t>https://www.zoopla.co.uk/for-sale/details/46533531?utm_source=v1:_aWMGz_eWRnA-0qvd6g55GL0LE1r1baI&amp;utm_medium=api</t>
  </si>
  <si>
    <t>https://www.zoopla.co.uk/for-sale/details/46533634?utm_source=v1:_aWMGz_eWRnA-0qvd6g55GL0LE1r1baI&amp;utm_medium=api</t>
  </si>
  <si>
    <t>https://www.zoopla.co.uk/for-sale/details/46534233?utm_source=v1:_aWMGz_eWRnA-0qvd6g55GL0LE1r1baI&amp;utm_medium=api</t>
  </si>
  <si>
    <t>Great one bedroom flat, set on the second floor and offering a spacious reception room, good-sized kitchen, a bright and well proportioned bedroom and a smart bathroom.Laughton House is ideally located close to local amenities and is within good-proximity to Brixton Road which offers an array of shops, restaurants and amenities, as well as Brixton Rail and Underground station.</t>
  </si>
  <si>
    <t>Bromyard House, Bromyard Avenue, London W3</t>
  </si>
  <si>
    <t>https://www.zoopla.co.uk/for-sale/details/46535873?utm_source=v1:_aWMGz_eWRnA-0qvd6g55GL0LE1r1baI&amp;utm_medium=api</t>
  </si>
  <si>
    <t>LiFE Residential - West London</t>
  </si>
  <si>
    <t>020 3589 1768</t>
  </si>
  <si>
    <t>https://www.zoopla.co.uk/for-sale/details/46535947?utm_source=v1:_aWMGz_eWRnA-0qvd6g55GL0LE1r1baI&amp;utm_medium=api</t>
  </si>
  <si>
    <t>This light and airy flat is in excellent condition throughout and comprises a good sized reception room, a separate kitchen, master bedroom with fitted cupboards and a bathroom.Bartholomew Close is located off St. John's Hill with all its amenities. It is a short distance to Clapham Junction br along with the open spaces of Wandsworth Common close by.</t>
  </si>
  <si>
    <t>Becquerel Court, West Parkside, Greenwich SE10</t>
  </si>
  <si>
    <t>https://www.zoopla.co.uk/for-sale/details/46536758?utm_source=v1:_aWMGz_eWRnA-0qvd6g55GL0LE1r1baI&amp;utm_medium=api</t>
  </si>
  <si>
    <t>A one bedroom, one bathroom apartment located within the in the heart of Greenwich Millennium Village. This apartment incudes an open plan living area, fitted kitchen with integrated appliances, wood flooring, modern bathroom design and a private balcony. There will also be access to a 24 hour concierge service and allocated parking.There are several amenities located nearby including an imax cinema, Asda Superstore and the Greenwich shopping Park. The O2 Arena provides a unique attraction with several amenities including bars, restaurants and a cinema. The Emirates Air Line is a unique attraction that offers stunning views along the Greenwich Peninsula and the Royal Docks. The development is located a short distance from North Greenwich Underground station, providing a valuable transport link for commutes across the Capital.</t>
  </si>
  <si>
    <t>Riverside Gardens, Hammersmith W6</t>
  </si>
  <si>
    <t>https://www.zoopla.co.uk/for-sale/details/46537607?utm_source=v1:_aWMGz_eWRnA-0qvd6g55GL0LE1r1baI&amp;utm_medium=api</t>
  </si>
  <si>
    <t>Set within a conveniently located secure block, this bright and spacious one bedroom first floor flat boasts a large reception room, separate kitchen and a generous sized bedroom with built in wardrobes.Riverside Gardens is conveniently located moments from the amenities of King Street and Hammersmith. The green open spaces of Ravenscourt Park are close by as well as Ravenscourt Park Station. Motorists benefit from easy access on to the A4.</t>
  </si>
  <si>
    <t>https://www.zoopla.co.uk/for-sale/details/46540642?utm_source=v1:_aWMGz_eWRnA-0qvd6g55GL0LE1r1baI&amp;utm_medium=api</t>
  </si>
  <si>
    <t>York Road, London SW11</t>
  </si>
  <si>
    <t>https://www.zoopla.co.uk/for-sale/details/46541446?utm_source=v1:_aWMGz_eWRnA-0qvd6g55GL0LE1r1baI&amp;utm_medium=api</t>
  </si>
  <si>
    <t>Two double bedroom apartment located on the first floor of a purpose built block of flats. The internal space comprises an entrance hall, reception room, separate kitchen, two double bedrooms and a bathroom.Further benefits include a good length lease and low service charge. Wilberforce House is conveniently located within walking distance to all the amenities and superb transport links afforded by Clapham Junction. Sold with no onward chain.EPC band: B</t>
  </si>
  <si>
    <t>Madeira Road, London SW16</t>
  </si>
  <si>
    <t>https://www.zoopla.co.uk/for-sale/details/46542254?utm_source=v1:_aWMGz_eWRnA-0qvd6g55GL0LE1r1baI&amp;utm_medium=api</t>
  </si>
  <si>
    <t>Matlane Road, London E15</t>
  </si>
  <si>
    <t>https://www.zoopla.co.uk/for-sale/details/46542302?utm_source=v1:_aWMGz_eWRnA-0qvd6g55GL0LE1r1baI&amp;utm_medium=api</t>
  </si>
  <si>
    <t>ATCO Estates LTD</t>
  </si>
  <si>
    <t>020 8033 9500</t>
  </si>
  <si>
    <t>A beautifully finished 2 double bedroom second floor flat in this purpose built block with a private courtyardand fobbed entry system.The property comprises of a bright and airy reception room, modern fitted kitchen diner, 2 large double bedrooms and separate family sized bathroom/WC.The property has been well maintained throughout, finished to a high standardand boasts a lovely open plan kitchen Diner suitable for entertaining guests and family.The flat is located conveniently within a short walk of stratford main high street, and Stratford Station.A Must For Viewings!</t>
  </si>
  <si>
    <t>Centenary Heights, Larkwood Avenue, London SE10</t>
  </si>
  <si>
    <t>https://www.zoopla.co.uk/for-sale/details/46543205?utm_source=v1:_aWMGz_eWRnA-0qvd6g55GL0LE1r1baI&amp;utm_medium=api</t>
  </si>
  <si>
    <t>RE/MAX Vision</t>
  </si>
  <si>
    <t>020 8115 3393</t>
  </si>
  <si>
    <t>Abbey Street, London SE1</t>
  </si>
  <si>
    <t>https://www.zoopla.co.uk/for-sale/details/46544086?utm_source=v1:_aWMGz_eWRnA-0qvd6g55GL0LE1r1baI&amp;utm_medium=api</t>
  </si>
  <si>
    <t>https://www.zoopla.co.uk/for-sale/details/46544279?utm_source=v1:_aWMGz_eWRnA-0qvd6g55GL0LE1r1baI&amp;utm_medium=api</t>
  </si>
  <si>
    <t>Showcasing an ultra contemporary design, this stylish ground floor apartment features a double bedroom, an open plan living space/ fitted kitchen and a contemporary shower room. Other notable features include allocated parking and communal gardens &amp; roof terrace.Conveniently located half way between Boston Manor Piccadilly line station and Brentford mainline station and within easy reach of the A4/M4 for those that drive.</t>
  </si>
  <si>
    <t>William Booth Road, Anerley, London SE20</t>
  </si>
  <si>
    <t>https://www.zoopla.co.uk/for-sale/details/46545853?utm_source=v1:_aWMGz_eWRnA-0qvd6g55GL0LE1r1baI&amp;utm_medium=api</t>
  </si>
  <si>
    <t>A fabulous two bedroom split level maisonette offered chain free to the market by Propertyworld. This super property is located in a quiet residential cul de sac, just off Anerley Road and as such is ideally positioned for all local amenities, Anerley mainline station and the centre of the fabulous and much loved Crystal Palace Triangle. Young professionals, movers and shakers, people about town, this is the property for you. The property benefits from spacious accommodation, generous rooms split over two levels, own front foor, balcony, off street parking and much much more. The details include: Super lounge with fitted carpet, neutral decor, access to the balcony, large double glazed windows, fitted kitchen with a range of wall and base units, ample worktop space, tiled splashback double window to side, all white goods and vinyl flooring, bathroom with three piece suite and shower, plus on the top floor there are two genuine double bedrooms plus incredible storage throughout. An ideal first time buy or buy to let opportunity. Call Propertyworld on to view.Our Vendor loves...."We have owned this property as a buy to let for 15 years and it has been brilliant for us. One tenant, no problems, easy to maintain and a very happy experience".These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</si>
  <si>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Limes Road, Beckenham BR3</t>
  </si>
  <si>
    <t>https://www.zoopla.co.uk/for-sale/details/46545967?utm_source=v1:_aWMGz_eWRnA-0qvd6g55GL0LE1r1baI&amp;utm_medium=api</t>
  </si>
  <si>
    <t>***Offered Chain Free******Click into the Brochure to Organise a Viewing***This is a rare opportunity to purchase a one bedroom period terrace cottage with an abundance of charm and character situated within a sought after road only 7 minutes walk from Beckenham Town Centre. Presented in excellent condition (having been recently refurbished) with original hard wood flooring and an exposed brick fireplace and a modern kitchen with fitted units on the ground floor. On the first floor there is a spacious double bedroom with built in storage space and a separate bathroom and toilet.It is located in an immensely popular road with all the charm of a bygone era, only a short walk to Beckenham Town Centre with its many shops, bars and restaurants. Directly outside you have a bus stop for nearby neighbourhoods such as Crystal Palace, Penge and Bromley. There are fast and frequent rail services from Beckenham Junction Station to London Victoria and Tramlink services to Croydon and Wimbledon. Other local facilities include Kelsey Park with its beautiful gardens and lake, Beckenham Place Park Golf Course, the Odeon Cinema and The Spa Leisure Centre with gymnasium and swimming pools.</t>
  </si>
  <si>
    <t>Granite Apartments, London, Greater London E15</t>
  </si>
  <si>
    <t>https://www.zoopla.co.uk/for-sale/details/46547221?utm_source=v1:_aWMGz_eWRnA-0qvd6g55GL0LE1r1baI&amp;utm_medium=api</t>
  </si>
  <si>
    <t>*no onward chain* Fantastic opportunity to purchase this two bedroom first floor flat, set in a excellent location with amenities, transport links and Westfield shopping centre just a short walk away. The well presented accommodation comprises entranFirst Floor FlatTwo BedroomsReception RoomKitchenBathroomCommunal TerraceDouble Glazed and Central Heated (Where Specified)No onward chainWe highly recommend early viewing as this property is priced relatively low and is likely to generate quite an interest.Please call us now to book an appointment.Call RecordingPlease note to ensure the highest level of customer service, all calls may be recorded and monitored for training and quality purposes. Disclaimer Springbok Properties for itself and the Vendors or lessors of properties for whom they act give notice that:The details shown on this website are a general outline for the guidance of intending purchasers, and do not constitute, nor constitute part of, an offer or contract or sales particulars. All descriptions, dimensions, references to condition and other details are given in good faith and are believed to be correct but any intending purchasers should not rely on them as statements or representations of fact but must satisfy themselves by inspection, searches, survey, enquiries or otherwise as to their correctness. We have not been able to test any of the building service installations and recommend that prospective purchasers arrange for a qualified person to check them before entering into any commitment. Further, any reference to, or use of any part of the properties is not a statement that any necessary planning, building regulations or other consent has been obtained. All photographs shown are indicative and cannot be guaranteed to represent the complete interior scheme or items included in the sale. No person in our employment has any authority to make or give any representation or warranty whatsoever in relation to this property.TenureTo be confirmed by the Vendor's SolicitorsNoteThe price given is a marketing price and not an indication of the property's market value. The vendor like any seller is looking to achieve the maximum price possible. Hence, by making an enquiry on this property, you recognise and understand that this property is strictly offers in excess of the marketing price provided.How to View this PropertyViewing is strictly by appointment please call us now for bookings.</t>
  </si>
  <si>
    <t>https://www.zoopla.co.uk/for-sale/details/46547559?utm_source=v1:_aWMGz_eWRnA-0qvd6g55GL0LE1r1baI&amp;utm_medium=api</t>
  </si>
  <si>
    <t>SummaryAn opportunity to buy a modern ground floor flat with private parking and lots of storage space.DescriptionA fantastic one double bedroom purpose built ground floor flat situated only a few minutes from both Colliers Wood and South Wimbledon Tube Station. This beautifully appointed flat is in modern condition, benefitting from a bright and spacious lounge, large bedroom, modern fitted kitchen and bathroom. Other benefits include; a private parking space and view of the communal garden. Shelley Way is a quiet residential road within walking distance from shops, bars &amp; restaurants and the Tandem Centre for all shopping needs. Viewings advised sooner than later.Reception Room 22' 7" x 12' 1" ( 6.88m x 3.68m )Kitchen 7' x 7' ( 2.13m x 2.13m )Bedroom 12' 1" x 8' 7" ( 3.68m x 2.62m )Bathroom 6' 10" x 5' 8" ( 2.08m x 1.73m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</si>
  <si>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Eversley Road, London SE7</t>
  </si>
  <si>
    <t>https://www.zoopla.co.uk/for-sale/details/46548757?utm_source=v1:_aWMGz_eWRnA-0qvd6g55GL0LE1r1baI&amp;utm_medium=api</t>
  </si>
  <si>
    <t>13 Byng Street, London E14</t>
  </si>
  <si>
    <t>https://www.zoopla.co.uk/for-sale/details/46548935?utm_source=v1:_aWMGz_eWRnA-0qvd6g55GL0LE1r1baI&amp;utm_medium=api</t>
  </si>
  <si>
    <t>https://www.zoopla.co.uk/for-sale/details/46549148?utm_source=v1:_aWMGz_eWRnA-0qvd6g55GL0LE1r1baI&amp;utm_medium=api</t>
  </si>
  <si>
    <t>This bright and neutrally decorated two bedroom first floor flat, benefits from a spacious reception room, modern fully fitted kitchen and a private garden.Martin Way is within easy reach of an excellent range of shops, bars and restaurants in Wimbledon town centre and Raynes Park. South Merton Station is also only a short distance away.</t>
  </si>
  <si>
    <t>https://www.zoopla.co.uk/for-sale/details/46549183?utm_source=v1:_aWMGz_eWRnA-0qvd6g55GL0LE1r1baI&amp;utm_medium=api</t>
  </si>
  <si>
    <t>Set on the third and fourth floor, this one bedroom duplex flat boasts charming accommodation including a lovely reception room, a smart kitchen and a delightful double bedroom.George Row is ideally located just off Jamaica Road while also within easy reach of Bermondsey and enjoys easy access to a variety of shops and amenities.</t>
  </si>
  <si>
    <t>Coopers Close, London E1</t>
  </si>
  <si>
    <t>https://www.zoopla.co.uk/for-sale/details/46549200?utm_source=v1:_aWMGz_eWRnA-0qvd6g55GL0LE1r1baI&amp;utm_medium=api</t>
  </si>
  <si>
    <t>Ground Floor Flat, Arragon Road, Twickenham TW1</t>
  </si>
  <si>
    <t>https://www.zoopla.co.uk/for-sale/details/46549273?utm_source=v1:_aWMGz_eWRnA-0qvd6g55GL0LE1r1baI&amp;utm_medium=api</t>
  </si>
  <si>
    <t>This fantastically designed one bed flat situated in the heart of Twickenham boasts a stylish open-plan kitchen/reception room oozing with character and a well proportioned contemporary-style master bedroom.Arragon Road is ideally situated within Twickenham town centre, benefiting from the fantastic variety of shop's, bar's and restaurant's the town has to offer while the River Thames is just a short walk away.</t>
  </si>
  <si>
    <t>60 Westway, London W12</t>
  </si>
  <si>
    <t>https://www.zoopla.co.uk/for-sale/details/46549288?utm_source=v1:_aWMGz_eWRnA-0qvd6g55GL0LE1r1baI&amp;utm_medium=api</t>
  </si>
  <si>
    <t>A fantastic first floor apartment in this sought after, modern and quiet development with a south facing private balcony. As you enter the building you find yourself in a light filled communal atrium full of tropical plants. You can either take the stairs or ramp up to the flat. The entrance hall has two storage cupboards and leads to a modern kitchen and bathroom, double bedroom and reception room with dining area and door leading out to the private balcony. Further benefits include bicycle racks in the atrium and there is potential to rent a parking space subject to availability.Banstead Court is a modern development, positioned close to East Acton tube station (central line). It is well located for the many amenities of Shepherd's Bush and White City. Motorists are provided with easy access in and out of London via the A40. A selection of world class bars, restaurants and shops can be found nearby at Westfield shopping centre.*To book a viewing on this great property 24 hours a day, 7 days a week please visit the Purplebricks website for viewing availability and to confirm your date and appointment time*</t>
  </si>
  <si>
    <t>https://www.zoopla.co.uk/for-sale/details/46550307?utm_source=v1:_aWMGz_eWRnA-0qvd6g55GL0LE1r1baI&amp;utm_medium=api</t>
  </si>
  <si>
    <t>This spacious first floor flat in a period house comprises a large reception room with wooden flooring, modern kitchen, shower room and a good sized double bedroom with built in storage.Given its ideal location to Earlsfield train station or Tooting Underground Station, this really is most convenient for commuting into the city and only a short walk to enjoy the local shops in Southside Shopping Centre or dine at one of the plethora of fantastic restaurants. This bright, spacious flat also benefits from resident's parking permits as well as secured bicycle storage.Ground Floor:External entrance- private gate leading to shared garden area and concealed bicycle storage planter. Victorian porch entrance with secure front door leading to shared hallway, neutral decor, wooden flooring and inset ceiling spotlights. Internal door leading to the property.First floor:Bedroom: Master Bedroom 3.23m x2.97m. Double glazed window to the side aspect with roman blind. Mirrored sliding doors leading to built-in wardrobe offering storage, light and housing the boiler. Radiator. Carpet throughout.Hallway: In-built storage shelves and drawers, work surface and microwave housing, flush to fridge/freezer. Access to loft space. Wooden flooring.Bathroom: Shower cubicle. Wash hand basin. W.C. Travertine mosaic tiled flooring. Inset ceiling spotlights. Extractor fan. Mirrored bathroom cabinet. Opaque double glazed window with blind.Kitchen: 2.90m x 1.52m Wooden flooring, ceiling spotlights, in-built washing machine, oven and gas hobs. Extractor fan. Stainless steel sink drainer unit set into work surface with tiled splash back. Range of wall and base units with wooden work surfaces. Kitchen pot and pan hanging rack with hooks.Reception: 4.75m x 3.5mWooden flooring, double glazed windows with venetian blinds, in-built shelves and wine storage. Solid wood hatch work surface overlooking the kitchen. Neutral decor throughout.</t>
  </si>
  <si>
    <t>Deals Gateway, London SE10</t>
  </si>
  <si>
    <t>https://www.zoopla.co.uk/for-sale/details/46550942?utm_source=v1:_aWMGz_eWRnA-0qvd6g55GL0LE1r1baI&amp;utm_medium=api</t>
  </si>
  <si>
    <t>Please see virtual tour by clicking tab above.Fraser &amp; Co are proud to present this beautiful 5th floor studio apartment situated in the sought after One SE8 development. The apartment benefits from a fully integrated kitchen, an open plan living/dining room with a private balcony and a modern three piece bathroom suite. Residents also benefit from their own exclusive lap pool, gym, on-site restaurant, convenience store and 24 hour concierge.Deptford Bridge DLR is just moments away offering fantastic links into Canary Wharf and across the city, whilst the bars and restaurants at Blackheath and Greenwich are just a short ride away.</t>
  </si>
  <si>
    <t>https://www.zoopla.co.uk/for-sale/details/46551644?utm_source=v1:_aWMGz_eWRnA-0qvd6g55GL0LE1r1baI&amp;utm_medium=api</t>
  </si>
  <si>
    <t>This high specification one bedroom flat is available with a new lease and ideally positioned within minutes of Gipsy Road and Gipsy Hill Station.Recently built to a high specification, this one bedroom flat offers a modern fitted open plan kitchen/reception rooms and bathrooms. As well as providing bespoke storage, the flats are both chain free and are being sold with new leases. Paxton Place is ideally positioned, just a short walk from the restaurants and amenities of Gipsy Road, including the highly recommended Paxton pub. As well as these, Crystal Palace Park and the busy Crystal Palace bars, shops and cafes are also a short journey away. The locality also benefits from Gipsy Hill mainline station providing national rail services to London Bridge and Victoria, as well as buses to Oxford Street and Central London.</t>
  </si>
  <si>
    <t>Rope Street, Swedish Quey, London SE16</t>
  </si>
  <si>
    <t>https://www.zoopla.co.uk/for-sale/details/46556061?utm_source=v1:_aWMGz_eWRnA-0qvd6g55GL0LE1r1baI&amp;utm_medium=api</t>
  </si>
  <si>
    <t>A stunning studio apartment located on the second floor of this dockside development. The property is spacious and offers direct views towards Greenland Dock from kitchen area and South Marina dock from the living area. The property offers a gross internal area of 452 sq ft (45.2 sq m) which is larger than most studios in the area.One of the most desirable locations in South East London. Surrey Quays is well served by public transports, such as Canada Water Jubilee Line and Surrey Quays Overground stations. The Greenland Dock pier Thames Clipper boats is in close proximity. This location also offers easy access to The Royal Borough of Greenwich and all its bar and restaurants. The Surrey Quays leisure complex and the Surrey Docks Watersports centre are all within a short walking distance of this property.HallwayVia hardwood door, Polished floorboard, Door to living area.Reception/Kitchen Area (35'1 x 9'17 (10.69m x 3.18m))Double glazed window to front rear and back, economy storage heater, polished floorboard.Sleeping Area (10' x 8'9 (3.05m x 2.67m))Glassed fronted fitted wardrobe, polished floorboardKitchen AreaDouble glazed window to rear, double height window to rear offering views of Greenland Dock, inset stainless steel single drainer one bowl sink unit with hot and cold tap, plumbing for washing machine, space for freestanding electric cooker, matching wall and base unit, polished floorboard.BathroomPedestal wash hand basin, low level W/C, panelled bath with shower attachment, wood effect vinyl floor.You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</si>
  <si>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Basevi Way, London SE8</t>
  </si>
  <si>
    <t>https://www.zoopla.co.uk/for-sale/details/46556581?utm_source=v1:_aWMGz_eWRnA-0qvd6g55GL0LE1r1baI&amp;utm_medium=api</t>
  </si>
  <si>
    <t>Urtopia</t>
  </si>
  <si>
    <t>020 3478 3482</t>
  </si>
  <si>
    <t>Property comprises reception, appliance fitted kitchen, bathroom and 2 bedrooms. The apartment also benefits from security entry phone system and off street parking. Situated within walking distance to Greenwich market, Cutty Sark DLR and Greenwich mainline station. The property is offered chain free.Measurements:HallwaySecurity entry phone system, built in airing storage cupboard, carpeted flooring, smoke alarm, fusebox, ceiling pendant light fixture.Reception RoomSide aspect window, electric Dimplex storage heater, T.V point, carpeted flooring and pendant light fixture.Bedroom 1Side aspect window, electric Dimplex storage heater, carpeted flooring, ceiling pendant light fixture.Bedroom 2Side aspect window, electric Dimplex convector heater, carpeted flooring and ceiling pendant light fixture.BathroomPanelled bath, electric shower, wash basin, low level WC with hidden cistern, extractor fan, vinyl flooring.KitchenSide aspect window, electric built-in oven, hob and extractor fan, freestanding washer/dryer machine, fridge/freezer, high and low wall mounted units, 1 &amp; 1/4 stainless steel sink with drainer, ceiling light fixture, vinyl flooring.</t>
  </si>
  <si>
    <t>https://www.zoopla.co.uk/for-sale/details/46556928?utm_source=v1:_aWMGz_eWRnA-0qvd6g55GL0LE1r1baI&amp;utm_medium=api</t>
  </si>
  <si>
    <t>https://www.zoopla.co.uk/for-sale/details/46557383?utm_source=v1:_aWMGz_eWRnA-0qvd6g55GL0LE1r1baI&amp;utm_medium=api</t>
  </si>
  <si>
    <t>A wonderfully bright and spacious apartment situated in a small gated development . The property boasts one master bedroom with built in wardrobes, large open-plan living space and a three piece bathroom suite.Ideally suited for a couple or a single professionals. The apartment block is walking distance to Clapham Old Town which has fantastic restaurants, coffee shops and boutiques. You are also a 10 minute walk away from the beautiful Battersea Park and 20 minutes away from Central London.The flat is located within a 3 minute walk to Wandsworth Overground Station with great connections to East London and 5 minute bus ride to Vauxhall Station (Victoria Line) or a 8 minute walk to Stockwell Tube Station (Northern Line/Victoria Line).</t>
  </si>
  <si>
    <t>https://www.zoopla.co.uk/for-sale/details/46558246?utm_source=v1:_aWMGz_eWRnA-0qvd6g55GL0LE1r1baI&amp;utm_medium=api</t>
  </si>
  <si>
    <t>Detailed DescriptionOne bedroom apartment within the contemporary Stratford Central development boasting a high-specification finish throughout including a fully integrated kitchen as well as a private residents' gym and 24-hour concierge service.Stratford Central will boast superb views from most apartments across the Queen Elizabeth Olympic Park, Canary Wharf and The City. Simple and easy access to Canary Wharf, London's West End and City.Westfield Startford - Europe's largest urban shopping centre is a few minutes's walk from Stratford Central.</t>
  </si>
  <si>
    <t>4 Milford Mews, Streatham SW16</t>
  </si>
  <si>
    <t>https://www.zoopla.co.uk/for-sale/details/46561167?utm_source=v1:_aWMGz_eWRnA-0qvd6g55GL0LE1r1baI&amp;utm_medium=api</t>
  </si>
  <si>
    <t>A modern spacious two bedroom flat in this well-maintained purpose built block set back from the main road in an attractive private development. Desirable location just a short walk from the amenities of Streatham and transport links of Streatham Hill &amp; Tulse Hill stations. Further accommodation comprises of a separate kitchen, large lounge/dining area and modern bathroom. The flat comes with a parking space and access to a well maintained communal garden. The property benefits from a long remaining lease. Viewing is a must.</t>
  </si>
  <si>
    <t>278 The Vale, London W3</t>
  </si>
  <si>
    <t>https://www.zoopla.co.uk/for-sale/details/46562505?utm_source=v1:_aWMGz_eWRnA-0qvd6g55GL0LE1r1baI&amp;utm_medium=api</t>
  </si>
  <si>
    <t>Rowan Court, 112A Coombe Lane, West Wimbledon SW20</t>
  </si>
  <si>
    <t>https://www.zoopla.co.uk/for-sale/details/46563495?utm_source=v1:_aWMGz_eWRnA-0qvd6g55GL0LE1r1baI&amp;utm_medium=api</t>
  </si>
  <si>
    <t>Amazing value two double bedroom light and spacious first floor apartment presented in immaculate condition throughout comprising spacious reception room, modern fitted kitchen, two bedrooms, modern luxury bathroom, communal parking and communal garden quietly situated in a tucked away yet very central and convenient Raynes Park location.</t>
  </si>
  <si>
    <t>Leigham Close, London SW16</t>
  </si>
  <si>
    <t>https://www.zoopla.co.uk/for-sale/details/46563626?utm_source=v1:_aWMGz_eWRnA-0qvd6g55GL0LE1r1baI&amp;utm_medium=api</t>
  </si>
  <si>
    <t>A one double bedroom, ground floor, purpose built flat, perfect for those looking for their first purchase. This super flat has really well proportioned rooms, modern kitchen and bathroom and is in excellent condition throughout.DirectionsThis popular development is just off Leigham Court Road, moments from Streatham Hill and the high road offering excellent transport links and a wide range of independent bars and restaurants.You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</si>
  <si>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Coombe Road, Croydon CR0</t>
  </si>
  <si>
    <t>https://www.zoopla.co.uk/for-sale/details/46563709?utm_source=v1:_aWMGz_eWRnA-0qvd6g55GL0LE1r1baI&amp;utm_medium=api</t>
  </si>
  <si>
    <t xml:space="preserve">  Don't miss this superbly spacious and beautifully presented first floor conversion flat forming part of a handsome bay-fronted Victorian house in a sought after setting close to South Croydon Station and the tramlink stop at lovely Lloyd Park, nearby.Tastefully decorated, the property affords an entrance hall, a large 21' x 11' reception room, a modern fitted kitchen, double bedroom and a modern bathroom/wc with white suite. Features to note include gas heating, double glazing and loft storage. Externally the property benefits from an allocated parking space as well as additional parking for visitors.East Croydon Station, the popular Restaurant Quarter with its extensive range of bars and eateries as well as the excellent shopping and leisure facilitiews of the Town Centre are all also within easy reach.Call the Vendor's sole agent, Martin &amp; Co Croydon, now for an appointment to view!Entrance hall: Reception room: 18' x 10' 4" (5.49m x 3.15m) (Measurements include open-plan kitchen area).Open-plan kitchen: Bedroom: 10' 5" x 10' 1" (3.18m x 3.07m)bathroom/WC: 8' 7" x 5' (2.62m x 1.52m)</t>
  </si>
  <si>
    <t>Fairfield Drive, Wandsworth SW18</t>
  </si>
  <si>
    <t>https://www.zoopla.co.uk/for-sale/details/46567329?utm_source=v1:_aWMGz_eWRnA-0qvd6g55GL0LE1r1baI&amp;utm_medium=api</t>
  </si>
  <si>
    <t>Detailed DescriptionA well presented, top floor purpose built flat in a good location close to Wandsworth Town. Accommodation is bright and airy throughout and includes a lovely reception room, a double bedroom and modern bathroom and fully fitted kitchen. The property also benefits from having access to a small garden area. Fairfield Drive is close to Old York Road which is conveniently located to the shops and restaurants nearby.</t>
  </si>
  <si>
    <t>https://www.zoopla.co.uk/for-sale/details/46568252?utm_source=v1:_aWMGz_eWRnA-0qvd6g55GL0LE1r1baI&amp;utm_medium=api</t>
  </si>
  <si>
    <t>One bedroom period flat with private garden is being sold with the benefit of the freehold for the whole building. Near to Wimbledon and Colliers Wood transport. This is a fantastic opportunity for a buyer looking to refurbish and create their own home. No onward chain.This property is being sold on behalf of a corporate client. The grant of probate in is receipt but the property must remain on the market until contracts are exchanged. As part of a deceased's estate it may not be possible to provide answers to the standard property questionnaire. Please refer to the agent before viewing if you feel this may affect your buying decision.Please note that any services, heating system or appliances have not been tested, and no warranty can be given or implied as to their working order.Reception Room (4.63m x 4.02m (max) (15'2" x 13'2" (max)))Kitchen (4.05m x 2.92m (max) (13'3" x 9'6" (max)))Bedroom (3.38m x 2.83m (max) (11'1" x 9'3" (max)))</t>
  </si>
  <si>
    <t>Lordship Lane, East Dulwich, London SE22</t>
  </si>
  <si>
    <t>https://www.zoopla.co.uk/for-sale/details/46568683?utm_source=v1:_aWMGz_eWRnA-0qvd6g55GL0LE1r1baI&amp;utm_medium=api</t>
  </si>
  <si>
    <t>This recently refurbished one double bedroom ground floor maisonette is situated in a perfect location, just off Lordship Lane close to Dulwich Park. The property offers a good size modern kitchen-diner, large double reception with feature bay window, modern bathroom and a large reception with high ceilings and twin dual aspect double glazed windows. Recently refurbished to a very good standard with perfect space for a first time buyer or indeed a rental investor. Benefitting from easy access to the bars, restaurants and shops on Lordship Lane as well as the wide open green spaces of Dulwich Park. Transport links are provided via East Dulwich or Forest Hill including those onto the East London tube line. This is a wonderful offered to the market chain free.</t>
  </si>
  <si>
    <t>https://www.zoopla.co.uk/for-sale/details/46568684?utm_source=v1:_aWMGz_eWRnA-0qvd6g55GL0LE1r1baI&amp;utm_medium=api</t>
  </si>
  <si>
    <t>This excellent one bedroom first floor maisonette is situated right in the centre of East Dulwich on Lordship Lane, close to Dulwich Park. The property offers a high ceilinged reception with feature bay double glazed windows, separate kitchen, bathroom and a good sized double bedroom. It is perfectly situated to benefit from easy access to the bars, restaurants and shops on Lordship Lane as we as the wide open green spaces of Dulwich Park. This is a fantastic maisonette in a superb location, offered to the market chain free.</t>
  </si>
  <si>
    <t>Dorrien Walk, London SW16</t>
  </si>
  <si>
    <t>https://www.zoopla.co.uk/for-sale/details/46568802?utm_source=v1:_aWMGz_eWRnA-0qvd6g55GL0LE1r1baI&amp;utm_medium=api</t>
  </si>
  <si>
    <t>Offered to the market with no onward chain Oaks Estate Agents are delighted to offer to the market this spacious one bedroom purpose built property enviably situated just a short walk from Streatham Hill Station. The accommodation itself consists of a bright and airy reception room that has aspects out on to a paved garden to the front, a spacious double bedroom, a separate modern fitted kitchen and a bathroom with contemporary suit. The property further benefits from being just a short walk from a wide variety of amenities and eateries that the Streatham High Road has to offer making it an excellent choice as an investment or first time purchase.</t>
  </si>
  <si>
    <t>Acre Road, Colliers Wood, London SW19</t>
  </si>
  <si>
    <t>https://www.zoopla.co.uk/for-sale/details/46568860?utm_source=v1:_aWMGz_eWRnA-0qvd6g55GL0LE1r1baI&amp;utm_medium=api</t>
  </si>
  <si>
    <t>C James &amp; Co</t>
  </si>
  <si>
    <t>020 3478 3355</t>
  </si>
  <si>
    <t>DescriptionA lovely period maisonette located in a popular, quiet no through road within walking distance of Colliers Wood tube and local retail parks as well as St Georges Hospital. This property can be found in excellent condition throughout and boasts it's own front door, lounge to front, double bedroom and a spacious kitchen/diner which leads to a lobby housing a modern bathroom and access to a private rear garden. Offered to the market with no onward chain and a long lease.</t>
  </si>
  <si>
    <t>Collingwood Close, Anerley SE20</t>
  </si>
  <si>
    <t>https://www.zoopla.co.uk/for-sale/details/46569569?utm_source=v1:_aWMGz_eWRnA-0qvd6g55GL0LE1r1baI&amp;utm_medium=api</t>
  </si>
  <si>
    <t>Aeg present this recently refurbished purpose built apartment onto the market. The property comprises two good size bedrooms, a spacious living room, bathroom with three piece suite and kitchen. The flat is offered with no onward chain and an allocated parking space (your solicitor will need to check the documentation for this). The flat is ideal for first time buyers or investors wanting a property in a good location. Anerley rail is within a 5 minute walk as well as Crystal Palace Park and local shops and restaurants being within a short walk.The room dimensions areas follows :Reception Room : 5.24 x 3.96Kitchen : 3.02 x 2.21Bedroom 1 : 3.48 x 2.94Bedroom 2 : 3.50 x 2.09Bathroom : 2.10 x 1.72</t>
  </si>
  <si>
    <t>Outlook Property - Stratford</t>
  </si>
  <si>
    <t>020 8115 3857</t>
  </si>
  <si>
    <t>Gerry Raffles Square, Stratford, London E15</t>
  </si>
  <si>
    <t>https://www.zoopla.co.uk/for-sale/details/46569769?utm_source=v1:_aWMGz_eWRnA-0qvd6g55GL0LE1r1baI&amp;utm_medium=api</t>
  </si>
  <si>
    <t>Apartment in the heart of stratford : A smart and contemporary one bedroom apartment in the ever popular Gerry Raffles Square, one of the most sought after developments in Stratford.The Property Positioned on the fourth floor of this highly desirable building, this one bedroom apartment consists of a semi open reception room and kitchen that is perfect for the contemporary lifestyle. The property is completed by a double bedroom, bathroom and utility cupboard.The property also feature large double glazed windows and a Juliet balcony, whilst the development benefits from two lifts, secure entry system and a concierge.The Location Gerry Raffles Square is one the most premier locations in Stratford and is within short walking distance of many key amenities such as the Stratford Centre, Stratford Station and Westfield. There is also the much loved Theatre Royal and Theatre Bar just outside the building.Our View Properties within this building always attract a lot of attention, whether to buy or to rent, as they are fantastic size apartments set in a location that enables you to easily access all the fantastic amenities Stratford has to offer. Your earliest viewing is strongly advised.You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</si>
  <si>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Valerian Way, London E15</t>
  </si>
  <si>
    <t>https://www.zoopla.co.uk/for-sale/details/46572056?utm_source=v1:_aWMGz_eWRnA-0qvd6g55GL0LE1r1baI&amp;utm_medium=api</t>
  </si>
  <si>
    <t>Century 21 - Stratford</t>
  </si>
  <si>
    <t>020 8166 7400</t>
  </si>
  <si>
    <t>It comes with great pleasure to offer for sale this two bedroom ground floor maisonette, being offered with no onward chain, property comprises two bedrooms, lounge, kitchen and private garden. Situated within walking distance to West Ham and Star Lane stations, local schools, local parks and easy access to A13. In our opinion this property would ideally suit a first time buyer or buy to let investor and viewings are advised.</t>
  </si>
  <si>
    <t>https://www.zoopla.co.uk/for-sale/details/46572086?utm_source=v1:_aWMGz_eWRnA-0qvd6g55GL0LE1r1baI&amp;utm_medium=api</t>
  </si>
  <si>
    <t>Madley offer this luxury studio apartment in one of E14's most prestigious developments, Pan Peninsula. Located only moments from South Quay DLR and the Canary Wharf estate and offering an array of luxury facilities, this opportunity cannot be missed.Resident's of Pan Peninsula can indulge in a resident's cinema room, swimming pool, sauna, jacuzzi, gym, cocktail bar, executive business lounge and 24 hour concierge. The apartment itself, laid out over the 20th floor, offers fanastic views from it's south facing aspect of Millwall Dock and South East London. The functionality and layout of this studio allows a feeling of space and includes an integrated kitchen complete with high end appliances. As displayed across the whole development, the shower en-suite has a luxury finish.South Quay DLR is moments around the corner and you're only a short walk from the Canary Wharf estate and the vast array of bars, restaurants, shops as well as the underground station.Register your interest by calling the office today to avoid missing out.</t>
  </si>
  <si>
    <t>https://www.zoopla.co.uk/for-sale/details/46572202?utm_source=v1:_aWMGz_eWRnA-0qvd6g55GL0LE1r1baI&amp;utm_medium=api</t>
  </si>
  <si>
    <t>Monmouth Road, London W2</t>
  </si>
  <si>
    <t>https://www.zoopla.co.uk/for-sale/details/46572669?utm_source=v1:_aWMGz_eWRnA-0qvd6g55GL0LE1r1baI&amp;utm_medium=api</t>
  </si>
  <si>
    <t>Pleased to offer this raised ground floor small studio flat for sale in the most sort after location of Westbourne Grove. Modern self contained kitchen, fully tiled bathroom and large floor to ceiling windows boasting lots of natural sun light.- Approximately 190 square feet- Long lease</t>
  </si>
  <si>
    <t>Century 21 - Walthamstow</t>
  </si>
  <si>
    <t>020 8115 7248</t>
  </si>
  <si>
    <t>Ground Floor Flat, Blackhorse Lane, London E17</t>
  </si>
  <si>
    <t>https://www.zoopla.co.uk/for-sale/details/46572754?utm_source=v1:_aWMGz_eWRnA-0qvd6g55GL0LE1r1baI&amp;utm_medium=api</t>
  </si>
  <si>
    <t>Century 21 Walthamstow are greatly pleased to offer this newly renovated ground floor 2 bedroom flat just moments away from Blackhorse Road London Underground station within a grand and immaculate Victorian house. With wooden interior themes, a spacious lawn garden, a side garden, modern fixtures, splendid decor and convenient location, this bold property is relatively as good as it gets.- - - - This noteworthy property provides fantastic living space without any need for improvement, for a professional seeking to live in a pleasant property with a short 30-40 minute journey time to Central London, or a young family or a landlord wishing to buy to let a 2 bedroom flat for a practical monthly income source.- - - - At the entrance of the house you will find a lengthy hallway which separates a cloak room, bathroom, two double bedrooms, a side garden and the admirable kitchen and reception area.- - A creative design choice of high grade fitted Trotec electric heating system over gas gives the overall interior a modern essence. The owner has skilfully installed and the radiators to heat the property efficiently and make the place look much more distinctive.- - - - The kitchen is contemporary, all of its features such as the oven, sink, work surface and other components of the kitchen are of a quality standard. The washing machine and fridge are fitted into the kitchen shelves. Fully fitted, spacious and in reasonable condition. There is very little to not appreciate about the kitchen and there are plenty of ways to utilize it.- - - - The reception is to be found at the rear of the property, separating the rear exterior via 2 pairs of doors which let through an abundance of light into the reception and kitchen area.- - The bathroom has been prepared to exacting standards and is most pleasant in its decor. It contains a heated towel rail, bath, sink and toilet. It is situated near the side garden and away from the kitchen area which is pleasant.- - - - If you owned this flat you would live just a short walk away from Blackhorse Road station, Willowfield College, local Supermarkets, Stoneydown Primary School and Park, major City of London commute routes and the longest street market in Europe, Walthamstow Market. - - Further down Forest Road you will find Lloyd Park and the William Morris Gallery which are one of the most famous destinations in Waltham Forest. Along the Walthamstow Market are a vast range restaurants, boutiques and department stores, and Empire Cinema. Plenty to do, and plenty to see right near the door step.- - - - Well kept and well situated, do not miss out on obtaining such a splendid property which are professional team assure you is vastly significant and of an opportune nature. Contact our friendly agents for an early viewing so that you can avoid any disappointments.- -</t>
  </si>
  <si>
    <t>https://www.zoopla.co.uk/for-sale/details/46572824?utm_source=v1:_aWMGz_eWRnA-0qvd6g55GL0LE1r1baI&amp;utm_medium=api</t>
  </si>
  <si>
    <t>Excellently positioned on the 18th floor of Montagu House, this large studio suite benefits from spectacular easterly views. Comprising of an open plan living, kitchen and sleeping area, separated by a modern divide, a spacious bathroom and private balcony.The apartment offers timeless quality with an urban edge, using warehouse aesthetics deriving from the area's maritime history. City Island joins a key stretch of riverside London, with a new bridge offering door to door access between the Island and the rest of London.Architecturally distinctive in a simple and strong design, using the primary colours of the maritime heritage, London City Island will be a new magnetic destination for London. With new public spaces, boutique shops and restaurants London City Island boasts a homely feel inside and outside your apartment. The neighbourhood benefits from exclusive resident facilities including; indoor and outdoor pools, gymnasium, spa &amp; treatment rooms.Photos are for illustrative purposes only, apartments may vary</t>
  </si>
  <si>
    <t>https://www.zoopla.co.uk/for-sale/details/46573462?utm_source=v1:_aWMGz_eWRnA-0qvd6g55GL0LE1r1baI&amp;utm_medium=api</t>
  </si>
  <si>
    <t>Earlsfield SW17: Recently refurbished two double bedroom ground floor flat with no onward chainRecently renovated to a high standard and just over a 10 minute walk to Earlsfield station and the underground network and in close proximity to Earlsfield High street with its wealth of shops, pubs and other local amenities this sophisticated London flat is looking for new owners to appreciate its generous living area and two double bedrooms.The flat also boasts excellent storage space throughout and is tastefully decorated in keeping with its modern design.It has a new kitchen and bathroom, both finished to a high specification.Further benefits include a 185-year lease and a parking permit for residents. At Emoov, you can book viewings online at any time of the day or night on our own website.</t>
  </si>
  <si>
    <t>https://www.zoopla.co.uk/for-sale/details/46573552?utm_source=v1:_aWMGz_eWRnA-0qvd6g55GL0LE1r1baI&amp;utm_medium=api</t>
  </si>
  <si>
    <t>The Address</t>
  </si>
  <si>
    <t>020 3641 4013</t>
  </si>
  <si>
    <t>The Address are delighted to offer this immaculate two bedroom first floor flat to market. Within a short walk to Beckenham High Street and Beckenham Junction station this property is excellently located. It comes with a garage, secure parking and entry phone system.The property was fully refurbished approx. 18 months ago, and boasts solid wooden flooring throughout, an open plan living and modern kitchen space. The kitchen benefits from an induction hub, under unit lighting, filtered water tap and wooden worktops. The contemporary bathroom has underfloor heating, toilet, hand basin with vanity unit and a deep bath with glass shower screen and drench shower head.The master bedroom over looks the gardens to the rear and a small balcony through french doors. The second bedroom also over looks the garden and currently is being used a office but hold a pull out sofa bed as well.Internal viewing highly recommended.</t>
  </si>
  <si>
    <t>Windlesham Grove, Southfields SW19</t>
  </si>
  <si>
    <t>https://www.zoopla.co.uk/for-sale/details/46574305?utm_source=v1:_aWMGz_eWRnA-0qvd6g55GL0LE1r1baI&amp;utm_medium=api</t>
  </si>
  <si>
    <t>This bright and spacious two bedroom flat offers well presented accommodation within a modern purpose-built block and benefits from a modern fitted kitchen and generous reception room with space to dine.Admirals Court is located within very easy reach of Southfields which offers shops, restaurants and other amenities, while Wimbledon Park is also easily reached.</t>
  </si>
  <si>
    <t>Lebanon Road, Addiscombe, Croydon CR0</t>
  </si>
  <si>
    <t>42 Chestnut Road, West Norwood SE27</t>
  </si>
  <si>
    <t>https://www.zoopla.co.uk/for-sale/details/46578207?utm_source=v1:_aWMGz_eWRnA-0qvd6g55GL0LE1r1baI&amp;utm_medium=api</t>
  </si>
  <si>
    <t>https://www.zoopla.co.uk/for-sale/details/46579607?utm_source=v1:_aWMGz_eWRnA-0qvd6g55GL0LE1r1baI&amp;utm_medium=api</t>
  </si>
  <si>
    <t>https://www.zoopla.co.uk/for-sale/details/46579640?utm_source=v1:_aWMGz_eWRnA-0qvd6g55GL0LE1r1baI&amp;utm_medium=api</t>
  </si>
  <si>
    <t>Hunters present a top floor 1 bedroom apartment. The property consists of a large double bedroom, bathroom, and a really good sized open planned kitchen and living area. The flat is really bright and airy and has great views across south London. The property is ideal for a young couple as well as a young professional. Located between Hither Green and Catford there are numerous transport links and local shops and amenities.</t>
  </si>
  <si>
    <t>Chulsa Road, London SE26</t>
  </si>
  <si>
    <t>https://www.zoopla.co.uk/for-sale/details/46579792?utm_source=v1:_aWMGz_eWRnA-0qvd6g55GL0LE1r1baI&amp;utm_medium=api</t>
  </si>
  <si>
    <t>Hunters - Sydenham</t>
  </si>
  <si>
    <t>020 3463 9316</t>
  </si>
  <si>
    <t>Hunters are pleased to present to the sales market this ground floor two bedroom flat with great potential.The property is in need of some modernisation throughout and boasts good sized lounge, kitchen, 2 double bedrooms and family bathroom.Further benefits include gas central heating, double glazing &amp; 2 private balconies.Conveniently located for local amenities with Crystal Palace Triangle &amp; Sydenham High Street only a short walk away which boasts restaurants, eateries, bars and a range of high street shops.Sydenham Station is also with half a mile of the property which services Highbury &amp; Islington, West Croydon &amp; Crystal Palace. Penge East &amp; Penge West are also a short walk away.Not to be missed, therefore book a viewing with Hunters by appointment only.</t>
  </si>
  <si>
    <t>MyLondonHome City &amp; Docklands</t>
  </si>
  <si>
    <t>020 8022 5351</t>
  </si>
  <si>
    <t>Laker House, Royal Wharf, Royal Docks, London E16</t>
  </si>
  <si>
    <t>https://www.zoopla.co.uk/for-sale/details/46580718?utm_source=v1:_aWMGz_eWRnA-0qvd6g55GL0LE1r1baI&amp;utm_medium=api</t>
  </si>
  <si>
    <t>A charming. Brand new studio apartment is on offer and available to view immediately in the exciting development, Royal Wharf, right on The River Thames.This seventh floor apartment in phase two of the development, consists of open plan lounge with fitted kitchen, bedroom area with fitted wardrobe.Inspired by the rich heritage of Georgian neighbourhoods the development is designed with a wide variety of dwellings peppered with public squares and gardens. Interior design is neutral and calm to cater for individual tastes.</t>
  </si>
  <si>
    <t>Charrington Tower, New Providence Wharf, Canary Wharf, London E14</t>
  </si>
  <si>
    <t>https://www.zoopla.co.uk/for-sale/details/46580741?utm_source=v1:5rnMTT3dHALK8wP8bup_vD_1NR81g7CZ&amp;utm_medium=api</t>
  </si>
  <si>
    <t>We are delighted to have this 21st floor superior studio apartment with superb river views and private balcony on offer in the new development Charrington Tower developed by ballymore.This twentieth floor apartment boasts the best views in the development of Canary Wharf, and comprises 376 sq ft with an open plan reception with fitted kitchen, bathroom and plenty of in-built storage.This apartment has been designed to the highest spec throughout and residents benefit from a 24hr concierge, landscaped gardens, business centre and an on-site residents only Athletic Club.Other benefits include a 42nd floor sky lounge open to all residents, which will deliver a 360 degree views across the Thames, The City and round to Canary Wharf.Charrington Tower is positioned in this ideal location for excellent access to the City and the West End.</t>
  </si>
  <si>
    <t>https://www.zoopla.co.uk/for-sale/details/46580791?utm_source=v1:5rnMTT3dHALK8wP8bup_vD_1NR81g7CZ&amp;utm_medium=api</t>
  </si>
  <si>
    <t>MyLondonHome City Docklands New Homes</t>
  </si>
  <si>
    <t>020 3318 7811</t>
  </si>
  <si>
    <t>An excellent off plan, 560 , first floor one bedroom apartment is on offer in Royal Wharf, an exciting new development on The River Thames.This first floor apartment, will offer partial river views in phase two of the development, consists of a spacious open plan living room, kitchen and dining area with access to a private balcony accessible from the living room and bedroom, large double bedroom with a fitted wardrobe and a modern stylish family bathroom.Inspired by the rich heritage of Georgian neighbourhoods the development is designed with a wide variety of dwellings peppered with public squares and gardens. Interior design is neutral and calm to cater for individual tastes.Anticipate Completion Date 2018</t>
  </si>
  <si>
    <t>Bridgewater House, London City Island, Canning Town, London E14</t>
  </si>
  <si>
    <t>https://www.zoopla.co.uk/for-sale/details/46580793?utm_source=v1:5rnMTT3dHALK8wP8bup_vD_1NR81g7CZ&amp;utm_medium=api</t>
  </si>
  <si>
    <t>A brand new off plan one bedroom Suite on the second floor for sale in the outstanding London City Island development.This apartment is spacious and well presented featuring an open plan reception and dining area, fully fitted kitchen with integrated appliances, separated double bedroom with fitted wardrobes, bathroom and private balcony.Concealed LED lighting to underside of overhead cupboards. Integrated appliances, comprising combination stainless steel multi-function electric oven, touch control ceramic hob and integrated extractor hood, fridge freezer and dishwasher. Textured engineered oak floor boarding run throughout the hall, living area and kitchen. There are also hexagonal matt black ceramic floor tiles to bathrooms.Comprising contemporary residential apartments London City island offers, extensive services and facilities and beautifully landscaped waterways and parkland.Residents will benefit from facilities including a communal Clubhouse, private leisure centre with gymnasium and pool, beautifully designed communal gardens and a grocer/deli.London City Island is unique new riverside development and 12 acre neighbourhood - creating a mini-Manhattan- in Leamouth, London.City Island Bridge is located just minutes from Canning Town Station, providing fast access to Canary Wharf, The City, The West End and beyond.A new Bridge provides immediate access to Jubilee Line and DLR and 4 minutes to Canary Wharf (access to Cross Rail)Anticipated completion Q1 2018</t>
  </si>
  <si>
    <t>https://www.zoopla.co.uk/for-sale/details/46580798?utm_source=v1:5rnMTT3dHALK8wP8bup_vD_1NR81g7CZ&amp;utm_medium=api</t>
  </si>
  <si>
    <t>We are delighted to offer you this amazing South West facing, off plan, one bedroom apartment with terrace in the new Leven Wharf, Poplar Riverside development.This stunning apartment is an extraordinary investment opportunity and has been designed for the modern lifestyle providing stunning, spacious and light rooms. With large windows, carefully planned kitchens, scrumptious bedrooms, elegant bathrooms and private balconies this apartment really does provide the ideal living space with the added benefit of ever changing city views from the comfort of your private terrace.Leven Wharf is a key element in the Poplar Riverside development zone, with direct frontage on to the River Lea.Further details available on request. Completion anticipated Q2 2018.</t>
  </si>
  <si>
    <t>Bruges Place, Camden, London NW1</t>
  </si>
  <si>
    <t>https://www.zoopla.co.uk/for-sale/details/46581035?utm_source=v1:5rnMTT3dHALK8wP8bup_vD_1NR81g7CZ&amp;utm_medium=api</t>
  </si>
  <si>
    <t>MyLondonHome - Central and West End Sales and Lettings</t>
  </si>
  <si>
    <t>020 8033 8541</t>
  </si>
  <si>
    <t>This brand-new, Canal-facing apartment is situated in a modern loft style conversion in the heart of Camden.The first floor apartment features stylish interior design with natural oak hardwood flooring providing a light and natural environment to reflect the canal side location. With fitted wardrobes in the bedroom, integrated appliances in the open plan kitchen and luxurious rain shower in the bathroom, every detail has been carefully incorporated.Bruges Place has fantastic transport links being just a short walk from Camden Town Station and Camden Road overground station.This contemporary conversion is perfectly placed for access to Kings Cross, St Pancras, Regents Park and a host of London's most well renowned Universities. This apartment would make a great investment and has a current gross rental yield of 3.7%.The apartment is subject to a rental agreement until 2021 but vacant possession may be able to be given earlier if required.</t>
  </si>
  <si>
    <t>https://www.zoopla.co.uk/for-sale/details/46581072?utm_source=v1:5rnMTT3dHALK8wP8bup_vD_1NR81g7CZ&amp;utm_medium=api</t>
  </si>
  <si>
    <t>An off-plan, one bedroom, one bathroom apartment available situated on the third floor of the new Sienna House development, Royal Wharf.Benefiting from 587 square feet of space this apartment offers an open plan and spacious living/dining area, a well proportioned bedroom and a balcony.Inspired by the rich heritage of Georgian neighbourhoods the development is designed with a wide variety of dwellings peppered with public squares and gardens. Interior design is neutral and calm to cater for individual tastes.*Completion Q2 2019</t>
  </si>
  <si>
    <t>https://www.zoopla.co.uk/for-sale/details/46581082?utm_source=v1:5rnMTT3dHALK8wP8bup_vD_1NR81g7CZ&amp;utm_medium=api</t>
  </si>
  <si>
    <t>An off plan, Studio apartment available situated on the first floor of the new Sienna House development, Royal Wharf. Benefiting from 515 square feet of space this apartment offers an open plan and spacious living/dining area with semi split bedroom area! Completion is due Q2 2019.Just minutes to Canary Wharf and less then half an hour from Oxford Street, Sienna House has easy access to public transport and nearby DLR station Pontoon Dock, this development will also benefit from Crossrail in 2018/2019. Just minutes from Canary Wharf, and less than half an hour from Oxford Street.</t>
  </si>
  <si>
    <t>https://www.zoopla.co.uk/for-sale/details/46581085?utm_source=v1:5rnMTT3dHALK8wP8bup_vD_1NR81g7CZ&amp;utm_medium=api</t>
  </si>
  <si>
    <t>A brand new off plan one bedroom Suite on the eighth floor for sale in the outstanding London City Island development.This apartment is spacious and well presented featuring an open plan reception and dining area, fully fitted kitchen with integrated appliances, separated double bedroom with fitted wardrobes, bathroom and private balcony.Concealed LED lighting to underside of overhead cupboards. Integrated appliances, comprising combination stainless steel multi-function electric oven, touch control ceramic hob and integrated extractor hood, fridge freezer and dishwasher. Textured engineered oak floor boarding run throughout the hall, living area and kitchen. There are also hexagonal matt black ceramic floor tiles to bathrooms.Comprising contemporary residential apartments London City island offers, extensive services and facilities and beautifully landscaped waterways and parkland.Residents will benefit from facilities including a communal Clubhouse, private leisure centre with gymnasium and pool, beautifully designed communal gardens and a grocer/deli.London City Island is unique new riverside development and 12 acre neighbourhood - creating a mini-Manhattan- in Leamouth, London.City Island Bridge is located just minutes from Canning Town Station, providing fast access to Canary Wharf, The City, The West End and beyond.A new Bridge provides immediate access to Jubilee Line and DLR4 minutes to Canary Wharf (access to Cross Rail)Anticipated completion Q4 2018</t>
  </si>
  <si>
    <t>https://www.zoopla.co.uk/for-sale/details/46581105?utm_source=v1:5rnMTT3dHALK8wP8bup_vD_1NR81g7CZ&amp;utm_medium=api</t>
  </si>
  <si>
    <t>We are so pleased to offer you this fantastic off plan, one bedroom apartment located in an exciting new development in the Greenwich regeneration area.Located on the seventh floor this chic apartment offers 538 sq ft of excellent living space, open plan kitchen/dining room leading onto a private North-Easterly aspect balcony and a large double bedroom with fitted wardrobes. Benefiting from a integrated, high spec kitchen, contemporary bathroom and modern designer fittings this an exceptional investment opportunity.Strategically located to maximise on the Capitals most advanced transport networks, including the Emirate Airline cable car linking the Greenwich Peninsula to the Royal Docks-which is set to become London's third business district.Facilities include a 12-hour concierge, lifts to all floors, cycle storage, fob entry system, video entry phone and Hertz rental car club.**Completion Imminent**</t>
  </si>
  <si>
    <t>https://www.zoopla.co.uk/for-sale/details/46581118?utm_source=v1:5rnMTT3dHALK8wP8bup_vD_1NR81g7CZ&amp;utm_medium=api</t>
  </si>
  <si>
    <t>We are delighted to offer you this amazing off plan, one bedroom apartment in the important Poplar Riverside development.This stunning apartmen spread over 570 st ft is an extraordinary investment opportunity and has been designed for the modern lifestyle providing stunning, spacious and light rooms. With large windows, carefully planned kitchens, scrumptious bedrooms, elegant bathrooms and private balconies this apartment really does provide the ideal living space with the added benefit of ever changing city views from your large private terrace.Leven Wharf is a key element in the Poplar Riverside development zone, with direct frontage on to the River Lea.Estimate Completion Q2 2018</t>
  </si>
  <si>
    <t>Park View Place, Royal Wharf, Canary Wharf, London E16</t>
  </si>
  <si>
    <t>https://www.zoopla.co.uk/for-sale/details/46581123?utm_source=v1:5rnMTT3dHALK8wP8bup_vD_1NR81g7CZ&amp;utm_medium=api</t>
  </si>
  <si>
    <t>A spacious Studio Apartment is available in the new Park View Place!This property consists of over 400 sqft of living space and is set on the fourth floor of this new phase in the royal wharf development!Just minutes from Canary Wharf, and less than half an hour from Oxford Street, Royal Wharf is so much more than just a collection of homes. This carefully considered neighbourhood has all the texture and warmth of a small village within London, Focused around its own lively high street, a bustling market square and an attractive, spacious riverside park.Anticipated completion date Q3 2018</t>
  </si>
  <si>
    <t>Albion House, London City Island, Canning Town, London E14</t>
  </si>
  <si>
    <t>https://www.zoopla.co.uk/for-sale/details/46581125?utm_source=v1:5rnMTT3dHALK8wP8bup_vD_1NR81g7CZ&amp;utm_medium=api</t>
  </si>
  <si>
    <t>A brand new off plan one bedroom apartment with balcony on Tenth floor in London City Island development.Comprising contemporary residential apartments London City island offers, extensive services and facilities and beautifully landscaped waterways and parkland. Albion House enjoys the lowest density among the London City Island buildings.This apartment enjoy a fantastic view over the state-of-the-art new English National Ballet Building and there is a panaromic scenery from 10th floor over the Trinity Square where arts meet leisure. It also shielded from traffic noise as the unit is inward-facing.This one bedroom apartment is spacious and well presented featuring an open plan reception and dining area, fully fitted kitchen, double bedroom with fitted wardrobes, bathroom and private balcony.Residents will benefit from facilities including a communal Clubhouse, private leisure centre with gymnasium and pool, beautifully designed communal gardens and a grocer/deli.Anticipated completion Q2 2019</t>
  </si>
  <si>
    <t>https://www.zoopla.co.uk/for-sale/details/46581128?utm_source=v1:5rnMTT3dHALK8wP8bup_vD_1NR81g7CZ&amp;utm_medium=api</t>
  </si>
  <si>
    <t>A new and exciting development in Royal Wharf on London's River Thames, E16.This one bedroom, eighth floor apartment, in phase two of the development, consists of a spacious open plan living room, kitchen and dining area with access to a private balcony accessible from the living room, large double bedroom with a fitted wardrobe and a modern stylish family bathroom.Inspired by the rich heritage of Georgian neighbourhoods the development is designed with a wide variety of dwellings peppered with public squares and gardens. Interior design is neutral and calm to cater for individual tastes.Anticipate Completion Date June 2018</t>
  </si>
  <si>
    <t>Montague House, London City Island, Canning Town, London E14</t>
  </si>
  <si>
    <t>https://www.zoopla.co.uk/for-sale/details/46581135?utm_source=v1:_aWMGz_eWRnA-0qvd6g55GL0LE1r1baI&amp;utm_medium=api</t>
  </si>
  <si>
    <t>Stunning studio apartment on the twelfth floor for sale in the sought after development in London City Island.This bright 414 sq ft apartment features a spacious living area with dining space, fully fitted kitchen with integrated appliances, sleeping area with fitted wardrobes, luxury bathroom and private balcony.All of the Islands residents are members of the exclusive City Island Social club, with membership comes access to a range of stylishly designed private facilities. These include, a clubhouse, concierge, a grocers shop, restaurant, gymnasium, spa &amp; treatment rooms, pools and gardens.Estimated Completion Date Q3 2018</t>
  </si>
  <si>
    <t>Enderby Wharf, Greenwich, London SE10</t>
  </si>
  <si>
    <t>https://www.zoopla.co.uk/for-sale/details/46581138?utm_source=v1:_aWMGz_eWRnA-0qvd6g55GL0LE1r1baI&amp;utm_medium=api</t>
  </si>
  <si>
    <t>Caledonia Building, London City Island, Canning Town, London E14</t>
  </si>
  <si>
    <t>https://www.zoopla.co.uk/for-sale/details/46581142?utm_source=v1:5rnMTT3dHALK8wP8bup_vD_1NR81g7CZ&amp;utm_medium=api</t>
  </si>
  <si>
    <t>Echo Court, Royal Wharf, London E16</t>
  </si>
  <si>
    <t>https://www.zoopla.co.uk/for-sale/details/46581144?utm_source=v1:5rnMTT3dHALK8wP8bup_vD_1NR81g7CZ&amp;utm_medium=api</t>
  </si>
  <si>
    <t>A wonderfully, contemporary, ground floor apartment has come available in Echo Court, located on the River Thames in the Royal Wharf development.This delightful one bedroom apartment benefits from a spacious double bedroom with fitted wardrobes, a large open plan kitchen/living area with stylish fitted units, stone worktops and floor to ceiling windows and a modern family bathroom.Located moments from Canary Wharf, this incredible 40 acre riverside neighbourhood offers a range of beautiful landscaped greeneries, on-site amenities including a 24 hour concierge service, a fitness club with swimming pool, a beautifully planted promenade along the River Thames and a collection of shops, bars and restaurants giving this exciting new development its own sense of community.</t>
  </si>
  <si>
    <t>MyLondonHome New Homes - Shad Thames, South Bank, Nine Elms, Battersea &amp; South London</t>
  </si>
  <si>
    <t>020 3463 0040</t>
  </si>
  <si>
    <t>https://www.zoopla.co.uk/for-sale/details/46582691?utm_source=v1:_aWMGz_eWRnA-0qvd6g55GL0LE1r1baI&amp;utm_medium=api</t>
  </si>
  <si>
    <t>Chain Residential</t>
  </si>
  <si>
    <t>020 3641 7950</t>
  </si>
  <si>
    <t>This charming one bedroom period conversion is presented beautifully throughout with a fantastic location on the doorstep to surrounding amenities and transport links.Isledon Road is a popular residential road located near Finsbury Park and Arsenal. The area benefits from excellent transport links to the City via the Piccadilly and Victoria lines. It's walking distance to the green open spaces of Highbury Fields, Finsbury Park and Clissold Park.A beautifully presented one bedroom period conversion on the top floor of this stunning period property. Good size reception room with beautiful sash windows. Recently refurbished kitchen with space to dine and entertain. Charming bedroom with storage space and access to the loft.Excellent location moments from transport links. Must be seen!</t>
  </si>
  <si>
    <t>Buckhold Road, London SW18</t>
  </si>
  <si>
    <t>https://www.zoopla.co.uk/for-sale/details/46582936?utm_source=v1:_aWMGz_eWRnA-0qvd6g55GL0LE1r1baI&amp;utm_medium=api</t>
  </si>
  <si>
    <t>SummaryBarnard Marcus are delighted to market this one bedroom apartments at this exclusive new development in the heart of Wandsworth Town Centre.DescriptionBarnard Marcus are delighted to market this one bedroom apartments at this exclusive new development in the heart of Wandsworth Town Centre.This Luxury apartment is located on the 4th Floor. The development is serviced by East Putney Underground Station which is on the District Line and Wandsworth Town Train Station with trains straight into London Waterloo. The development has the benefit of a 24 hour concierge service as well as internal landscaped courtyard with water feature. The development is located next to Southside Shopping Centre.Reception/kitchen  19' 3" x 11' ( 5.87m x 3.35m )Bedroom 14' 9" x 8' 9" ( 4.50m x 2.67m )BathroomBalconyLease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</si>
  <si>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Oakdale Road, London SW16</t>
  </si>
  <si>
    <t>https://www.zoopla.co.uk/for-sale/details/46583173?utm_source=v1:_aWMGz_eWRnA-0qvd6g55GL0LE1r1baI&amp;utm_medium=api</t>
  </si>
  <si>
    <t>The accommodation comprises: A good sized bright reception room leading onto a lovely rear garden which is part decked and part lawn with mature shrubs, a separate kitchen, large bedroom and modern bathroom.DirectionsOakdale Road is a popular residential Victorian road close to amenities, transport and a wide array of both independent and high street retailers.You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</si>
  <si>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Hunters Meadow, London SE19</t>
  </si>
  <si>
    <t>https://www.zoopla.co.uk/for-sale/details/46583400?utm_source=v1:_aWMGz_eWRnA-0qvd6g55GL0LE1r1baI&amp;utm_medium=api</t>
  </si>
  <si>
    <t>A well presented one bedroom flat overlooking Long Meadow Park and moments from both Gipsy Hill &amp; Sydenham Hill Stations.Presented in very good condition and with a modern kitchen, large reception and plenty of storage the flat would make a great first time buy.Being on the Dulwich Estate the block is extremely well managed and has the added bonus of having a garage too.Gipsy Hill Station has a connection to London Victoria, Tulse Hill &amp; West Croydon and is only a 0.2ml walk from the flat. Sydenham Hill is approx. 0.5mls away and has a connection to London Victoria and Beckenham too.Offered to the market chain free and with a long leasehold in the region of 120 years.</t>
  </si>
  <si>
    <t>Clifton Park Avenue, London SW20</t>
  </si>
  <si>
    <t>https://www.zoopla.co.uk/for-sale/details/46583428?utm_source=v1:_aWMGz_eWRnA-0qvd6g55GL0LE1r1baI&amp;utm_medium=api</t>
  </si>
  <si>
    <t>A beautiful one bedroom apartment in the sought after Bradbury Court development, Raynes Park. The apartment comprises of 1 double bedrooms, spacious reception room, kitchen with an abundance of natural light, bathroom, and a generous hallway with plenty of storage. Bradbury Court is a modern development that is conveniently located only moments away from Raynes Park station and high street. Bradbury Court offers 30 one and two bedroom apartments including well tended communal gardens, a resident lounge, guest suite and a visiting manager.Located between New Malden and Wimbledon, Raynes Park has one of the largest proportions of green open space in south west London. With a number of parks including Cottenham park Recreation Ground and Cannon Hill Common with its 140-year old woodland that provides a habitat for a variety of flora and fauna, Raynes Park is excellent for both greenery and city convienience. The centre of Raynes park is built around the station and offers a variety of amnenities with shops, pubs and restaurants including a Sainsbury's Local Supermarket, Health Centre and Post Office.Raynes Park also benefits from excellent transport links with a train line into and out of Waterloo 12 times an hour, and bus services to Wimbledon, Kingston and beyond.NoticePlease note we have not tested any apparatus, fixtures, fittings, or services. Interested parties must undertake their own investigation into the working order of these items. All measurements are approximate and photographs provided for guidance only.</t>
  </si>
  <si>
    <t>Stockwell Road, London SW9</t>
  </si>
  <si>
    <t>https://www.zoopla.co.uk/for-sale/details/46584028?utm_source=v1:_aWMGz_eWRnA-0qvd6g55GL0LE1r1baI&amp;utm_medium=api</t>
  </si>
  <si>
    <t>A large studio flat with the potential to reconfigure into a one bedroom property. The property has a lot of internal storage, a recently refurbished bathroom, large studio room and separate kitchen.DirectionsConveniently located for Stockwell Station (Victoria &amp; Northern Line) which offers fantastic links to the City. The billion pound Batteresa Power Station redevelopment is also within walking distance with a wide range of shops and restaurants expected in the coming years.You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</si>
  <si>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Richfield Ct, 3 Hayne Road, Beckenham BR3</t>
  </si>
  <si>
    <t>https://www.zoopla.co.uk/for-sale/details/46584523?utm_source=v1:_aWMGz_eWRnA-0qvd6g55GL0LE1r1baI&amp;utm_medium=api</t>
  </si>
  <si>
    <t>Charles Eden are pleased to offer this two bedroom ground floor apartment within 1/3 mile of Beckenham Junction Station and the High Street, 17'10 lounge with direct access to private patio, study area, 12'9 main bedroom with en-suite shower room, fitted kitchen, wardrobes to both bedrooms, garage. Share of freehold.A convenient location for this two bedroom ground floor apartment. Accommodation includes 17'10 lounge with direct access to private patio, study area, 12'9 main bedroom with en-suite shower room, fitted kitchen &amp; Garage. There are wardrobes to both bedrooms. Offered to the market chain free with share of freehold.Situated between Beckenham Road and Blakeney Road, around a third of a mile of shops and restaurants offered by Beckenham High Street. Beckenham Junction is of a similar distance, with its train services to Victoria and Tramlink services to Croydon and onto Wimbledon. Beckenham Leisure Centre is also around a third of a mile, with Clock House station and its services to Charing Cross and Cannon Street, being within half a mile.Communal EntranceEntry phone system, door leading into communal hall.Personal door to:HallwayEntry phone receiver unit, coved ceiling, radiator, polished wood floor.Lounge/Dining Room (17'10 x 10'7 (5.44m x 3.23m))Double glazed patio doors to front leading out to patio, double glazed sash window to side, coved ceiling, mock fireplace, double radiator, polished wood floor.Patio AreaPaved with wrought iron railings to front.Study (8'0 x 6'6 (2.44m x 1.98m))Coved ceiling, radiator, polished wood floor.Open to lounge and door to:Kitchen (10'4 x 6'6 (3.15m x 1.98m))Double glazed sash window to front, coved ceiling, range of wall and base units, work surfacing over, stainless steel single bowl sink unit with mixer tax, four ring electric hob with hood over and electric oven below, space for washing machine and dishwasher, wall mounted boiler (not tested by Charles Eden), part tiled walls, tiled flooring.Bedroom One (12'9 x 8'10 (3.89m x 2.69m))Double glazed sash windows to front, coved ceiling, double built-in wardrobe with bi-folding doors, radiator, polished wood floor.En-Suite Shower Room/WcWalk-in shower cubicle with wall mounted shower, low level WC, wash hand basin with drawer under, extractor fan, radiator, ladder style towel rail, part tiled walls, .Bedroom Two (15'6 x 9'3 (4.72m x 2.82m))Double glazed sash window to front, coved ceiling, walk-in storage cupboard, range of fitted wardrobes to one wall, radiator, polished wood floor.Bathroom/WcWhite suite comprising panelled bath with mixer tap and shower attachment, shower screen, pedestal wash hand basin with drawer under, low level WC, ladder style heated towel rail, extractor fan, part tiled walls, tiled floor.OutsideCommunal GardensMainly laid to lawn with shrubs.Single GarageApproached via neighbouring block to left proceed past their garages into the rear of Richfield Court where the garage for this property is 5th on the left.DirectionsFrom our office proceed up the High street past M&amp;S turning left at the lights into Rectory Road. Take the next right into Blakeney Road and then left into Hayne Road where Richfield Court can be found just down on the left.Charles Eden Estates Limited for themselves and for the vendor(s) or lessor(s) of this property give notice that these particulars do not constitute any part of an offer or contract. Any intending purchaser must satisfy themselves by their own inspection. No equipment, services, circuitry or fittings have been tested. These floor plans are purely an illustration for identification purposes only. They are not accurately scaled e.G. Windows shown are to give an indication of direction rather than size or position within a wall itself. No warranty is given by the vendor(s), their agents, or any person in their employment. Offered subject to contract, pending sale or withdrawal.</t>
  </si>
  <si>
    <t>https://www.zoopla.co.uk/for-sale/details/46584568?utm_source=v1:_aWMGz_eWRnA-0qvd6g55GL0LE1r1baI&amp;utm_medium=api</t>
  </si>
  <si>
    <t>A modern one bedroom apartment finished to a high specification. The property has a private balcony, wooden floors throughout, is in immaculate condition and chain free.DirectionsPalace Road is located a short walk from local shops and amenities. Streatham Hill Station and Brixton Underground are within easy reach offering great links into the city via Victoria.You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</si>
  <si>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 Peter's Close, London SW17</t>
  </si>
  <si>
    <t>George Lane, Hither Green SE13</t>
  </si>
  <si>
    <t>https://www.zoopla.co.uk/for-sale/details/46585221?utm_source=v1:_aWMGz_eWRnA-0qvd6g55GL0LE1r1baI&amp;utm_medium=api</t>
  </si>
  <si>
    <t>Remax are pleased to offer this stunning flat on the borders of Catford and Hither Green. This beautiful home comprises one bedroom, one bathroom, one reception room and separate kitchen. Off street parking is also a huge benefit. We recommend viewing now! The flat is really bright and airy and has great views across south London. The property is ideal for a single occupancy, a couple or a btl investor. There are numerous transport links and local shops and amenities.</t>
  </si>
  <si>
    <t>Fairthorn Road, London SE7</t>
  </si>
  <si>
    <t>https://www.zoopla.co.uk/for-sale/details/46586448?utm_source=v1:_aWMGz_eWRnA-0qvd6g55GL0LE1r1baI&amp;utm_medium=api</t>
  </si>
  <si>
    <t>Pattinson</t>
  </si>
  <si>
    <t>0191 244 9567</t>
  </si>
  <si>
    <t>https://www.zoopla.co.uk/for-sale/details/46587128?utm_source=v1:_aWMGz_eWRnA-0qvd6g55GL0LE1r1baI&amp;utm_medium=api</t>
  </si>
  <si>
    <t>A light and spacious apartment offering a stunning 180 degree vista from its stunning communal roof terrace giving skyline views of Canary Wharf and the Shard. Astra House, located moments from the heart of trendy New Cross, benefits from a daytime concierge service and residents gymnasium. Presented in a neutral decor with modern kitchen, reception which has been carefully designed to create a further bedroom are or study, double bedroom and bathroom. This modern urban home offers easy access into several different area of the city being just a short distance from New Cross station. The mainline station also takes you to London bridge and Cannon Street.</t>
  </si>
  <si>
    <t>Belvoir Lodge 101 Overhill Road, East Dulwich SE22</t>
  </si>
  <si>
    <t>https://www.zoopla.co.uk/for-sale/details/46587387?utm_source=v1:_aWMGz_eWRnA-0qvd6g55GL0LE1r1baI&amp;utm_medium=api</t>
  </si>
  <si>
    <t>https://www.zoopla.co.uk/for-sale/details/46588152?utm_source=v1:_aWMGz_eWRnA-0qvd6g55GL0LE1r1baI&amp;utm_medium=api</t>
  </si>
  <si>
    <t>Russell Jones Estate Agents</t>
  </si>
  <si>
    <t>020 8115 4146</t>
  </si>
  <si>
    <t>Cross Road, Croydon CR0</t>
  </si>
  <si>
    <t>https://www.zoopla.co.uk/for-sale/details/46588178?utm_source=v1:_aWMGz_eWRnA-0qvd6g55GL0LE1r1baI&amp;utm_medium=api</t>
  </si>
  <si>
    <t>Wolftencroft Close, London SW11</t>
  </si>
  <si>
    <t>https://www.zoopla.co.uk/for-sale/details/46589794?utm_source=v1:_aWMGz_eWRnA-0qvd6g55GL0LE1r1baI&amp;utm_medium=api</t>
  </si>
  <si>
    <t>SummaryOpen house - Saturday 10th March, contact us for details.A spacious and well presented double bedroom ground floor garden apartment located in a well maintained purpose built block moments from Clapham Junction train station.DescriptionA spacious and well presented double bedroom ground floor garden apartment located in a well maintained purpose built block moments from Clapham Junction train station. Offering spacious accommodation throughout the property comprises of; entrance hall with ample built in storage, large bright &amp; airy reception room with wood effect flooring, well presented kitchen, three piece bathroom suite, a large double bedroom and a large private garden. Wolftencroft Close is sought after residential development located off Ingrave Street, offering easy access to an array of shops, bars and restaurants. Early internal inspection is recommended to avoid disappointment.Kitchen 10' 8" x 5' 8" ( 3.25m x 1.73m )Reception Room 17' 6" x 9' 8" ( 5.33m x 2.95m )Bedroom 17' 9" x 8' 3" ( 5.41m x 2.51m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</si>
  <si>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https://www.zoopla.co.uk/for-sale/details/46591695?utm_source=v1:_aWMGz_eWRnA-0qvd6g55GL0LE1r1baI&amp;utm_medium=api</t>
  </si>
  <si>
    <t>Southey Road, London SW9</t>
  </si>
  <si>
    <t>020 3463 9590</t>
  </si>
  <si>
    <t>https://www.zoopla.co.uk/for-sale/details/46598180?utm_source=v1:_aWMGz_eWRnA-0qvd6g55GL0LE1r1baI&amp;utm_medium=api</t>
  </si>
  <si>
    <t>A well proportioned studio apartment, with a separate sleeping area in Ontario Tower, has floor to ceiling windows and fantastic views of the River Thames and East London.DirectionsOntario Tower is conveniently located with easy access to Blackwall DLR station meaning excellent transport links to Canary Wharf and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</si>
  <si>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Readman Court, 42 Jasmine Grove, London SE20</t>
  </si>
  <si>
    <t>https://www.zoopla.co.uk/for-sale/details/46600657?utm_source=v1:_aWMGz_eWRnA-0qvd6g55GL0LE1r1baI&amp;utm_medium=api</t>
  </si>
  <si>
    <t>Situated on the top floor of this very well maintained purpose built block, we are delighted to offer this two bedroom flat. The accommodation comprises, two bedrooms, reception, kitchen and bathroom. The property further benefits from off street parking to the rear. The transport links of Anerley, Penge East and Penge West are all within easy reach as are the local amenities of Penge High Street and the Crystal Palace Triangle. Presented in excellent condition throughout this would make an excellent first time buy or buy to let investment.</t>
  </si>
  <si>
    <t>https://www.zoopla.co.uk/for-sale/details/46600912?utm_source=v1:_aWMGz_eWRnA-0qvd6g55GL0LE1r1baI&amp;utm_medium=api</t>
  </si>
  <si>
    <t>Cash buyers only...This top floor one bedrooom flat with fantastic natural light is in need of modernisation. The property comprises a reception, a separate kitchen, one double bedroom and a 3-piece bathroom.Directions:The property is in a fantastic location, Brockley Station is 0.1 miles away and with local shops and amenities closeby, this is a fantastic opportunity not to be missed.</t>
  </si>
  <si>
    <t>Oakley Square, Mornington Crescent NW1</t>
  </si>
  <si>
    <t>https://www.zoopla.co.uk/for-sale/details/46601292?utm_source=v1:_aWMGz_eWRnA-0qvd6g55GL0LE1r1baI&amp;utm_medium=api</t>
  </si>
  <si>
    <t>McHugh &amp; Co</t>
  </si>
  <si>
    <t>020 3641 1305</t>
  </si>
  <si>
    <t>020 8166 5334</t>
  </si>
  <si>
    <t>Innova, 2 Edridge Road, Croydon, London CR0</t>
  </si>
  <si>
    <t>https://www.zoopla.co.uk/for-sale/details/46602160?utm_source=v1:_aWMGz_eWRnA-0qvd6g55GL0LE1r1baI&amp;utm_medium=api</t>
  </si>
  <si>
    <t>Inspired Homes</t>
  </si>
  <si>
    <t>020 8022 4626</t>
  </si>
  <si>
    <t>https://www.zoopla.co.uk/for-sale/details/46602161?utm_source=v1:_aWMGz_eWRnA-0qvd6g55GL0LE1r1baI&amp;utm_medium=api</t>
  </si>
  <si>
    <t>https://www.zoopla.co.uk/for-sale/details/46602162?utm_source=v1:_aWMGz_eWRnA-0qvd6g55GL0LE1r1baI&amp;utm_medium=api</t>
  </si>
  <si>
    <t>https://www.zoopla.co.uk/for-sale/details/46602164?utm_source=v1:_aWMGz_eWRnA-0qvd6g55GL0LE1r1baI&amp;utm_medium=api</t>
  </si>
  <si>
    <t>Bricks Mortar</t>
  </si>
  <si>
    <t>01625 541170</t>
  </si>
  <si>
    <t>Kelly Avenue, London SE15</t>
  </si>
  <si>
    <t>https://www.zoopla.co.uk/for-sale/details/46603969?utm_source=v1:_aWMGz_eWRnA-0qvd6g55GL0LE1r1baI&amp;utm_medium=api</t>
  </si>
  <si>
    <t>SummaryA delightful first floor flat set within a small purpose built block situated on the even popular Kelly Avenue.DescriptionA delightful first floor flat set within a small purpose built block situated on the even popular Kelly Avenue. This delightful apartment comprises one double bedrooms, open plane kitchen reception and bathroom. This exceptional apartment would make, in our opinion, an ideal first time or buy to let purchase. Kelly Avenue is located within easy reach of Peckham Road and of local amenities. Early viewing requests highly recommended.Lease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</si>
  <si>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Selhurst Road, South Norwood SE25</t>
  </si>
  <si>
    <t>https://www.zoopla.co.uk/for-sale/details/46605278?utm_source=v1:_aWMGz_eWRnA-0qvd6g55GL0LE1r1baI&amp;utm_medium=api</t>
  </si>
  <si>
    <t>Presented in good condition throughout, this fantastic two bedroom second floor flat boasts a large reception room, modern fitted kitchen, two good-sized bedrooms and benefits from a garage.Located moments from the varied amenities of South Norwood and easy access to transport links including Selhurst station and Norwood Junction.</t>
  </si>
  <si>
    <t>Crampton House, London SW8</t>
  </si>
  <si>
    <t>https://www.zoopla.co.uk/for-sale/details/46606138?utm_source=v1:_aWMGz_eWRnA-0qvd6g55GL0LE1r1baI&amp;utm_medium=api</t>
  </si>
  <si>
    <t>We are delighted to present this well presented two bedroom flat. The property is light and spacious throughout, benefiting from two good sized bedrooms, an ample lounge, family bathroom with separate toilet and a modern kitchen including an integrated hob. The flat also benefits from residential parking, a balcony and a communal garden. Located a short walk from Battersea Park, this property offers the shops and bars of Lavender Hill, Clapham &amp; Chelsea and is minutes from Battersea Park and Queenstown Road Rail Stations. It is ideal for families, professionals and investors. EPC EER C. Call Lauristons Estate Agents in Kennington on</t>
  </si>
  <si>
    <t>Gosling Way, Brixton SW9</t>
  </si>
  <si>
    <t>https://www.zoopla.co.uk/for-sale/details/46607083?utm_source=v1:_aWMGz_eWRnA-0qvd6g55GL0LE1r1baI&amp;utm_medium=api</t>
  </si>
  <si>
    <t>Kingsgate house is a 1950s block on the Cowley estate. Set on the fourth floor, this one bedroom flat boasts stylish and spacious accommodation including a bright and airy reception room with duel aspect windows, a good size kitchen, modern fitted bathroom and a lovely double bedroom with fitted wardrobes. Further benefitting having wood laminate flooring mainly throughout, ample storage space positioned in this gated development.Kingsgate House is superbly located just off Vassall Road close to the many amenities on Brixton Road while also within easy reach of Central Brixton. Offering easy access to Oval, Stockwell Brixton &amp; Vauxhall (Northern line &amp; Victorian line) zones 1-2</t>
  </si>
  <si>
    <t>https://www.zoopla.co.uk/for-sale/details/46607684?utm_source=v1:_aWMGz_eWRnA-0qvd6g55GL0LE1r1baI&amp;utm_medium=api</t>
  </si>
  <si>
    <t>A fabulous 24th floor Studio Suite with west facing views. The apartment comes with integrated kitchen and marble shower room. Residents benefit from 24 hour concierge, gymnasium, swimming pool, cinema and 48th floor cocktail bar. Located behind South Quay DLR station for easy access to Canary Wharf and Stratford Westfields.</t>
  </si>
  <si>
    <t>Balham High Road, Balham SW17</t>
  </si>
  <si>
    <t>https://www.zoopla.co.uk/for-sale/details/46608929?utm_source=v1:_aWMGz_eWRnA-0qvd6g55GL0LE1r1baI&amp;utm_medium=api</t>
  </si>
  <si>
    <t>Ideally located for the amenities of Kingston, this superb one bedroom first floor flat boasts stylish open-plan living space including a bright and generous size bedroom.London Road offers great location just moments from a superb range of shops, bars and restaurants in Kingston town centre. Transport links include Norbiton Station (National Rail) while the A3 is easily accessible for routes into London and to the south.</t>
  </si>
  <si>
    <t>St Leonards Road, Poplar E14</t>
  </si>
  <si>
    <t>https://www.zoopla.co.uk/for-sale/details/46608982?utm_source=v1:_aWMGz_eWRnA-0qvd6g55GL0LE1r1baI&amp;utm_medium=api</t>
  </si>
  <si>
    <t>This one bedroom apartment benefits from a fantastic living space with a bright and airy reception room, a good sized kitchen with space to dine and ample storage throughout. Located in a stunning converted Church.This property benefits from a close proximity to the wealth of amenities found in the centre of Canary Wharf. Poplar High Street is also easily accessible while, Langdon Park DLR Station is nearby.</t>
  </si>
  <si>
    <t>Locksons Close, London E14</t>
  </si>
  <si>
    <t>https://www.zoopla.co.uk/for-sale/details/46609902?utm_source=v1:_aWMGz_eWRnA-0qvd6g55GL0LE1r1baI&amp;utm_medium=api</t>
  </si>
  <si>
    <t>Neutrally decorated and amazingly presented double bedroom apartment. The Property is located within a secure gated development and comprises of a good size reception with wooden flooring, leading to a contemporary fully fitted semi open plan kitchen, a double bedroom and a modern bathroom. Ideally located for great transport links and is just a short walk to Canary Wharf &amp; local all amenities.</t>
  </si>
  <si>
    <t>Gleneagle Road, Streatham, London SW16</t>
  </si>
  <si>
    <t>https://www.zoopla.co.uk/for-sale/details/46609933?utm_source=v1:_aWMGz_eWRnA-0qvd6g55GL0LE1r1baI&amp;utm_medium=api</t>
  </si>
  <si>
    <t>A stunning refurbished ground floor one double bedroom period conversion flat for sale situated on this popular residential road close to Streatham Station and Tooting Bec Common.The accommodation comprises open-plan reception room/kitchen, contemporary shower room, double bedroom and courtyard garden.Gleneagle Road is well located for access to Streatham and Streatham Common stations, Tooting Bec and Streatham Common and the bars, shops and restaurants of Streatham High Road.</t>
  </si>
  <si>
    <t>https://www.zoopla.co.uk/for-sale/details/46609934?utm_source=v1:_aWMGz_eWRnA-0qvd6g55GL0LE1r1baI&amp;utm_medium=api</t>
  </si>
  <si>
    <t>A stunning refurbished first floor two bedroom period conversion flat for sale situated on this popular residential road close to Streatham Station and Tooting Bec Common.The accommodation comprises open-plan reception room/kitchen, contemporary shower room and two bedrooms.Gleneagle Road is well located for access to Streatham and Streatham Common stations, Tooting Bec and Streatham Common and the bars, shops and restaurants of Streatham High Road.</t>
  </si>
  <si>
    <t>Boundary Street, Shoreditch E2</t>
  </si>
  <si>
    <t>https://www.zoopla.co.uk/for-sale/details/46610369?utm_source=v1:_aWMGz_eWRnA-0qvd6g55GL0LE1r1baI&amp;utm_medium=api</t>
  </si>
  <si>
    <t>A modern and contemporary studio apartment set within a Victorian warehouse conversion. Benefiting from wooden floors, modern bathroom and kitchen and access to a private patio area.Located on trendy Boundary Street the property is in the heart of Shoreditch and benefits from trendy and vibrant surroundings which offers many bars, restaurants, boutique shops and galleries.Service Charge = tbcGround Rent = 300 paTenure = Leasehold (125 years from 2012)</t>
  </si>
  <si>
    <t>https://www.zoopla.co.uk/for-sale/details/46610370?utm_source=v1:_aWMGz_eWRnA-0qvd6g55GL0LE1r1baI&amp;utm_medium=api</t>
  </si>
  <si>
    <t>An Extremely spacious Studio Apartment Within this grand converted warehouse. Located on the highly sought after Boundary Street which is walking distance to Old Street, Shoreditch High street and Liverpool Street Stations.The property is in the heart of Shoreditch and benefits from trendy and vibrant surroundings which offers many bars, restaurants, boutique shops and galleries. The property has been recently refurbished and offers oversized windows and high ceilings, wooden floors, modern bathroom and a separate fully fitted kitchen. This apartment is not one to be missed.Service Charge = 1,643.25 paGround Rent = 300 paTenure = Leasehold (125 years from 2012)map</t>
  </si>
  <si>
    <t>Outram Road, Addiscombe, Croydon CR0</t>
  </si>
  <si>
    <t>https://www.zoopla.co.uk/for-sale/details/46611838?utm_source=v1:_aWMGz_eWRnA-0qvd6g55GL0LE1r1baI&amp;utm_medium=api</t>
  </si>
  <si>
    <t>https://www.zoopla.co.uk/for-sale/details/46612101?utm_source=v1:_aWMGz_eWRnA-0qvd6g55GL0LE1r1baI&amp;utm_medium=api</t>
  </si>
  <si>
    <t>Watford Road, Canning Town E16</t>
  </si>
  <si>
    <t>https://www.zoopla.co.uk/for-sale/details/46613428?utm_source=v1:_aWMGz_eWRnA-0qvd6g55GL0LE1r1baI&amp;utm_medium=api</t>
  </si>
  <si>
    <t>Located on a residential street with great connections by road and rail to central London, this two bedroom second floor flat benefits from having been recently refurbished to a modern standard.Situated within a peaceful residential cul-de-sac, this property is moments from the A13 and the nearest underground station is Canning Town (Jubilee Line, DLR).</t>
  </si>
  <si>
    <t>Buick House, London, London E3</t>
  </si>
  <si>
    <t>https://www.zoopla.co.uk/for-sale/details/46613482?utm_source=v1:_aWMGz_eWRnA-0qvd6g55GL0LE1r1baI&amp;utm_medium=api</t>
  </si>
  <si>
    <t>We are pleased to offer for sale this 2-bed flat located 0.3 miles walk from Bow Road tube and 0.5 miles from Bow Church DLR providing excellent travel links to the City and Docklands. This well presented flat is on the top floor of a secure private development with loft access, large amounts of storage, a spacious lounge, separate kitchen and recently refurbished bathroom. It is an ideal first time buy and a great investment.Entrance: Communal entrance to the property is via a canopied porch which is well maintained. Entry phone system for visitors. Stairs to third floor, own front door.Entrance hall: Wood laminate flooring, radiator, 2 large storage cupboards.Kitchen: Separate kitchen with a number of wall and base units, integrated four ring gas cooker and oven, white tiled splash back, extractor fan, space for appliances including fridge freezer, space and plumbing for washing machine. Breakfast bar, lino flooring, south facing double glazed windows with views over Canary Wharf. Newly installed wall boiler.Lounge: Large bright lounge with west facing, double glazed, French windows and Juliette balcony opening out onto green space. New Hive thermostat, various power points and Sky socket.Bathroom: Recently refurbished. Inset down lighters, heated towel rail, three piece suite comprising bath with shower over and wall mounted glass screen, close-coupled W.C, pedestal wash hand basin, extractor fan. Tiled walls and laminate flooring.Bedroom 1: Master bedroom, west facing Juliette balcony with double glazed window looking over green space, laminate flooring, radiator, white walls, various power points.Bedroom 2: West facing bedroom with double glazed windows, laminate flooring, radiator, various power points.Loft: Sole access to the loft running the full length of the flat, boarded with inbuilt ladder for access.Exterior: Gated access to personal allocated parking space. Quiet area at the end of the road with no through traffic. Communal grass.</t>
  </si>
  <si>
    <t>Cedars Avenue, Mitcham CR4</t>
  </si>
  <si>
    <t>https://www.zoopla.co.uk/for-sale/details/46614717?utm_source=v1:_aWMGz_eWRnA-0qvd6g55GL0LE1r1baI&amp;utm_medium=api</t>
  </si>
  <si>
    <t>Paul Graham</t>
  </si>
  <si>
    <t>020 3641 1322</t>
  </si>
  <si>
    <t xml:space="preserve">  A 2 bedroom ground floor flat with views over Mitcham Common and a shear of the freehold. The property is situated within 1/2 a mile of Mitcham Eastfields station which provides access to Victoria. The accommodation briefly comprises of a lounge, kitchen, master bedroom with en-suite shower, second bedroom and bathroom. Outside there is residents parking on a first come first serve basis.Ground floor entrance hall living room 12' 7" x 11' 6" (3.84m x 3.51m)kitchen 11' 10" x 7' 11" (3.61m x 2.41m)bedroom 1 11' 6" x 8' 10" (3.51m x 2.69m)ensuite bedroom 2 11' 5" x 6' 6" (3.48m x 1.98m)bathroom/WC 8' 8" x 5' 10" (2.64m x 1.78m)residents parking communal garden </t>
  </si>
  <si>
    <t>https://www.zoopla.co.uk/for-sale/details/46614799?utm_source=v1:_aWMGz_eWRnA-0qvd6g55GL0LE1r1baI&amp;utm_medium=api</t>
  </si>
  <si>
    <t>SummaryA brilliant two bedroom purpose built flat in a favourable close...DescriptionA superb sized ground floor apartment located on a brilliant road, close to local train stations offering quick access in to the city.This property is offered to market by extremely motivated vendors ready to find their new home who are actively looking on the market. This property comprises of two double bedrooms, kitchen with storage and appliances, spacious lounge with leads out to a balcony and communal greenery and family bathroom and also comes with off street parkingThe property lies within a brilliant location with Crystal Palace Triangle, Crystal Palace Park, Sydenham High Street and Penge High Street all being a short distance away. This property is a must see; please call Barnard Marcus to arrange your viewing slot now.We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</si>
  <si>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https://www.zoopla.co.uk/for-sale/details/46615956?utm_source=v1:_aWMGz_eWRnA-0qvd6g55GL0LE1r1baI&amp;utm_medium=api</t>
  </si>
  <si>
    <t>Credential</t>
  </si>
  <si>
    <t>020 3478 3498</t>
  </si>
  <si>
    <t>Well presented and spacious studio apartment with separate sleeping space situated in a sought after residential development in Tooting Bec. The property comprises of a separate modern fitted kitchen and bathroom with shower over the bath. The development boasts communal gardens and residents parking. Located close to the green open spaces of Tooting Bec common and only a short walk away from Tooting Bec underground station and local shops and amenities.</t>
  </si>
  <si>
    <t>Leyland Road, London SE12</t>
  </si>
  <si>
    <t>https://www.zoopla.co.uk/for-sale/details/46616273?utm_source=v1:_aWMGz_eWRnA-0qvd6g55GL0LE1r1baI&amp;utm_medium=api</t>
  </si>
  <si>
    <t>Greenland Mews, Deptford, London SE8</t>
  </si>
  <si>
    <t>https://www.zoopla.co.uk/for-sale/details/46617976?utm_source=v1:_aWMGz_eWRnA-0qvd6g55GL0LE1r1baI&amp;utm_medium=api</t>
  </si>
  <si>
    <t>Unique and rarely available this One Bedroom house is located in a Private Gated Mews on the Deptford/Surrey Quays borders. The accommodation is very well presented and briefly comprises; Lounge, Fitted Kitchen, Double Bedroom onto Balcony, Bathroom and Integral Garage. The property is further augmented by Planning Permission (Granted June 2016 Planning Ref DC/16/096487) to convert the Integral Garage to afford another Bedroom. This would make an excellent Starter Home and viewing is highly advised.LocationThe property is located in Greenland Mews which is situated just off of Trundleys Road on the Deptford/Surrey Quays borders. Quick and easy access is therefore afforded to Surrey Quays and Canada Water Underground Stations, as well as, other excellent transport links and amenities.Our ViewThis is an amazing opportunity to acquire a Freehold House in a great location. This would make an ideal starter home and your earliest attention is strongly advised.Lounge (3.40m x 3.99m)Kitchen (1.50m x 3.51m)Bedroom (3.40m x 3.99m)BalconyBathroom (1.42m x 2.57m)Integral Garage (2.39m x 5.59m)Important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</si>
  <si>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Mirabel Road, London SW6</t>
  </si>
  <si>
    <t>https://www.zoopla.co.uk/for-sale/details/46618337?utm_source=v1:_aWMGz_eWRnA-0qvd6g55GL0LE1r1baI&amp;utm_medium=api</t>
  </si>
  <si>
    <t>SummaryA well-presented, bright and well-proportioned studio apartment set within this end of terrace Victorian conversion.In the heart of Fulham, situated on a peaceful residential road, that benefits from being close to the shops, restaurants and amenities of Fulham and Earl's Court.DescriptionA well-presented, bright and well-proportioned studio apartment set within this end of terrace Victorian conversion.In the heart of Fulham, situated on a peaceful residential road, that benefits from being close to the shops, restaurants and amenities of Fulham and Earl's Court.Comprising of a bedroom/reception room, separate modern kitchen and shower room, the property has been decorated throughout using neutral furnishings and shades.Ideal for a first time buyer, Pied a Terre or buy to let investment. Mirabel Road runs north off the popular Dawes Road and close to the shopping and transport facilities of Fulham Broadway and Parsons Green.Also within easy reach are the open spaces of Normand Park (with its locally popular Virgin Active gym and Swimming Pools) Hurlingham and Bishops Park including the popular lawns and cafes of Fulham Palace laying alongside the River Thames.Lease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</si>
  <si>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Beacon Gate, London, London SE14</t>
  </si>
  <si>
    <t>https://www.zoopla.co.uk/for-sale/details/46618388?utm_source=v1:_aWMGz_eWRnA-0qvd6g55GL0LE1r1baI&amp;utm_medium=api</t>
  </si>
  <si>
    <t>https://www.zoopla.co.uk/for-sale/details/46618658?utm_source=v1:_aWMGz_eWRnA-0qvd6g55GL0LE1r1baI&amp;utm_medium=api</t>
  </si>
  <si>
    <t>A beautifully well proportioned one bedroom flat in a desirable location. The property, at almost 500ft, boasts great proportions and a lovely balance of space. A good amount of natural lights filters through the flat with the decent sized windows in each of the bedroom, reception room and kitchen. Incoming purchasers will be able to enjoy off-street parking as well as a communal garden to the rear of the block.These flats make lovely homes but also serve well as pied-a-terres and investments which is why, being in this desirable location, they are so popular. The nearby Forest Hill train station allows a short commute into Central London on the London Overground (the frequent trains up to Highbury &amp; Islington Rail Station in one direction and West Croydon and Crystal Palace in the other) whilst for those looking to unwind, there is the renowned Horniman Museum and Gardens a short walk away.The flat is ready to move into (also with newly installed top of the range boiler) and this is a chain-free sale.</t>
  </si>
  <si>
    <t>Richmond Road, East Twickenham, Middlesex TW1</t>
  </si>
  <si>
    <t>https://www.zoopla.co.uk/for-sale/details/46619475?utm_source=v1:_aWMGz_eWRnA-0qvd6g55GL0LE1r1baI&amp;utm_medium=api</t>
  </si>
  <si>
    <t>Antony Roberts</t>
  </si>
  <si>
    <t>020 8115 3649</t>
  </si>
  <si>
    <t>A delightful 1 bedroom first floor Victorian conversion apartment conveniently located close to Richmond Bridge and to Richmond town centre. The property has a generous layout in a contemporary style. The property would be perfect for an investor or first time buyer.St Margarets Station (Mainline to Waterloo) is within close walking distance and Richmond station is also within easy reach (District Line, Overground Line, Mainline to Waterloo</t>
  </si>
  <si>
    <t>https://www.zoopla.co.uk/for-sale/details/46619879?utm_source=v1:_aWMGz_eWRnA-0qvd6g55GL0LE1r1baI&amp;utm_medium=api</t>
  </si>
  <si>
    <t>A beautiful one bedroom ground floor apartment located within easy reach of Twickenham Station. The property is quietly situated at the rear of the building and has been recently redecorated to a fantastic standard with wooden floors, a bespoke fitted kitchen and a bathroom with underfloor heating. This property comes with share of the freehold and offers access to the well maintained communal gardens.In brief the accommodation comprises a communal entrance hall, private hall, lounge, kitchen, bedroom and bathroom.</t>
  </si>
  <si>
    <t>Cowper Road, South Wimbledon SW19</t>
  </si>
  <si>
    <t>https://www.zoopla.co.uk/for-sale/details/46619999?utm_source=v1:_aWMGz_eWRnA-0qvd6g55GL0LE1r1baI&amp;utm_medium=api</t>
  </si>
  <si>
    <t>This charming one bedroom ground floor flat offers beautiful accommodation throughout with a private rear garden, period features and original wood flooring throughout.Cowper Road is situated within easy reach of central Wimbledon, with it's many shops, bars, cafes and restaurants all nearby as well as Wimbledon station (National Rail, District Line, Tramlink).</t>
  </si>
  <si>
    <t>Marsh Wall, Canary Wharf E14</t>
  </si>
  <si>
    <t>https://www.zoopla.co.uk/for-sale/details/46620187?utm_source=v1:_aWMGz_eWRnA-0qvd6g55GL0LE1r1baI&amp;utm_medium=api</t>
  </si>
  <si>
    <t>This modern two bedroom apartment is situated in the sought-after Landmark development and benefits from a 60% share in a shared ownership scheme.Whitby House is located within the Landmark development and benefits from a close proximity to the array of amenities found in nearby Canary Wharf. For excellent transport links into central London, South Quay DLR Station is also easily accessible.</t>
  </si>
  <si>
    <t>Cressy House, Hannibal Road, London E1</t>
  </si>
  <si>
    <t>https://www.zoopla.co.uk/for-sale/details/46622068?utm_source=v1:_aWMGz_eWRnA-0qvd6g55GL0LE1r1baI&amp;utm_medium=api</t>
  </si>
  <si>
    <t>A rare to market, two bedroom apartment in the sought after Cressy House building on Hannibal Road, E1. Built in 1894 as a tenement block for local dockworkers, this is now one of Stepney Green's most prestigious addresses. Home to media types, artists, filmmakers and the like, this building was used as the set for Mike Leigh's Vera Drake film in 2004. The flat itself has plenty of period features including wooden 16 pane box sash windows, internal doors &amp; external wrought iron work and exposed brick fire place. Outside space is in the form of shared landings with balconies overlooking Stepney Green as well as a shared internal courtyard garden. The property is offered chain free and is located ideally with excellent transport links into the City and Canary Wharf via Stepney Green Tube Station. To arrange a viewing please call the City Sales teamReception Room - 3.38m x 3.16m (11' 1" x 10' 4")Bedroom 1 - 3.63m x 2.51m (11' 11" x 8' 3")Bedroom 2 - 3.17m x 2.44m (10' 5" x 8' 0")Kitchen - 2.61m x 1.59m (8' 7" x 5' 3")Bathroom</t>
  </si>
  <si>
    <t>https://www.zoopla.co.uk/for-sale/details/46626976?utm_source=v1:_aWMGz_eWRnA-0qvd6g55GL0LE1r1baI&amp;utm_medium=api</t>
  </si>
  <si>
    <t>This one bedroom flat with a good sized living room, seperate kitchen and large communal balcony on the second floor. Located in an established residential area with easy access to local amenities and Bermondsey tube station. Viewings Recommended</t>
  </si>
  <si>
    <t>60 Bargery Road, London SE6</t>
  </si>
  <si>
    <t>https://www.zoopla.co.uk/for-sale/details/46627281?utm_source=v1:_aWMGz_eWRnA-0qvd6g55GL0LE1r1baI&amp;utm_medium=api</t>
  </si>
  <si>
    <t>Valley Grove, Charlton SE7</t>
  </si>
  <si>
    <t>https://www.zoopla.co.uk/for-sale/details/46629524?utm_source=v1:_aWMGz_eWRnA-0qvd6g55GL0LE1r1baI&amp;utm_medium=api</t>
  </si>
  <si>
    <t>This bright and airy two bedroom, second floor flat offers contemporary living in a fantastic Charlton location and benefits from a recently refurbished interior.Valley Grove is quietly situated within easy reach of the many shops, bars and restaurants of Charlton with Greenwich and Woolwich only slightly further afield. Charlton Station is within walking distance for links into the City.</t>
  </si>
  <si>
    <t>Monument Gardens, London SE13</t>
  </si>
  <si>
    <t>https://www.zoopla.co.uk/for-sale/details/46629660?utm_source=v1:_aWMGz_eWRnA-0qvd6g55GL0LE1r1baI&amp;utm_medium=api</t>
  </si>
  <si>
    <t>Penrith Close, Beckenham BR3</t>
  </si>
  <si>
    <t>https://www.zoopla.co.uk/for-sale/details/46630523?utm_source=v1:_aWMGz_eWRnA-0qvd6g55GL0LE1r1baI&amp;utm_medium=api</t>
  </si>
  <si>
    <t>Hallsville Quarter, London E16</t>
  </si>
  <si>
    <t>https://www.zoopla.co.uk/for-sale/details/46630746?utm_source=v1:_aWMGz_eWRnA-0qvd6g55GL0LE1r1baI&amp;utm_medium=api</t>
  </si>
  <si>
    <t>Barnard Marcus - Putney</t>
  </si>
  <si>
    <t>020 8166 7286</t>
  </si>
  <si>
    <t>Lena Gardens, Brook Green, London W6</t>
  </si>
  <si>
    <t>https://www.zoopla.co.uk/for-sale/details/46633912?utm_source=v1:_aWMGz_eWRnA-0qvd6g55GL0LE1r1baI&amp;utm_medium=api</t>
  </si>
  <si>
    <t>Bright studio apartment situated on the third floor of an imposing Victorian building. There is a reception/open-plan kitchen, spacious shower room and great amount of storage throughout.The property is well located and is offered for sale in good order throughout. This would make an ideal pied a terre or buy to let investment.Lena Gardens is a quiet residential Road located in the popular area of Brook Green. Positioned close to all the amenities of Shepherds Bush, Hammersmith and Holland Park making a number of tube stations accessible.</t>
  </si>
  <si>
    <t>Kings Hall Road, Beckenham BR3</t>
  </si>
  <si>
    <t>https://www.zoopla.co.uk/for-sale/details/46635032?utm_source=v1:_aWMGz_eWRnA-0qvd6g55GL0LE1r1baI&amp;utm_medium=api</t>
  </si>
  <si>
    <t>This well presented two bedroom ground floor conversion flat occupies part of an attractive detached period property being situated within minutes walking distance to Kent House station (0.1 mile), Clock House Station (0.4 miles) and within close proximity to Beckenham Road Tramlink (0.3 miles). Accommodation comprises reception room, two bedrooms, fitted kitchen and bathroom. The property also benefits from owning a share of the freehold, gas central heating, security entry phone, generous communal outside space and a detached garage to rear.</t>
  </si>
  <si>
    <t>Palfrey Place, London SW8</t>
  </si>
  <si>
    <t>https://www.zoopla.co.uk/for-sale/details/46635660?utm_source=v1:_aWMGz_eWRnA-0qvd6g55GL0LE1r1baI&amp;utm_medium=api</t>
  </si>
  <si>
    <t>A large modern studio apartment located on the top floor of a brand new secure development on a quiet residential street. This carefully designed apartment offers a full width balcony that runs the entire length of the large 21ft open plan reception.DirectionsThe prime location benefits from fantastic transport links both in to central London as well as the City; approximately five minutes walk from the Northern Line at Oval and 10 minutes walk away from the Victoria Line at Stockwell.You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</si>
  <si>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https://www.zoopla.co.uk/for-sale/details/46635682?utm_source=v1:_aWMGz_eWRnA-0qvd6g55GL0LE1r1baI&amp;utm_medium=api</t>
  </si>
  <si>
    <t>A large one double bedroom apartment located on quiet a cobblestone street offering 568 Sq Ft of ample living apace. Features to include gated allocated parking, Juliette Balcony and open plan reception room.DirectionsCold Harbour is 0.5 miles to South Quay Dlr Station and 0.8 miles to Canary Wharf Tube Station which both offer excellent links to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</si>
  <si>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https://www.zoopla.co.uk/for-sale/details/46636566?utm_source=v1:_aWMGz_eWRnA-0qvd6g55GL0LE1r1baI&amp;utm_medium=api</t>
  </si>
  <si>
    <t>A top floor one bedroom property with off street parking. Located in between holloway road &amp; finsbury park offering great access to the City &amp; West End via the Piccadilly line, Victoria Line &amp; National Railway just a short walk away. Walking distance to an array of shops, supermarket, cinema &amp; restaurants that will cater to everyone's tastes.This property offers spacious living accommodation benefitting from a bright open plan kitchen reception room, a double bedroom, a fully tiled 3 piece bathroom suite and good storage.</t>
  </si>
  <si>
    <t>Frances Wharf, London E14</t>
  </si>
  <si>
    <t>https://www.zoopla.co.uk/for-sale/details/46636698?utm_source=v1:_aWMGz_eWRnA-0qvd6g55GL0LE1r1baI&amp;utm_medium=api</t>
  </si>
  <si>
    <t>https://www.zoopla.co.uk/for-sale/details/46636770?utm_source=v1:_aWMGz_eWRnA-0qvd6g55GL0LE1r1baI&amp;utm_medium=api</t>
  </si>
  <si>
    <t>This one bedroom apartment is situated within the gated and secure Bromyard House development which has a 24 hour concierge service and is located less than 200 ft from the Virgin Active fitness club.DirectionsLocated less than a mile from East Acton station and less than a quarter of a mile from bus services serving Shepherd's Bush and Ealing Broadway.You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</si>
  <si>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Gunnersbury Lane, Acton W3</t>
  </si>
  <si>
    <t>https://www.zoopla.co.uk/for-sale/details/46636928?utm_source=v1:_aWMGz_eWRnA-0qvd6g55GL0LE1r1baI&amp;utm_medium=api</t>
  </si>
  <si>
    <t>This cosy one bedroom flat benefits from a bright reception room leading to a lovely south-facing balcony as well as designated off-street parking.The property is conveniently located just moments from the great variety of bars, shops and restaurants along Acton High Road. For motorists easy access is provided to the A4/M4, A40 and North Circular.</t>
  </si>
  <si>
    <t>Woodland Road, London SE19</t>
  </si>
  <si>
    <t>Hurford Salvi Carr - Docklands</t>
  </si>
  <si>
    <t>020 7768 1088</t>
  </si>
  <si>
    <t>Maraschino Apartments, Morello, Croydon CR0</t>
  </si>
  <si>
    <t>https://www.zoopla.co.uk/for-sale/details/46639396?utm_source=v1:_aWMGz_eWRnA-0qvd6g55GL0LE1r1baI&amp;utm_medium=api</t>
  </si>
  <si>
    <t>A one bedroom, one bathroom apartment on the 2nd floor of Maraschino Apartments; within the Morello development located in Croydon. This apartment includes approximately 559 sq ft of living space, wood flooring, full length windows, integrated bedroom storage, tiled bathroom suite and a private balcony. Residents also have access to a 24 hour concierge service and an on-site fitness suite. There are several amenities located nearby including Boxpark Croydon and the Whitgift Shopping Centre. The development is located near to East Croydon railway station, providing a valuable transport link for commutes to key destinations within the Capital.</t>
  </si>
  <si>
    <t>St Johns Hill, St Johns Hill, London SW11</t>
  </si>
  <si>
    <t>https://www.zoopla.co.uk/for-sale/details/46640876?utm_source=v1:_aWMGz_eWRnA-0qvd6g55GL0LE1r1baI&amp;utm_medium=api</t>
  </si>
  <si>
    <t>James Pendleton, Battersea Northcote Road Office</t>
  </si>
  <si>
    <t>020 3463 1588</t>
  </si>
  <si>
    <t>James Pendleton has great pleasure introducing to the market this well presented one bedroom first floor apartment. The property is brand new and fully refurbished throughout and is located a stone's throw away from Clapham Junction mainline station.The apartment is located on the first floor with accommodation extending to . And is bright and spacious throughout. From the entrance hall, steps lead you down into the open plan kitchen living area which has built in appliances with large south facing windows. To the front of the property you find the large double bedroom with ample space and a separate bathroom.Situated moments away from all of the bars and restaurants on St Johns Hill and is a short walk from Northcote Road and has excellent transport links from Clapham Junction mainline station.</t>
  </si>
  <si>
    <t>Trentham Court, Victoria Road W3</t>
  </si>
  <si>
    <t>https://www.zoopla.co.uk/for-sale/details/46640934?utm_source=v1:_aWMGz_eWRnA-0qvd6g55GL0LE1r1baI&amp;utm_medium=api</t>
  </si>
  <si>
    <t xml:space="preserve"> investors only !Located 0.1m away from North Acton Station this spacious, 388 sq. Ft. Studio is a perfect opportunity to secure a great investment. With 15 minutes journey to Bond Street and only 10 minutes away from the upcoming Crossrail Station; Acton Central North Acton is becoming a perfect hub for professionals. Within North Acton you will find a plethora of local amenities.Furthermore within a short drive down the A40 you will find Park Royal Leisure Centre (Westbound) and Westfield Shopping Centre (Eastbound).</t>
  </si>
  <si>
    <t>Beechwoods Court, 3 Crystal Palace Parade, London SE19</t>
  </si>
  <si>
    <t>https://www.zoopla.co.uk/for-sale/details/46641101?utm_source=v1:_aWMGz_eWRnA-0qvd6g55GL0LE1r1baI&amp;utm_medium=api</t>
  </si>
  <si>
    <t>LocationSuperb one bedroom garden flat set within this highly desirable development located on the ever so popular Crystal Palace Parade. Finished to a very good condition whilst offering well-proportioned living accommodation throughout to include 15ft lounge with open plan kitchen, spacious master bedroom and good size bathroom. Further benefits also include ample storage space, share of freehold, allocated parking space, private garden and no onward chain.DirectionsBeechwoods Court is located on the popular Crystal Palace Parade. Situated close by are the grounds of the famous Crystal palace park and the National Sports Centre which has facilities to include Olympic size swimming pool and gym. Also within easy reach of the trendy Crystal Palace triangle and its mix of cafes, boutiques and restaurants.TransportGipsy Hill (Approx 0.4 miles) Sydenham Hill (Approx 0.5 miles) Crystal Palace (Approx. 0.6 miles)</t>
  </si>
  <si>
    <t>Rotherwood Close, London SW20</t>
  </si>
  <si>
    <t>https://www.zoopla.co.uk/for-sale/details/46643207?utm_source=v1:_aWMGz_eWRnA-0qvd6g55GL0LE1r1baI&amp;utm_medium=api</t>
  </si>
  <si>
    <t>Rare to the market is this beautifully presented one double bedroom, 489 sqft, freehold house with allocated parking. Positioned in a quiet cul de sac, ideally located between raynes park, wimbledon chase &amp; wimbledon. Great sized open plan kitchen reception room, modern bathroom a good sized double bedroom. This would make for a fantastic first time purchase.Bedroom (4m x 3.90m (max) (13'1" x 12'9" (max)))Reception Room (5.50m x 3.90m (max) (18'0" x 12'9" (max)))Kitchen (2.30m x 2.10m (max) (7'6" x 6'10" (max)))</t>
  </si>
  <si>
    <t>Nelsons</t>
  </si>
  <si>
    <t>020 8115 7266</t>
  </si>
  <si>
    <t>Primrose Court, Hydethorpe Road SW12</t>
  </si>
  <si>
    <t>https://www.zoopla.co.uk/for-sale/details/46646275?utm_source=v1:_aWMGz_eWRnA-0qvd6g55GL0LE1r1baI&amp;utm_medium=api</t>
  </si>
  <si>
    <t>020 8022 3888</t>
  </si>
  <si>
    <t>This is a fantastic opportunity to secure a two bedroom purpose built flat in Balham's sought after Hyde Farm Estate. Located on the 1st floor overlooking the development's communal gardens, the property benefits from double glazing throughout, two double bedrooms and a well proportioned living room. This property would make a fantastic purchase for a first time buyer or investor and is being sold with no onward chain. Our lines are open 24/7 Call now for more information or to book a viewing.</t>
  </si>
  <si>
    <t>30 Barking Road, London E16</t>
  </si>
  <si>
    <t>https://www.zoopla.co.uk/for-sale/details/46646325?utm_source=v1:_aWMGz_eWRnA-0qvd6g55GL0LE1r1baI&amp;utm_medium=api</t>
  </si>
  <si>
    <t>Highwood Close, London SE22</t>
  </si>
  <si>
    <t>https://www.zoopla.co.uk/for-sale/details/46646763?utm_source=v1:_aWMGz_eWRnA-0qvd6g55GL0LE1r1baI&amp;utm_medium=api</t>
  </si>
  <si>
    <t>Stanford Estates, Forest Hill</t>
  </si>
  <si>
    <t>020 3551 9699</t>
  </si>
  <si>
    <t>This beautiful light filled top floor flat is situated in a modern complex located on the borders of Forest hill and East Dulwich. The secure gated development is popular with professionals for it's convenient location and excellent transport links as well as benefits including off-street parking and communal gardens. The property offers a spacious living arrangement with 2 large double bedrooms, a modern bathroom, an open kitchen/dining area with a separate fitted kitchen, ample storage cupboards and a juliet balcony making this property an ideal home.Fourth FloorLounge (4.85m x 4.47m (15'10" x 14'7"))Wood flooring, electric heating, double glazed sliding door to Juliette balcony, open to dining areaDining Area (2.03m x 1.96m (6'7" x 6'5"))Wood flooring, double glazed windowKitchen (2.44m x 1.96m (8'0" x 6'5"))Wood flooring, matching wall &amp; base units, electric hob, electric extractor, fridge freezer, washing machine &amp; dishwasherBedroom (3.66m x 2.72m (12'0" x 8'11"))Wood flooring, double glazed window, electric radiator, built in wardrobeBedroom (3.66m x 2.49m (12'0" x 8'2"))Wood flooring, double glazed window, electric radiatorBathroom (2.26m x 1.68m (7'4" x 5'6"))Tiled floor, half tiled surround, heated towel rail, 3 piece bathroom suite</t>
  </si>
  <si>
    <t>Clapham Road Estate, Clapham SW4</t>
  </si>
  <si>
    <t>https://www.zoopla.co.uk/for-sale/details/46647393?utm_source=v1:_aWMGz_eWRnA-0qvd6g55GL0LE1r1baI&amp;utm_medium=api</t>
  </si>
  <si>
    <t>Well presented two double bedroom purpose built flat on Clapham Road a stones throw from Clapham North Tube Station.Nearby are an array of popular shops, cafes, bars and restaurants to be found very close by in Clapham High Street as well as the wide open spaces of Clapham Common. Clapham North tube station which is on 'the doorstep' is on the northern line between Clapham Common and Stockwell.</t>
  </si>
  <si>
    <t>Broomsleigh Business Park, Worsley Bridge Road, London SE26</t>
  </si>
  <si>
    <t>https://www.zoopla.co.uk/for-sale/details/46647764?utm_source=v1:_aWMGz_eWRnA-0qvd6g55GL0LE1r1baI&amp;utm_medium=api</t>
  </si>
  <si>
    <t>Valg Property</t>
  </si>
  <si>
    <t>020 8022 4646</t>
  </si>
  <si>
    <t>Valg property are proud to present New build appartements across south east london. Units include 1,2 and 3 bedroom apartments.These absolutely stunning modern apartments consist of double bedrooms and are situated in SE26, SE23, SE20, and SE19 postal codes. These new apartmenst are presented to market with a variety of attributes such as open-plan style kitchen, spacious lounge leading to private balcony, ensuites &amp; three piece bathroom suites. All apartments come with excellent storage and fantastic transport links with Anerley, Crystal Palace, Sydenham and Foresthill railway stations nearby providing direct lines to London Bridge and London Victoria.You can also enjoy the local bars, restaurants, shops and iconic attractions such as Crystal Palace Park, the Horniman Museum and Garderns. So call now to secure your viewing!</t>
  </si>
  <si>
    <t>https://www.zoopla.co.uk/for-sale/details/46650689?utm_source=v1:_aWMGz_eWRnA-0qvd6g55GL0LE1r1baI&amp;utm_medium=api</t>
  </si>
  <si>
    <t>HouseSimple is proud to present this 1 bedroom flat in Shepherd's Bush, London.This leasehold property benefits from a spacious reception area and modern bathroom, with gas heating, all double-glazed windows, an allocated parking spot and a patio area out back.This wonderful property is larger than average for the area and supports plenty of storage.There is an extended lease and a secure secure bike storage area on site too!Don't miss out! Call HouseSimple to arrange your viewing now.</t>
  </si>
  <si>
    <t>Granville Square, Peckham SE15</t>
  </si>
  <si>
    <t>https://www.zoopla.co.uk/for-sale/details/46651469?utm_source=v1:_aWMGz_eWRnA-0qvd6g55GL0LE1r1baI&amp;utm_medium=api</t>
  </si>
  <si>
    <t>Telford Avenue, London SW2</t>
  </si>
  <si>
    <t>https://www.zoopla.co.uk/for-sale/details/46651829?utm_source=v1:_aWMGz_eWRnA-0qvd6g55GL0LE1r1baI&amp;utm_medium=api</t>
  </si>
  <si>
    <t>A great first time buy! A well presented split level period flat in Telford Park SW2. The property is in good condition throughout with a large double bedroom, open plan kitchen and lots of storage.DirectionsTelford Avenue is conveniently located within walking distance of Balham and Streatham Hill, offering great restaurants and bars, as well as great transport links into the City via Victoria.You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</si>
  <si>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96 Garratt Lane, London SW18</t>
  </si>
  <si>
    <t>https://www.zoopla.co.uk/for-sale/details/46652390?utm_source=v1:_aWMGz_eWRnA-0qvd6g55GL0LE1r1baI&amp;utm_medium=api</t>
  </si>
  <si>
    <t>Book a Viewing by visiting our website or using the link below the property details!We are delighted to offer for sale this superbly presented one bedroom apartment. The property is light and airy with spacious rooms and a southerly aspect, further benefiting from a juliet balcony overlooking the River Wandle. The property has been recently modernised and updated including a new kitchen with solid wood worktop as well as oak effect flooring throughout the living space. Well insulated, with the added benefit of underfloor heating and a newly fitted hot water system.Positioned in a sought after and convenient location in the heart of Wandsworth, the Southside shopping complex with high street shops, restaurants and multiplex cinema are less than a minute away. Adjacent to King George's Park and with excellent transport links, including Wandsworth train station within easy walking distance.Please see the many photographs that accompany this listing and the indicative floor plan for further detail. To fully appreciate this property please arrange a viewing appointment which you can do 24/7 by clicking on the contact link provided.</t>
  </si>
  <si>
    <t>Grove End Road, London NW8</t>
  </si>
  <si>
    <t>https://www.zoopla.co.uk/for-sale/details/46652807?utm_source=v1:_aWMGz_eWRnA-0qvd6g55GL0LE1r1baI&amp;utm_medium=api</t>
  </si>
  <si>
    <t>Abbey Properties</t>
  </si>
  <si>
    <t>020 3463 0596</t>
  </si>
  <si>
    <t>Lessing Street, Honor Oak SE23</t>
  </si>
  <si>
    <t>https://www.zoopla.co.uk/for-sale/details/46653529?utm_source=v1:_aWMGz_eWRnA-0qvd6g55GL0LE1r1baI&amp;utm_medium=api</t>
  </si>
  <si>
    <t>https://www.zoopla.co.uk/for-sale/details/46654214?utm_source=v1:_aWMGz_eWRnA-0qvd6g55GL0LE1r1baI&amp;utm_medium=api</t>
  </si>
  <si>
    <t>This one bedroom flat has been refurbished to a very high level throughout and offers a large open plan reception room leading to the modern kitchen, one good sized double bedroom and a stunning bathroom with walk-in shower.DirectionsWithin easy reach of the popular amenities of Northcote Road, the property has excellent transport links via Clapham Common tube station and Wandsworth Road and Clapham Junction rail stations; as well as many bus links into central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</si>
  <si>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Bishops Park Road, London SW16</t>
  </si>
  <si>
    <t>https://www.zoopla.co.uk/for-sale/details/46654437?utm_source=v1:_aWMGz_eWRnA-0qvd6g55GL0LE1r1baI&amp;utm_medium=api</t>
  </si>
  <si>
    <t>Premier Assets</t>
  </si>
  <si>
    <t>020 8033 7806</t>
  </si>
  <si>
    <t>Winkworth - Willesden Green</t>
  </si>
  <si>
    <t>020 8115 7062</t>
  </si>
  <si>
    <t>https://www.zoopla.co.uk/for-sale/details/46655101?utm_source=v1:_aWMGz_eWRnA-0qvd6g55GL0LE1r1baI&amp;utm_medium=api</t>
  </si>
  <si>
    <t>A stunning, ground floor one bedroom flat which has been recently refurbished to an impeccable standard. With beautiful wooden flooring throughout, the property comprises of; a bedroom with views of the communal garden, a contemporary bathroom, a tastefully decorated open plan/kitchen reception room with fitted appliances and mosaic tiles. To the rear are well maintained west facing gardens and your own garage. Bromley Road offers great access to both Catford train stations and Catford High Street has an array of local amenities with new restaurants, bars/pubs such as; Little Nan's cocktail bar, The Bottle, The Catford Constitutional Club and the Catford Bridge Tavern. EPC Grade EBedroom (1.83m x 2.87m)Bathroom (1.55m x 1.93m)Reception Room (3.10m x 3.78m)Kitchen (2.21m x 2.51m)Important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</si>
  <si>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https://www.zoopla.co.uk/for-sale/details/46656590?utm_source=v1:_aWMGz_eWRnA-0qvd6g55GL0LE1r1baI&amp;utm_medium=api</t>
  </si>
  <si>
    <t>Seymours of Surbiton are delighted to offer to the market this well presented apartment set within a purpose built block located within a few moments of the popular bars, restaurants and Farmer's Market on Maple Road, Surbiton high street and mainline station. Offering spacious accommodation throughout, the accommodation comprises a living room, separate modern, white gloss, kitchen, white bathroom suite, main bedroom with built-in wardrobes and second bedroom.</t>
  </si>
  <si>
    <t>https://www.zoopla.co.uk/for-sale/details/46656767?utm_source=v1:_aWMGz_eWRnA-0qvd6g55GL0LE1r1baI&amp;utm_medium=api</t>
  </si>
  <si>
    <t>Station Parade, Green Street, London E13</t>
  </si>
  <si>
    <t>https://www.zoopla.co.uk/for-sale/details/46656981?utm_source=v1:_aWMGz_eWRnA-0qvd6g55GL0LE1r1baI&amp;utm_medium=api</t>
  </si>
  <si>
    <t>London &amp; Country</t>
  </si>
  <si>
    <t>020 3463 7550</t>
  </si>
  <si>
    <t>https://www.zoopla.co.uk/for-sale/details/46657516?utm_source=v1:_aWMGz_eWRnA-0qvd6g55GL0LE1r1baI&amp;utm_medium=api</t>
  </si>
  <si>
    <t>This two bedroom, second floor apartment is bright throughout and finished in a neutral decor. The property comprises large reception room, open plan kitchen, good sized double bedroom and bathroom. Situated on the corner of Richmond Road, it is excellently located for all the shops and restaurants East Twickenham has to offer. As well as being just the other side of the river from Richmond the flat also benefits from being available with no onward chain.EPC rating E</t>
  </si>
  <si>
    <t>https://www.zoopla.co.uk/for-sale/details/46658161?utm_source=v1:_aWMGz_eWRnA-0qvd6g55GL0LE1r1baI&amp;utm_medium=api</t>
  </si>
  <si>
    <t>This spacious first floor one double bedroom Victorian conversion flat is located just a short walk to South Wimbledon tube as well as Wimbledon town centre. It is an ideal first time buy as well as having investment potential. The property comprises of a good sized living room with feature fireplace and double glazed sash windows, a large eat in kitchen breakfast room, generous bedroom with fireplace and fitted wardrobe and modern bathroom. The property has a good length lease, great kerb appeal and is close to local shops and restaurants. We recommend viewing at the earliest opportunity to fully appreciate its potential.</t>
  </si>
  <si>
    <t>Railway Arches, Macfarlane Road, London W12</t>
  </si>
  <si>
    <t>https://www.zoopla.co.uk/for-sale/details/46658552?utm_source=v1:_aWMGz_eWRnA-0qvd6g55GL0LE1r1baI&amp;utm_medium=api</t>
  </si>
  <si>
    <t>This one bedroom top floor flat in need of renovation is a great opportunity.DirectionsMacfarlane Road is a prime residential road with transport links from Shepherds Bush station and Shepherds Bush Market station. Westfield shopping centre is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</si>
  <si>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Gillian Street, Ladywell, London SE13</t>
  </si>
  <si>
    <t>https://www.zoopla.co.uk/for-sale/details/46660526?utm_source=v1:_aWMGz_eWRnA-0qvd6g55GL0LE1r1baI&amp;utm_medium=api</t>
  </si>
  <si>
    <t>Newly decorated in a wonderful location and being marketed chain free this apartment is just what you have been waiting for. With direct access to communal gardens from the kitchen, a large living room, 1 double and 1 large single bedroom. What a wonderful first purchase or investment property. Call Mann to secure your viewing on .Two bedroomsground floordirect access to gardenschain freeclose to amenitiesgood transport links</t>
  </si>
  <si>
    <t>Ethelburga Tower, Rosenau Road, Battersea SW11</t>
  </si>
  <si>
    <t>https://www.zoopla.co.uk/for-sale/details/46662510?utm_source=v1:_aWMGz_eWRnA-0qvd6g55GL0LE1r1baI&amp;utm_medium=api</t>
  </si>
  <si>
    <t>Key features:Two double bedroomsBright living roomWest facing balconyFully fitted kitchenSplit levelClose to the parkVery good conditionIdeal first time buyLocation:Rosenau Road runs off Parkgate Road in Battersea. There are numerous bus routes that can be found along both Battersea Bridge Road and Albert Bridge Road. Further transport links are available from either Clapham Junction or Battersea Park station mainline stations giving easy access to Victoria and Waterloo. The excellent Battersea Park is just two minutes walk away and the King's Road Chelsea is just a short walk across Albert Bridge.Main DescriptionA two bedroom split level flat located on the upper floors of this popular high rise ex-local authority block situated close to Battersea Park.The flat boasts spacious well laid out accommodation and briefly comprises a fully fitted kitchen, a bright reception room and stairs up to two double bedrooms and a modern bathroom and separate WC. The property is presented in good order and benefits from some excellent storage space throughout. The flat also features a lovely bright west facing private balcony.Ethelburga Tower is a popular and well maintained high rise ex-local authority block forming part of the "Ethelburga Estate".</t>
  </si>
  <si>
    <t>Anerley Court, Anerley Park, London SE20</t>
  </si>
  <si>
    <t>https://www.zoopla.co.uk/for-sale/details/46663833?utm_source=v1:_aWMGz_eWRnA-0qvd6g55GL0LE1r1baI&amp;utm_medium=api</t>
  </si>
  <si>
    <t>LocationBright and airy two bedroom apartment situated within this mansion style residential block situated on this popular road. Offering well-proportioned living space throughout to include 13ft reception room, 13ft kitchen diner with double aspect windows, two good sized double bedrooms and modern family bathroom.This delightful flat also comes with the added benefit of no onward chain making it ideal to move into straightaway.DirectionsAnerley Court is located just off Anerley Park which is just off Anerley Road, and is situated very close to Thicket Road and is within walking distance of both Anerley, Crystal Palace &amp; Penge West Railway Stations. Local amenities include Crystal Palace Park, shops, bus routes &amp; restaurants.TransportPenge West (Approx. 0.2 miles)Anerley (Approx. 0.5 miles)Crystal Palace (Approx. 0.8 miles)</t>
  </si>
  <si>
    <t>Shortlands Grove, Bromley, Kent BR2</t>
  </si>
  <si>
    <t>https://www.zoopla.co.uk/for-sale/details/46667404?utm_source=v1:_aWMGz_eWRnA-0qvd6g55GL0LE1r1baI&amp;utm_medium=api</t>
  </si>
  <si>
    <t>Mile End Road, Whitechapel E1</t>
  </si>
  <si>
    <t>https://www.zoopla.co.uk/for-sale/details/46668614?utm_source=v1:_aWMGz_eWRnA-0qvd6g55GL0LE1r1baI&amp;utm_medium=api</t>
  </si>
  <si>
    <t>Tower Estates</t>
  </si>
  <si>
    <t>020 3641 4142</t>
  </si>
  <si>
    <t>Tower Estates are pleased to present this one bedroom flat located on the third floor of this ex-local building within walking distance of both Whitechapel &amp; Stepney Green Tube Stations.The property compromises of one spacious double bedroom, a reception room, kitchen, bathroom and a balcony space.Mile End Road is ideally located for all local bars, restaurants and shops of Shoreditch and Bethnal Green.The flat is also located 1.5 miles away from Queen Mary University.Although in need of some modernisation the property is an ideal investment opportunity.These details are for guidance only and complete accuracy cannot be guaranteed. If there is any point, which is of particular importance, verification should be obtained. They do not constitute or part of a contract. All measurements are approximate. No guarantee can be given with regard to planning permissions or fitness for purpose. No apparatus, equipment, fixture or fitting has been tested. Items shown in photographs are not necessarily included. Interested Parties are advised to check availability and make an appointment to view before travelling to see a property.</t>
  </si>
  <si>
    <t>https://www.zoopla.co.uk/for-sale/details/46669026?utm_source=v1:_aWMGz_eWRnA-0qvd6g55GL0LE1r1baI&amp;utm_medium=api</t>
  </si>
  <si>
    <t>A very large modern studio flat with seperate kitchen is available for sale in a popular development.Minutes to all amenities and transport, this is an ideal starter accommodation or investment with excellent rent potential.The fully updated kitchen with all appliances integrated is very large for a studio apartment.Large windows leads to a very bright light through our the apartment.</t>
  </si>
  <si>
    <t>Barrier Point Road, London, Greater London E16</t>
  </si>
  <si>
    <t>https://www.zoopla.co.uk/for-sale/details/46669514?utm_source=v1:_aWMGz_eWRnA-0qvd6g55GL0LE1r1baI&amp;utm_medium=api</t>
  </si>
  <si>
    <t>70 Weydown Close, London SW19</t>
  </si>
  <si>
    <t>https://www.zoopla.co.uk/for-sale/details/46670250?utm_source=v1:_aWMGz_eWRnA-0qvd6g55GL0LE1r1baI&amp;utm_medium=api</t>
  </si>
  <si>
    <t>Wellmeadow Road, London SE13</t>
  </si>
  <si>
    <t>https://www.zoopla.co.uk/for-sale/details/46670464?utm_source=v1:_aWMGz_eWRnA-0qvd6g55GL0LE1r1baI&amp;utm_medium=api</t>
  </si>
  <si>
    <t>A two bedroom split level flat in a charming red brick double fronted building. The property comprises of; a sizeable reception with notably high ceilings, a fitted eat-in kitchen with a modern oven, two bedrooms one with a large bay window and a bathroom. The property has been well maintained over the years with improvements done to; the boiler, a new communal front door and carpets. Additionally you will benefit from having a share of freehold, off street parking and double glazing. Wellmeadow Road is a stunning, tree lined street within easy reach to Hither Green train station, local amenities, particulrarly good schools and the popular gastro pub 'The Station Hotel'. EPC Grade GReception Room (3.51m x 3.96m)Kitchen / Dining Room (2.21m x 3.51m)Bedroom 1 (3.05m x 3.76m)Bathroom (1.42m x 2.36m)Bedroom 2 (2.08m x 3.43m)Important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</si>
  <si>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Sinclair Road, London W14</t>
  </si>
  <si>
    <t>https://www.zoopla.co.uk/for-sale/details/46670736?utm_source=v1:_aWMGz_eWRnA-0qvd6g55GL0LE1r1baI&amp;utm_medium=api</t>
  </si>
  <si>
    <t>A beautiful first floor one bedroom apartment situated in the heart of Brook Green. Immaculately presented throughout, with a floor to ceiling bay window, the flat has a bright reception room with fully fitted kitchen and modern bathroom.DirectionsSinclair Road is a popular residential street which runs through the Brook Green conservation area between Kensington Olympia and Shepherd's Bush.You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</si>
  <si>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Winders Road, London SW11</t>
  </si>
  <si>
    <t>https://www.zoopla.co.uk/for-sale/details/46670738?utm_source=v1:_aWMGz_eWRnA-0qvd6g55GL0LE1r1baI&amp;utm_medium=api</t>
  </si>
  <si>
    <t>This very large and well proportioned one bedroom ground floor purpose built flat offers an ideal first-time purchase and is in excellent decorative condition throughout.DirectionsLocated in the heart of Battersea, the modern block is situated on a quiet residential road within easy reach of Clapham Junction rail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</si>
  <si>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Lochaber Road, London SE13</t>
  </si>
  <si>
    <t>https://www.zoopla.co.uk/for-sale/details/46671528?utm_source=v1:_aWMGz_eWRnA-0qvd6g55GL0LE1r1baI&amp;utm_medium=api</t>
  </si>
  <si>
    <t>https://www.zoopla.co.uk/for-sale/details/46672070?utm_source=v1:_aWMGz_eWRnA-0qvd6g55GL0LE1r1baI&amp;utm_medium=api</t>
  </si>
  <si>
    <t>Oaks of Streatham are delighted to offer to the market this well presented two double bedroom apartment in the ever popular Streatham Common conservation area. With the accommodation consisting of two double bedrooms, a spacious reception room that leads out on to a balcony, a separate modern fitted kitchen and bathroom fitted with contemporary suit it makes it an excellent starter home. The property further benefits from being sold with no onward chain and is just a short walk from the excellent transport links offered at Streatham Common and Norbury Station making it an excellent choice for first time buyers and investors alike.</t>
  </si>
  <si>
    <t>https://www.zoopla.co.uk/for-sale/details/46672574?utm_source=v1:_aWMGz_eWRnA-0qvd6g55GL0LE1r1baI&amp;utm_medium=api</t>
  </si>
  <si>
    <t>020 3463 2550</t>
  </si>
  <si>
    <t>Crouch Close, Beckenham, . BR3</t>
  </si>
  <si>
    <t>https://www.zoopla.co.uk/for-sale/details/46672745?utm_source=v1:_aWMGz_eWRnA-0qvd6g55GL0LE1r1baI&amp;utm_medium=api</t>
  </si>
  <si>
    <t>Competitively priced and offered with no chain is this two bedroom, split level maisonette. Measuring in at just under 800 sq ft, this property is a great size and well proportioned. The property does need a little tlc but represents a fantastic opportunity for the right buyer. You enter the property in to the hallway off which you will find a kitchen diner and large reception room. Upstairs there are two double bedrooms, a bathroom and separate WC.No ChainRecently Installed BoilerTwo Double BedroomsSplit Level MaisonetteAmple Parking for Residence to the RearExcellent LocationHall10' x 11'9" (3.05m x 3.58m). UPVC front double glazed door. Radiator, carpeted flooring, painted plaster ceiling, ceiling light.Kitchen12'8" x 8'9" (3.86m x 2.67m). Double glazed uPVC window facing the front. Radiator, laminate flooring, under stair storage, part tiled walls, ceiling light. Composite roll edge work surfaces, wall and base units, stainless steel inset sink with drainer, space for freestanding electric oven, overhead extractor, space for washer dryer, fridge, freezer.Reception Room15'11" x 10'5" (4.85m x 3.18m). Double glazed uPVC window facing the rear. Radiator, carpeted flooring, original coving, ceiling light.Landing8'7" x 13'5" (2.62m x 4.1m). Radiator, carpeted flooring, built-in storage cupboard, original coving, ceiling light.Bedroom One12'8" x 10'5" (3.86m x 3.18m). Double bedroom; double glazed uPVC window facing the rear with views. Radiator, carpeted flooring, built-in storage cupboard, ceiling light.Bedroom Two7'9" x 14'6" (2.36m x 4.42m). Double bedroom; double glazed uPVC window facing the front. Radiator, carpeted flooring, ceiling light.Bathroom5'5" x 5'5" (1.65m x 1.65m). Double glazed uPVC window with patterned glass facing the front. Radiator, carpeted flooring, tiled walls, ceiling light. Panelled bath, shower over bath, wash hand basin.WC2'5" x 5'5" (0.74m x 1.65m). Double glazed window with patterned glass facing the front. Radiator, carpeted flooring, ceiling light. Low level WC.</t>
  </si>
  <si>
    <t>https://www.zoopla.co.uk/for-sale/details/46674575?utm_source=v1:_aWMGz_eWRnA-0qvd6g55GL0LE1r1baI&amp;utm_medium=api</t>
  </si>
  <si>
    <t>Avon Court, Keswick Road, London SW15</t>
  </si>
  <si>
    <t>https://www.zoopla.co.uk/for-sale/details/46675277?utm_source=v1:_aWMGz_eWRnA-0qvd6g55GL0LE1r1baI&amp;utm_medium=api</t>
  </si>
  <si>
    <t>This is a lovely spacious cleverly designed studio apartment on the third floor (with lift) located within this private well maintained building. The property further benefits from an open plan kitchen with breakfast bar and direct access onto a private balcony. The bedroom is completely separate from the reception with built in cupboards.Situated within minutes of the East Putney tube line and the great selection of shops and services nearby the property represents a fantastic opportunity for a buy to let investor or city worker.*Low lease with assignable right to extend, please ask for more information*</t>
  </si>
  <si>
    <t>https://www.zoopla.co.uk/for-sale/details/46675408?utm_source=v1:_aWMGz_eWRnA-0qvd6g55GL0LE1r1baI&amp;utm_medium=api</t>
  </si>
  <si>
    <t>Offered for sale is this ground floor one bedroom flat. This property has huge potential as it has planning permission for a large side and rear extension. This gives it the scope to become a very large two double bedroom property with up to three separate washing facilities if desired. Plans available to view, either in office or online. Located in SW17 on the Merton side of the border it is virtually equidistant from both Tooting Broadway and Colliers Wood Northern Line tube. Also Tooting overland br train station. Tooting has undergone a massive gentrification over the last few years with many Gastropubs, Bars and restaurants and Colliers Wood is following hot on its heels.This property has got the scope to add value if done to plans.View now to avoid disappointment.</t>
  </si>
  <si>
    <t>Streatham High Road, Streatham, London SW16</t>
  </si>
  <si>
    <t>https://www.zoopla.co.uk/for-sale/details/46676144?utm_source=v1:_aWMGz_eWRnA-0qvd6g55GL0LE1r1baI&amp;utm_medium=api</t>
  </si>
  <si>
    <t>JLL - Nine Elms</t>
  </si>
  <si>
    <t>020 8115 3655</t>
  </si>
  <si>
    <t>A 858 sq ft one bedroom apartment located in this conversion development. The apartment benefits from two reception rooms, a separate kitchen and a good sized balcony.</t>
  </si>
  <si>
    <t>Grantham House, Botanic Square, London E14</t>
  </si>
  <si>
    <t>https://www.zoopla.co.uk/for-sale/details/46676284?utm_source=v1:_aWMGz_eWRnA-0qvd6g55GL0LE1r1baI&amp;utm_medium=api</t>
  </si>
  <si>
    <t>JLL - Canary Wharf</t>
  </si>
  <si>
    <t>020 8115 3677</t>
  </si>
  <si>
    <t>River Gardens Walk, Banning Street, Greenwich, London SE10</t>
  </si>
  <si>
    <t>https://www.zoopla.co.uk/for-sale/details/46676428?utm_source=v1:_aWMGz_eWRnA-0qvd6g55GL0LE1r1baI&amp;utm_medium=api</t>
  </si>
  <si>
    <t>JLL - Greenwich</t>
  </si>
  <si>
    <t>020 8115 3660</t>
  </si>
  <si>
    <t>Larger than average one bedroom River Side apartment with the added benefit of covered outside space.Presented immaculately throughout in contemporary and neutral tones with all the mod cons the discerning first times buyer or buy to let investor demands.The property is build complete and has the added benefit of a superb leisure complex on site along with a concierge. This property represents a real opportunity in one of SE10's most favoured locations.</t>
  </si>
  <si>
    <t>https://www.zoopla.co.uk/for-sale/details/46676454?utm_source=v1:_aWMGz_eWRnA-0qvd6g55GL0LE1r1baI&amp;utm_medium=api</t>
  </si>
  <si>
    <t>We are pleased to offer this trendy, newly built, one bedroom apartment in this stunning new development, conveniently located just 100 meters from Elverson Road DLR, local shops and Lewisham town centre with its own balcony.This beautiful one bedroom apartment on the 6th floor is only a stone throw away from Elverson Road DLR and easy walking distance of both Blackheath and Greenwich town centre. The apartment offers stylish accommodation and is furnished to a high standard. Comprises of a spacious, modern kitchen, living room with balcony.Located just a short distance from DLR and mainline stations of Lewisham or Elverson Road and available with no onward chain.</t>
  </si>
  <si>
    <t>Merryweather Place, Greenwich, London SE10</t>
  </si>
  <si>
    <t>https://www.zoopla.co.uk/for-sale/details/46676455?utm_source=v1:_aWMGz_eWRnA-0qvd6g55GL0LE1r1baI&amp;utm_medium=api</t>
  </si>
  <si>
    <t>This bright, modern apartment is located in a sought-after gated development in West Greenwich, walking distance from historic Greenwich town centre.The fantastic south facing property boasts a large open plan lounge with fully fitted kitchen; a light, spacious double bedroom; modern bathroom suite; and an exceptionally large balcony with views towards Greenwich Park and Blackheath. Additional features include a wide entrance hall and large cupboard with ample storage.The apartment benefits from 24 hour on-site security and management staff, secure bike storage on site, as well as a gym and a nursery within the development.Exceptional transport links from nearby Greenwich DLR and rail stations, as well as from New Cross and Lewisham, make this an excellent purchase for those working in central London, the City or Canary Wharf.</t>
  </si>
  <si>
    <t>Crystal Palace Road, East Dulwich SE22</t>
  </si>
  <si>
    <t>https://www.zoopla.co.uk/for-sale/details/46677486?utm_source=v1:_aWMGz_eWRnA-0qvd6g55GL0LE1r1baI&amp;utm_medium=api</t>
  </si>
  <si>
    <t>Generously proportioned throughout, this unique one bedroom garden flat is set along a sought-after residential road offering open-plan living, quality fixtures and fittings and charming 19' private garden.Crystal Palace Road is set within moments of a wealth of shops, restaurants and boutiques on offer along nearby Lordship Lane while the green open spaces of Dulwich Park are easily accessible.</t>
  </si>
  <si>
    <t>https://www.zoopla.co.uk/for-sale/details/46678922?utm_source=v1:_aWMGz_eWRnA-0qvd6g55GL0LE1r1baI&amp;utm_medium=api</t>
  </si>
  <si>
    <t>This spacious 2 bedroom second floor apartment is an ideal purchase for those looking to get on the property ladder or even someone looking to add to their portfolio.The location is perfect for those looking for easy access to Queens Road, South Bermondsey or Peckham Rye stations, meaning the morning commuter to work is a little easier.This is a property ripe for someone to put their own stamp on. Call now to arrange a viewingEPC Rating - D</t>
  </si>
  <si>
    <t>Meadowview Road, Catford, London SE6</t>
  </si>
  <si>
    <t>https://www.zoopla.co.uk/for-sale/details/46679351?utm_source=v1:_aWMGz_eWRnA-0qvd6g55GL0LE1r1baI&amp;utm_medium=api</t>
  </si>
  <si>
    <t>Key features:First floor maisonetteTwo bedroom15ft lounge/dining roomFitted kitchen and bathroomRear gardenEnd of chain. EPC rating EClose to mainline stations and busesIdeal "first time buy" or "buy to let"Main DescriptionProctors are pleased to offer this 1930's first floor maisonette which is situated within walking distance of local shops, buses and train stations. It comprises of a two bedroom, 15ft lounge, 10ft fitted kitchen, bathroom. Further benefits include double glazing, gas central heating, ample storage space (plus loft) and it's own section of rear garden. Situated on the Beckenham/Sydenham borders this property also benefits from being end of chain.LocationLocated within walking distance of Lower Sydenham train station. Local shops, ammenities and leisure facilities are situated close by with a larger super store and further transport links situated in Southend Lane.Ground FloorEntranceSteps lead up to the first floor which leads to own front door.First FloorHallwayFront door, doors to all rooms, built in storage, radiator, loft access, laminate floor.Lounge/Dining Room 15' 4" x 10' 5" (4.67m x 3.18m) Double glazed window to rear, radiator, fitted carpet.Kitchen 9' 10" x 6' 7" (3.00m x 2.01m) Double glazed window to side &amp; double glazed window to rear, fitted wall, base and drawer units with work surfaces, stainless steel sink and drainer, gas hob &amp; oven, space for fridge freezer, plumbing and space for washing machine, double panelled radiator, part tiled walls, tiled floor.Bedroom One 11' 6" x 10' 5" (3.51m x 3.18m) Double glazed bay window to front, single panel radiator, fitted carpet.Bedroom Two 10' 4" x 8' 7" (3.15m x 2.62m) Double glazed window to front, fitted cupboard with wall mounted boiler, fitted carpet.BathroomFrosted double glazed window to side, enclosed bath with shower attachment, towel radiator, wash hand basin, low level w/c, tiled walls &amp; floor.OutsideRear GardenMainly laid to lawn, established shrubs, garden shed.</t>
  </si>
  <si>
    <t>Seven Sisters Road, London N4</t>
  </si>
  <si>
    <t>https://www.zoopla.co.uk/for-sale/details/46680354?utm_source=v1:_aWMGz_eWRnA-0qvd6g55GL0LE1r1baI&amp;utm_medium=api</t>
  </si>
  <si>
    <t>A large apartment located on the second floor in this modern development. This property boasts a large doubled bedroom, separate bathroom with separate kitchen and dining area leading into a large and bright reception. An abundance of natural lighting throughout, a floor to ceiling windows leading out to a private balcony overlooking Finsbury Park.There is excellent storage within the hallway and the bathroom features a bath with shower above and modern retro tiling, offered for sale with a long lease. This bright and spacious apartment would make a great first home or buy to let investment.Superbly positioned opposite Finsbury Park and only a few minutes' walk to Manor House Underground Station (Piccadilly Line).Viewings highly recommended and also being sold chain free.</t>
  </si>
  <si>
    <t>Ellis &amp; Co - Willesden Green</t>
  </si>
  <si>
    <t>020 8022 5876</t>
  </si>
  <si>
    <t>Woodmansterne Road, London SW16</t>
  </si>
  <si>
    <t>https://www.zoopla.co.uk/for-sale/details/46680928?utm_source=v1:_aWMGz_eWRnA-0qvd6g55GL0LE1r1baI&amp;utm_medium=api</t>
  </si>
  <si>
    <t>Andrews - Streatham Vale</t>
  </si>
  <si>
    <t>020 3641 7532</t>
  </si>
  <si>
    <t>This two double bedroom split level flat situated on the residential road in Streatham Vale comprises of two double bedrooms, the master having a bay windows, 18'3x10'1 reception room, separate 11'5x7'9 kitchen, contemporary styled family bathroom and also direct to a 15'4x12'7 loft room. Other benefits include off street parking and 0.4 miles to Norbury station.HallwayStaircase, radiatorReception Room (5.56m x 3.07m)Windows, radiatorKitchen (3.48m x 2.36m)Window, part tiled walls, range of cupboards and wall units, single drainer sink unit, gas hob, electric oven, extractor fan, plumbed for washing machineBedroom One8'x7'8 and 9'10x7'6windows, radiators, carpetBedroom Two (3.18m x 3.10m)Window, radiator, carpetBathroom (2.24m x 1.60m)Part tiled walls, bath, single hand wash basin, W.C, heated towel rail, tiled floorLoft Room (4.67m x 3.84m)Sky lights, radiator, carpet, access to eaves</t>
  </si>
  <si>
    <t>Precision Greenwich, Buchanan House, Greenwich, London SE10</t>
  </si>
  <si>
    <t>https://www.zoopla.co.uk/for-sale/details/46681321?utm_source=v1:_aWMGz_eWRnA-0qvd6g55GL0LE1r1baI&amp;utm_medium=api</t>
  </si>
  <si>
    <t>*** situated in the vibrant greenwich centre *** Stunning new apartment in the popular Precision development walking distance to the O2.With 560 sq. Ft. Of living space this contemporary apartment offers ample space, boasting a generous size double bedroom, fully integrated kitchen including dishwasher, washing machine, fridge/freezer and stone worktops The apartment boasting floor to ceiling windows, fitted carpets, fitted wardrobes and altogether modern interiors.Further benefits from high quality specifications including engineered wood flooring, audio visual telephone entry system, stainless steel sinks and Weston Homes signature Fascino instant boiling water taps to complement the kitchen perfectly.The O2 and Greenwich University and Emirates Cable Cars are easily accessible. North Greenwich tube station is within walking distance offering excellent transport links, just 3 minutes to Canary Wharf and 10 minutes to Stratford.</t>
  </si>
  <si>
    <t>Orme Court, London W2</t>
  </si>
  <si>
    <t>https://www.zoopla.co.uk/for-sale/details/46684112?utm_source=v1:_aWMGz_eWRnA-0qvd6g55GL0LE1r1baI&amp;utm_medium=api</t>
  </si>
  <si>
    <t>Dexters - Westbourne Grove</t>
  </si>
  <si>
    <t>020 7313 3600</t>
  </si>
  <si>
    <t>A charming third floor flat (with lift), set within a red-brick period building opposite Kensington Gardens and Hyde Park. The property is presented in excellent condition and has a long lease.DirectionsSet on a tree lined road, the area has a superb selection of cafes, bars, restaurants and Whiteleys shopping centre. Queensway and Bayswater tube stations are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</si>
  <si>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Sumatra Road, West Hampstead NW6</t>
  </si>
  <si>
    <t>https://www.zoopla.co.uk/for-sale/details/46685127?utm_source=v1:_aWMGz_eWRnA-0qvd6g55GL0LE1r1baI&amp;utm_medium=api</t>
  </si>
  <si>
    <t>Located moments from West End Lane this well-presented studio flat offers modern interiors, excellent storage space and a private patio with space for dining.Sumatra Road is a quiet residential area moments from the extensive amenities and transport links of West End Lane, Mill Lane and Finchley Road.</t>
  </si>
  <si>
    <t>Daniels Property</t>
  </si>
  <si>
    <t>020 3478 3487</t>
  </si>
  <si>
    <t>https://www.zoopla.co.uk/for-sale/details/46685903?utm_source=v1:_aWMGz_eWRnA-0qvd6g55GL0LE1r1baI&amp;utm_medium=api</t>
  </si>
  <si>
    <t>Property DescriptionA recently refurbished studio flat situated in this modern purpose built block. Sara Court is situated on the corner of Abbey Road, and Abercorn PlaceProperty DetailsThe property is within 0.4 miles of the boutiques and restaurants of St Johns Wood High Street and the underground station.</t>
  </si>
  <si>
    <t>Barnard Marcus - Worcester Park</t>
  </si>
  <si>
    <t>020 8166 7264</t>
  </si>
  <si>
    <t>Weighton Road, Penge, Anerley SE20</t>
  </si>
  <si>
    <t>https://www.zoopla.co.uk/for-sale/details/46687271?utm_source=v1:_aWMGz_eWRnA-0qvd6g55GL0LE1r1baI&amp;utm_medium=api</t>
  </si>
  <si>
    <t>Looking for a flat should be an exciting affair, whether it is a first time purchase, you are downsizing or even looking for that rock solid investment. The reality is there are very few properties that tick all your boxes - but we are hoping this apartment does just that!This truly exceptional apartment has an amazing amount of space on offer and is situated within easy access to Anerley and Birkbeck Stations and vast shops, bars and restaurants.This property is unlike anything currently on the market in this price range, so you now no longer have to compromise. It offers fantastic living and entertaining space to really impress your family and friends.The lounge area creates a bond between cooking, eating and relaxing areas so any occasion is well catered for.The rest of the flat doesn't disappoint as there are two spacious bedrooms, entry system, lift to all floors and allocated parking. It is set within a beautiful development with communal grounds and easy access to transport amenities which provide good links into the City.This makes it easy to get to work or the latest West End show. So if you are looking for a property which really does have it all then look no further!If this is not enough, Betts Park is within walking distance, Convenient place to take dogs for a walk and meet other local dog walkers.What the Owner says:We moved here initially as it was close to our family and friends. In comparison to houses or flats that we see now, the transport links here are amazing and the variety of shops are second to none.We always find friends come to us before an evening out as we are the best placed for the bars, restaurants and the train station.Room sizes:Entrance HallLounge 18'3 x 9'6 (5.57m x 2.90m)Kitchen 11'7 x 7'3 (3.53m x 2.21m)Bedroom 1 13'0 x 9'10 (3.97m x 3.00m)Bedroom 2 14'5 x 7'2 (4.40m x 2.19m)BathroomAllocated ParkingThe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</si>
  <si>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Douglas &amp; Gordon - Clapham</t>
  </si>
  <si>
    <t>020 8115 3508</t>
  </si>
  <si>
    <t>https://www.zoopla.co.uk/for-sale/details/46687782?utm_source=v1:_aWMGz_eWRnA-0qvd6g55GL0LE1r1baI&amp;utm_medium=api</t>
  </si>
  <si>
    <t>Douglas &amp; Gordon - Gloucester Road</t>
  </si>
  <si>
    <t>020 8115 3525</t>
  </si>
  <si>
    <t>A well-presented studio flat which has been a fantastic rental investment for the current owner and is located to the rear of a smart period building within moments of South Kensington.</t>
  </si>
  <si>
    <t>Revelstoke Road, London SW18</t>
  </si>
  <si>
    <t>https://www.zoopla.co.uk/for-sale/details/46687913?utm_source=v1:_aWMGz_eWRnA-0qvd6g55GL0LE1r1baI&amp;utm_medium=api</t>
  </si>
  <si>
    <t>Douglas &amp; Gordon - Southfields &amp; Earlsfield</t>
  </si>
  <si>
    <t>020 8115 3451</t>
  </si>
  <si>
    <t>A stunning smartly refurbished one bedroom flat on Revelstoke Road. The accommodation is arranged on the ground floor and comprises a double bedroom with large built-in wardrobes, a bathroom with underfloor heating, and an open plan kitchen/reception room with beautiful solid wooden flooring and built-in Bluetooth speakers. The property is in excellent condition throughout and also benefits from its own outside space with a large garden shed for extra storage.Ideally located on Revelstoke Road, the property is a stone's throw from the green open spaces of Wimbledon Park and Southfields village centre which offers a selection of shops, cafes and other leisure activities. Transport links can be found a short walk away at Wimbledon Park or Southfields underground stations (District line) and Earlsfield Overground station with direct links to London Waterloo Station.</t>
  </si>
  <si>
    <t>Augustus Road, London SW19</t>
  </si>
  <si>
    <t>https://www.zoopla.co.uk/for-sale/details/46687919?utm_source=v1:_aWMGz_eWRnA-0qvd6g55GL0LE1r1baI&amp;utm_medium=api</t>
  </si>
  <si>
    <t>A rarely available plot of land offering fantastic development potential, situated in the heart of Southfields, moments from the underground station, shops, cafes and restaurants. Located on Sutherland Grove, close to the junction with Augustus Road, the site has planning permission granted to create a two bedroom eco home.</t>
  </si>
  <si>
    <t>Birchend Close, South Croydon CR2</t>
  </si>
  <si>
    <t>https://www.zoopla.co.uk/for-sale/details/46689290?utm_source=v1:_aWMGz_eWRnA-0qvd6g55GL0LE1r1baI&amp;utm_medium=api</t>
  </si>
  <si>
    <t>SummaryOpen house - Saturday 3rd March, contact us for details.**call now to arrange A viewing**descriptionA top floor purpose built two bedroom apartment with balcony and close to South Croydon station, shops, bars and restaurants. With modern kitchen, bathroom, reception room, two parking spaces, double glazing, electric heating, well maintained communal areas, ample storage throughout apartment with added bonus of loft. Perfect first time buy.Reception Room  15' x 10' ( 4.57m x 3.05m )Kitchen  9' x 6' ( 2.74m x 1.83m )Bedroom  11' x 9' into wardrobes ( 3.35m x 2.74m into wardrobes )Bedroom  11' x 8' ( 3.35m x 2.44m )Bathroom Balcony Parking Spaces X21.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</si>
  <si>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51 Schoolgate Drive, Morden SM4</t>
  </si>
  <si>
    <t>https://www.zoopla.co.uk/for-sale/details/46689475?utm_source=v1:_aWMGz_eWRnA-0qvd6g55GL0LE1r1baI&amp;utm_medium=api</t>
  </si>
  <si>
    <t>Perfect for 1st time buyers and young professionals -Two double bedroom apartment with long lease, en-suite shower room, open plan lounge-dining room and allocated parking all within 0.5 miles of Morden Tube Station.The property is on the third floor and has a spacious entrance hallway area with airing cupboard to one side housing the hot water tank and washer tumble dryer.The large open plan lounge-dining room is a great space and has room for a dining table and chairs and two sofas. This leads round to the modern fitted kitchen which has plenty of cupboard space, integrated electric hob, fridge-freezer and dishwasher.The master bedroom has the benefit of an en-suite shower room which is mostly tiled throughout with a large shower cubicle, w/c, hand basin and heated towel rail. The second double bedroom has plenty of room for wardrobes and a chest of drawers.The family bathroom is mostly tiled throughout and has a bath, w/c, hand basin and heated towel rail.Outside - There are well maintained communal garden areas and there is an allocated parking space for this property.Lease Length Remaining - 150 years.Service Charge - tbc.Ground Rent - tbc.LocationLocated in Morden, the property is 0.5 miles from Morden Tube Station (Northern Line) and only 0.4 miles from Morden South train station that has links into London Victoria, Blackfriars and Clapham Junction.Morden has a good array of shops, restaurants and local amenities making it a great area for all ages.</t>
  </si>
  <si>
    <t>King Alfred Avenue, London SE6</t>
  </si>
  <si>
    <t>https://www.zoopla.co.uk/for-sale/details/46690179?utm_source=v1:_aWMGz_eWRnA-0qvd6g55GL0LE1r1baI&amp;utm_medium=api</t>
  </si>
  <si>
    <t>Daniels Property Services are pleased to offer this well presented ground floor maisonette onto the market. The property boasts a large lounge, modern fitted kitchen, modern fitted bathroom suite, double bedroom and good size rear garden. Further benefits include extension/conservatory to the rear, double glazing, lots of storage and garden space as well as free unrestricted off street parking. Ideally located for local shops, schools and public transport links.</t>
  </si>
  <si>
    <t>Stephen Court, Ecclesbourne Road, Thornton Heath CR7</t>
  </si>
  <si>
    <t>https://www.zoopla.co.uk/for-sale/details/46692011?utm_source=v1:_aWMGz_eWRnA-0qvd6g55GL0LE1r1baI&amp;utm_medium=api</t>
  </si>
  <si>
    <t>We are delighted to offer to the market this well-presented purpose built, two bedroom first floor maisonette in need of cosmetic work. The property benefits from a reception room, two good sized bedrooms, kitchen, bathroom, loft storage space, own entrance and private garden and garage. Viewing is strongly recommended to avoid disappointment.</t>
  </si>
  <si>
    <t>Heath Gardens, Fernham Road, Thornton Heath CR7</t>
  </si>
  <si>
    <t>https://www.zoopla.co.uk/for-sale/details/46692012?utm_source=v1:_aWMGz_eWRnA-0qvd6g55GL0LE1r1baI&amp;utm_medium=api</t>
  </si>
  <si>
    <t>We are delighted to offer to the market this purpose built two bedroom ground floor maisonette in need of cosmetic work. The property benefits from a reception room, two good sized bedrooms, kitchen, bathroom, own entrance and shared garden. Viewing is strongly recommended to avoid disappointment. The property comes chain free.</t>
  </si>
  <si>
    <t>Lewisham Gateway, London SE13</t>
  </si>
  <si>
    <t>https://www.zoopla.co.uk/for-sale/details/46692207?utm_source=v1:_aWMGz_eWRnA-0qvd6g55GL0LE1r1baI&amp;utm_medium=api</t>
  </si>
  <si>
    <t>JLL - NH</t>
  </si>
  <si>
    <t>020 8115 3656</t>
  </si>
  <si>
    <t>Lewisham Gateway, Molesworth Street, London SE13</t>
  </si>
  <si>
    <t>https://www.zoopla.co.uk/for-sale/details/46692209?utm_source=v1:_aWMGz_eWRnA-0qvd6g55GL0LE1r1baI&amp;utm_medium=api</t>
  </si>
  <si>
    <t>Woodman Parade, Woodman Street, London E16</t>
  </si>
  <si>
    <t>https://www.zoopla.co.uk/for-sale/details/46693508?utm_source=v1:_aWMGz_eWRnA-0qvd6g55GL0LE1r1baI&amp;utm_medium=api</t>
  </si>
  <si>
    <t>Harley House, 11 Frances Wharf, London E14</t>
  </si>
  <si>
    <t>https://www.zoopla.co.uk/for-sale/details/46694049?utm_source=v1:_aWMGz_eWRnA-0qvd6g55GL0LE1r1baI&amp;utm_medium=api</t>
  </si>
  <si>
    <t>Faraday Lodge, Renaissance Walk, London SE10</t>
  </si>
  <si>
    <t>https://www.zoopla.co.uk/for-sale/details/46694500?utm_source=v1:_aWMGz_eWRnA-0qvd6g55GL0LE1r1baI&amp;utm_medium=api</t>
  </si>
  <si>
    <t>Key features:River viewsOne bedroomAllocated secure parkingSeparate kitchenPrivate balconyFull description:Fantastic one bedroom river view apartment situated in the highly sought after Faraday Lodge in Greenwich Millennium Village. The apartment benefits from views across the Thames and ecology lake from the private balcony. Further benefits include a separate modern fitted kitchen, rarely found on the development, stylish bathroom and a secure allocated parking space. The property is offered chain free. There are also 24 hour concierge services and onsite shops. The development is located a short walk from North Greenwich tube station (Jubilee Line), the Emirates Cable Cars and the O2 with the many attractions within, including bars and restaurants.</t>
  </si>
  <si>
    <t>Burston Road, London SW15</t>
  </si>
  <si>
    <t>https://www.zoopla.co.uk/for-sale/details/46695889?utm_source=v1:_aWMGz_eWRnA-0qvd6g55GL0LE1r1baI&amp;utm_medium=api</t>
  </si>
  <si>
    <t>A recently refurbished one bedroom split level conversion flat situated within a grand Edwardian building moments from Putney High Street.The property comprises a reception/kitchen on the ground floor and a staircase leading to the bedroom with a contemporary bathroom. There is excellent storage throughout and the property is offered to the market chain free. Please note this is for cash buyers only due to there being a short lease. Situated on Burston Road which is moments from the Upper Richmond Road and Putney High Street giving excellent access to both Putney and East Putney Stations, the local shops, bars and restaurants of Putney and the River.</t>
  </si>
  <si>
    <t>Isledon Road, Islington N7</t>
  </si>
  <si>
    <t>https://www.zoopla.co.uk/for-sale/details/46695957?utm_source=v1:_aWMGz_eWRnA-0qvd6g55GL0LE1r1baI&amp;utm_medium=api</t>
  </si>
  <si>
    <t>Presented to a high standard with a stylish interior, this top floor one bedroom flat is well located close to Finsbury Park and the surrounding amenities and transport links.Isledon Road is located between Holloway, Highbury and Finsbury Park and as such the property is well served by a fabulous range of shops, cafes and amenities. The flat is a short walk to Finsbury Park station and the park itself.</t>
  </si>
  <si>
    <t>Rosendale Road, London, London SE24</t>
  </si>
  <si>
    <t>https://www.zoopla.co.uk/for-sale/details/46697936?utm_source=v1:_aWMGz_eWRnA-0qvd6g55GL0LE1r1baI&amp;utm_medium=api</t>
  </si>
  <si>
    <t>https://www.zoopla.co.uk/for-sale/details/46699302?utm_source=v1:_aWMGz_eWRnA-0qvd6g55GL0LE1r1baI&amp;utm_medium=api</t>
  </si>
  <si>
    <t>Fordwych Road, London NW2</t>
  </si>
  <si>
    <t>https://www.zoopla.co.uk/for-sale/details/46699487?utm_source=v1:_aWMGz_eWRnA-0qvd6g55GL0LE1r1baI&amp;utm_medium=api</t>
  </si>
  <si>
    <t>Dexters - West Hampstead</t>
  </si>
  <si>
    <t>020 7794 7710</t>
  </si>
  <si>
    <t>Located on the first floor of a period conversion this well laid out studio benefits from a large bay window, open plan kitchen, wet room, mezzanine sleeping area and storage.DirectionsSituated close to West End lane with its abundance of shops, bars and restaurants. Just 0.5miles from Kilburn underground (Jubilee) and Brondesbury (Overground).You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</si>
  <si>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Buckleigh Road, London SW16</t>
  </si>
  <si>
    <t>https://www.zoopla.co.uk/for-sale/details/46700270?utm_source=v1:_aWMGz_eWRnA-0qvd6g55GL0LE1r1baI&amp;utm_medium=api</t>
  </si>
  <si>
    <t>Douglas &amp; Gordon - Streatham</t>
  </si>
  <si>
    <t>020 8115 3455</t>
  </si>
  <si>
    <t>An immaculate two bedroom flat situated on this sought after road in Streatham Common.The flat comprises a light and spacious kitchen/reception room with ample space for a dining table providing an excellent area for entertaining. There is a large master bedroom, a second bedroom which benefits from built-in wardrobes and a modern bathroom.Buckleigh Road is close by to the wide variety of local amenities found on Streatham High Road and Greyhound Lane with the green open spaces of Streatham Common a short walk away. Transport links are found at Streatham Common Station providing Overground services to The City, Victoria and Clapham Junction.</t>
  </si>
  <si>
    <t>https://www.zoopla.co.uk/for-sale/details/46700274?utm_source=v1:_aWMGz_eWRnA-0qvd6g55GL0LE1r1baI&amp;utm_medium=api</t>
  </si>
  <si>
    <t>A beautifully finished one bedroom flat situated on the top floor of this modern building with a fabulous full length balcony overlooking the Common.The flat is located in a secluded part of the development and comprises a stunning open plan kitchen/reception room fitted with modern appliances, plenty of storage and ample space for a dining table. There is a large master bedroom with sliding doors out onto the sunny balcony and an immaculate and neutrally decorated bathroom. The flat further benefits from one of the limited number of car parking spaces.Derry Court is ideally located on Streatham High Road with easy access to the restaurants, bars and other local amenities. Transport links are found a moments walk away at Streatham Overground Station and the green open spaces of Streatham Common are also close by.</t>
  </si>
  <si>
    <t>Yew Tree Road, Beckenham BR3</t>
  </si>
  <si>
    <t>https://www.zoopla.co.uk/for-sale/details/46702952?utm_source=v1:_aWMGz_eWRnA-0qvd6g55GL0LE1r1baI&amp;utm_medium=api</t>
  </si>
  <si>
    <t>A great opportunity for first time buyers or investors!Charles Eden are pleased to offer this two bedroom cottage style house which is situated within a cul-de-sac close to Clock House (2/3rds mile) &amp; Beckenham Junction (0.9 mile) stations.No chainExcellent purchase for first time buyers and investors alike. This pretty two bedroom cottage style house is open plan to the ground floor combining a reception, dining areas and fitted kitchen. There is a ground floor shower-room/wc with a contemporary suite, double glazing, gas fired central heating and a private, easy to maintain, rear garden.It is located within a cul-de-sac within half a mile of the town centre and only two thirds of a mile to Clock House Station (London Bridge &amp; Charing Cross) and less than a mile from Beckenham Junction Station (Victoria) and Tram Stop (East Croydon &amp; Wimbledon) making commuting easy. It is offered for sale with the added benefit of no onward chain.EntranceDouble glazed door leading into:Reception/Diningroom/Kitchen (23'9 x 11'2 (7.24m x 3.40m))Open planReception AreaDouble glazed Georgian style bay window to front, coved ceiling, fire surround with opening, double radiator, wood laminate floor.Open aspect to:Kitchen/Dining AreaDouble glazed stable door leading out to rear garden, range of wall and base units with worksurfaces over, stainless steel sink and drainer with mixer tap, electric oven, four ring gas hob with cooker hood over, space for washing machine, space for fridge, part tiled walls, tiled floor.Part glazed door to:Shower Room/WcOpaque multi paned windows to side, contemporary suite: Walk-in fully tiled shower cubicle with glass screen, low level WC with concealed cistern, pedestal wash hand basin with mixer tap, 'Vaillant' gas fired boiler housed in cupboard, double radiator, extractor fan, tiled walls, tiled floor.Stairs To First FloorDouble glazed window to rear, fitted carpet.LandingAccess to loftBedroom One (11'3 x 10'2 (3.43m x 3.10m))Double glazed Georgian style window to front, coved ceiling, double radiator, fitted carpet.Bedroom Two (12'2 x 8'7 (3.71m x 2.62m))Double glazed window to rear, coved ceiling, double radiator, fitted carpet.OutsideRear Garden (25' approximately (7.62m appro x imately))Paved pathway leading to part artificially turfed patio garden.FrontagePaved with chain link.DirectionsFrom our office continue down the High Street toward the Odeon Cinema, at the War Memorial roundabout take the first exit (left) into Croydon Road. Then take the sixth road on your right.Charles Eden Estates Limited for themselves and for the vendor(s) or lessor(s) of this property give notice that these particulars do not constitute any part of an offer or contract. Any intending purchaser must satisfy themselves by their own inspection. No equipment, services, circuitry or fittings have been tested. These floor plans are purely an illustration for identification purposes only. They are not accurately scaled e.G. Windows shown are to give an indication of direction rather than size or position within a wall itself. No warranty is given by the vendor(s), their agents, or any person in their employment. Offered subject to contract, pending sale or withdrawal.</t>
  </si>
  <si>
    <t>https://www.zoopla.co.uk/for-sale/details/46704183?utm_source=v1:_aWMGz_eWRnA-0qvd6g55GL0LE1r1baI&amp;utm_medium=api</t>
  </si>
  <si>
    <t>This fantastic ground floor apartment is situated on the popular Worple Road. Allowing easy access to Wimbledon Town, Raynes Park, Wimbledon Village and Common this apartment is centrally located for a large selection of transport, amenities and entertainment. Well presented throughout and offering excellent dimensions the large reception room benefits from wide windows overlooking the well maintained communal gardens to the rear of the building giving a great sense of space and light. Both the kitchen and bathroom offer a modern finish, the double bedroom is consistent with dimensions offering a generous proportion with plenty of room for storage. Additional features include a long lease and off street allocated parking. This is an excellent investment or first buy, we are marketing with no chain.</t>
  </si>
  <si>
    <t>Hornsey Road, Holloway N7</t>
  </si>
  <si>
    <t>https://www.zoopla.co.uk/for-sale/details/46704640?utm_source=v1:_aWMGz_eWRnA-0qvd6g55GL0LE1r1baI&amp;utm_medium=api</t>
  </si>
  <si>
    <t>This one bedroom apartment set on the sixteenth floor offers bright, well proportioned accommodation throughout with spectacular far-reaching views across London. Suitable for cash buyers only due to concrete structure.Hornsey Road provides proximity to a wide variety of shops, cafes and transport links with the bustling areas of Finsbury Park, Arsenal and Holloway only moments away.</t>
  </si>
  <si>
    <t>Joseph Hardcastle Close, London SE14</t>
  </si>
  <si>
    <t>https://www.zoopla.co.uk/for-sale/details/46704752?utm_source=v1:_aWMGz_eWRnA-0qvd6g55GL0LE1r1baI&amp;utm_medium=api</t>
  </si>
  <si>
    <t>Superbly located, this two bedroom purpose built apartment is situated within Joseph Hardcastle Close, which is on the cusp of the Hatcham Park Conservation Area in New Cross. The accommodation is presented in good order and briefly comprises; Lounge/Diner, Kitchen, 2 Bedrooms and Bathroom. The property further benefits from an allocated parking space. EPC grade CLocationThe entrance to Joseph Hardcastle Close can be found on Cold Blow Lane just on the cusp of Hatcham Park Conservation Area in New Cross. As such convenient access is afforded to New Cross Gate Rail and Overground Station, as well as, a wealth of excellent local amenities.Our ViewGiven the superb location of this property coupled with the accommodation afforded, early attention is advised.Living AreaKitchenBedroomBedroom (2nd)BathroomAllocated ParkingImportant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</si>
  <si>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Gunnersbury Lane, London W3</t>
  </si>
  <si>
    <t>https://www.zoopla.co.uk/for-sale/details/46705645?utm_source=v1:_aWMGz_eWRnA-0qvd6g55GL0LE1r1baI&amp;utm_medium=api</t>
  </si>
  <si>
    <t>Tudor Close, Brixton Hill, London SW2</t>
  </si>
  <si>
    <t>https://www.zoopla.co.uk/for-sale/details/46706164?utm_source=v1:_aWMGz_eWRnA-0qvd6g55GL0LE1r1baI&amp;utm_medium=api</t>
  </si>
  <si>
    <t>** stamp duty exempt **Eden Harper are delighted to present a fantastic opportunity to acquire this well presented, first floor studio apartment within the sought-after, 1930's Tudor Close development.The apartment features a bright and good size reception room with the original raised sleeping area giving you an ideal amount of storage space below and a fitted storage cupboard; there is also room to hold a good size sofa and accommodate a dining and/oroffice space. The galley style kitchen offers a gas hob, electric oven and checkered tiled splashback. The bathroom houses a bath with overhead shower, toilet, sink and heated towel rail. The property is complete with double glazed windows to the rear and although hasa modern homely feel still has original characteristic features such as stripped doors and original radiator. There is also a private garage to be sold with the property.This private, gated development has a wonderful community and features a communal swimming pool, beautifully kept communal gardens and is perfect for short and easy access to Brixton rail and tube stations, the eateries of Brixton Village, Ritzy Cinema, Brixton (O2) Academy and the beautiful Brockwell Park. The cafe-culture of Brixton Hill is right on the doorstep, as are bus links straight into Elephant, Waterloo, Kings Cross, Liverpool Street and the City.</t>
  </si>
  <si>
    <t>Metropole</t>
  </si>
  <si>
    <t>020 3463 9516</t>
  </si>
  <si>
    <t>https://www.zoopla.co.uk/for-sale/details/46707667?utm_source=v1:_aWMGz_eWRnA-0qvd6g55GL0LE1r1baI&amp;utm_medium=api</t>
  </si>
  <si>
    <t>Presented in great condition throughout, this superb two bedroom duplex flat is located within a convenient residential development within Southside, a bustling shopping and entertainment district in Wandsworth.King George's Park is just moments away for recreational space, and there is an excellent range of shops, bars, supermarkets and restaurants, gymnasiums and a cinema on the doorstep. Local buses and National Rail links are also available.</t>
  </si>
  <si>
    <t>Barnes House, John Williams Close, New Cross SE14</t>
  </si>
  <si>
    <t>https://www.zoopla.co.uk/for-sale/details/46707726?utm_source=v1:_aWMGz_eWRnA-0qvd6g55GL0LE1r1baI&amp;utm_medium=api</t>
  </si>
  <si>
    <t>A one bedroom ground floor flat offers a bright and airy reception room, smart kitchen and well proportioned bedroom set in a residential area.John Williams is moments from the Bridge House Meadows and is also well placed for swift access into Rotherhithe, where there is an ample choice of facilities. Local transport links include New Cross Gate Station (National Rail and East London Line).</t>
  </si>
  <si>
    <t>Stepney Way, Whitechapel E1</t>
  </si>
  <si>
    <t>https://www.zoopla.co.uk/for-sale/details/46707750?utm_source=v1:_aWMGz_eWRnA-0qvd6g55GL0LE1r1baI&amp;utm_medium=api</t>
  </si>
  <si>
    <t>Conveniently located moments from fashionable Brick Lane and Spitalfields, and with easy access to the City, this attractive one bedroom apartment is set within a quiet residential location.Stepney Way is conveniently located in Whitechapel, close to the City. A wealth of fashionable bars, restaurants, boutique shops and galleries can be found moments away in Shoreditch.</t>
  </si>
  <si>
    <t>22 Gleneagle Road, Streatham, London SW16</t>
  </si>
  <si>
    <t>https://www.zoopla.co.uk/for-sale/details/46709385?utm_source=v1:_aWMGz_eWRnA-0qvd6g55GL0LE1r1baI&amp;utm_medium=api</t>
  </si>
  <si>
    <t>Grand Estates</t>
  </si>
  <si>
    <t>020 8115 4637</t>
  </si>
  <si>
    <t>This one double bedroom ground floor garden flat with great access to streatham station and all local amenities, benefits from courtyard. The property also has planning to extend. Anyone looking for a project and something to call their own should view this asap.</t>
  </si>
  <si>
    <t>Nutwell Street, Tooting, London SW17</t>
  </si>
  <si>
    <t>https://www.zoopla.co.uk/for-sale/details/46709393?utm_source=v1:_aWMGz_eWRnA-0qvd6g55GL0LE1r1baI&amp;utm_medium=api</t>
  </si>
  <si>
    <t>Stunning One bedroom ground floor flat.</t>
  </si>
  <si>
    <t>https://www.zoopla.co.uk/for-sale/details/46710100?utm_source=v1:_aWMGz_eWRnA-0qvd6g55GL0LE1r1baI&amp;utm_medium=api</t>
  </si>
  <si>
    <t>A fantastic opportunity to purchase this newly renovated top floor Victorian apartment situated in the desirable Highland Road, perfectly located for the convenience and buzz of Bromley High Street with its shopping, restaurants and bars along with a selection of train stations offering all commuters flexible access into Central London. These include both Bromley North and Shortlands stations. Offering modern spacious living throughout, this property comprises; a bright and airy reception room with Velux window, modern kitchen, two double bedrooms and family bathroom. Added benefits include gas central heating, double glazing, long lease and is being offered to the market chain free. Your earliest viewing is recommended to appreciate all this apartment has to offer.</t>
  </si>
  <si>
    <t>Marylee Way, London SE11</t>
  </si>
  <si>
    <t>https://www.zoopla.co.uk/for-sale/details/46710140?utm_source=v1:_aWMGz_eWRnA-0qvd6g55GL0LE1r1baI&amp;utm_medium=api</t>
  </si>
  <si>
    <t>Atkinson Mcleod - Kennington</t>
  </si>
  <si>
    <t>020 3478 3505</t>
  </si>
  <si>
    <t>A well presented 2 bed apartment set within a popular residential development. Having been refurbished last year, the apartment is light and airy with lounge giving through access to a fitted galley style kitchen. Both bedrooms offer built in wardrobes whilst the bathroom has a modern look with tiled walls and floor.Kennington, Oval, Vauxhall and Lambeth Walk underground stations are all within close proximity as are local amenities at nearby Kennington Cross.Our Ref: Rps/iupload/KEN180025</t>
  </si>
  <si>
    <t>Corporation Street, London E15</t>
  </si>
  <si>
    <t>https://www.zoopla.co.uk/for-sale/details/46711581?utm_source=v1:_aWMGz_eWRnA-0qvd6g55GL0LE1r1baI&amp;utm_medium=api</t>
  </si>
  <si>
    <t>Stubbs Drive, South Bermondsey SE16</t>
  </si>
  <si>
    <t>https://www.zoopla.co.uk/for-sale/details/46712120?utm_source=v1:_aWMGz_eWRnA-0qvd6g55GL0LE1r1baI&amp;utm_medium=api</t>
  </si>
  <si>
    <t>Crystal Palace Park Road, London SE26</t>
  </si>
  <si>
    <t>https://www.zoopla.co.uk/for-sale/details/46712276?utm_source=v1:_aWMGz_eWRnA-0qvd6g55GL0LE1r1baI&amp;utm_medium=api</t>
  </si>
  <si>
    <t>Baltic Avenue, Brentford TW8</t>
  </si>
  <si>
    <t>https://www.zoopla.co.uk/for-sale/details/46712824?utm_source=v1:_aWMGz_eWRnA-0qvd6g55GL0LE1r1baI&amp;utm_medium=api</t>
  </si>
  <si>
    <t>Thorgills - Brentford</t>
  </si>
  <si>
    <t>020 8022 4654</t>
  </si>
  <si>
    <t>Detailed DescriptionA spectacular modern apartment with a balcony in one of Brentford's most desirable new developments, Baltic Avenue. The property features ample fitted storage and wooden floors, and has access to the development's communal gardens. It consists of a stylish fully fitted kitchen, open plan reception room leading out onto a balcony, double bedroom with fitted wardrobes and modern family bathroom.Baltic Avenue is one of Brentford's newest developments and is moments away from an excellent selection of transport links including South Ealing Underground and Brentford Mainline stations and a range of bus routes towards Chiswick and Heathrow. Residents can also benefit from the variety of local amenities including supermarkets, shops, restaurants and cafes nearby in both Brentford and South Ealing.</t>
  </si>
  <si>
    <t>St Benedicts Close, Tooting SW17</t>
  </si>
  <si>
    <t>https://www.zoopla.co.uk/for-sale/details/46713305?utm_source=v1:_aWMGz_eWRnA-0qvd6g55GL0LE1r1baI&amp;utm_medium=api</t>
  </si>
  <si>
    <t>Detailed DescriptionA spacious modern top floor one bedroom purpose built flat located in the sought after St Benedicts development with the benefit of off street allocated parking.The property is equidistant to Tooting Bec and Broadway tube stations as well as Tooting train station with benefits from superb views across communal grounds with private allocated parking space.</t>
  </si>
  <si>
    <t>Watson Place, London SE25</t>
  </si>
  <si>
    <t>https://www.zoopla.co.uk/for-sale/details/46713551?utm_source=v1:_aWMGz_eWRnA-0qvd6g55GL0LE1r1baI&amp;utm_medium=api</t>
  </si>
  <si>
    <t>Impressive modern apartment set in A development of similar properties. These properties offer ideal accommodation for first time buyers, getting their foot on the first run of the property ladder. In terms of transport, there are bus routes locally and Norwood Junction br/Overground Station with its frequent trains to London serves the area. Across the road is a recreation park, ideal for leisure activities. South Norwood High Street has an eclectic mix of shops including a newly opened Costa. Early viewing advised.</t>
  </si>
  <si>
    <t>Oval Road, Croydon CR0</t>
  </si>
  <si>
    <t>https://www.zoopla.co.uk/for-sale/details/46714237?utm_source=v1:_aWMGz_eWRnA-0qvd6g55GL0LE1r1baI&amp;utm_medium=api</t>
  </si>
  <si>
    <t>Marsh Wall, London E14</t>
  </si>
  <si>
    <t>https://www.zoopla.co.uk/for-sale/details/46714442?utm_source=v1:_aWMGz_eWRnA-0qvd6g55GL0LE1r1baI&amp;utm_medium=api</t>
  </si>
  <si>
    <t>60% Shared Ownership. Set on the second floor of a prestigious Canary Wharf development, is this light, spacious two bedroom apartment. Offering an open plan living and kitchen area with fully integrated, high spec appliances and a family bathrooms. The development is very well located for all the restaurants, bars and shops that Canary Wharf offers. Viewing highly recommended.</t>
  </si>
  <si>
    <t>Acre Lane, Brixton SW2</t>
  </si>
  <si>
    <t>https://www.zoopla.co.uk/for-sale/details/46714464?utm_source=v1:_aWMGz_eWRnA-0qvd6g55GL0LE1r1baI&amp;utm_medium=api</t>
  </si>
  <si>
    <t>The Martin Barry Partnership</t>
  </si>
  <si>
    <t>020 7768 6707</t>
  </si>
  <si>
    <t>Communal hallway: Glazed doors with video entryphone system to entrance foyer, stairs and lift (currently being installed) to all floors, hallways with polished parquet flooring.Entrance hall: Solid door with spyhole, entryphone handset, stripped and polished floorboards, built in cupboards, cupboard currently housing fridge/freezer (not included), doors to all rooms.Reception: Double glazed windows to the front, radiator, dimmer switch, stripped and polished floorboards.Kitchen: Galley style kitchen fitted with grey fronted base and wall units, contrasting laminate worktops with tiled splash-back, four burner electric hob, oven beneath, single drainer stainless steel sink unit with chrome mixer tap, plumbing for washing machine, double glazed window to the front.Bedroom: Double glazed window to the front, stripped and polished floorboards, dimmer switch.Bathroom: White suite comprising panelled bath with electric shower over, hand wash basin with mixer tap and cupboard beneath, close coupled w/c, tiled to bath and basin areas, vinyl covered floor, airing cupboard, double glazed window to the front.</t>
  </si>
  <si>
    <t>Edenbridge Close, London SE16</t>
  </si>
  <si>
    <t>https://www.zoopla.co.uk/for-sale/details/46714475?utm_source=v1:_aWMGz_eWRnA-0qvd6g55GL0LE1r1baI&amp;utm_medium=api</t>
  </si>
  <si>
    <t>A spacious two bedroom apartment, this split level top floor property is rare to the market and presented in excellent condition. Boasting a large lounge, separate fitted kitchen, family bathroom and two double bedrooms. Furthering a generous private terrace, ample storage space and residents parking. Located within close proximity to both South Bermondsey and Surrey Quays stations.</t>
  </si>
  <si>
    <t>Haddonfield, London SE8</t>
  </si>
  <si>
    <t>https://www.zoopla.co.uk/for-sale/details/46714483?utm_source=v1:_aWMGz_eWRnA-0qvd6g55GL0LE1r1baI&amp;utm_medium=api</t>
  </si>
  <si>
    <t>Offered to the sales market is this well presented two bedroom, second floor apartment situated within a short walk to a number of local amenities and both Surrey Quays and Canada Water stations. This property comprises of a spacious reception room, separate kitchen, two double bedrooms and a family bathroom. Further benefits from a private balcony, parking, gas central heating and double glazing.</t>
  </si>
  <si>
    <t>https://www.zoopla.co.uk/for-sale/details/46714641?utm_source=v1:_aWMGz_eWRnA-0qvd6g55GL0LE1r1baI&amp;utm_medium=api</t>
  </si>
  <si>
    <t>Situated in a popular residential location is this bright two bedroom first floor flat. The property benefits from having a spacious lounge diner with ample space for a seating area and a dining table and chairs, a modern fitted kitchen with a range of wall and base level units, Electric four ring hob and a sink and drainer. Completing the flats layout is a fitted three piece bathroom suite. Outside the property features an allocated parking space. EPC grade C.LocationFantastic location for access to Colliers Wood Tube and St Georges hospital. Close by is the famous Abbey Mills market.Our ViewThe property is ideal for first time buyers or a suitable buy to let investment. Due to its proximity to the northern line tube station this makes an ideal purchase for commuters into the city centre.Lounge / Dining Room (3.00m x 6.71m)Kitchen (1.91m x 2.49m)Master Bedroom (2.49m x 4.39m)Bedroom (1.8m x 3.0m)Bathroom (1.91m x 2.01m)Important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</si>
  <si>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Merton High Street, Colliers Wood, London SW19</t>
  </si>
  <si>
    <t>https://www.zoopla.co.uk/for-sale/details/46715681?utm_source=v1:_aWMGz_eWRnA-0qvd6g55GL0LE1r1baI&amp;utm_medium=api</t>
  </si>
  <si>
    <t>This stunning one bedroom garden flat has been recently refurbished to a high standard. With engineered wood flooring, beautiful modern kitchen opening onto a spacious reception, good sized master bedroom, attractive bathroom suite and door onto a landscaped rear garden with decked and lawn area. Perfect for buy to let investors or first time buyers alike. Book now to avoid disappointment.</t>
  </si>
  <si>
    <t>Shakespeare Road, London SE24</t>
  </si>
  <si>
    <t>https://www.zoopla.co.uk/for-sale/details/46717204?utm_source=v1:_aWMGz_eWRnA-0qvd6g55GL0LE1r1baI&amp;utm_medium=api</t>
  </si>
  <si>
    <t>A beautifully presented ground floor conversion apartment within close proximity to central Brixton. The accommodation comprises: A good sized reception room, separate fitted kitchen, modern bathroom and good sized bedroom.DirectionsThe property is near the well sought after "poets corner" area and the green expanses of Brockwell Park with it's popular Lido. Additional benefits include; being within close proximity of Brixton town centre with the Victoria Line and an enormous selection of amenities. Loughborough Junction overground station is a very short walk away with Herne Hill mainline station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</si>
  <si>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https://www.zoopla.co.uk/for-sale/details/46717703?utm_source=v1:_aWMGz_eWRnA-0qvd6g55GL0LE1r1baI&amp;utm_medium=api</t>
  </si>
  <si>
    <t>Longbow Property Ltd</t>
  </si>
  <si>
    <t>020 3478 3353</t>
  </si>
  <si>
    <t>Detailed DescriptionLongbow Property bring to market this 1st floor 1 bedroom maisonette located within minutes walk of Haydons Road br and within 15 minutes walk of Wimbledon Town Centre. Priced to reflect it's current condition the Buyer for this property could renovate the property to create something to their taste and realise capital appreciation at the same time. Ideal for a first time buyer wanting a project or an investor.</t>
  </si>
  <si>
    <t>https://www.zoopla.co.uk/for-sale/details/46718592?utm_source=v1:_aWMGz_eWRnA-0qvd6g55GL0LE1r1baI&amp;utm_medium=api</t>
  </si>
  <si>
    <t>Sherriff Road, West Hampstead, London NW6</t>
  </si>
  <si>
    <t>https://www.zoopla.co.uk/for-sale/details/46719364?utm_source=v1:_aWMGz_eWRnA-0qvd6g55GL0LE1r1baI&amp;utm_medium=api</t>
  </si>
  <si>
    <t>Jaffe Properties</t>
  </si>
  <si>
    <t>020 3463 9556</t>
  </si>
  <si>
    <t>Offered in good condition, the property has a long leasehold remaining and is offered chain free.Located close to West Hampstead Underground, Overground and Thameslink stations as well as the amenities in West Hampstead.</t>
  </si>
  <si>
    <t>Kipling Drive, London, London SW19</t>
  </si>
  <si>
    <t>https://www.zoopla.co.uk/for-sale/details/46720545?utm_source=v1:_aWMGz_eWRnA-0qvd6g55GL0LE1r1baI&amp;utm_medium=api</t>
  </si>
  <si>
    <t>This stunning property offers access to an abundance of local amenities in the nearby Wimbledon and Colliers Wood. Local transport links are offered through various tube and train stations. These consist of Haydons Road and Wimbledon mainline stations, Colliers Wood Northern line and Wimbledon district line stations.Local schools are Garfield Primary School, All Saints' CofE Primary School, The Priory CofE primary school, Blackshaw Nursery and Singlegate Primary School.Reception room: 13'1 X 12'9Large reception room with painted wooden floor. Double glazed window to the front aspect of the property. Space for small dining area. Easy access to the separate kitchen.Kitchen: 9'7 X 5'8Kitchen comprising of units at eye and base level, incorporating sink/drainer, as well as a modern hob with extractor fan Modern decor.Bedroom: 10'9 X 8'11Large double bedroom, with ample space for storage. Built-in wardrobes are also featured. Double glazed window to the rear aspect of the property. Painted wooden floors.Bathroom: 9'7" X 5'8"With separate over bath shower and glass screen, storage, electric towel heater and extractor fan.Loft spaceBoarded and carpeted loft is an excellent space hidden away within the property currently being utilised as a home gym.</t>
  </si>
  <si>
    <t>https://www.zoopla.co.uk/for-sale/details/46721074?utm_source=v1:_aWMGz_eWRnA-0qvd6g55GL0LE1r1baI&amp;utm_medium=api</t>
  </si>
  <si>
    <t>https://www.zoopla.co.uk/for-sale/details/46722449?utm_source=v1:_aWMGz_eWRnA-0qvd6g55GL0LE1r1baI&amp;utm_medium=api</t>
  </si>
  <si>
    <t>Burlington Residential</t>
  </si>
  <si>
    <t>020 3478 3383</t>
  </si>
  <si>
    <t>No onward chain - An extremely well placed, one double bedroom apartment located within the sought after Sanctuary Development in Wimbledon. This spacious modern apartment is finished to a high standard, offering an open-plan reception/kitchen area, a spacious double bedroom and a modern bathroom. This property also benefits from a private south westerly facing balcony with views over the beautiful communal gardens. This property also has the advantage of secure allocated parking. Local transport links included Haydons Road and Wimbledon mainline stations and Wimbledon Park Underground station all with good links to Central London.A viewing is highly recommended.</t>
  </si>
  <si>
    <t>Fernwood Avenue, Streatham SW16</t>
  </si>
  <si>
    <t>https://www.zoopla.co.uk/for-sale/details/46722908?utm_source=v1:_aWMGz_eWRnA-0qvd6g55GL0LE1r1baI&amp;utm_medium=api</t>
  </si>
  <si>
    <t>Benefiting from a superb central location in the heart of Streatham, this wonderful two bedroom second floor flat, offers a spacious accommodation with sizeable bedrooms and reception room.Fernwood Avenue is situated just off Streatham High Street, which offers a superb selection of amenities, while Tooting Bec Common and many transport links are just a few minutes walk away.</t>
  </si>
  <si>
    <t>https://www.zoopla.co.uk/for-sale/details/46723301?utm_source=v1:_aWMGz_eWRnA-0qvd6g55GL0LE1r1baI&amp;utm_medium=api</t>
  </si>
  <si>
    <t>Gosling House, London E1</t>
  </si>
  <si>
    <t>https://www.zoopla.co.uk/for-sale/details/46725108?utm_source=v1:_aWMGz_eWRnA-0qvd6g55GL0LE1r1baI&amp;utm_medium=api</t>
  </si>
  <si>
    <t>As the managing agent, Smart Property is pleased to offer this chain free 2 bedroom flat near commercial road. 2 minutes walk to Shadwell DLR and Overground from the property. Ideal family home or buy to let income opportunity, high rental income achieved in this area..Chain Free2 Double BedroomsBathroomLarge living room3rd FloorLift access</t>
  </si>
  <si>
    <t>https://www.zoopla.co.uk/for-sale/details/46725306?utm_source=v1:_aWMGz_eWRnA-0qvd6g55GL0LE1r1baI&amp;utm_medium=api</t>
  </si>
  <si>
    <t>A one bedroom apartment on the second floor of this secure gated development located in Bermondsey close to Maltby Street Market and Tower Bridge Road. The property comprises; a reception room, a separate modern kitchen, a contemporary bathroom and a good size double bedroom. Further benefits include ample storage and a secure gated parking.</t>
  </si>
  <si>
    <t>Morville House, Fitzhugh Grove, Wandsworth, London SW18</t>
  </si>
  <si>
    <t>https://www.zoopla.co.uk/for-sale/details/46725626?utm_source=v1:_aWMGz_eWRnA-0qvd6g55GL0LE1r1baI&amp;utm_medium=api</t>
  </si>
  <si>
    <t>A charming studio apartment set within a popular purpose built development. Arranged over the ground floor and benefiting from direct access to communal greenery. Presented in good decorative order and offered to the market chain free, this would make an excellent first time buy or buy to let investment. Morville House forms part of the Fitzhugh Grove Estate which is located adjacent to Wandsworth Common. There is easy access to Wandsworth Common and Clapham Junction mainline stations. A selection of local shops and restaurants can be found nearby on Bellevue Road.Ground floor entrance lobby  Extensive built -in cupboards with shelf and hanging space, cupboard housing hot water tankkitchen area  Comprising a range of base and wall units including stainless steel sink unit and drainer, space and plumbing for washing machine, fridge, 4 ring gas hob and extractor hood. Electric oven.Studio room 14'3" x 11'7" (4.34m x 3.53m). Dual aspect room with French windows leading to terrace, stripped solid wood floor. Glass block 2/3 height wall screening the bedroom areabedroom area 11'7" x 7'5" (3.53m x 2.26m).Bathroom  Low-level WC, wash hand basin, wet-room style shower, tiled floor, part-tiled walls.Outside  Communal gardens, residents parking.</t>
  </si>
  <si>
    <t>35 Indescon Square, London E14</t>
  </si>
  <si>
    <t>https://www.zoopla.co.uk/for-sale/details/46725659?utm_source=v1:_aWMGz_eWRnA-0qvd6g55GL0LE1r1baI&amp;utm_medium=api</t>
  </si>
  <si>
    <t>LiFE Residential are pleased to present this modern 3rd floor apartment in Indescon Square development. The accommodation comprises a well appointed living / dining area benefitting wood-flooring, kitchen area fully equipped for modern day living, double bedroom and a deluxe white tiled shower room. Within easy reach of the high-end shops and dining options of Canary Wharf, residents will also find DLR and tube links within easy reach, connecting to the City and beyond.</t>
  </si>
  <si>
    <t>Skeena Hill, London SW18</t>
  </si>
  <si>
    <t>https://www.zoopla.co.uk/for-sale/details/46726525?utm_source=v1:_aWMGz_eWRnA-0qvd6g55GL0LE1r1baI&amp;utm_medium=api</t>
  </si>
  <si>
    <t>Occupying an elevated position on this most sought after residential road is this fantastic purpose built apartment. Situated on the first floor this spacious apartment enjoys an abundance of natural light giving it a lovely light and airy feel. The property boasts two generous double bedrooms of similar size making it ideal for young professionals, siblings and sharers a like. All rooms flow harmoniously off the central hallway and lead to a wonderful semi open plant kitchen/dining/reception space. The property is superbly appointed in neutral tones, ideal for anyone who doesn't want to do any work, and enjoys ample storage throughout. *As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t>
  </si>
  <si>
    <t>https://www.zoopla.co.uk/for-sale/details/46726528?utm_source=v1:_aWMGz_eWRnA-0qvd6g55GL0LE1r1baI&amp;utm_medium=api</t>
  </si>
  <si>
    <t>Situated on the fifth floor within this block of flats is this two double bedroom flat comprising of North facing balcony, 15'0x10'3 reception room, separate kitchen, two double bedrooms, the master having built-in cupboards, shower room and separate W.C. Other benefits include a lift within the building and 0.1 mile to Streatham Park.As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purchase.HallwayStoragesShower RoomTiled walls, shower cubicle, single hand wash basin, tiled floor, cupboardSeperate W.CW.CKitchen (3.48m x 2.31m)Window, radiator, part tiled walls, range of cupboards and wall units, gas hob, electric oven, single drainer sink unit, plumbed for washing machineReception Room (4.57m x 3.12m)Windows, radiator, fireplace, carpet, access to balconyBedroom Two (4.32m x 2.57m)Window, radiator, carpetBedroom One (4.32m x 2.62m)Window, built-in wardrobe, radiator, carpet</t>
  </si>
  <si>
    <t>Eldertree Way, Mitcham, Surrey CR4</t>
  </si>
  <si>
    <t>https://www.zoopla.co.uk/for-sale/details/46726534?utm_source=v1:_aWMGz_eWRnA-0qvd6g55GL0LE1r1baI&amp;utm_medium=api</t>
  </si>
  <si>
    <t>https://www.zoopla.co.uk/for-sale/details/46727892?utm_source=v1:_aWMGz_eWRnA-0qvd6g55GL0LE1r1baI&amp;utm_medium=api</t>
  </si>
  <si>
    <t>First floor flat boasting a shared balcony overlooking the communal garden.Robins Court is one of the most popular developments in Grove Park consisting of 72 private 2 bedroom apartments. It is highly convenient offering both a Sainsbury's &amp; Tesco's local at the top of the street (saves fighting), Chinbrook Meadows park is accessed from Chinbrook Road &amp; importantly Zone 4 Grove Park Station (just 700m from the property) offers direct links into London Bridge, Charing Cross, Waterloo East &amp; Cannon Street in as little as 14 mins. Blackheath Village is less than a 2.7 mile drive/cycle North, while the contemporary Bromley Town Centre is just 2.3 miles South - boasting 'The Glades' shopping centre &amp; a vibrant high street.</t>
  </si>
  <si>
    <t>Borough Road, Mitcham CR4</t>
  </si>
  <si>
    <t>https://www.zoopla.co.uk/for-sale/details/46728676?utm_source=v1:_aWMGz_eWRnA-0qvd6g55GL0LE1r1baI&amp;utm_medium=api</t>
  </si>
  <si>
    <t>A very well presented two double bedroom mid-terrace house. Refurbished and very well maintained by the current owners the house is bright and comfortable. The two large bedrooms are complimented by a generous family bathroom and large reception room. The house further benefits from a garden to the front and rear and full double glazing.</t>
  </si>
  <si>
    <t>https://www.zoopla.co.uk/for-sale/details/46728802?utm_source=v1:_aWMGz_eWRnA-0qvd6g55GL0LE1r1baI&amp;utm_medium=api</t>
  </si>
  <si>
    <t>Alexandra Edwards</t>
  </si>
  <si>
    <t>020 8022 4276</t>
  </si>
  <si>
    <t>Alexandra Edwards present to the market this modern ground floor flat located in a sought after residential development in Tooting. With the ever popular Tooting Market within walking distance, plus the added benefit of excellent transport links to include both Tube and Overground, this property is perfect for the first time buyer or investor alike. Further benefits of the property include an open-plan reception with a breakfast bar to the kitchen, double bedroom and a bathroom. Externally there is an allocated parking space and well maintained communal gardens. Viewing is a must!</t>
  </si>
  <si>
    <t>https://www.zoopla.co.uk/for-sale/details/46729783?utm_source=v1:5rnMTT3dHALK8wP8bup_vD_1NR81g7CZ&amp;utm_medium=api</t>
  </si>
  <si>
    <t>Not to be missed, this smart studio apartment on the 3rd floor of Albion House, part of the sought after award winning London City Island development.Spread across a generous, c.414 sq ft, the property comprises an open plan living area with a modern partition to create a sense of privacy in the sleeping area, modern bathroom and private balcony c.65 sq ft. Designed with warehouse aesthetics, London City Island apartments are finished to an impeccable standard.The Island will include exclusive community facilities including; The Clubhouse an area to socialise, hold meetings or just relax, The Grocers a modern spacious take on the corner shop; a place to get that extra pint of milk during the day and by night enjoy a glass of wine with friends. Additional facilities include a concierge, gymnasium, spa &amp; treatment rooms, pools and gardens. Travel options include the local bus route, DLR or Jubilee Line from Canning Town.</t>
  </si>
  <si>
    <t>https://www.zoopla.co.uk/for-sale/details/46729794?utm_source=v1:_aWMGz_eWRnA-0qvd6g55GL0LE1r1baI&amp;utm_medium=api</t>
  </si>
  <si>
    <t>Halesworth Road, London SE13</t>
  </si>
  <si>
    <t>https://www.zoopla.co.uk/for-sale/details/46730300?utm_source=v1:_aWMGz_eWRnA-0qvd6g55GL0LE1r1baI&amp;utm_medium=api</t>
  </si>
  <si>
    <t>Stanford Estates, Hither Green</t>
  </si>
  <si>
    <t>020 8128 4068</t>
  </si>
  <si>
    <t>A top floor, one bedroom, period converted flat situated on a quiet residential street in Lewisham. The property is fantastic for commuters with Lewisham Station and DLR 0.6 miles away, as well as St Johns Station being just 0.4 miles away.Internally the property offers a good amount of space with a large lounge, modern kitchen, double bedroom and bathroom. The property also includes built in storage throughout.Offered to the market chain free and with a share of the freehold!Viewings available immediately.Council : LewishamCouncil Tax Band : (C)First FloorEntrance HallStairs leading to second floor, double glazed window to side.Bathroom (1.88m x 1.80m (6'02 x 5'11))Double glazed window to front, three piece white suite comprising of panel bath with shower attachment, pedestal wash hand basin with hot/cold taps, low level w/c, radiator, extractor fan, wood floor, tiled walls.Second FloorLandingCupboard housing boiler.Lounge (4.34m x 3.71m (14'03 x 12'02))Double glazed window to back, fireplace, radiator, fitted carpet.Kitchen (3.15m x 2.69m (10'04 x 8'10))Double glazed doors to back, two built in cupboard, matching wall and base units with single stainless sink, gas hob, splash-back, oven, fridge, washing machine, dishwasher, wood floor and tiled walls.Bedroom (5.51m x 3.20m (18'01 x 10'06))Double glazed window to front, built in wardrobe, radiator, fitted carpet.</t>
  </si>
  <si>
    <t>https://www.zoopla.co.uk/for-sale/details/46732318?utm_source=v1:_aWMGz_eWRnA-0qvd6g55GL0LE1r1baI&amp;utm_medium=api</t>
  </si>
  <si>
    <t>A studio apartment on the 21st floor of Pan Peninsula's West Tower. This designer furnished studio includes a fitted foldaway bed, fitted kitchen with integrated appliances, tiled flooring, floor-to-ceiling windows, fitted storage, stylish marble shower room suite and a private balcony. Residents will also have access to a 24 hour concierge service, private cinema, residents' gymnasium, pool and a cocktail bar on the 48th floor. This development is located within walking distance of Canary Wharf, providing access to transport links and several amenities including the Canary Wharf Shopping Centre.</t>
  </si>
  <si>
    <t>Tranton Road, London SE16</t>
  </si>
  <si>
    <t>https://www.zoopla.co.uk/for-sale/details/46732351?utm_source=v1:_aWMGz_eWRnA-0qvd6g55GL0LE1r1baI&amp;utm_medium=api</t>
  </si>
  <si>
    <t>Located moments from Bermondsey Tube this apartment would make the ideal choice for first time buyers or a professional couple. The property which is well proportioned throughout is comprised of large reception room, separate kitchen, bathroom and double bedroom. The apartment is benefited further by having its own private entrance, communal gardens and is situated on a quiet pedestrian street.Tranton Road is ideally located for Bermondsey tube with London Bridge Overground and tube also being close by. The area has a vibrant restaurant and pub scene with Borough Market being within walking distance, along with plenty of restaurants located moments away on the river.*To book a viewing on this fantastic property 24 hours a day, 7 days a week, please visit the Purplebricks website for viewing availability and to confirm your date and appointment time*Reception Room17'8 x 9'9Bedroom14'4 x 8'7Bathroom11#0'10 x 4'6Kitchen14'4 x 5'8</t>
  </si>
  <si>
    <t>https://www.zoopla.co.uk/for-sale/details/46733968?utm_source=v1:_aWMGz_eWRnA-0qvd6g55GL0LE1r1baI&amp;utm_medium=api</t>
  </si>
  <si>
    <t>40 Schoolgate Drive, Morden SM4</t>
  </si>
  <si>
    <t>https://www.zoopla.co.uk/for-sale/details/46734846?utm_source=v1:_aWMGz_eWRnA-0qvd6g55GL0LE1r1baI&amp;utm_medium=api</t>
  </si>
  <si>
    <t>https://www.zoopla.co.uk/for-sale/details/46734955?utm_source=v1:_aWMGz_eWRnA-0qvd6g55GL0LE1r1baI&amp;utm_medium=api</t>
  </si>
  <si>
    <t>Anerley Park, London SE20</t>
  </si>
  <si>
    <t>https://www.zoopla.co.uk/for-sale/details/46737295?utm_source=v1:_aWMGz_eWRnA-0qvd6g55GL0LE1r1baI&amp;utm_medium=api</t>
  </si>
  <si>
    <t>+++Open Day 10th March+++A well presented and spacious two double bedroom flat on the first floor of a very well kept purpose built building.A stone's throw from both Penge West Station &amp; Crystal Palace Park this bright flat with a very long lease offers convenience and superb space as well as value for the area.The reception room is well decorated and a generous size with a leafy view over the communal grounds.Adjacent to the reception is the master bedroom with an incredibly bright southern aspect. The second bedroom also benefits from this aspect and between the two is a modern fully fitted bathroom with a shower over a full size bath.The modern kitchen is large enough to accommodate a small dining table and also benefits from the southern aspect too.Location wise the flat is literally 0.2mls from Penge West Station and Crystal Palace Park is the same distance.Crystal Palace Station is just over half a mile away and offers a connection to London Bridge and also the City on the East London Line as well as Victoria too.Offered to the market with a long lease in the region of 150 years.</t>
  </si>
  <si>
    <t>Gloucester Road, Norbiton, Kingston Upon Thames KT1</t>
  </si>
  <si>
    <t>https://www.zoopla.co.uk/for-sale/details/46737641?utm_source=v1:_aWMGz_eWRnA-0qvd6g55GL0LE1r1baI&amp;utm_medium=api</t>
  </si>
  <si>
    <t>Set in this modern development close to Norbiton station, a ground floor apartment which is being offered for sale with no forward chain. The accommodation comprises a large living room overlooking the communal gardens, two double bedrooms, a good size fitted kitchen and a bathroom and further benefits include a garage, residents parking and a share of the freehold. The property is situated within easy reach of Kingston town centre as well as excellent transport facilities and viewings are highly recommended.NoticePlease note we have not tested any apparatus, fixtures, fittings, or services. Interested parties must undertake their own investigation into the working order of these items. All measurements are approximate and photographs provided for guidance only.</t>
  </si>
  <si>
    <t>https://www.zoopla.co.uk/for-sale/details/46737660?utm_source=v1:_aWMGz_eWRnA-0qvd6g55GL0LE1r1baI&amp;utm_medium=api</t>
  </si>
  <si>
    <t>Bargery Road, London SE6</t>
  </si>
  <si>
    <t>https://www.zoopla.co.uk/for-sale/details/46737814?utm_source=v1:_aWMGz_eWRnA-0qvd6g55GL0LE1r1baI&amp;utm_medium=api</t>
  </si>
  <si>
    <t>On a wonderful tree lined street in the centre of the Culverley Conservation Area of Catford is this two double bedroom apartment occupying the rear of a substantial period property. With a private south facing rear garden with a large patio and doors directly from the lounge make this property an ideal summer flat for bbq's and entertaining.Internally the spacious kitchen with substantial built in cupboards are supplemented by a spacious larder/storage cupboard. Accessing through to the lounge with its stripped and polished floors and large double doors looking onto the garden make this a bright and private room. The main bedroom is a substantial 16' and also looks onto the garden.Bargery Road is a tree-lined street of period homes approximately half a mile from the twin stations of Catford and Catford Bridge with commuter access to Blackfriars and London Bridge for the city and Charing Cross and Tube connections at Elephant &amp; Castle fort the West End. Catford is ever changing with some interesting places to eat and drink from the Constitutional Club and Bottle Bar as well as Nan's Bar at the Broadway Theatre. Viewing highly recommended.Ground FloorLounge (3.61mx3.25m (11'10x10'8))Hard wood floor, radiator, double glazed double doors, pendant lightKitchen (3.61mx2.54m (11'10x8'4))Vinyl floor, matching units, gas hob/cooker, radiator, pendant light.Bedroom (4.88mx2.95m (16x9'8))Fitted carpet, radiator, double glazed windows, pendant light.Bedroom (2.84mx2.62m (9'4x8'7))Laminate floor, radiator, built in storage housing wall mounted combination boiler, double glazed window, pendant light.Bathroom (2.26mx1.91m (7'5x6'3))Tiled floor, 3 piece suite with over head shower, radiator, pendant light.GardenDirect access from flat, large sweeping patio and mainly laid to lawn. Side gate.</t>
  </si>
  <si>
    <t>Arora Tower/ Peninsula Tower, Greenwich Peninsula, London SE10</t>
  </si>
  <si>
    <t>https://www.zoopla.co.uk/for-sale/details/46737817?utm_source=v1:_aWMGz_eWRnA-0qvd6g55GL0LE1r1baI&amp;utm_medium=api</t>
  </si>
  <si>
    <t>https://www.zoopla.co.uk/for-sale/details/46737963?utm_source=v1:_aWMGz_eWRnA-0qvd6g55GL0LE1r1baI&amp;utm_medium=api</t>
  </si>
  <si>
    <t>Aldrington Road, London SW16</t>
  </si>
  <si>
    <t>https://www.zoopla.co.uk/for-sale/details/46738365?utm_source=v1:_aWMGz_eWRnA-0qvd6g55GL0LE1r1baI&amp;utm_medium=api</t>
  </si>
  <si>
    <t>A well-presented one-bedroom ground floor maisonette, with communal gardens, situated on a quiet road with great access to Balham, Tooting and Streatham.DirectionsShenstone House is located opposite the Tooting Bec common and is a short walk from Tooting High Street. The property is ideally positioned for access in and out of Central London, with Tooting Bec underground (Northern Line) and Tooting and Streatham overground stations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</si>
  <si>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Canning Road, London E15</t>
  </si>
  <si>
    <t>https://www.zoopla.co.uk/for-sale/details/46738454?utm_source=v1:_aWMGz_eWRnA-0qvd6g55GL0LE1r1baI&amp;utm_medium=api</t>
  </si>
  <si>
    <t>Sovereign House</t>
  </si>
  <si>
    <t>020 3641 1503</t>
  </si>
  <si>
    <t>Du Cane Court, Balham SW17</t>
  </si>
  <si>
    <t>https://www.zoopla.co.uk/for-sale/details/46738647?utm_source=v1:_aWMGz_eWRnA-0qvd6g55GL0LE1r1baI&amp;utm_medium=api</t>
  </si>
  <si>
    <t>Dunlins</t>
  </si>
  <si>
    <t>020 8115 3287</t>
  </si>
  <si>
    <t>The flat has been refurbished to maximise the available space and comprises a double bedroom, separate fitted kitchen, good-sized, bright living/reception room and white bathroom suite.Du Cane Court is located on Balham High Road, which offers a superb array of shops, bars and restaurants. Balham Underground Station (Northern Line) and Balham Station (National Rail) are both a 4 minute walk from the property.Living RoomA good-size, bright room with full width window, two built in storage room cupboards, radiatorMaximum Dimensions of 5.10m x 3.40mKitchenSpacious and modern fitted kitchen with a range of built in units, fitted hob, built in oven and extractor hood, fitted dishwasher, space for fridge, window.Maximum Dimensions of 3.80m x 1.64mBedroom OneA double room with built in and fitted wardrobe, full width window, radiator.Maximum Dimensions of 5.10m x 3.40mBathroomSpacious, white bathroom suite, heated towel railMaximum Dimensions of 2.75m x 1.95mHallMaximum Dimensions of 3.30m x 2.10m</t>
  </si>
  <si>
    <t>https://www.zoopla.co.uk/for-sale/details/46739299?utm_source=v1:_aWMGz_eWRnA-0qvd6g55GL0LE1r1baI&amp;utm_medium=api</t>
  </si>
  <si>
    <t>https://www.zoopla.co.uk/for-sale/details/46740039?utm_source=v1:_aWMGz_eWRnA-0qvd6g55GL0LE1r1baI&amp;utm_medium=api</t>
  </si>
  <si>
    <t>Providing excellent location and unique living space, is this one bedroom duplex apartment. Benefiting from secure entry, the property comprises of large living room with access to a private patio, separate modern kitchen, guest W.C., large bedroom and family bathroom. The flat is conveniently located within walking distance to Canary Wharf and its plethora of amenities. Early viewing recommended.</t>
  </si>
  <si>
    <t>Holloway Road, London N7</t>
  </si>
  <si>
    <t>https://www.zoopla.co.uk/for-sale/details/46741626?utm_source=v1:_aWMGz_eWRnA-0qvd6g55GL0LE1r1baI&amp;utm_medium=api</t>
  </si>
  <si>
    <t>1 Bedroom Flat * In Need of Updating * Separate Kitchen * Double Glazed * Ideal First Time Buy * 5 Mins Walk to Underground * Waitrose, M&amp;S and Morrisons Nearby * Chain Free</t>
  </si>
  <si>
    <t>Rock Grove Way, London SE16</t>
  </si>
  <si>
    <t>https://www.zoopla.co.uk/for-sale/details/46742567?utm_source=v1:_aWMGz_eWRnA-0qvd6g55GL0LE1r1baI&amp;utm_medium=api</t>
  </si>
  <si>
    <t>For those looking to experience a little bit of real Bermondsey, this duplex garden-maisonette sits in a quiet floral square on the edge of the historic 'Blue' market place and the recently rejuvenated Peak Frean Biscuit Factory, with it's climbing wall, coffee shops and music &amp; art studios. Internally, this well located property enjoys ample space for modern living with two double bedrooms, kitchen/diner and separate living room which opens onto the south facing garden. Within close proximity of the trendy eateries, microbreweries and independent traders springing up in Bermondsey's historic railway arches, this property makes an ideal home for a fashionable first time buyer looking to make it their own..</t>
  </si>
  <si>
    <t>https://www.zoopla.co.uk/for-sale/details/46742733?utm_source=v1:_aWMGz_eWRnA-0qvd6g55GL0LE1r1baI&amp;utm_medium=api</t>
  </si>
  <si>
    <t>Your Move - James Muir</t>
  </si>
  <si>
    <t>020 3478 3248</t>
  </si>
  <si>
    <t>This is a rare opportunity to acquire a 60% share of this amazing two bedroom apartment, in the well recognised Landmark Development. The apartment comprises a large living room with an open plan kitchen, two double bedrooms, floor to ceiling windows, spacious family bathroom and is just a short walk away from Canary Wharf Station. EPC Rating B.LocationThe development is situated next to the South Dock and just a five minutes walk from Canary Wharf Station.Our ViewThis is a spacious apartment, in a well recognised development and is just a short walk away from Canary Wharf. Since similar properties have sold quickly, we suggest getting in first, to avoid disappointment.Entrance Hall (3.81m x 1.63m)Living Room (6.54m x 5.53m)Bedroom 1 (5.36m x 2.85m)Bedroom 2 (3.35m x 3.56m)Bathroom (2.20m x 2.21m)Important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</si>
  <si>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Anchor Street, Bermondsey SE16</t>
  </si>
  <si>
    <t>https://www.zoopla.co.uk/for-sale/details/46743377?utm_source=v1:_aWMGz_eWRnA-0qvd6g55GL0LE1r1baI&amp;utm_medium=api</t>
  </si>
  <si>
    <t>Griffins Estates</t>
  </si>
  <si>
    <t>020 8128 2432</t>
  </si>
  <si>
    <t>We are proud to present this one bedroom flat. Within easy reach from South Bermondsey Station and Bermondsey Station. The property comprises a lounge, a separate kitchen, double bedrooms and family bathroom with the added benefit of a balcony.Situated a short walk from a wide open spaces of Southwark Park, the property is perfectly placed with excellent transport links and a variety of amenities nearby. Surrey Quays Overground Station is a short walk away and just 1 stop from Canada Water Station for the Jubilee Line.</t>
  </si>
  <si>
    <t>Riverdale House, 68 Molesworth Street, London SE13</t>
  </si>
  <si>
    <t>https://www.zoopla.co.uk/for-sale/details/46743478?utm_source=v1:_aWMGz_eWRnA-0qvd6g55GL0LE1r1baI&amp;utm_medium=api</t>
  </si>
  <si>
    <t>A delightful fourth floor studio apartment located within the highly regarded Riverdale House development by Galliard Homes. This high specification apartment offers a fantastic opportunity for the first time buyer or investor with a good sized lounge, separate sleeping area, beautiful kitchen and well appointed bathroom. Riverdale House is situated minutes from Lewisham Station offering both Mainline and DLR services in to Central London and Canary Wharf.</t>
  </si>
  <si>
    <t>Watson Place, Portland Road, South Norwood SE25</t>
  </si>
  <si>
    <t>https://www.zoopla.co.uk/for-sale/details/46743816?utm_source=v1:_aWMGz_eWRnA-0qvd6g55GL0LE1r1baI&amp;utm_medium=api</t>
  </si>
  <si>
    <t>John Dallas</t>
  </si>
  <si>
    <t>020 3551 9660</t>
  </si>
  <si>
    <t>Call to view now! A recently built top floor balcony flat with two double bedrooms, en suite shower room and A family bathroom just minutes away from norwood junction station! As a top floor flat, it comes with its own useful loft space and the property is double glazed and gas centrally heated. Built in 2013, there is 5 years warranty remaining and the property also comes with parking. The good size south facing balcony offers far reaching views across to Croydon.HallLaminate floor, entryphone system, built in cupboard, laminate floor. Loft access.LoungeDouble glazed window to the side and double glazed windows and door to balcony. Radiator and laminate flooring.KitchenRange of fitted wall and base units with laminate work surfaces. Integrated oven and hob, stainless steel sink, built in cupboard housing gas central heating boiler, space for fridge freezer.Bedroom 1Double glazed window to front, fitted carpet, radiator.EnsuiteShower cubicle, close coupled WC, pedestal wash hand basin, heated towel rail, extractor.Bedroom 2Double glazed window to side, laminate floor, radiator.BathroomClose coupled WC, pedestal wash hand basin, panel bath with shower over, extractor fan.</t>
  </si>
  <si>
    <t>Inverness Mews, Gallions Reach E16</t>
  </si>
  <si>
    <t>https://www.zoopla.co.uk/for-sale/details/46744273?utm_source=v1:_aWMGz_eWRnA-0qvd6g55GL0LE1r1baI&amp;utm_medium=api</t>
  </si>
  <si>
    <t>Hazeldon Road, Brockley SE4</t>
  </si>
  <si>
    <t>https://www.zoopla.co.uk/for-sale/details/46744276?utm_source=v1:_aWMGz_eWRnA-0qvd6g55GL0LE1r1baI&amp;utm_medium=api</t>
  </si>
  <si>
    <t>Great two bedroom flat, set on the first floor, offering a spacious reception room, excellent fitted kitchen, two bright bedrooms and a wonderful bathroom.Hazeldon Road is situated in the quiet area, moments from a number of local shops and restaurants, with both Crofton Park Rail (services to London Bridge and Victoria) and Honor Oak Rail stations also within good proximity.</t>
  </si>
  <si>
    <t>https://www.zoopla.co.uk/for-sale/details/46744680?utm_source=v1:_aWMGz_eWRnA-0qvd6g55GL0LE1r1baI&amp;utm_medium=api</t>
  </si>
  <si>
    <t>A one bedroom ground floor apartment presented in exquisite order, with a courtyard garden. There is a large bedroom with built in wardrobes and garden access, modern kitchen and breathtaking bathroom!DirectionsHaydons Road is located close to Wimbledon Broadway with it vast array of restaurants, bars, coffee shops and theatre. Close to hand you'll find Wimbledon railway station, tram link, bus stops and premium shopping facilities.You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</si>
  <si>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Dewberry Street, London E14</t>
  </si>
  <si>
    <t>https://www.zoopla.co.uk/for-sale/details/46745967?utm_source=v1:_aWMGz_eWRnA-0qvd6g55GL0LE1r1baI&amp;utm_medium=api</t>
  </si>
  <si>
    <t>A wonderful one bedroom apartment situated on the third floor of this modern purpose built block on Dewberry Street, E14. The property comprises; a good size double bedroom, bright and airy reception room with open plan modern kitchen, three piece bathroom suite, and also has the added benefit of off street allocated parking. The property is offered chain free, with excellent transport links into the City and Canary Wharf. This property makes an ideal purchase for a buy-to-let investor or first time buyer. To arrange a viewing please call the City sales team on .KitchenReceptionBedroomBathroomDining Area</t>
  </si>
  <si>
    <t>Allom House, Clarendon Road, Notting Hill, London W11</t>
  </si>
  <si>
    <t>https://www.zoopla.co.uk/for-sale/details/46746734?utm_source=v1:_aWMGz_eWRnA-0qvd6g55GL0LE1r1baI&amp;utm_medium=api</t>
  </si>
  <si>
    <t>Well-presented one bedroom second floor flat within easy reach of multiple transport links.This apartment is well proportioned, with a spacious bedroom and reception room, a separate kitchen, and bathroom, as well as plenty of storage space. Allom House is a small purpose built block, situated within convenient reach of Latimer Road, Ladbroke Grove and Holland Park underground stations, and the shops, restaurants and amenities of Notting Hill and the popular Westfield shopping centre.</t>
  </si>
  <si>
    <t>Boston Manor Road, Brentford TW8</t>
  </si>
  <si>
    <t>https://www.zoopla.co.uk/for-sale/details/46747244?utm_source=v1:_aWMGz_eWRnA-0qvd6g55GL0LE1r1baI&amp;utm_medium=api</t>
  </si>
  <si>
    <t>Perfectly positioned at the end of the road, this one bedroom flat is close to transport  sits on the top floor of this substantial Edwardian house allowing plenty of light to flood in. The spacious bedroom is the first room on the left and neutrally decorated. Next door is the open plan kitchen/ living. They kitchen is in an 'L' shape providing plenty of worktop space and cupboards whilst separating the space between kitchen and living. The bathroom is back off the hallway and provides a large walk in shower.</t>
  </si>
  <si>
    <t>Beckenham Grove, Bromley BR2</t>
  </si>
  <si>
    <t>https://www.zoopla.co.uk/for-sale/details/46747251?utm_source=v1:_aWMGz_eWRnA-0qvd6g55GL0LE1r1baI&amp;utm_medium=api</t>
  </si>
  <si>
    <t>Mooving You Limited</t>
  </si>
  <si>
    <t>020 8115 6987</t>
  </si>
  <si>
    <t>Ritherdon Road, London SW17</t>
  </si>
  <si>
    <t>https://www.zoopla.co.uk/for-sale/details/46749041?utm_source=v1:_aWMGz_eWRnA-0qvd6g55GL0LE1r1baI&amp;utm_medium=api</t>
  </si>
  <si>
    <t>Immaculately refurbished to an exceptional standard, this contemporary period conversion boasts a bright reception room, adjoining dining room, a bespoke fully integrated kitchen, double bedroom with fitted wardrobe, a luxury bathroom and to the rear a large communal garden.DirectionsRitherdon Road is a popular tree-lined street located in the heart of the Heaver Estate. Balham Mainline and Underground stations are within easy reach as are the vast array of shops, bars and restaurants local to the area.You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</si>
  <si>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Camberwell Road, London SE5</t>
  </si>
  <si>
    <t>https://www.zoopla.co.uk/for-sale/details/46749442?utm_source=v1:_aWMGz_eWRnA-0qvd6g55GL0LE1r1baI&amp;utm_medium=api</t>
  </si>
  <si>
    <t>This Property is coming available soon and is being offered at a discount below the market appraisal. Please contact our office on or for more information on this property and arranging a viewing, strictly by appointment with .GetAnOffer are pleased to offer this property for sale:Second Floor FlatOne BedroomLoungeFitted KitchenBathroomearly viewing is highly recommended due to the property being priced for A quick sale.*** for further information please call: ***Please Note:All details and measurements have been given for guidance purposes only. Due to the nature of our business our details are usually produced by a third party so any information supplied should be checked by yourself for any inaccuracies.Although this property may have the facility of heating and other appliances they have not been tested at the time of our instructions.Get an Offer makes no guarantees as to the accuracy within these property details.By making an enquiry on this property you acknowledge that this property is strictly offers in excess of the marketing price provided. The market appraisal of this property has indicated a value in excess of our marketing price. As a consequence, and similar to any other vendor, the vendor is aiming to achieve as much as possible in excess of this marketing price provided.</t>
  </si>
  <si>
    <t>Seymour Road, Hampton Wick, Kingston Upon Thames KT1</t>
  </si>
  <si>
    <t>https://www.zoopla.co.uk/for-sale/details/46751916?utm_source=v1:_aWMGz_eWRnA-0qvd6g55GL0LE1r1baI&amp;utm_medium=api</t>
  </si>
  <si>
    <t>020 8022 6389</t>
  </si>
  <si>
    <t>First Floor 1 bedroom, Share of Freehold apartment in an attractive Victorian detached property with secure entry phone access and 2 communal locked bike storage units. Situated just 0.1 mile from Hampton Wick Village shops and train station, 0.4 miles from Kingston town centre and 0.7 miles from Kingston mainline train stationWith no onward chain and offering 395 sq ft of well proportioned living space with high ceilings, large sash windows and modern fixtures and fittings.Entrance hallway leads to built in storage, the bedroom, the bathroom and the living room with a large bay window, feature fireplace and access into the fitted kitchen.Located less than 0.4 miles from Bushy Park, Home Park and the River Thames with towpath walks towards Hampton Court Palace and Richmond upon Thames.EPC Rating D</t>
  </si>
  <si>
    <t>Hackington Crescent, Beckenham BR3</t>
  </si>
  <si>
    <t>https://www.zoopla.co.uk/for-sale/details/46753224?utm_source=v1:_aWMGz_eWRnA-0qvd6g55GL0LE1r1baI&amp;utm_medium=api</t>
  </si>
  <si>
    <t>Madison Gardens, Bromley BR2</t>
  </si>
  <si>
    <t>https://www.zoopla.co.uk/for-sale/details/46754331?utm_source=v1:_aWMGz_eWRnA-0qvd6g55GL0LE1r1baI&amp;utm_medium=api</t>
  </si>
  <si>
    <t>Bromyard House, London, London W3</t>
  </si>
  <si>
    <t>https://www.zoopla.co.uk/for-sale/details/46754550?utm_source=v1:_aWMGz_eWRnA-0qvd6g55GL0LE1r1baI&amp;utm_medium=api</t>
  </si>
  <si>
    <t>Stunning 1-bedroom, 3rd floor apartment in the heart of East Acton, benefiting from the wealth of transport links right on the doorstep. Acton Central Station is a short walk away for regular services to Stratford and Richmond, Goldhawk Road, Wood Lane and White City London underground stations are all nearby for services into London via the Circle, Hammersmith and City and Central lines. Shepherd's Bush is within walking distance.Local amenities include supermarkets Tesco and Sainsbury's, an abundance of bars and restaurants, and local schools including, East Acton Primary, Southfield and Primary and Wendell Park Primary Schools. Virgin active gym is across the road.Benefiting from being gated and having a 24 hour concierge and security.Hallway 11'0 x 6'0:Entry into a large hallway for access to all rooms, comprising real wood flooring, ample built-in storage and decorated in neutral colours.Kitchen/lounge/diner 16'7 x 16'1:Well proportioned modern kitchen with eye and base level units, built-in electric oven and hob with overhead, stainless steel extraction fan, marble work surfaces and incorporated sink and drainer. Built-in dishwasher and fridge/freezer, tiled throughout and decorated in neutral decor. Also with built-in air conditioner.Open plan into the lounge and dining area, comprising plenty of space for lounge furniture, as well as a family size dining table. Wood flooring, neutral decor and two large windows to the rear aspect creating a bright and airy living space.Bedroom 11'8 x 9'10:Excellent size double bedroom with ample space for a double bed and bedroom furniture. Large built-in wardrobes, real wood flooring, neutral decor and a large window to the rear aspect receiving natural light throughout the day.Bathroom 7'5 x 6'0:Three-piece bathroom comprising bathtub, hand wash basin with vanity mirror unit above, heated towel rail and W.C. Tiled throughout and neutral colours.Benefiting from off-street parking and a shared garden.</t>
  </si>
  <si>
    <t>https://www.zoopla.co.uk/for-sale/details/46754551?utm_source=v1:_aWMGz_eWRnA-0qvd6g55GL0LE1r1baI&amp;utm_medium=api</t>
  </si>
  <si>
    <t>Set on the fourth floor, this two bedroom flat boasts charming accommodation including a reception room with space to dine, a smart separate kitchen and two lovely double bedrooms.The property boasts an excellent location just off Brixton Road which central Brixton is also nearby for a wider range of amenities and transport links.</t>
  </si>
  <si>
    <t>Lyham Road, Clapham Park SW2</t>
  </si>
  <si>
    <t>https://www.zoopla.co.uk/for-sale/details/46754553?utm_source=v1:_aWMGz_eWRnA-0qvd6g55GL0LE1r1baI&amp;utm_medium=api</t>
  </si>
  <si>
    <t>Set on the first floor, this one bedroom flat boasts stylish accommodation including a large open-plan reception room, a modern kitchen and a lovely bedroom.The property boasts a great location just off Kings Avenue. Central Brixton and Brixton Hill are also nearby for a wide range of amenities and transport links.</t>
  </si>
  <si>
    <t>Spring Grove, Tooting Borders CR4</t>
  </si>
  <si>
    <t>https://www.zoopla.co.uk/for-sale/details/46755095?utm_source=v1:_aWMGz_eWRnA-0qvd6g55GL0LE1r1baI&amp;utm_medium=api</t>
  </si>
  <si>
    <t>Entrance hall  Electric heater, built in storage, entry phone system, carpet flooring and large built in wardrobe. Additional storage with the water tank.Reception room  Bay window with an additional window to the rear, two electric heaters and carpet flooring.Kitchen  Window, vinyl flooring, range of wall and base units over work surfaces, part tiled walls, stainless steel sink drainer with mixer taps, electric cooker point, space &amp; plumbing for the washing machine and fridge/freezer.Bedroom one  Window, electric heater, carpet flooring and built in wardrobe.Bedroom two  Window, electric heater and carpet flooring.Bathroom  Electric wall heater, vinyl flooring, part tiled walls, low level WC, hand wash pedestal basin and panelled enclosed bath.Extra's  Upon completion there will be a lease of 164 yearsOff road parkingWell kept communal gardens</t>
  </si>
  <si>
    <t>34 Burcher Gale Grove, London SE15</t>
  </si>
  <si>
    <t>https://www.zoopla.co.uk/for-sale/details/46756128?utm_source=v1:_aWMGz_eWRnA-0qvd6g55GL0LE1r1baI&amp;utm_medium=api</t>
  </si>
  <si>
    <t>Purplebricks are delighted to present this stunning two bedroom apartment to the market. The property which is well proportioned throughout is comprised of spacious reception room, fully fitted kitchen, Master bedroom with en-suite, second double bedroom and family bathroom. The apartment is benefited further by having its own garage, additional off-street parking and communal gardens.Burcher Gale Grove is ideally located for amenities of Peckham and the green open space of Burgess Park which is on the proposed route for the Bakerloo Line extension.*To book a viewing on this great property 24 hours a day, 7 days a week please visit the Purplebricks website for viewing availability and to confirm your date and appointment time*Reception Room19'7 x 13'1Master Bedroom12'9 x 8'11Bedroom9'10 x 11'10En-Suite7'7 x 6'Kitchen8'10 x 6'</t>
  </si>
  <si>
    <t>Cambalt Road, London SW15</t>
  </si>
  <si>
    <t>https://www.zoopla.co.uk/for-sale/details/46756687?utm_source=v1:_aWMGz_eWRnA-0qvd6g55GL0LE1r1baI&amp;utm_medium=api</t>
  </si>
  <si>
    <t>Nebraska Building, Deals Gateway, Deptford Bridge, London SE13</t>
  </si>
  <si>
    <t>https://www.zoopla.co.uk/for-sale/details/46757233?utm_source=v1:_aWMGz_eWRnA-0qvd6g55GL0LE1r1baI&amp;utm_medium=api</t>
  </si>
  <si>
    <t>Auction House London</t>
  </si>
  <si>
    <t>020 3641 1932</t>
  </si>
  <si>
    <t>Winkworth - Chiswick</t>
  </si>
  <si>
    <t>020 8022 5951</t>
  </si>
  <si>
    <t>Kingfisher Heights, Bramwell Way E16</t>
  </si>
  <si>
    <t>https://www.zoopla.co.uk/for-sale/details/46757906?utm_source=v1:_aWMGz_eWRnA-0qvd6g55GL0LE1r1baI&amp;utm_medium=api</t>
  </si>
  <si>
    <t>Henry Wiltshire are please to welcome to the market this stunning 1 bedroom, 1 bathroom, 10th floor apartment situated in the sought after Waterside Park development, which is a short distance from the famous Barrier Point Park.The apartment boasts a fully fitted integrated kitchen and floor to ceiling windows throughout. The apartment also has spectacular panoramic views. This property benefits from 24 Hour concierge and fibre optic broadband connection.Neighbouring transport links include Pontoon Dock DLR Station (2 min walk), which gives access to Canning Town (Jubilee line) and is one stop away from London City Airport.For the motorist, the property's location provides quick and easy access to the A1020, A12 and A13 &amp; M25 for travel to and from Canary Wharf, the City, and Central London.</t>
  </si>
  <si>
    <t>Right Estate Agents</t>
  </si>
  <si>
    <t>0121 366 8187</t>
  </si>
  <si>
    <t>Du Cane Court, Balham High Road SW17</t>
  </si>
  <si>
    <t>https://www.zoopla.co.uk/for-sale/details/46760782?utm_source=v1:_aWMGz_eWRnA-0qvd6g55GL0LE1r1baI&amp;utm_medium=api</t>
  </si>
  <si>
    <t>https://www.zoopla.co.uk/for-sale/details/46760949?utm_source=v1:_aWMGz_eWRnA-0qvd6g55GL0LE1r1baI&amp;utm_medium=api</t>
  </si>
  <si>
    <t>https://www.zoopla.co.uk/for-sale/details/46762900?utm_source=v1:_aWMGz_eWRnA-0qvd6g55GL0LE1r1baI&amp;utm_medium=api</t>
  </si>
  <si>
    <t>Superb two double bedroom purpose built apartment with allocated parking. Master bedroom with en-suite bathroom. Long lease, spacious open plan lounge/diner and fantastic modern contemporary feel throughout. With Colliers Wood Northern line being close by as well as the Tramlink taking you to all of the amenities of Wimbledon town centre. A great purchase for first time buyers or rental investors.</t>
  </si>
  <si>
    <t>Bowman Mews, Southfields, London SW18</t>
  </si>
  <si>
    <t>https://www.zoopla.co.uk/for-sale/details/46762951?utm_source=v1:_aWMGz_eWRnA-0qvd6g55GL0LE1r1baI&amp;utm_medium=api</t>
  </si>
  <si>
    <t>SummaryLocated just 0.2miles from Southfields Tube station is this 1 bedroom, top floor apartment with loft access which is in the highly sought after Bowman Mews development. The property is in immaculate condition throughout and is ideal for first time buyers and Investors.DescriptionBowman Mews is a purpose built development situated close to the heart of Southfields Village. It is ideally located just 0.2miles from Southfields Tube which is perfect for those who need to commute in to the city for work. The property benefits from having a seperate kitchen and lounge and comes with access to the loft which gives added storage space.Entrance HallReception Room 15' 2" x 9' 5" ( 4.62m x 2.87m )Kitchen 10' 11" x 6' 6" ( 3.33m x 1.98m )Bedroom 12' 5" x 9' 7" ( 3.78m x 2.92m )BathroomWe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</si>
  <si>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Smithwood Close, London SW19</t>
  </si>
  <si>
    <t>https://www.zoopla.co.uk/for-sale/details/46762996?utm_source=v1:_aWMGz_eWRnA-0qvd6g55GL0LE1r1baI&amp;utm_medium=api</t>
  </si>
  <si>
    <t>Nestled peacefully in Smithwood Close is this well presented two double bedroom ground floor apartment. The property is situated ideally for Southfields underground station on the District Line making the property perfect for commuters and for those looking to take advantage of the array of shops, bars and restaurants Putney has to offer.Upon entering the property you will immediately recognise the space this fantastic property has to offer. Boasting well-balanced accommodation arranged off a central hallway, each room enjoys large windows allowing natural light to flood the apartment. The spacious lounge overlooks the communal garden with access to a private balcony. Beyond the lounge is the the fitted kitchen with wood worktops and storage in abundance. At the rear of the property is where the two double bedrooms are found, the master bedroom overlooks the communal garden with the second bedroom benefitting from built in storage. The family bathroom is tiled from floor to ceiling boasting a modern white suite with shower over the bath with a seperate toilet adjacent.The property has been a perfect family home for the current owner for a number of years. Having been meticulously cared for, offering warm and inviting accommodation which has a great sense of style and space throughout, making this an ideal investment or home for any growing family.Situation:The property is just moments from the famous Wimbledon common and being only a short walk away from Southfields tube station makes it perfect for commuters or anyone who enjoys long walks or cycles on those warm summer evenings.Leasehold (Sur)Ground rent and service charges may apply to this property.Disclaimer (Sur)These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</si>
  <si>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Wilmot Street, London E2</t>
  </si>
  <si>
    <t>https://www.zoopla.co.uk/for-sale/details/46763495?utm_source=v1:_aWMGz_eWRnA-0qvd6g55GL0LE1r1baI&amp;utm_medium=api</t>
  </si>
  <si>
    <t>Elm Road, London SW14</t>
  </si>
  <si>
    <t>https://www.zoopla.co.uk/for-sale/details/46763724?utm_source=v1:_aWMGz_eWRnA-0qvd6g55GL0LE1r1baI&amp;utm_medium=api</t>
  </si>
  <si>
    <t>Dexters - Barnes</t>
  </si>
  <si>
    <t>020 8878 4942</t>
  </si>
  <si>
    <t>Perfectly located in East Sheen, this one double bedroom apartment is in good condition and consists of a bright and airy reception room, a separate kitchen, a separate bathroom. Ideal for first time buyers and investors alike.DirectionsThe property is conveniently located for the extensive shopping and leisure amenities of East Sheen including Waitrose and a number of gastro pubs, restaurants and coffee shops together with bus routes giving access to Richmond, Putney, Barnes and Hammersmith. Mortlake mainline station which provides regular services to London Waterloo is approximately 0.4 miles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</si>
  <si>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Fulham Road, London SW10</t>
  </si>
  <si>
    <t>https://www.zoopla.co.uk/for-sale/details/46764126?utm_source=v1:_aWMGz_eWRnA-0qvd6g55GL0LE1r1baI&amp;utm_medium=api</t>
  </si>
  <si>
    <t>Habitat Investments</t>
  </si>
  <si>
    <t>020 8128 9345</t>
  </si>
  <si>
    <t>A wonderful open-plan studio flat at the second floor on the Fulham Road in Chelsea. The flat which is very bright and quiet, has just been renovated throughout to very good standards and consists of a separate entrance, a living area with open plan kitchen and a separate shower room. Also ideal as a rental investment.The property is located on Fulham Road with a wide selection of restaurants and cafes, a wealth of shops, while King's Road is nearby for extensive shopping.The closest underground station is Earls Court, good transport links with Fulham Broadway (Circle and District lines) tube station 0.6 miles away and West Brompton (Circle and District lines) tube and overground station 0.7 miles away.NoticePlease note we have not tested any apparatus, fixtures, fittings, or services. Interested parties must undertake their own investigation into the working order of these items. All measurements are approximate and photographs provided for guidance only.</t>
  </si>
  <si>
    <t>Upper Teddington Road, Kingston Upon Thames KT1</t>
  </si>
  <si>
    <t>https://www.zoopla.co.uk/for-sale/details/46764645?utm_source=v1:_aWMGz_eWRnA-0qvd6g55GL0LE1r1baI&amp;utm_medium=api</t>
  </si>
  <si>
    <t>A fantastic opportunity to purchase a newly refurbished 1 bedroom flat. This property is ideal for either a first time buyer, or a buy to let investor.The property further benefits from a brand new lease of 125 years and is chain free. This charming flat is located moments away from Hampton Wick Station, the River Thames and Kingston Town Centre.</t>
  </si>
  <si>
    <t>Alpha Road, London SE14</t>
  </si>
  <si>
    <t>https://www.zoopla.co.uk/for-sale/details/46764824?utm_source=v1:_aWMGz_eWRnA-0qvd6g55GL0LE1r1baI&amp;utm_medium=api</t>
  </si>
  <si>
    <t>Calling all first time buyers - This ground floor one bedroom victorian conversion with share of freehold is situated just moments away from New Cross Rail and London Overground Station and affords an excellent opportunity to acquire your first property. The accommodation briefly comprises; Open Plan Living Area, Double Bedroom and Bathroom. Ideally located for access into Central London, viewing is highly recommended. The property is available with Vacant Possession or as an Investment Property (details of existing ast available upon request). EPC awaitedLocationThe property is situated on Alpha Road and as such is just minutes away from New Cross Rail and London Overground Station. With Deptford DLR also within convenient reach, the property is ideally located.Our ViewThis is an amazing opportunity for a first time buyer to acquire a characterful property close to excellent transport links and amenities. Viewing is a must!Open Plan Living Room (3.99m x 4.50m)Lounge AreaKitchen AreaDouble Bedroom (3.51m x 3.51m)Bathroom (1.5m x 1.7m)Important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</si>
  <si>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Oakhurst Grove, East Dulwich, London SE22</t>
  </si>
  <si>
    <t>https://www.zoopla.co.uk/for-sale/details/46766338?utm_source=v1:_aWMGz_eWRnA-0qvd6g55GL0LE1r1baI&amp;utm_medium=api</t>
  </si>
  <si>
    <t>This charming one double bedroom ground floor flat is situated in an extremely quiet residential location, just off Goose Green. The property is well presented throughout with plenty of storage space, offering a high ceiling bay window reception, modern kitchen, modern bathroom and a double bedroom with built-in wardrobes. It is perfectly situated to benefit from easy access to the bars, restaurants and shops on Lordship Lane as well as transport links both from East Dulwich and Peckham Rye stations including those links onto the East London tube line. This is a fantastic flat in a superb location.</t>
  </si>
  <si>
    <t>https://www.zoopla.co.uk/for-sale/details/46767102?utm_source=v1:_aWMGz_eWRnA-0qvd6g55GL0LE1r1baI&amp;utm_medium=api</t>
  </si>
  <si>
    <t>This stylish one bedroom first floor purpose built apartment is located within the highly desirable Willows development offering convenient access to both Morden Underground station (Northern Line) and St Helier overground station as well as the vast array of amenities in nearby Morden town centre and the vast recreational spaces of the National Trust's Morden Hall Park. The beautifully presented and spacious accommodation comprises of an open plan lounge/kitchen, one double bedroom, modern bathroom and double glazing. The property also benefits from an allocated off street parking space and well maintained communal grounds. EPC Rating C.Entrance HallwayWith wall mounted electric heater, wall mounted communal entryphone, built in storage cupboard, laminate wood flooring and doors opening to:Open Plan Lounge / KitchenWith range of fitted wall and base level units, worksurfaces, stainless steel single drainer sink unit with mixer tap, fitted electric oven, fitted electric hob, fitted extractor hood, power points, space for fridge/freezer, double glazed window, two wall mounted electric heaters and laminate wood flooring.BedroomWith double glazed window, wall mounted electric heater, power points and laminate wood flooring.BathroomWith white suite comprising of panel enclosed bath with mixer tap and shower over with shower screen to side, low level W.C, pedestal wash hand basin with mixer tap and tiled splash back, part tiled walls, extractor, heated towel rail and ceramic tiled floor.OutsideAllocated off street parking bay (numbered as 109) and communal gardens.Important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</si>
  <si>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Levan Wharf offers a fabulous one bedroom apartment which has been finished to an exacting standard and provides a superb riverside address.Levan Wharf is an exciting new development which belongs to the significant Poplar development zone. This waterside building has been designed over 11 storeys and consists of a stunning range of one, two and three bedroom apartments. Due to its superb location the development benefits from views across to the Olympic Park, Canary Wharf and The City. The spaces within have been designed to offer open-plan living areas with stylish, contemporary interiors throughout.Positioned in the heart of East London the Levan Wharf development provides easy access to the amenities and transport links of Stratford, Canary Wharf and The Docklands.</t>
  </si>
  <si>
    <t>https://www.zoopla.co.uk/for-sale/details/46767576?utm_source=v1:_aWMGz_eWRnA-0qvd6g55GL0LE1r1baI&amp;utm_medium=api</t>
  </si>
  <si>
    <t>St. Mark Street, London E1</t>
  </si>
  <si>
    <t>https://www.zoopla.co.uk/for-sale/details/46767626?utm_source=v1:_aWMGz_eWRnA-0qvd6g55GL0LE1r1baI&amp;utm_medium=api</t>
  </si>
  <si>
    <t>This unique one bed 1890 period conversion is one of the few survivors of World War Two.The ground floor unit comprises of a double bedroom with direct access to the garden patio, has an open plan kitchen and batroom.Easy accesibility to Tower Hill tube station, Fenchurch Street station and Aldgate East tube station.</t>
  </si>
  <si>
    <t>Richmond Parade, Richmond Road, Twickenham TW1</t>
  </si>
  <si>
    <t>https://www.zoopla.co.uk/for-sale/details/46768161?utm_source=v1:_aWMGz_eWRnA-0qvd6g55GL0LE1r1baI&amp;utm_medium=api</t>
  </si>
  <si>
    <t>Jardine &amp; Company Twickenham</t>
  </si>
  <si>
    <t>020 3641 4120</t>
  </si>
  <si>
    <t>Mark Ashley and Company</t>
  </si>
  <si>
    <t>020 3478 3556</t>
  </si>
  <si>
    <t>St. Georges Way, London SE15</t>
  </si>
  <si>
    <t>https://www.zoopla.co.uk/for-sale/details/46769166?utm_source=v1:_aWMGz_eWRnA-0qvd6g55GL0LE1r1baI&amp;utm_medium=api</t>
  </si>
  <si>
    <t>SummaryBarnard Marcus are pleased to offer to the market this great investment opportunity.DescriptionBarnard Marcus are pleased to offer to the market this great investment opportunity. In need of some modernising, this one bed flat is conveniently located close to the Burgess Park and will also appeal to first time buyers. Offered to the market with no chain, enquire within to save disappointment.Lease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</si>
  <si>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https://www.zoopla.co.uk/for-sale/details/46769340?utm_source=v1:_aWMGz_eWRnA-0qvd6g55GL0LE1r1baI&amp;utm_medium=api</t>
  </si>
  <si>
    <t>Snellers - Kingston</t>
  </si>
  <si>
    <t>020 8546 8715</t>
  </si>
  <si>
    <t>A ground floor, one bedroom apartment that has been finished to a high specification throughout. Featuring an open plan layout with bespoke designer kitchen with integrated appliances, ideally located close to excellent transport links making this the ideal purchase for first time buyers &amp; investors.DirectionsLocated perfectly for quick access to Norbiton station which offers train links into London Waterloo in approximately 29 minutes.*Images are indicative.You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</si>
  <si>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Fairthorn Road, Charlton, London SE7</t>
  </si>
  <si>
    <t>https://www.zoopla.co.uk/for-sale/details/46771407?utm_source=v1:_aWMGz_eWRnA-0qvd6g55GL0LE1r1baI&amp;utm_medium=api</t>
  </si>
  <si>
    <t>Superb first time purchase opportunity located close to convenient transport links and local shops. The well-proportioned accommodation offers a bright and spacious lounge/Diner. Separate modern fitted kitchen, a double bedroom and a contemporary bathroom suite.The property is presented in immaculate order throughout and comes with parking within the development. The property is positioned on the ground floor and is accessed via a communal entrance with security entry phone.Early viewing essential.</t>
  </si>
  <si>
    <t>Vassall Road, London SW9</t>
  </si>
  <si>
    <t>https://www.zoopla.co.uk/for-sale/details/46773507?utm_source=v1:_aWMGz_eWRnA-0qvd6g55GL0LE1r1baI&amp;utm_medium=api</t>
  </si>
  <si>
    <t>Atkinson Mcleod are pleased to present this one bed maisonette situated within an attractive period terrace and convenient for access to Oval underground station. Presented in a modern style with open plan lounge, fitted kitchen and stylish bathroom, the apartment also enjoys the further benefit of direct access to its own private patio garden.Our Ref: Rps/iupload/KEN180031</t>
  </si>
  <si>
    <t>Rathfern Road, Catford, London SE6</t>
  </si>
  <si>
    <t>https://www.zoopla.co.uk/for-sale/details/46776199?utm_source=v1:_aWMGz_eWRnA-0qvd6g55GL0LE1r1baI&amp;utm_medium=api</t>
  </si>
  <si>
    <t>Benjamin Matthews</t>
  </si>
  <si>
    <t>020 8128 4469</t>
  </si>
  <si>
    <t>A very well presented two double bedroom first floor Victorian maisonette with a private rear garden, located on the borders of Catford and Forest Hill and just 0.4 miles of Catford and Catford Bridge stations.With wooden flooring throughout, the property has a bright open plan lounge and kitchen at the front, two double bedrooms, a modern bathroom suite and also benefits from double glazing and gas central heating. Subject to the necessary permissions, the property could be extended in to the loft space.</t>
  </si>
  <si>
    <t>Alex Crown Lettings &amp; Estate Agents</t>
  </si>
  <si>
    <t>020 3641 8408</t>
  </si>
  <si>
    <t>Cridland Street, Stratford E15</t>
  </si>
  <si>
    <t>https://www.zoopla.co.uk/for-sale/details/46777463?utm_source=v1:_aWMGz_eWRnA-0qvd6g55GL0LE1r1baI&amp;utm_medium=api</t>
  </si>
  <si>
    <t>Set on the third floor of a secure building with concierge service, this light-filled two bedroom flat offers a large reception room with ample space to dine, a separate kitchen and benefits a balcony and good storage.The property offers easy access to the nearby Westfield Shopping centre for a superb range of shopping, restaurants and amenities. The closest transport link is Plaistow Underground Station, with green spaces also nearby.</t>
  </si>
  <si>
    <t>https://www.zoopla.co.uk/for-sale/details/46778235?utm_source=v1:_aWMGz_eWRnA-0qvd6g55GL0LE1r1baI&amp;utm_medium=api</t>
  </si>
  <si>
    <t>Elegant Homes London</t>
  </si>
  <si>
    <t>020 8033 8691</t>
  </si>
  <si>
    <t>Cash buyers only wonderful investmentSpacious 1 Bedroom apartment on the 6th floor of this prestigious purpose-built 1930s porteredblock on Queensway (with lifts). The building has 24-hour porter, and the heating and hot water areincluded in the Service Charge. Ralph Court is located on Queensway, close to Whiteleys shoppingand cinema complex and the Porchester Centre with its gym, swimming pool and library. It is alsoconveniently near Westbourne Grove, so all the bars, shops and restaurants of Bayswater are withineasy reach. Both Queensway (Central line) and Bayswater (District and Circle lines) are withinminutes walk, and the green open spaces of Hyde Park are nearby.</t>
  </si>
  <si>
    <t>https://www.zoopla.co.uk/for-sale/details/46779892?utm_source=v1:_aWMGz_eWRnA-0qvd6g55GL0LE1r1baI&amp;utm_medium=api</t>
  </si>
  <si>
    <t>https://www.zoopla.co.uk/for-sale/details/46781440?utm_source=v1:_aWMGz_eWRnA-0qvd6g55GL0LE1r1baI&amp;utm_medium=api</t>
  </si>
  <si>
    <t>SummaryAn exceptional top floor set within a striking building finished to an exemplary standard. Set on a popular residential road in the heart of Streatham, this light and airy home offers an abundance of living space and comprises an astounding 711 sq ft.DescriptionAn exceptional top floor set within a striking building finished to an exemplary standard. Set on a popular residential road in the heart of Streatham, this light and airy home offers an abundance of living space and comprises an astounding 711 sq ft. Babington Court is a popular building on Babington Road and comprises; larger than average double bedroom with bay window, very spacious bedroom, modern fitted kitchen and contemporary bathroom suite. The property is conveniently located close to both Streatham and Streatham Common Station giving direct access in to both the City and London Bridge. Furthermore, Tooting Bec Common is a short distance away with its wide open spaces, running circuit, tennis courts and lido and a short distance from the Streatham High Road with all its local amenities of bars, shops and restaurants.Bedroom 16' 2" x 10' 4" ( 4.93m x 3.15m )Living Room 18' 2" x 12' 9" ( 5.54m x 3.89m )Kitchen 14' x 9' 5" ( 4.27m x 2.87m )1.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</si>
  <si>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Pincott Place, Brockley SE4</t>
  </si>
  <si>
    <t>https://www.zoopla.co.uk/for-sale/details/46781477?utm_source=v1:_aWMGz_eWRnA-0qvd6g55GL0LE1r1baI&amp;utm_medium=api</t>
  </si>
  <si>
    <t xml:space="preserve">  We think this fantastic apartment has it all; Style, natural light a modern finish and internal living accommodation measuring in excess of 500 square feet.Key features include off street parking, a recently updated kitchen that boasts high gloss units and ceramic hob, electric heating and some great views.Pincott place is located within easy reach of local transport links such as Brockley Overground, which is zone 2 and has frequent trains to London Bridge or Nunhead station which is on the Victoria Line. You will also find a good selection of coffee shops, bars, supermarkets and restaurants on Nunhead Lane or Brockley Road</t>
  </si>
  <si>
    <t>Haling Road, South Croydon CR2</t>
  </si>
  <si>
    <t>https://www.zoopla.co.uk/for-sale/details/46782500?utm_source=v1:_aWMGz_eWRnA-0qvd6g55GL0LE1r1baI&amp;utm_medium=api</t>
  </si>
  <si>
    <t>Having undergone significant refurbishment in recent years this two double bedroom house is presented in excellent order and has the benefit of hardstanding to the front, double glazing, gas central heating, large kitchen / diner plus utility room and a long rear garden. Its location is excellent with South Croydon station and The Restaurant Quarter being within just half a mile away. The property is also located ideally for the varied bus routes of Brighton Road, putting East Croydon and Boxpark also within easy reach. Call to view now!LoungeComposite entrance door with stained glass double glazed inset, Double glazed window to the front. Fitted carpet and radiator.Kitchen DinerDouble glazed window to rear, radiator, ceramic tiled floor. Built in understairs cupboard. Range of fitted wall and base units. Space and point for gas cooker with stainless steel extractor and splashback.. Stainless steel sink. Local tiling.Utility RoomPart double glazed UPVC door to side and rear garden. Fitted laminate worktop with space and plumbing beneath for a washing machine and slimline dishwasher.Fitted wall cupboards. Wall mounted central heating boiler. Folding door to bathroom.Ground Floor BathroomPanel bath with shower, close coupled WC, vanity wash hand basin, opaque double glazed window to the side, tiled walls and floor. Heated towel rail.BedroomDouble glazed window to the rear, radiator, built in cupboard with hanging rail. Fitted carpet.BedroomDouble glazed window to the front, Victorian style fireplace, fitted carpet, radaitor, loft access via retractable ladder.Garden (13.11m (43'0") x 3.66m (12'0") plus patio at rear)Good size garden which is mainly laid to lawn with additiona L fenced patio area behind</t>
  </si>
  <si>
    <t>Dreadnought Close, Colliers Wood, London SW19</t>
  </si>
  <si>
    <t>https://www.zoopla.co.uk/for-sale/details/46782864?utm_source=v1:_aWMGz_eWRnA-0qvd6g55GL0LE1r1baI&amp;utm_medium=api</t>
  </si>
  <si>
    <t>Ollgar Close, Shepherd's Bush W12</t>
  </si>
  <si>
    <t>https://www.zoopla.co.uk/for-sale/details/46783056?utm_source=v1:_aWMGz_eWRnA-0qvd6g55GL0LE1r1baI&amp;utm_medium=api</t>
  </si>
  <si>
    <t>Set on the ground floor of a secure development, this lovely one bedroom flat boasts a good sized reception room with direct access to the communal garden, modern kitchen and a single garage.Ollgar Close is situated close to the excellent range of shops and restaurants of Askew Road, including the sought-after ginger pig Butcher.</t>
  </si>
  <si>
    <t>London City Island, London E14</t>
  </si>
  <si>
    <t>https://www.zoopla.co.uk/for-sale/details/46784498?utm_source=v1:_aWMGz_eWRnA-0qvd6g55GL0LE1r1baI&amp;utm_medium=api</t>
  </si>
  <si>
    <t>Kingsley Hamilton Estates- New Homes</t>
  </si>
  <si>
    <t>020 8033 7345</t>
  </si>
  <si>
    <t>Kingsley Hamilton Estates is delighted to present this stunning one bedroom suite apartment in London City Island, E14.London City Island is an exclusive island comprising contemporary residential apartments, extensive services and facilities and beautifully landscaped waterways and parkland.City Island Bridge is located just minutes from Canning Town Station, providing fast access to Canary Wharf, The City, The West End and beyond.Estimated Completion - 2019</t>
  </si>
  <si>
    <t>Venice Corte, Elmira Street, London SE13</t>
  </si>
  <si>
    <t>https://www.zoopla.co.uk/for-sale/details/46784837?utm_source=v1:_aWMGz_eWRnA-0qvd6g55GL0LE1r1baI&amp;utm_medium=api</t>
  </si>
  <si>
    <t>Ludlow Thompson - Canada Water</t>
  </si>
  <si>
    <t>020 3544 5679</t>
  </si>
  <si>
    <t>A prized 12th floor penthouse apartment located in the renowned Venice Corte. Offering fantastic views and with a private balcony ideally located to catch the sun. Venice Corte is exceptionally convenient for the main transport links of Lewisham with the DLR and Overground lines offering easy links to Canary Wharf and The City. This top floor unit benefits from exceptional light throughout and briefly comprises of; a large double bedrooms; one luxury bathroom; spacious open plan living/kitchen area; large storage areas; private balcony and a generous entrance hallway. Additionally benefitting from high speed internet access and a West Facing aspect. This attractive development features 24 hour concierge, on site property manager and CCTV security, floor to ceiling windows, communal roof gardens, secure bike store, and an on-site leisure center including swimming pool. Nearby is the award winning Cornmill Gardens with its well-manicured lawns and children's play area.</t>
  </si>
  <si>
    <t>Denison House, Lanterns Way, London E14</t>
  </si>
  <si>
    <t>https://www.zoopla.co.uk/for-sale/details/46786351?utm_source=v1:_aWMGz_eWRnA-0qvd6g55GL0LE1r1baI&amp;utm_medium=api</t>
  </si>
  <si>
    <t>A brilliant one double bedroom apartment set on the fifth floor of this fantastic development close to Canary Wharf. Offering superb south-facing views, and a private balcony this apartment provides great cosmopolitan living for the modern-day professional.</t>
  </si>
  <si>
    <t>Indescon Square, South Quay E14</t>
  </si>
  <si>
    <t>https://www.zoopla.co.uk/for-sale/details/46786444?utm_source=v1:_aWMGz_eWRnA-0qvd6g55GL0LE1r1baI&amp;utm_medium=api</t>
  </si>
  <si>
    <t>Situated in the heart of South Quay is this one bedroom apartment in the popular Indescon Square development E14The apartment is located on the fifth floor of this development and extends to approximately 47 sq. M (501 sq. Ft.) boasts in its own private south facing balconyThe apartment comprises of an open plan kitchen living room is bright and spacious with large windows and wooden flooring and the kitchen area is tiled with all the modern conveniences.The bedroom is highly attractive with plenty of natural light with access to the balcony.The development benefits from 24-hour concierge and is walking distance from South Quay DLR, Canary Wharf (Jubilee Line) and all its amenities. The property is being sold with no onward chain.</t>
  </si>
  <si>
    <t>Byrne Road, London SW12</t>
  </si>
  <si>
    <t>https://www.zoopla.co.uk/for-sale/details/46788048?utm_source=v1:_aWMGz_eWRnA-0qvd6g55GL0LE1r1baI&amp;utm_medium=api</t>
  </si>
  <si>
    <t>https://www.zoopla.co.uk/for-sale/details/46788426?utm_source=v1:_aWMGz_eWRnA-0qvd6g55GL0LE1r1baI&amp;utm_medium=api</t>
  </si>
  <si>
    <t>Enjoying a peaceful secluded garden, hidden from the outside world by way of mature trees and shrubbery, this raised ground floor apartment offers a true retreat from the bustle of modern life. The well proportioned property comprises a double bedroom with built in wardrobes, a reception room with space to dine, separate kitchen and spacious bathroom. Additional storage space or parking is provided by way of an en bloc garage immediately to the rear of the property, while the 20mph side street of Rotherhithe Street has unrestricted parking immediately to the front. Highly likely to experience above average appreciation thanks in part to the imminent Brunel Bridge a short walk down the street, this maisonette should prove to be a good investment for the savvy first time buyer.</t>
  </si>
  <si>
    <t>Camden Road, Camden Town NW1</t>
  </si>
  <si>
    <t>https://www.zoopla.co.uk/for-sale/details/46789022?utm_source=v1:_aWMGz_eWRnA-0qvd6g55GL0LE1r1baI&amp;utm_medium=api</t>
  </si>
  <si>
    <t>https://www.zoopla.co.uk/for-sale/details/46789274?utm_source=v1:_aWMGz_eWRnA-0qvd6g55GL0LE1r1baI&amp;utm_medium=api</t>
  </si>
  <si>
    <t>London Link Properties are delighted to present this unique commercial investment opportunity.This luxury suite is located in the Park Plaza Westminster Bridge Hotel and offers a 'hassle free' investment with a net yield of approx. 6%. This investment further benefits from an 8 year proven financial track record, a 999 year lease and a 25 year operations contract with the Park Plaza Hotels Europe GroupThis suite meets with all expectations of a 4 star luxury hotel and comprises of a reception area with sofa bed, a double bed, kitchenette, fitted wardrobes, a contemporary bathroomPark Plaza Westminster Bridge offers a selection of bars, restaurants, conference facilities for hotel guests as well as leisure facilities including a swimming pool and spa, offering the perfect scenario for a conference, business event or a city break.The concept of acquiring a Suite in the heart of London, overlooking The Big Ben, The House of Parliament &amp; The City including excellent transport links must be considered as one of the finest and long term investment opportunities.</t>
  </si>
  <si>
    <t>Limetree Walk, Tooting SW17</t>
  </si>
  <si>
    <t>https://www.zoopla.co.uk/for-sale/details/46789634?utm_source=v1:_aWMGz_eWRnA-0qvd6g55GL0LE1r1baI&amp;utm_medium=api</t>
  </si>
  <si>
    <t>Situated within a quiet cul-de-sac just off Garratt Lane, this lovely one bedroom ground floor flat offers a bright and well-maintained living space with secure telephone entry off-street parking space.Limetree Walk offers a fantastic location to the many shops, cafes and bars of Tooting's popular high street with Tooting station (National Rail) and Tooting Broadway (Northern Line) also nearby.</t>
  </si>
  <si>
    <t>Dewsbury Court, Chiswick W4</t>
  </si>
  <si>
    <t>https://www.zoopla.co.uk/for-sale/details/46789826?utm_source=v1:_aWMGz_eWRnA-0qvd6g55GL0LE1r1baI&amp;utm_medium=api</t>
  </si>
  <si>
    <t>https://www.zoopla.co.uk/for-sale/details/46789870?utm_source=v1:_aWMGz_eWRnA-0qvd6g55GL0LE1r1baI&amp;utm_medium=api</t>
  </si>
  <si>
    <t>Kemsing Close, Thornton Heath CR7</t>
  </si>
  <si>
    <t>https://www.zoopla.co.uk/for-sale/details/46790018?utm_source=v1:_aWMGz_eWRnA-0qvd6g55GL0LE1r1baI&amp;utm_medium=api</t>
  </si>
  <si>
    <t>Six Acres Estate, London N4</t>
  </si>
  <si>
    <t>https://www.zoopla.co.uk/for-sale/details/46791195?utm_source=v1:_aWMGz_eWRnA-0qvd6g55GL0LE1r1baI&amp;utm_medium=api</t>
  </si>
  <si>
    <t>Alex Crown Sales Team are pleased to present this Lovely one bedroom ex-local flat situated in the heart of Finsbury Park, just moments away from Seven Sisters Road. This beautiful property comprises of; one double bedroom with built in wardrobes, spacious separate lounge, kitchen which comes fully fitted with dining space &amp; a fully tiled bathroom with w/c.Carville Street is located truly in the heart of Finsbury Park, just moments away from many shops, bars, restaurants and local amenities on Seven Sisters Road. An abundance of local bus routes are also available with access in and out of the city. Finsbury Park tube &amp; rail station (Piccadilly and Victoria Line - Zone 2) is just a short walk away. Moments away from many shops, bars, restaurants and local amenities.Schools &amp; education:Ambler Primary School and Children's CentreAddress: Blackstock Road, London, N4 2DRDistance: 0.4 milesHighbury Fields SchoolAddress: Highbury Hill, London, N5 1ARDistance: 0.82 milesThe Working Men's CollegeAddress: 44 Crowndale Road, London, NW1 1TRDistance: 2.22 mileshospitals nearby:Wolfson House East London nhs, Whittington Hospital and Royal free hospital hns</t>
  </si>
  <si>
    <t>Barnes End, New Malden KT3</t>
  </si>
  <si>
    <t>https://www.zoopla.co.uk/for-sale/details/46791538?utm_source=v1:_aWMGz_eWRnA-0qvd6g55GL0LE1r1baI&amp;utm_medium=api</t>
  </si>
  <si>
    <t>A two bedroom first floor maisonette situated in a quiet cul-de-sac, a stones throw from Motspur Park high street and British rail station. The property benefits from private rear garden and would make an ideal first time purchase or rental investment.EPC - EFurther RoomsFront GardenFlower beds with garden path leading to front door and side access gate to rear garden.Entrance HallAccess via double glazed security door, double glazed window, double glazed door leading to garden and stairs leading to first floor landing.First Floor LandingWood floor, two large storage cupboards, double glazed window to side aspect and doors leading to:-LoungeA large south facing double glazed window with double radiator below, ceiling coving a central ceiling hanging pendant light.KitchenLarge frosted double glazed window, roll top work surface with inset stainless steel sink, side drainer and chrome taps. Space for a free standing cooker, space and plumbing for a washing machine, and space for a fridge freezer.Further Rooms (2nd)Bedroom 1Large double glazed window to rear aspect, double radiator and wood floors.Bedroom 2Large double glazed window to rear aspect, double radiator and wood floors.Family BathroomPart tiled wall, W.C., panel bath with chrome mixer tap with shower attachment, hand basin with storage below and frosted double glazed window to side aspect.Further Rooms (3rd)Rear GardenAccessed via both the side door and garden gate this part gravel, part paved garden is a great out side space.Further Rooms (4th)Important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</si>
  <si>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https://www.zoopla.co.uk/for-sale/details/46792694?utm_source=v1:_aWMGz_eWRnA-0qvd6g55GL0LE1r1baI&amp;utm_medium=api</t>
  </si>
  <si>
    <t>SummaryOpen house - Saturday 10th March, contact us for details.**open house Saturday 10th March**Barnard Marcus are delighted to bring to the market this split level one bedroom property in College gardens.DescriptionBarnard Marcus are delighted to bring to the market this split level one bedroom property in College gardens. On entering the property you are greeted by the living room off of which can be found the kitchen with integrated units. Upstairs is a light and bright double bedroom.The property is located within close proximity of Tooting Bec tube station, Wandsworth Common overground and the amenities of Bellevue Road. The wide, open spaces of Wandsworth Common are also within easy reach of the property.Reception Room 14' 8" x 8' 8" ( 4.47m x 2.64m )Kitchen 8' 5" x 6' 1" ( 2.57m x 1.85m )Bedroom 12' 1" x 10' 8" ( 3.68m x 3.25m )1.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</si>
  <si>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Merton Road, London SW18</t>
  </si>
  <si>
    <t>https://www.zoopla.co.uk/for-sale/details/46793626?utm_source=v1:_aWMGz_eWRnA-0qvd6g55GL0LE1r1baI&amp;utm_medium=api</t>
  </si>
  <si>
    <t>A two double ground floor apartment.DirectionsThe property is situated in a sought after modern development equidistant of Earlsfield and Southfields. The stations and array of amenities are all within close proximity of the property.You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</si>
  <si>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Christchurch Road, Colliers Wood, London SW19</t>
  </si>
  <si>
    <t>https://www.zoopla.co.uk/for-sale/details/46793946?utm_source=v1:_aWMGz_eWRnA-0qvd6g55GL0LE1r1baI&amp;utm_medium=api</t>
  </si>
  <si>
    <t>This large one bedroom first floor apartment that forms part of this small purpose built development just minutes from Colliers Wood centre with excellent leisure, shopping and transport facilities. The property benefits from a 19'4 reception dining room, which has a large storage cupboard, bathroom and kitchen with pantry.Outside there are communal gardens and an allocated parking space. Viewings are highly recommended to fully appreciate.</t>
  </si>
  <si>
    <t>Chisholm Road, Croydon CR0</t>
  </si>
  <si>
    <t>https://www.zoopla.co.uk/for-sale/details/46794126?utm_source=v1:_aWMGz_eWRnA-0qvd6g55GL0LE1r1baI&amp;utm_medium=api</t>
  </si>
  <si>
    <t>SummaryThis unique conversion flat offers an abundance of character, to include a stunning fireplace in the lounge, sash bay windows, stained glass windows to the side &amp; stripped polished wood flooring. Situated on the prime Chisholm Road of Croydon, a short distance to East Croydon station &amp; Lebanon tram.DescriptionThis unique conversion flat offers an abundance of character, to include a stunning fireplace in the lounge, obscure sash bay windows, stained glass windows to the side &amp; stripped polished wood flooring. Situated on the prime Chisholm Road of Croydon, a short distance to both East Croydon train station, box park, Croydon town centre and Lebanon tram stop. Perfect for those early rise commuters! This beautiful flat offers so much more than the norm, comprising a spacious bedroom, 2 reception rooms, a good size kitchen and bathroom plus, benefits to include a utility room, a large patio area leading on to the lawned garden and a driveway for 1 car.If a quiet, yet central location is what you're looking for along with a wealth of character, then this property will tick all the boxes!Lounge 13' 11" x 12' into recess ( 4.24m x 3.66m into recess )Dining Room 10' 11" x 10' ( 3.33m x 3.05m )Kitchen 8' 3" x 6' 5" ( 2.51m x 1.96m )Utility Room 7' 7" x 5' ( 2.31m x 1.52m )Bedroom 11' 11" x 10' 6" into recess ( 3.63m x 3.20m into recess )Bathroom 7' x 4' 11" ( 2.13m x 1.50m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</si>
  <si>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Western Avenue, London W5</t>
  </si>
  <si>
    <t>https://www.zoopla.co.uk/for-sale/details/46794756?utm_source=v1:_aWMGz_eWRnA-0qvd6g55GL0LE1r1baI&amp;utm_medium=api</t>
  </si>
  <si>
    <t>A modern one bedroom garden flat on the lower ground floor. This property offers a separate kitchen, fitted storage, private patio and communal rear garden.DirectionsSituated at the South of Caledonian Road with access to transport links from Kings Cross. There is a plethora of dining and nightlife options close by especially by the Canal at Granary Square.You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</si>
  <si>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Columbia Point, Surrey Quays, London SE16</t>
  </si>
  <si>
    <t>https://www.zoopla.co.uk/for-sale/details/46796417?utm_source=v1:_aWMGz_eWRnA-0qvd6g55GL0LE1r1baI&amp;utm_medium=api</t>
  </si>
  <si>
    <t>Holland Properties</t>
  </si>
  <si>
    <t>020 8115 5205</t>
  </si>
  <si>
    <t>New to the market this well presented two bedroom apartment set of the 10th floor of a popular ex local authority block offering stunning views across London from both the double bedrooms and the spacious open plan lounge. Further benefits include a newly updated kitchen &amp; bathroom, wooden effect flooring throughout &amp; gas central heating.This property has great transport links and is within minutes of Canada Water tube station offering easy access to the City &amp; Canary Wharf.</t>
  </si>
  <si>
    <t>Marlborough Court, 2A Birdhurst Road, South Croydon CR2</t>
  </si>
  <si>
    <t>https://www.zoopla.co.uk/for-sale/details/46797296?utm_source=v1:_aWMGz_eWRnA-0qvd6g55GL0LE1r1baI&amp;utm_medium=api</t>
  </si>
  <si>
    <t>https://www.zoopla.co.uk/for-sale/details/46797753?utm_source=v1:_aWMGz_eWRnA-0qvd6g55GL0LE1r1baI&amp;utm_medium=api</t>
  </si>
  <si>
    <t>Citywharf Property Investments Consultancy Limited</t>
  </si>
  <si>
    <t>020 3463 8380</t>
  </si>
  <si>
    <t>DescriptionCitywharf presents this stunning studio apartment in Saffron Square, interior size 336 sq ft, ready to move in.Located in the centrepiece of the impressive forty three storey tower at Saffron Square, this eighteenth floor studio apartment is of favoured design. Benefits also include a 24 hour concierge service and private residents gymnasium. Tesco Express and coffee shop, roof top terraces for residents who can relax whilst taking in the 360 degree panoramic views of Croydon and the city beyond. Sporting facilities in the area include swimming baths, cricket and football pitches and clubs, and five nearby golf courses. Regarding transportation, the residents will benefit from the fast train from Brighton to London Bridge via Gatwick Airport, as well as six trains per hour to Victoria station. With excellent travel connections to central London, London Bridge is only 13 minutes* away, making Saffron Square the perfect development.</t>
  </si>
  <si>
    <t>https://www.zoopla.co.uk/for-sale/details/46797763?utm_source=v1:_aWMGz_eWRnA-0qvd6g55GL0LE1r1baI&amp;utm_medium=api</t>
  </si>
  <si>
    <t>DescriptionArchitecturally distinctive in a simple and strong design, using the primary colours of maritime heritage, London City Island will be a new magnetic destination for London. With new public spaces, boutique shops and restaurants London City Island boasts a homely feel inside and out. The neighbourhood benefits from exclusive resident facilities including; indoor and outdoor pools, gym and spa.River and Canary Wharf views are available from this 5th floor, one bedroom apartment in the new London City Island development. The open plan kitchen is the epitome of smart design with high-spec European brand appliances. Floor to ceiling windows throughout and a contemporary, spacious feel maximises the expansive views on offer. The well sized bedroom benefits from built in wardrobes and direct access to the modern marble finished bathroom. London City Island is situated in one of the most unique and well connected, undeveloped areas in London. The island benefits from the new bridge which creates easy access to and from the new neighbourhood.</t>
  </si>
  <si>
    <t>Beckenham Lane, Bromley BR2</t>
  </si>
  <si>
    <t>https://www.zoopla.co.uk/for-sale/details/46799074?utm_source=v1:_aWMGz_eWRnA-0qvd6g55GL0LE1r1baI&amp;utm_medium=api</t>
  </si>
  <si>
    <t>Your Move - Bromley</t>
  </si>
  <si>
    <t>020 3542 2144</t>
  </si>
  <si>
    <t>Presented to a good standard throughout is this two bedroom flat located off Beckenham Lane. Providing excellent transport links, the property is also within walking distance of Bromley Town Centre. The well proportioned accommodation includes lounge area, dining area, fitted kitchen, two good sized bedrooms, bathroom and separate WC. Viewing is strictly by appointment and highly recommended. EPC grade D.LocationTucked away off Beckenham Lane, the property is perfect for the commuter as is within walking distance to Shortlands Mainline station, and Bromley North station is also accessible. Also within walking distance are a good number of local bus routes. Central to all the shops, supermarkets, bars, restaurants, The Glades Shopping Centre and all the leisure facilities of Bromley Town Centre and all the local shops and amenities of Shortlands, this property has a lot to offer in terms of location.Our ViewIn our opinion this will make a great first time purchase.Communal EntranceEntrance HallLounge Area (3.58m x 4.14m)Dining Area (1.98m x 3.33m)KitchenBedroom (3.07m x 4.70m)Bedroom (2nd) (2.13m x 3.07m)BathroomSeparate WCCommunal GroundsImportant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</si>
  <si>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Moray Road, Finsbury Park, London N4</t>
  </si>
  <si>
    <t>https://www.zoopla.co.uk/for-sale/details/46799562?utm_source=v1:_aWMGz_eWRnA-0qvd6g55GL0LE1r1baI&amp;utm_medium=api</t>
  </si>
  <si>
    <t>315 Kingsland Road, Hackney E8</t>
  </si>
  <si>
    <t>https://www.zoopla.co.uk/for-sale/details/46800840?utm_source=v1:_aWMGz_eWRnA-0qvd6g55GL0LE1r1baI&amp;utm_medium=api</t>
  </si>
  <si>
    <t>Byne Road, London SE26</t>
  </si>
  <si>
    <t>https://www.zoopla.co.uk/for-sale/details/46802394?utm_source=v1:_aWMGz_eWRnA-0qvd6g55GL0LE1r1baI&amp;utm_medium=api</t>
  </si>
  <si>
    <t>+++Open Day 17th March+++A charming split level one bedroom conversion flat on a very quiet residential road in Sydenham. Convenient for multiple transport links and also the High St this pretty flat has a long lease and would make an excellent first time purchase.Occupying the top two floors of a pretty period building the flat offers good volumes and well distributed space which is in good condition.The open plan kitchen / living room is well finished and has a wonderful large bay window with operational sash windows, hard wood floors, and neutral decor.The kitchen is laid out in a functional way and has ample worktop space &amp; storage, with further storage in the void above the work units.The hallway has a pretty sash window, where the stairs give access to the bedroom on the top floor, there are also handy storage units in the hallway too.The bedroom is a very bright room, with integrated wardrobes and a large skylight it gives a sense of space and light.The bathroom has a full size bath, wooden floors and modern sanitary ware, all finished as well as the rest of the flat and in keeping with the style.Location wise the flat is 0.3mls to both Penge East Station and Sydenham Station.Offered to the market with a long leasehold.</t>
  </si>
  <si>
    <t>Gosling Way, London SW9</t>
  </si>
  <si>
    <t>https://www.zoopla.co.uk/for-sale/details/46804024?utm_source=v1:_aWMGz_eWRnA-0qvd6g55GL0LE1r1baI&amp;utm_medium=api</t>
  </si>
  <si>
    <t>A two bedroom purpose built property. This property is extremely spacious comprising of a reception room, separate kitchen, two double bedrooms and plenty of storage throughout.DirectionsBrixton Road is located close to Stockwell, Oval and Kennington underground stations. With shops, cafes and many amenities all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</si>
  <si>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Cornmill House Wharf Street, Deptford SE8</t>
  </si>
  <si>
    <t>https://www.zoopla.co.uk/for-sale/details/46804516?utm_source=v1:_aWMGz_eWRnA-0qvd6g55GL0LE1r1baI&amp;utm_medium=api</t>
  </si>
  <si>
    <t>Nursery Road Merton, London SW19</t>
  </si>
  <si>
    <t>https://www.zoopla.co.uk/for-sale/details/46804919?utm_source=v1:_aWMGz_eWRnA-0qvd6g55GL0LE1r1baI&amp;utm_medium=api</t>
  </si>
  <si>
    <t>A first floor one bedroom flat with split level accommodation offering living room, kitchen/diner and bathroom on the first floor and double bedroom with balcony in the roof space. Convenient for local commuting facilities and offered for sale with the benefit of the freehold. EPC rating C.FrontGated path leading to storm porch and panelled front door with glazed inserts to lobby. Private front door and staircase leading to:-First Floor LandingDouble glazed window to front aspect, wall light fittings, wood flooring, decorative balustrade. Doors to:-Living RoomRectangular bay with double glazed windows to front aspect, wood flooring.Further RoomsKitchen / DinerFitted with a range of eye level and base units with worktop incorporating inset stainless steel sink and drainer, built-in oven and gas hob with extractor over, space for washing machine and fridge/freezer, wall mounted boiler, ceiling coving, double glazed window to rear aspect, space for table and chairs.BathroomFully tiled bathroom with panel enclosed bath with shower attachment, shower rail, vanity unit with inset wash hand basin and storage beneath, low level w.C., inset ceiling lighting, tiled floor, frosted double glazed window to rear aspect.Decorative Staircase ToBedroomBuilt-in wardrobes, wall light fittings, doors giving access to eaves storage areas, double glazed double doors opening to balcony with decorative railings.Local AuthorityLondon Borough of MertonImportant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</si>
  <si>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Goodwin Close, Bermondsey SE16</t>
  </si>
  <si>
    <t>https://www.zoopla.co.uk/for-sale/details/46807182?utm_source=v1:_aWMGz_eWRnA-0qvd6g55GL0LE1r1baI&amp;utm_medium=api</t>
  </si>
  <si>
    <t>Set on the first floor, this well arranged two bedroom flat boasts bright and airy interiors and offers spacious rooms with ample storage throughout the property.Located in Bermondsey, the property is nearby local shops and supermarkets, with Bermondsey being the nearest station.</t>
  </si>
  <si>
    <t>Devons Road, Bow E3</t>
  </si>
  <si>
    <t>https://www.zoopla.co.uk/for-sale/details/46807289?utm_source=v1:_aWMGz_eWRnA-0qvd6g55GL0LE1r1baI&amp;utm_medium=api</t>
  </si>
  <si>
    <t>Set on the second floor, this two bedroom flat boasts stylish accommodation including a large reception room, a smart separate kitchen and two lovely double bedrooms.The property boasts an excellent location close to Bow Church DLR and Bromley-By-Bow Underground Station.</t>
  </si>
  <si>
    <t>https://www.zoopla.co.uk/for-sale/details/46807782?utm_source=v1:_aWMGz_eWRnA-0qvd6g55GL0LE1r1baI&amp;utm_medium=api</t>
  </si>
  <si>
    <t>A well proportioned two bedroom flat near Crystal Palace which enjoys the benefit of two balconies and private parking. These flats make great investments as well as lovely first homes which is why they have always been so popular.Transport links are good with the local stations being Sydenham, Crystal Palace and Penge West and residents enjoy associated High Streets and their abundance of shops, bars and restaurants</t>
  </si>
  <si>
    <t>Playgreen Way, London SE6</t>
  </si>
  <si>
    <t>https://www.zoopla.co.uk/for-sale/details/46808030?utm_source=v1:_aWMGz_eWRnA-0qvd6g55GL0LE1r1baI&amp;utm_medium=api</t>
  </si>
  <si>
    <t>Bromley Road, Bromley, Kent BR1</t>
  </si>
  <si>
    <t>https://www.zoopla.co.uk/for-sale/details/46808586?utm_source=v1:_aWMGz_eWRnA-0qvd6g55GL0LE1r1baI&amp;utm_medium=api</t>
  </si>
  <si>
    <t>Hadleys London - Bromley</t>
  </si>
  <si>
    <t>020 8115 4364</t>
  </si>
  <si>
    <t>Balham High Road, Balham SW12</t>
  </si>
  <si>
    <t>Eastdown Park, London SE13</t>
  </si>
  <si>
    <t>https://www.zoopla.co.uk/for-sale/details/46812197?utm_source=v1:_aWMGz_eWRnA-0qvd6g55GL0LE1r1baI&amp;utm_medium=api</t>
  </si>
  <si>
    <t>This property is *priced to sell* and is an excellent opportunity for buyers who are in a position to purchase quickly. An early viewing is highly recommended and essential to fully appreciate the extent of this property.We are pleased to offer for sale this one bedroom leasehold flat with a large private rear garden.The property benefits from one double bedroom, lounge, fitted kitchen and bathroom.Close to transport links and local amenities, this property would suit either an investment purchase or a residential buyer.All viewings strictly by appointment!DisclaimerThe details shown on this website are a general outline for the guidance of intending purchasers, and do not constitute, nor constitute part of, an offer or contract or sales particulars. All descriptions, dimensions, references to condition and other details are given in good faith and are believed to be correct but any intending purchasers should not rely on them as statements or representations of fact but must satisfy themselves by inspection, searches, survey, enquiries or otherwise as to their correctness. We have not been able to test any of the building service installations and recommend that prospective purchasers arrange for a qualified person to check them before entering into any commitment. Further, any reference to, or use of any part of the properties is not a statement that any necessary planning, building regulations or other consent has been obtained. All photographs shown are indicative and cannot be guaranteed to represent the complete interior scheme or items included in the sale. No person in our employment has any authority to make or give any representation or warranty whatsoever in relation to this property.</t>
  </si>
  <si>
    <t>86 Chandler Way, Peckham SE15</t>
  </si>
  <si>
    <t>https://www.zoopla.co.uk/for-sale/details/46812229?utm_source=v1:_aWMGz_eWRnA-0qvd6g55GL0LE1r1baI&amp;utm_medium=api</t>
  </si>
  <si>
    <t>Kinnoul Road, London W6</t>
  </si>
  <si>
    <t>https://www.zoopla.co.uk/for-sale/details/46812279?utm_source=v1:_aWMGz_eWRnA-0qvd6g55GL0LE1r1baI&amp;utm_medium=api</t>
  </si>
  <si>
    <t>A wonderful opportunity to purchase a modern one bedroom apartment with outside space. Situated in a quiet residential street with it very own private entrance, open plan living, double bedroom and bathroomDirectionsThe property is 0.3 miles from Barons Court Tube Station (Piccadilly Line) and West Kensington Tube Station (District and Piccadilly Line)You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</si>
  <si>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Gore Road, London SW20</t>
  </si>
  <si>
    <t>https://www.zoopla.co.uk/for-sale/details/46813184?utm_source=v1:_aWMGz_eWRnA-0qvd6g55GL0LE1r1baI&amp;utm_medium=api</t>
  </si>
  <si>
    <t>Paragon Site, Boston Park Road, Brentford TW8</t>
  </si>
  <si>
    <t>https://www.zoopla.co.uk/for-sale/details/46813257?utm_source=v1:_aWMGz_eWRnA-0qvd6g55GL0LE1r1baI&amp;utm_medium=api</t>
  </si>
  <si>
    <t>Detailed DescriptionAn excellent apartment in one of Brentford's premier developments. The property, which benefits from lift access and fitted storage, is ideal for first time buyers and buy to let investors and consists of an open plan reception room, fitted kitchen, double bedroom with built-in wadrobes and spacious bathroom with a walk in shower.Paragon Site is ideally located, moments from both Boston Manor Park and Brentford Mainline station. Boston Manor Underground station is also within walking distance and the property is on a variety of local bus routes. Motorists benefit from prioximity to the A4/M4 allowing easy-access in and out of the city. In addition to its excellent location the development boasts a range of amenities including lift access, an entryphone system and a launderette.</t>
  </si>
  <si>
    <t>Maxted Road, Peckham Rye SE15</t>
  </si>
  <si>
    <t>https://www.zoopla.co.uk/for-sale/details/46813297?utm_source=v1:_aWMGz_eWRnA-0qvd6g55GL0LE1r1baI&amp;utm_medium=api</t>
  </si>
  <si>
    <t>Cowley Road, London SW9</t>
  </si>
  <si>
    <t>https://www.zoopla.co.uk/for-sale/details/46813873?utm_source=v1:_aWMGz_eWRnA-0qvd6g55GL0LE1r1baI&amp;utm_medium=api</t>
  </si>
  <si>
    <t>SummaryA bright and well-presented top floor purpose built flat, situated on Cowley Road, SW9 and set within an attractive brick fronted block. Sacketts House is set within a gated development and is set within easy reach of Bars, Shops and restaurants.DescriptionA bright and well-presented top floor purpose built flat, situated on Cowley Road, SW9 and set within an attractive brick fronted block. The property is in good condition throughout and benefits from two genuine double bedrooms, reception, kitchen and bathroom with numerous benefits to include storage, communal residential area, parking (residents permit required) and no onward chain.Sacketts House is set within a gated development and is set within easy reach of Oval, Vauxhall, Camberwell and elephant and castle which offer a verity of Bars, Shops and restaurants. Transport links are available close by at Oval Station (Norther Line). There are also a range of bus routes available that would provide access towards the city and surrounding areas.Early viewing requests are highly recommended to avoid disappointment.Kitchen 9' 5" x 7' 5" ( 2.87m x 2.26m )Reception Room 12' 11" x 12' 11" ( 3.94m x 3.94m )Bedroom One 12' 11" x 8' 5" ( 3.94m x 2.57m )Bedroom Two 12' 8" x 9' 7" ( 3.86m x 2.92m )BathroomW/CWe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</si>
  <si>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Montagu Building, Canary Wharf E14</t>
  </si>
  <si>
    <t>https://www.zoopla.co.uk/for-sale/details/46814243?utm_source=v1:_aWMGz_eWRnA-0qvd6g55GL0LE1r1baI&amp;utm_medium=api</t>
  </si>
  <si>
    <t>Shoreham Close, London SW18</t>
  </si>
  <si>
    <t>https://www.zoopla.co.uk/for-sale/details/46816352?utm_source=v1:_aWMGz_eWRnA-0qvd6g55GL0LE1r1baI&amp;utm_medium=api</t>
  </si>
  <si>
    <t>020 3478 3316</t>
  </si>
  <si>
    <t>Key features:One double bedoomReception roomFitted kitchenModen bathroomGround floorSmall gardenGood conditionExcellent locationLocation:Shoreham Close is located between Ram Street and Barchard Street. Wandsworth Town mainline station is located within a ten minute walk away with its direct links to Waterloo, Clapham Junction and Gatwick Airport. East Putney Underground Station is also a short walk away with its direct access to the City and West End. The ever improving Southside Shopping Centre is just a few minutes walk away with retailers including Waitrose, Uniglo, Gap and Debenhams. The Young's Brewery re-development is also just a short distance away.Main DescriptionA ground floor flat situated within this popular low rise ex-local authority development situated in the heart of Wandsworth Town.The flat is offered for sale in good condition throughout and benefits from one double bedroom, a galley style fitted kitchen, sitting room and modern fitted bathroom. The property also features some excellent storage space throughout and a small garden to the front. There is also access to a private gated car park.Shoreham Close forms part of a well run ex-local authority development tucked away and running off Barchard Street. It is located within the heart of the Wandsworth re-development programme and would make an excellent first time purchase.</t>
  </si>
  <si>
    <t>Baylis Mews, Twickenham TW1</t>
  </si>
  <si>
    <t>https://www.zoopla.co.uk/for-sale/details/46819413?utm_source=v1:_aWMGz_eWRnA-0qvd6g55GL0LE1r1baI&amp;utm_medium=api</t>
  </si>
  <si>
    <t>https://www.zoopla.co.uk/for-sale/details/46819449?utm_source=v1:_aWMGz_eWRnA-0qvd6g55GL0LE1r1baI&amp;utm_medium=api</t>
  </si>
  <si>
    <t>White Knight Estates</t>
  </si>
  <si>
    <t>020 8033 8930</t>
  </si>
  <si>
    <t>White Knight Estates are delighted to present this brand new development set within this fantastic, sought after and convenient location.This fantastic one bedroom duplex apartment arranged over the ground and first floor benefits from spacious rooms throughout, open-plan kitchen with a spacious lounge /dining room and a private terrace. The property is very close to the town centre, with all its excellent transport, schools, shopping and leisure facilities, which are within easy reach, as is Wimbledon station (District Line) &amp; South Wimbledon, (Northern Line) station.Available with a long lease and a share of freehold this property is expected to receive plenty of interest from not only 1st time buyers looking for a new apartment, but also to investors looking to take advantage of the fantastic rental market we are currently in.</t>
  </si>
  <si>
    <t>https://www.zoopla.co.uk/for-sale/details/46819908?utm_source=v1:_aWMGz_eWRnA-0qvd6g55GL0LE1r1baI&amp;utm_medium=api</t>
  </si>
  <si>
    <t>https://www.zoopla.co.uk/for-sale/details/46820920?utm_source=v1:_aWMGz_eWRnA-0qvd6g55GL0LE1r1baI&amp;utm_medium=api</t>
  </si>
  <si>
    <t>A beautifully presented one bedroom contemporary apartment with a large open-plan kitchen reception room, a spacious modern bathroom, a private balcony and parking space.DirectionsThe property is ideally located for the amenities of Wandsworth's Southside Centre, King George's Park, and Wandsworth Town rail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</si>
  <si>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The Firs, 44-46 Lawrie Park Gardens, Sydenham, London SE26</t>
  </si>
  <si>
    <t>https://www.zoopla.co.uk/for-sale/details/46820934?utm_source=v1:_aWMGz_eWRnA-0qvd6g55GL0LE1r1baI&amp;utm_medium=api</t>
  </si>
  <si>
    <t>Mann - Sydenham Sales</t>
  </si>
  <si>
    <t>020 3463 0367</t>
  </si>
  <si>
    <t>*Chain Free* ground floor purpose built two bedroom flat with parking and garage. In need of some modernisation located on the desirable Lawrie Park Gardens. The accommodation comprises two double bedrooms, bathroom, reception and kitchen. The property further benefits from a large communal garden to the rear and garage. The property is within easy reach of several stations including Sydenham, Crystal Palace and Penge East &amp; West, and a stones throw from Crystal Palace Park.Chain freeTwo Double BedroomsCommunal GardenGarage</t>
  </si>
  <si>
    <t>https://www.zoopla.co.uk/for-sale/details/46822631?utm_source=v1:_aWMGz_eWRnA-0qvd6g55GL0LE1r1baI&amp;utm_medium=api</t>
  </si>
  <si>
    <t>Elm Court Road, Tulse Hill SE27</t>
  </si>
  <si>
    <t>https://www.zoopla.co.uk/for-sale/details/46823516?utm_source=v1:_aWMGz_eWRnA-0qvd6g55GL0LE1r1baI&amp;utm_medium=api</t>
  </si>
  <si>
    <t>MAS Property Services</t>
  </si>
  <si>
    <t>020 8115 8040</t>
  </si>
  <si>
    <t>https://www.zoopla.co.uk/for-sale/details/46823524?utm_source=v1:_aWMGz_eWRnA-0qvd6g55GL0LE1r1baI&amp;utm_medium=api</t>
  </si>
  <si>
    <t>A newly refurbished second (top) floor period property conveniently located on the Old Kent Road which benefits from numerous transport links and amenities. The property has undergone a complete refurbishment and consists of a semi open plan modern kitchen, a reception room, a bathroom suite and a double bedroom to the rear of the property. The property is being sold chain free and would make an ideal first time buy or buy to let investment.</t>
  </si>
  <si>
    <t>https://www.zoopla.co.uk/for-sale/details/46824169?utm_source=v1:_aWMGz_eWRnA-0qvd6g55GL0LE1r1baI&amp;utm_medium=api</t>
  </si>
  <si>
    <t>Brookdale Road, Catford SE6</t>
  </si>
  <si>
    <t>https://www.zoopla.co.uk/for-sale/details/46825270?utm_source=v1:_aWMGz_eWRnA-0qvd6g55GL0LE1r1baI&amp;utm_medium=api</t>
  </si>
  <si>
    <t>Robinson Jackson - Catford</t>
  </si>
  <si>
    <t>020 3641 2139</t>
  </si>
  <si>
    <t>Rushey Green, Catford SE6</t>
  </si>
  <si>
    <t>https://www.zoopla.co.uk/for-sale/details/46825300?utm_source=v1:_aWMGz_eWRnA-0qvd6g55GL0LE1r1baI&amp;utm_medium=api</t>
  </si>
  <si>
    <t>https://www.zoopla.co.uk/for-sale/details/46825302?utm_source=v1:_aWMGz_eWRnA-0qvd6g55GL0LE1r1baI&amp;utm_medium=api</t>
  </si>
  <si>
    <t>https://www.zoopla.co.uk/for-sale/details/46825303?utm_source=v1:_aWMGz_eWRnA-0qvd6g55GL0LE1r1baI&amp;utm_medium=api</t>
  </si>
  <si>
    <t>https://www.zoopla.co.uk/for-sale/details/46825304?utm_source=v1:_aWMGz_eWRnA-0qvd6g55GL0LE1r1baI&amp;utm_medium=api</t>
  </si>
  <si>
    <t>https://www.zoopla.co.uk/for-sale/details/46825305?utm_source=v1:_aWMGz_eWRnA-0qvd6g55GL0LE1r1baI&amp;utm_medium=api</t>
  </si>
  <si>
    <t>Doggett Road, Catford SE6</t>
  </si>
  <si>
    <t>https://www.zoopla.co.uk/for-sale/details/46825349?utm_source=v1:_aWMGz_eWRnA-0qvd6g55GL0LE1r1baI&amp;utm_medium=api</t>
  </si>
  <si>
    <t>Oakview Road, Catford SE6</t>
  </si>
  <si>
    <t>https://www.zoopla.co.uk/for-sale/details/46826079?utm_source=v1:_aWMGz_eWRnA-0qvd6g55GL0LE1r1baI&amp;utm_medium=api</t>
  </si>
  <si>
    <t>Courtlands House, 202 Court Road, Mottingham, London SE9</t>
  </si>
  <si>
    <t>https://www.zoopla.co.uk/for-sale/details/46826293?utm_source=v1:_aWMGz_eWRnA-0qvd6g55GL0LE1r1baI&amp;utm_medium=api</t>
  </si>
  <si>
    <t>Robinson Jackson - Eltham</t>
  </si>
  <si>
    <t>020 3641 5185</t>
  </si>
  <si>
    <t>Desvignes Drive, Hither Green, London SE13</t>
  </si>
  <si>
    <t>https://www.zoopla.co.uk/for-sale/details/46826419?utm_source=v1:_aWMGz_eWRnA-0qvd6g55GL0LE1r1baI&amp;utm_medium=api</t>
  </si>
  <si>
    <t>Robinson Jackson - Lewisham</t>
  </si>
  <si>
    <t>020 3641 5303</t>
  </si>
  <si>
    <t>Loampit Vale, Lewisham SE13</t>
  </si>
  <si>
    <t>https://www.zoopla.co.uk/for-sale/details/46826439?utm_source=v1:_aWMGz_eWRnA-0qvd6g55GL0LE1r1baI&amp;utm_medium=api</t>
  </si>
  <si>
    <t>Arizona Building, Deals Gateway, Lewisham SE13</t>
  </si>
  <si>
    <t>https://www.zoopla.co.uk/for-sale/details/46826444?utm_source=v1:_aWMGz_eWRnA-0qvd6g55GL0LE1r1baI&amp;utm_medium=api</t>
  </si>
  <si>
    <t>This rare top floor apartment boasts a very spacious and fully fitted open plan kitchen. The bedroom is large and bright with amazing double aspect views providing ample natural light. The bedroom also boasts a stylish, full height built-in sliding wardrobe providing lots of storage space.The property includes an allocated, secure underground parking space. This apartment would be a perfect first time buy or a great purchase for the ambitious investor.Key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 (7' 2" x 6' 2" (2.2m x 1.88m))Reception Room / Kitchen (18' 0" x 14' 1" (5.5m x 4.3m))Open plan, double glazed window, laminated wood floor, range of wall and base units, integrated oven, hob and extractor fan, stainless steel sink with mixer tap, space for fridge freezer, space for dishwasher.Bedroom 1 (15' 1" x 10' 5" (4.6m x 3.2m))Two double glazed windows, laminated wood floor, fitted wardrobes, radiator.Bathroom (7' 1" x 5' 6" (2.18m x 1.7m))Panel enclosed bath with shower attachment, low level WC, vanity hand wash basin, tiled floor, partly tiled walls, heated towel rail.</t>
  </si>
  <si>
    <t>Ryecroft Road, Lewisham, London SE13</t>
  </si>
  <si>
    <t>https://www.zoopla.co.uk/for-sale/details/46826467?utm_source=v1:_aWMGz_eWRnA-0qvd6g55GL0LE1r1baI&amp;utm_medium=api</t>
  </si>
  <si>
    <t>Robinson Jackson are delighted to bring to the market this 1 bedroom ground floor period bay fronted apartment. In outstanding decorative order the property is must see.Located a short walk away from Hither Green Station the flat comprises of one bedroom kitchen diner, a large living room and a private garden. Along with an extremely long lease the property is very attractive for first time buyers.Key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HallLaminated wood floor, under stairs storage.Kitchen (11' 8" x 8' 11" (3.56m x 2.72m))Double glazed window to side, range of modern wall and base units with hard wood worktops, integrated oven and gas hob, tiled floor, external extractor fan, space for fridge/freezer, wall mounted boiler, radiator.Lounge (12' 0" x 13' 5" (3.68m x 4.1m))Double glazed bay window to front, laminated wood floor, radiator.Bedroom (11' 1" x 10' 4" (3.38m x 3.15m))Double glazed window to rear, laminated wood floor, radiator.Bathroom (8' 11" x 6' 5" (2.72m x 1.98m))Double glazed window to rear, underfloor heating, low level WC, hand wash basin with storage unit, spot lights, panel enclosed bath with shower attachment, tiled walls and floor.Basement (22' 11" x 4' 0" (7m x 1.22m))Storage, light.Rear GardenPaved throughout, south facing.</t>
  </si>
  <si>
    <t>Ommaney Road, Telegraph Hill, New Cross, London SE14</t>
  </si>
  <si>
    <t>https://www.zoopla.co.uk/for-sale/details/46826525?utm_source=v1:_aWMGz_eWRnA-0qvd6g55GL0LE1r1baI&amp;utm_medium=api</t>
  </si>
  <si>
    <t>Robinson Jackson - New Cross &amp; Peckham</t>
  </si>
  <si>
    <t>020 8022 6396</t>
  </si>
  <si>
    <t>Rarely available, spacious and well presented top floor studio flat within a period conversion. A great investment opportunity for btl or a first time purchase with the added benefit of a 115 year lease and within walking distance of New Cross/New Cross Gate station. Being sold with no onward chain allowing for a quick transaction. Call now to view.Key TermsNew Cross is one of London's hottest neighbourhoods thanks to its urban vibe, period housing stock and growing arts scene stemming from Goldsmiths, University of London. A number of quirky shops, bars and restaurants have opened to serve the growing community of professionals, families and artists.As much as New Cross draws in the crowds, those that need to travel are well provided for, with a quick 5 minute commute from the mainline station or London Overground to Central London.Communal EntrancePart opaque glazed wooden communal entrance door, carpet, stairs to top floor, sky light.Entrance HallWooden entrance door, wooden flooring, entry phone.Lounge/Bedroom Area (20' 0" x 15' 8" (6.1m x 4.8m))Double glazed window to front and velux window to rear, radiator, wooden flooring, eves storage, open to kitchen area.Kitchen Area (5' 6" x 4' 5" (1.7m x 1.37m))Sky light, range of fitted high gloss white wall and base units with wooden work surface over, stainless steel sink unit with mixer tap, part tiled walls, cupboard housing wall mounted boiler, plumbed for washing machine, oven &amp; hob to remain, wooden flooring.BathroomSky light, heated towel rail, three piece bathroom suite comprising of: Panelled bath with mixer tap and shower attachment, pedestal wash hand basin with mixer tap and low level wc, part tiled walls, tiled flooring.</t>
  </si>
  <si>
    <t>Mayow Road, Sydenham, London SE26</t>
  </si>
  <si>
    <t>https://www.zoopla.co.uk/for-sale/details/46827971?utm_source=v1:_aWMGz_eWRnA-0qvd6g55GL0LE1r1baI&amp;utm_medium=api</t>
  </si>
  <si>
    <t>Robinson Jackson - Sydenham</t>
  </si>
  <si>
    <t>020 3478 3507</t>
  </si>
  <si>
    <t>Superb apartment boasting two bedrooms, 16'4 reception and ample storage offered chain free, excellently located for amenities, the award winning Mayow Park and Forest Hill and Sydenham stationsKey Terms13'9 Master bedroomUpper floorDouble glazingAmple storageSought after locationExcellently located for the award winning Mayow ParkLoungeDouble glazed bay window to front, fitted shelves, laminate flooring, radiatorKitchenDouble glazed window to rear, range of wall and base units, stainless steel sink unit and drainer, integrated hob, space for fridge/freezer, plumbed for washing machine, vinyl flooringMaster BedroomDouble glazed bay window to rear, laminate flooring, radiatorBedroom TwoDouble glazed window to front, laminate flooring, radiatorBathroomTwo double glazed windows to side, panelled bath, wash hand basin, low flush WC, tiled flooring</t>
  </si>
  <si>
    <t>Dartmouth Road, Sydenham, London SE26</t>
  </si>
  <si>
    <t>https://www.zoopla.co.uk/for-sale/details/46827978?utm_source=v1:_aWMGz_eWRnA-0qvd6g55GL0LE1r1baI&amp;utm_medium=api</t>
  </si>
  <si>
    <t>Beautiful two double bedroom apartment with 15' lounge/diner, share of freehold, residents parking and trendy decoration, set in a popular location ideal for Forest Hill Station and the vibrant Forest Hill town centreExteriorCommunal grounds laid to lawnResidents parkingKey TermsDouble glazingCentral heatingAmple storageShare of freeholdTrendy decorationStylish kitchen and bathroomPopular locationIdeal for Forest Hill Station and town centreOwners CommentWe have absolutely loved living here! The flat is very light and spacious with lots of storage to avoid clutter. We have put sound proofing in the lounge and bedrooms, with concrete slabs between flats, making the flat exceptionally quiet. There is residents' parking to the rear and pleasant laid lawn to the front. The location is fantastic; Forest Hill station is just down the road giving great access to central London.Communal EntrancePrivate EntranceTwo storage cupboards, wood laminate flooring, radiatorLounge/DinerDouble glazed window to front, double glazed doors to front, four wall lights, wood laminate flooring, radiatorKitchenDouble glazed window to rear, range of white gloss wall and base units, black gloss work surface, integrated oven, hob and extractor, stainless steel sink unit and drainer, plumbed for washing machine, space for fridge/freezer, wood laminate flooringMaster BedroomDouble glazed window to front, built in wardrobe, wood laminate flooringBedroom TwoDouble glazed window to rear, built in wardrobe, wood laminate flooring, radiatorBathroomDouble glazed window to front, panelled bath with mixer tap and shower attachment, glass shower screen, wash hand basin in vanity unit, low flush wc, heated towel rail, tiled floor</t>
  </si>
  <si>
    <t>Crystal Palace Park Road, Sydenham, London SE26</t>
  </si>
  <si>
    <t>https://www.zoopla.co.uk/for-sale/details/46827983?utm_source=v1:_aWMGz_eWRnA-0qvd6g55GL0LE1r1baI&amp;utm_medium=api</t>
  </si>
  <si>
    <t>Beautiful two double bedroom conversion flat set within this grand, charming brick fronted period building, with sash windows, high ceilings and wonderful communal garden. The property is in a highly sought after road in an enviable position opposite Crystal Palace Park, ideal for Crystal Palace Station and the bustling Crystal Palace 'Triangle'ExteriorWonderful communal garden to rear mainly laid to lawn with shrubs, plants and treesKey TermsSash windowsCentral heatingHigh ceilingsSplit levelGrand, charming brick fronted buildingSought after locationOpposite Crystal Palace ParkIdeal for Crystal Palace StationExcellent for Crystal Palace 'Triangle'Owners CommentI have really enjoyed living here, the neighbours are lovely and there is a great community spirit locally. The flat is a great size and is very light given the large, beautiful sash windows. Both bedrooms are doubles and there is a really lovely communal garden. The location is amazing, Crystal Palace park is on our doorstep which is great for a jog, relaxing walk or enjoying the many other activities available. Crystal Palace Triangle is also nearby, with its array of shops, bars and locally renowned restaurants. The station is just around the corner ideal for commuting into central London.Communal EntrancePrivate EntranceLoungeTwo sash windows to front, high ceilings, carpet, radiator, dividing doors to:-KitchenRange of wall and base units, built in oven, hob and extractor fan, stainless steel sink unit and drainer, plumbed for washing machine, spotlights, wood flooringMaster BedroomSash window to rear, high ceilings, carpet, radiatorBedroom 2Sash window to front, high ceilings, carpet, radiatorLuxury Shower RoomWindow to side, walk in double shower cubicle, wash hand basin in vanity unit, mirrored cabinet, low flush wc, heated towel rail, spotlights</t>
  </si>
  <si>
    <t>https://www.zoopla.co.uk/for-sale/details/46827988?utm_source=v1:_aWMGz_eWRnA-0qvd6g55GL0LE1r1baI&amp;utm_medium=api</t>
  </si>
  <si>
    <t>Fantastic period maisonette set within a beautiful detached mansion house with superb communal gardens less than 100metres from the renowned Crystal Palace Park and ideal for multiple stations.ExteriorCommunal gardens to rear mainly laid to lawnKey TermsDouble glazingCentral heatingEnviable locationSet within a detached period mansion houseLess than 100metres from the renowned Crystal Palace ParkOwners CommentThe flat has been great for me over the years. It has been great having my own front door and easy access to the communal gardens. The location is fantastic. Crystal Palace Park is just across the road and it's ideal for a morning jog or a day out with the family. Crystal Palace Triangle is within walking distance and there is an excellent choice of stations close by with direct links into Canada Water, London Bridge and Victoria.LoungeDouble glazed window to front, carpet, radiatorKitchenRange of wall and base units, stainless steel sink unit with drainer, integrated oven, space for fridge/freezer, plumbed for washing machine, carpet, radiatorBedroomDouble glazed window to side, carpet, radiatorBathroomPanelled batch, mixer tap and shower attachment, pedestal wash hand basin, low flush WC, tiled flooring, radiator</t>
  </si>
  <si>
    <t>High Street, Penge SE20</t>
  </si>
  <si>
    <t>https://www.zoopla.co.uk/for-sale/details/46827994?utm_source=v1:_aWMGz_eWRnA-0qvd6g55GL0LE1r1baI&amp;utm_medium=api</t>
  </si>
  <si>
    <t>Two double bedroom conversion flat with long lease, double glazing and central heating, needing some tlc but offering fantastic potential, set in a popular location ideal for Penge West station, Crystal Palace Park and Crystal Palace StationKey TermsDouble glazingCentral heatingLaminate flooringLong leaseChain freetlc needed, offering fantastic potentialPopular locationMoments from Penge West stationExcellent For Crystal Palace Park and stationOwners CommentThis has been an ideal investment for us, we have always found tenants very quickly given the proximity to the station. Although the flat needs some updating it already has double glazing and central heating. There is a long lease and the property is chain free. The location is great, ideal for all of the shops and restaurants. The station is literally around the corner giving easy access to central London.Communal EntranceEntrance HallTwo wall lights, laminate flooring, radiatorLiving RoomDouble glazed window to front, two wall lights, laminate flooring, radiatorKitchenDouble glazed window to front, range of wall and base units, stainless steel sink unit and drainer, cooker, extractor, plumbed for washing machineMaster BedroomDouble glazed window to front, two wall lights, laminate flooring, radiatorBedroom TwoDouble glazed window to front, two wall lights, laminate flooring, radiatorBathroomPanelled bath with mixer tap and shower attachment, pedestal wash hand basin, low flush wc, extractor, radiator</t>
  </si>
  <si>
    <t>Barrier Point Road, London E16, Silvertown,</t>
  </si>
  <si>
    <t>https://www.zoopla.co.uk/for-sale/details/46828479?utm_source=v1:_aWMGz_eWRnA-0qvd6g55GL0LE1r1baI&amp;utm_medium=api</t>
  </si>
  <si>
    <t>ACE UN LIMITED T/A RE/MAX ACE</t>
  </si>
  <si>
    <t>020 8115 5289</t>
  </si>
  <si>
    <t>Leasehold 999 yearsExcellent studio apartment in Sienna House, Royal Wharf. Once completed the apartment will feature a private balcony affording views to the river across the landscaped gardens. A fully open plan integrated kitchen, spacious living/ dining. Finished to an impeccable standard, contemporary monochrome bathrooms, the apartment is perfect for city livingWith Pontoon Dock DLR on your doorstep and London City Airport moments away Royal Wharf is minutes from Canary Wharf, and less than half an hour from Oxford Street, this will be a rich, textured neighbourhood, focused around a lively central high street, a broad market square and a rolling riverside parkPhotos are for illustrative purposes only, apartments may vary.</t>
  </si>
  <si>
    <t>Granary Court, Stratford E15</t>
  </si>
  <si>
    <t>https://www.zoopla.co.uk/for-sale/details/46828525?utm_source=v1:_aWMGz_eWRnA-0qvd6g55GL0LE1r1baI&amp;utm_medium=api</t>
  </si>
  <si>
    <t>Thanet Tower, 6 Caxton Street North, London E16</t>
  </si>
  <si>
    <t>https://www.zoopla.co.uk/for-sale/details/46828934?utm_source=v1:_aWMGz_eWRnA-0qvd6g55GL0LE1r1baI&amp;utm_medium=api</t>
  </si>
  <si>
    <t>Life Residential is proud to present this stunning 1 bedroom apartment in the Royal Gateway development located 0.2 miles from Canning Town Station.This 3rd floor spacious and bright apartment has a modern high gloss kitchen with built-in appliances.A modern bathroom includes a full size bath with shower, built-in storage and large mirror.The bedroom is of good proportions with a built-in wardrobe.The development has 3 communal roof terraces, a raised courtyard with play area and onsite concierge service.</t>
  </si>
  <si>
    <t>Curchods - Kingston</t>
  </si>
  <si>
    <t>020 8115 3141</t>
  </si>
  <si>
    <t>https://www.zoopla.co.uk/for-sale/details/46830679?utm_source=v1:_aWMGz_eWRnA-0qvd6g55GL0LE1r1baI&amp;utm_medium=api</t>
  </si>
  <si>
    <t>Curchods - New Malden</t>
  </si>
  <si>
    <t>020 8115 3133</t>
  </si>
  <si>
    <t>Fife Road, Kingston Upon Thames KT1</t>
  </si>
  <si>
    <t>https://www.zoopla.co.uk/for-sale/details/46831391?utm_source=v1:_aWMGz_eWRnA-0qvd6g55GL0LE1r1baI&amp;utm_medium=api</t>
  </si>
  <si>
    <t>Lawn Close, New Malden KT3</t>
  </si>
  <si>
    <t>https://www.zoopla.co.uk/for-sale/details/46831560?utm_source=v1:_aWMGz_eWRnA-0qvd6g55GL0LE1r1baI&amp;utm_medium=api</t>
  </si>
  <si>
    <t>High Street, London SE20</t>
  </si>
  <si>
    <t>https://www.zoopla.co.uk/for-sale/details/46831707?utm_source=v1:_aWMGz_eWRnA-0qvd6g55GL0LE1r1baI&amp;utm_medium=api</t>
  </si>
  <si>
    <t>A Beautifully presented one bedroom converted flat on the top floor of this recently renovated building. It's conveniently located for two great train stations in Penge East and Penge West, offering fantastic links to London Bridge and London Victoria. The High Street has an array of coffee shops, restaurants and Gastro pubs. Crystal Palace Park is also a short walk away.Accommodation comprises of a great sized reception room, light and spacious bedroom, fully fitted bathroom with a shower over a full size bath and a separate kitchen with great views of the victorian rooftops.There is the possibility of extending into the loft space which would offer immense potential in the future for anybody that would wish to add to the property.Offering good distribution of space throughout the flat and a good decorative finish this flat would make an ideal first time purchase.The property has a long lease of approx 121 years.The flat is located 0.1 miles from Penge West and 0.3 miles from Penge East Stations, Crystal Palace Park is 0.1 miles away too. Penge High St offers an abundance of shops, cafes and amenities too, making this an incredibly convenient flat.</t>
  </si>
  <si>
    <t>East Dulwich Road, East Dulwich SE22</t>
  </si>
  <si>
    <t>https://www.zoopla.co.uk/for-sale/details/46831762?utm_source=v1:_aWMGz_eWRnA-0qvd6g55GL0LE1r1baI&amp;utm_medium=api</t>
  </si>
  <si>
    <t>Set within a wonderful development in the heart of East Dulwich, this gorgeous one bedroom flat is presented in excellent condition offering ample living space, quality fixtures and allocated off-street parking.Dulwich Mews is a wonderful address ideally located opposite the green open spaces of Goose Green with a wealth of shops, restaurants and leisure facilities to be found along nearby Lordship Lane.</t>
  </si>
  <si>
    <t>Meadowview Road, Sydenham SE6</t>
  </si>
  <si>
    <t>https://www.zoopla.co.uk/for-sale/details/46831792?utm_source=v1:_aWMGz_eWRnA-0qvd6g55GL0LE1r1baI&amp;utm_medium=api</t>
  </si>
  <si>
    <t>This lovely two bedroom split-level maisonette is situated on a peaceful residential road and offers a bright and spacious reception room, smart fitted kitchen and two good-sized double bedrooms.Meadowview Road is conveniently situated moments from Lower Sydenham Station as well as the surrounding amenities found in Sydenham while Beckenham town centre is also within easy reach for a great selection of shops, restaurants and cafes.</t>
  </si>
  <si>
    <t>Inchmery Road, Catford, London SE6</t>
  </si>
  <si>
    <t>https://www.zoopla.co.uk/for-sale/details/46833141?utm_source=v1:_aWMGz_eWRnA-0qvd6g55GL0LE1r1baI&amp;utm_medium=api</t>
  </si>
  <si>
    <t>Tinderbox House, Deptford SE8</t>
  </si>
  <si>
    <t>https://www.zoopla.co.uk/for-sale/details/46833696?utm_source=v1:_aWMGz_eWRnA-0qvd6g55GL0LE1r1baI&amp;utm_medium=api</t>
  </si>
  <si>
    <t>Complete are delighted to present this stunning studio apartment in a the heart of Deptford. Located on the ground floor, the unit comprises of 381 sq ft of open plan, modern accommodation.The development is comprised of 121 apartments and set over 9 storeys, includes cycle storage, a communal roof terrace on the 9th floor and a 12 hour concierge desk.Located within a minute from Deptford Station providing quick access to the City of London and 6 minute walk to Deptford DLR which connects to Canary Wharf.London Bridge: 7 minutesBank: 8 minutesKing's Cross St Pancras: 16 minutesSpecifications -- Dedicated Concierge facility- Storage for residents- CCTV surveillance system in all main entrances /exits- Each apartment has an audio/visual entry phone linked to the main entrance and concierge- The building will achieve high environmental and energy efficiency standards and will attain Code for Sustainable Homes Level 4- Generous cycle parking will be providedFully integrated appliances to include: Microwave/electric oven, fridge with freezerCompartments, dishwasher and integrated or freestanding washer/dryerFamily bathrooms to have a bath with shower overThe master bedrooms have full height fitted wardrobes with sliding doorsAll apartments will have 2 incoming lines (telephone/data)- TV, dab radio, Satellite+ and BT cabling to living room and all bedroomsIndependent heating is through an underfloor heating system with digital room thermostats.The property is currently tenanted and would make an ideal buy to let investment or home.</t>
  </si>
  <si>
    <t>https://www.zoopla.co.uk/for-sale/details/46833697?utm_source=v1:_aWMGz_eWRnA-0qvd6g55GL0LE1r1baI&amp;utm_medium=api</t>
  </si>
  <si>
    <t>Hobday Street, London E14</t>
  </si>
  <si>
    <t>https://www.zoopla.co.uk/for-sale/details/46834568?utm_source=v1:_aWMGz_eWRnA-0qvd6g55GL0LE1r1baI&amp;utm_medium=api</t>
  </si>
  <si>
    <t>A delightful, west facing one bedroom apartment situated in this popular development opposite Langdon Park DLR Station, making this property an excellent buy to let or first home. The apartment is located on the ground floor of this popular secure development and comprises of a modern fully fitted kitchen, bright and spacious reception room which leads on to the west facing balcony with direct access to the communal garden, one double bedroom with fitted wardrobes, stylish family bathroom and excellent storage in the entrance hall. The property is conveniently located in-between Bartlett park and Langdon Park DLR Station offering great links into the City or Canary Wharf, with Limehouse Canal and excellent local amenities also in close proximity. On street permit parking is available and potential for allocated bay within the development. Offered with a long lease and low service charge, this lovely apartment would be an ideal purchase for a first time buyer or buy to let investment. To arrange a must see viewing please call the Bow sales team on .ExteriorReceptionReceptionReception AltKitchenBathroomBedroomExterior Alt</t>
  </si>
  <si>
    <t>Fern Street, London E3</t>
  </si>
  <si>
    <t>https://www.zoopla.co.uk/for-sale/details/46834569?utm_source=v1:_aWMGz_eWRnA-0qvd6g55GL0LE1r1baI&amp;utm_medium=api</t>
  </si>
  <si>
    <t>Stunning panoramic views from this delightful two double bedroom split level apartment, situated in this secure residential block with excellent transport links into the City and Canary Wharf. The property is offered chain free with long lease and low service charge making it an excellent first home or buy to let opportunity. This spacious apartment offers an abundance of natural light and breath taking views from all windows, it also boasts two good sized balconies perfect for enjoying summer evenings and sunsets. The property consists of a modern fitted kitchen, good sized reception with access to the balcony. The upper level has a spacious landing with storage cupboard, separate W.C and family bathroom, two very good sized double bedrooms, one with access to the second balcony. Simply 5 minutes walk to Devon's Road DLR and under 10 minutes to Bow Road &amp; Mile End Tube Station (or Bromley by Bow tube station). Situated close to the local shops and amenities. Must be viewed to appreciate full potential. Cash buyers only.ExteriorReceptionReception AltKitchenBathroomHallwayMaster BedroomMaster Bedroom AltBedroom 2BalconyView</t>
  </si>
  <si>
    <t>"Grosvenor Court" at Adenmore Road, London SE6</t>
  </si>
  <si>
    <t>https://www.zoopla.co.uk/for-sale/details/46837350?utm_source=v1:_aWMGz_eWRnA-0qvd6g55GL0LE1r1baI&amp;utm_medium=api</t>
  </si>
  <si>
    <t>Barratt London - Catford Green</t>
  </si>
  <si>
    <t>020 3318 8298</t>
  </si>
  <si>
    <t>Stubbs Drive, London SE16</t>
  </si>
  <si>
    <t>https://www.zoopla.co.uk/for-sale/details/46839696?utm_source=v1:_aWMGz_eWRnA-0qvd6g55GL0LE1r1baI&amp;utm_medium=api</t>
  </si>
  <si>
    <t>Flooded with natural light, this bright top floor apartment offers spacious accommodation in a leafy cul-de-sac just a 5 minute walk from the platform of South Bermondsey station. Constable Court sits on Stubbs Drive which forms part of London's "Cycle Quietway 1" offering a continuous and convenient cycle routes on less-busy backstreets from Waterloo to Greenwich. The development benefits from allocated off street parking surrounded by well maintained gardens, while this unit enjoys a 999 year lease, uPVC double glazing and additional loft storage. Recently redecorated with new carpets throughout, this hassle-free apartment is ideal for today's modern homeowner.</t>
  </si>
  <si>
    <t>https://www.zoopla.co.uk/for-sale/details/46840922?utm_source=v1:_aWMGz_eWRnA-0qvd6g55GL0LE1r1baI&amp;utm_medium=api</t>
  </si>
  <si>
    <t>https://www.zoopla.co.uk/for-sale/details/46841359?utm_source=v1:_aWMGz_eWRnA-0qvd6g55GL0LE1r1baI&amp;utm_medium=api</t>
  </si>
  <si>
    <t>A stunning and spacious one double bedroom property that is presented in fantastic condition throughout and features from a large reception/diner, modern fitted kitchen &amp; bathroom and has direct access to a large communal rear garden. Other benefits include off street parking, gas central heating and is situated within easy access of Colliers Wood tube station, Tooting br, St George's Hospital and all other local shopping amenities. The property is being offered with no onward chain and a share of the freehold.</t>
  </si>
  <si>
    <t>Lester Ave, London E15</t>
  </si>
  <si>
    <t>https://www.zoopla.co.uk/for-sale/details/46841978?utm_source=v1:_aWMGz_eWRnA-0qvd6g55GL0LE1r1baI&amp;utm_medium=api</t>
  </si>
  <si>
    <t>This larger than average to double bedroom end of terrace house offered for sale in superb condition. Benefits include modern kitchen / diner, large lounge, 2 double bedrooms and enclosed private garden.You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</si>
  <si>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Berrylands Road, Berrylands, Surbiton KT5</t>
  </si>
  <si>
    <t>https://www.zoopla.co.uk/for-sale/details/46842514?utm_source=v1:_aWMGz_eWRnA-0qvd6g55GL0LE1r1baI&amp;utm_medium=api</t>
  </si>
  <si>
    <t>SummaryAn outstanding one double bedroom ground/lower ground floor conversion apartment, with a private garden and allocated parking space set within an impressive detached Victorian house.DescriptionAn outstanding one double bedroom ground/lower ground floor conversion apartment, with a private garden and allocated parking space set within an impressive detached Victorian house.The apartment is accessed via its own front door to the rear of the building, via the private garden. Once inside you step down to the large entrance hall from which all rooms are served. The dual aspect lounge/dining room is positioned to one side and offers a bay window to the front and enough space to comfortably allow for both lounge and dining spaces. The large master bedroom also benefits from a bay window and a range of fitted wardrobes, allowing for ample storage. The kitchen has a window to the side and offers a comprehensive range of base and eye level units. Further features include a modern bathroom with white suite and gas central heating.Surbiton station is just 0.4 miles away and provides an excellent service to London Waterloo non-stop with a minimum journey of 17 minutes, in addition to stopping at Wimbledon and Clapham Junction providing further connections. The local area is also serviced by numerous bus routes taking you to Surbiton and Kingston Town Centres.Surbiton has grown to become a favourite destination for a well-connected lifestyle, with a vibrancy and vitality that's hard to match.We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</si>
  <si>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Rosewood Terrace, Laurel Grove, London SE20</t>
  </si>
  <si>
    <t>https://www.zoopla.co.uk/for-sale/details/46842785?utm_source=v1:_aWMGz_eWRnA-0qvd6g55GL0LE1r1baI&amp;utm_medium=api</t>
  </si>
  <si>
    <t>Elite &amp; Co</t>
  </si>
  <si>
    <t>020 3641 4474</t>
  </si>
  <si>
    <t>Communal Entrance  Secured entrance door, stairs to first floor.Split Level Landing  Radiator, carpet flooring, access to loft area.Lounge/Diner 13' 4" x 16' 1" (4.06m x 4.9m) Double glazed window to front, ceiling rose, coved ceiling, picture rail, dado rail, radiator, featured fireplace, wood flooring.Kitchen 10' 7" max x 7' 6" (3.23m x 2.29m) Window to rear, wall and base units with work surfaces, sink with mixer tap, space and plumbing for washing machine, space for fridge freezer, space for gas cooker, wall mounted boiler, wood flooring.Bedroom 13' 3" x 8' 9" (4.04m x 2.67m) Double glazed window to rear, radiator, fitted wardrobe, carpet flooring.Bathroom  Double glazed window to side, panelled bath with shower attachment, low level w/c, wall mounted wash hand basin, radiator, part tiled walls, cushion flooring.</t>
  </si>
  <si>
    <t>Medina Road, London N7</t>
  </si>
  <si>
    <t>https://www.zoopla.co.uk/for-sale/details/46842933?utm_source=v1:_aWMGz_eWRnA-0qvd6g55GL0LE1r1baI&amp;utm_medium=api</t>
  </si>
  <si>
    <t>Oaklands, 15 The Avenue, Beckenham BR3</t>
  </si>
  <si>
    <t>https://www.zoopla.co.uk/for-sale/details/46843241?utm_source=v1:_aWMGz_eWRnA-0qvd6g55GL0LE1r1baI&amp;utm_medium=api</t>
  </si>
  <si>
    <t>Suffolk Road, South Norwood SE25</t>
  </si>
  <si>
    <t>https://www.zoopla.co.uk/for-sale/details/46843370?utm_source=v1:_aWMGz_eWRnA-0qvd6g55GL0LE1r1baI&amp;utm_medium=api</t>
  </si>
  <si>
    <t>Situated in close proximity to an array of local amenities this lovely two bedroom first floor flat offers bright spacious interiors throughout and a smart fitted kitchen.Suffolk Road is only moments from the variety of shops and restaurants found on South Norwood High Street as well as Norwood Junction Station providing superb links into central London.</t>
  </si>
  <si>
    <t>https://www.zoopla.co.uk/for-sale/details/46843444?utm_source=v1:_aWMGz_eWRnA-0qvd6g55GL0LE1r1baI&amp;utm_medium=api</t>
  </si>
  <si>
    <t>Summaryno onward chain! Ground floor apartment. Set in a Premium location close to Mitcham Town Centre sitting close to various bus routes, Mitcham Eastfields Station and Mitcham tram stop which is a Tramlink stop in Mitcham.Descriptionground floor apartment. Set in a Premium location close to Mitcham Town Centre sitting close to various bus routes, Mitcham Eastfields Station and Mitcham tram stop which is a Tramlink stop in Mitcham. The stop is on Tramlink route 3 between Belgrave Walk and Mitcham Junction. The accommodation comprises a spacious reception room, fitted kitchen, bathroom, massive two double bedrooms and communal gardens around. The property is close to a handful of primary schools and nurseries as well as being situated close to the local library. Drive House comes with gas central heating and double glazed windows. Viewing's are a must!Lease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</si>
  <si>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Rydal Road, Streatham Park SW16</t>
  </si>
  <si>
    <t>https://www.zoopla.co.uk/for-sale/details/46843655?utm_source=v1:_aWMGz_eWRnA-0qvd6g55GL0LE1r1baI&amp;utm_medium=api</t>
  </si>
  <si>
    <t>This charming one bedroom first floor flat is set within a beautiful period property and is located moments from Tooting Bec Common on one of Streatham's best roads, offering both period features and a modern finish.Rydal Road is ideally located within easy reach of Streatham High Road, which offers a good selection of shops, bars and amenities, while Tooting Bec Common and Streatham Station are also nearby.</t>
  </si>
  <si>
    <t>Milkwood Road, Herne Hill SE24</t>
  </si>
  <si>
    <t>https://www.zoopla.co.uk/for-sale/details/46843739?utm_source=v1:_aWMGz_eWRnA-0qvd6g55GL0LE1r1baI&amp;utm_medium=api</t>
  </si>
  <si>
    <t>Detailed DescriptionAn attractive conversion flat occupying the first floor of this Victorian terrace house.There is good size accommodation on offer and the location offers access to local parks, shops and 2 main line stations Herne Hill station and Loughborough Junction.The property is offered with vacant procession or as an investment.Ast details are available." 2 bedrooms" Fitted kitchen" Gas central heating" Fitted carpets" For own occupation or investment" Spacious lounge" Modern bathroom" Neutral decor" Convenient location</t>
  </si>
  <si>
    <t>Sheepcote Lane, Battersea SW11</t>
  </si>
  <si>
    <t>https://www.zoopla.co.uk/for-sale/details/46844711?utm_source=v1:_aWMGz_eWRnA-0qvd6g55GL0LE1r1baI&amp;utm_medium=api</t>
  </si>
  <si>
    <t>This spacious Studio apartment is set in a small low rise development in a quiet residential street in Battersea and close to Battersea Park Road. Arranged over the first floor, it boasts a large living space with access to a small balcony, separate kitchen, good sized bathroom and storage.The property is in walking distance of the busy Clapham Junction Rail Station that has great links to London and beyond.This flat is well priced and must be seen to appreciate a great opportunity for someone looking to add some cosmetic updating as a first purchase or an investment.Sheepcote Lane is located off Latchmere Road within easy reach of the open spaces of Battersea Park and all the shopping amenities on Battersea Park Road and Clapham Junction. Closest transport links are Queenstown Road and Battersea Park Road with their links into Central London.</t>
  </si>
  <si>
    <t>Railway Cottages, Durnsford Road, London SW19</t>
  </si>
  <si>
    <t>https://www.zoopla.co.uk/for-sale/details/46845107?utm_source=v1:_aWMGz_eWRnA-0qvd6g55GL0LE1r1baI&amp;utm_medium=api</t>
  </si>
  <si>
    <t>A truly unique one bedroom split level maisonette with a private garden, in excellent condition with a fully fitted modern kitchen and open plan living area with solid wood flooring throughout and downstairs w/c. On the first floor there is a good size double bedroom with plenty of storage and ensuite bathroom. Situated in an excellent location being within easy reach of both Wimbledon Park and Southfield Stations. Offered to the market with the great benefit of no onward chain.</t>
  </si>
  <si>
    <t>Park Plaza County Hall, Addington Street SE1</t>
  </si>
  <si>
    <t>https://www.zoopla.co.uk/for-sale/details/46845461?utm_source=v1:_aWMGz_eWRnA-0qvd6g55GL0LE1r1baI&amp;utm_medium=api</t>
  </si>
  <si>
    <t>London Link Properties are proud to present this unique commercial investment opportunity.This luxury suite is located in the Park Plaza County Hall Hotel and offers a 'hassle free' investment with a net yield of approx. 6%. This investment further benefits from an 10 year proven financial track record, a 999 year lease and a 25 year operations contract with the Park Plaza Hotels Europe Group.This suite meets with all expectations of a 4 star luxury hotel and comprises of a reception area with sofa bed, a double bed, kitchenette, fitted wardrobes, a contemporary bathroom. Each suite has been designed and specified to include, refined precious marble and limestone finishes with furniture and bespoke wall art by one of London's highest acclaimed interior consultantsPark Plaza County Hall offers a selection of bars, restaurants, conference facilities for hotel guests as well as leisure facilities including a swimming pool and spa, offering the perfect scenario for a conference, business event or a city break.The concept of acquiring a Suite in the heart of London, overlooking The Big Ben, The House of Parliament &amp; The City including excellent transport links must be considered as one of the finest and long term investment opportunities.</t>
  </si>
  <si>
    <t>2 Bramwell Way, London E16</t>
  </si>
  <si>
    <t>https://www.zoopla.co.uk/for-sale/details/46845690?utm_source=v1:_aWMGz_eWRnA-0qvd6g55GL0LE1r1baI&amp;utm_medium=api</t>
  </si>
  <si>
    <t>Purple Bricks are pleased to bring to the market this stunning one bedroom apartment located on the 5th floor of Kingfisher Heights. Comprising of 1 bedroom and a spacious lounge / kitchen this property is also one of the only apartments in the block to have the added benefit of a large terrace which is accessed via a door from the lounge area.The large terrace overlooks the docks and gives you views of not only the City but also Canary Wharf, and offers outside space most apartment owners would dream of.You are not far from the City of Central London with Pontoon Dock DLR station on your doorstep.Travel Time:Canary Wharf - 15 minutesBank - 22 minutesThe property is perfect for first time buyers / professional couples however it would also make a brilliant investment.</t>
  </si>
  <si>
    <t>Deepdene Ct, 8 Kingswood Road, Shortlands, Bromley BR2</t>
  </si>
  <si>
    <t>https://www.zoopla.co.uk/for-sale/details/46845924?utm_source=v1:_aWMGz_eWRnA-0qvd6g55GL0LE1r1baI&amp;utm_medium=api</t>
  </si>
  <si>
    <t>Charles Eden are pleased to offer this well presented two bedroom top floor apartment. The spacious accommodation comprises a 16' x 14' lounge, two bedrooms, modern fitted kitchen and bathroom, balcony and an abundance of storage. Further benefits include shared freehold, garage en-bloc and a separate parking space. Ideally located for Shortlands Station.Viewing highly recommended.An extremely well presented two bedroom top floor purpose built balcony flat. Offering larger than average living accommodation including a 16' x 14' lounge, two bedrooms, both with fitted wardrobes, modern kitchen and bathroom. Outside there are well kept communal gardens, a garage en bloc with an additional allocated parking space, twin deep storage cupboards located within the communal hallways. Other benefits to note include fitted carpets, double glazing and shared freehold.Kingswood Road is a pleasant residential road within half a mile of the shops at Shortlands Village and Shortlands railway station. Bromley Town Centre is within three quarters of a mile offering a variety of multiple retailers, Glades shopping centre, Pavilion Leisure Centre, Churchill Theatre complex and both Bromley North and Bromley South railway stations.Deepdene Court comprises three purpose built blocks. This property is situated in the central one so is set back from the road.Communal EntranceSecurity entry phone system, private store cupboard with shelving.Stairs to:Second Floor LandingPrivate store cupboard with shelving, power point and light.Hardwood door leading into:Entrance HallDouble glazed door to balcony, security entry phone receiver unit, spot lights to ceiling, access to loft with part boarded and lights.Door to reception room.BalconyWrought iron and wood railings over looking the rear communal gardens.Reception Room (16'0 x 14'0 (4.88m x 4.27m))Double glazed window to front, coved cornice, wall lights, warm air vent, fitted carpet.Kitchen (8'11 x 8'6 (2.72m x 2.59m))Double glazed window to rear, range of white wall and base units, drawers unit with wide pan drawers, two carousel units, stainless steel single bowl sink and drainer with mixer tap, granite effect work surfaces, integrated 'Whirlpool' electric oven and four ring gas hob with stainless steel extractor hood over, built-in 'Whirlpool' dishwasher and fridge/freezer, built-in 'aeg Electrolux' washing machine, warm air vent, tiled walls, ceramic tiled floor, .Inner HallwaySpot lights to ceiling, shelved storage cupboard, additional cupboard housing warm air boiler and the hot water tank, fitted carpet.Bedroom One (13'6 x 11'9 (4.11m x 3.58m))Double glazed window to front, coved cornice, warm air vent, built-in double wardrobe with storage above, carpet as laid.Bedroom Two (10'0 x 8'10 (3.05m x 2.69m))Double glazed window to rear, coved cornice, warm air vent, built-in wardrobe, fitted carpet.BathroomDouble glazed opaque window to rear, white suite comprising panelled bath with mixer tap, wall mounted power shower, pedestal wash hand basin with mixer tap, low level W.C., heated chrome towel rail, extractor fan, tiled walls, ceramic tiled floor.OutsideCommunal GardensMainly laid to lawn with shrubs and trees.GarageA single garage en-bloc located to the side of the property with power and light, fixed storage shelving.ParkingA single parking bay is allocated to the property.Agents NoteWe understand that there are proposals to replace carpeting in the communal areas and documentation we have seen suggests there are sufficient funds available to cover this without need for additional maintenance.DirectionsFrom our office proceed along Manor Road turning right at the traffic lights follow through to the Chinese roundabout then turn left into Hayes Lane, take the 8th turning on the left which is Kingwood Road. Deepdene can be found half way down on the left hand side.Charles Eden Estates Limited for themselves and for the vendor(s) or lessor(s) of this property give notice that these particulars do not constitute any part of an offer or contract. Any intending purchaser must satisfy themselves by their own inspection. No equipment, services, circuitry or fittings have been tested. These floor plans are purely an illustration for identification purposes only. They are not accurately scaled e.G. Windows shown are to give an indication of direction rather than size or position within a wall itself. No warranty is given by the vendor(s), their agents, or any person in their employment. Offered subject to contract, pending sale or withdrawal.</t>
  </si>
  <si>
    <t>Scott Lidgett Crescent, Bermondsey SE16</t>
  </si>
  <si>
    <t>https://www.zoopla.co.uk/for-sale/details/46846523?utm_source=v1:_aWMGz_eWRnA-0qvd6g55GL0LE1r1baI&amp;utm_medium=api</t>
  </si>
  <si>
    <t>Set on the second floor, this one bedroom flat boasts charming accommodation including a lovely reception room, a semi-open-plan kitchen and a double bedroom.The property boast a great Bermondsey location just off Jamaica Road while Bermondsey Underground Station is also moments away.</t>
  </si>
  <si>
    <t>Selhurst Road, Selhurst SE25</t>
  </si>
  <si>
    <t>https://www.zoopla.co.uk/for-sale/details/46846527?utm_source=v1:_aWMGz_eWRnA-0qvd6g55GL0LE1r1baI&amp;utm_medium=api</t>
  </si>
  <si>
    <t>Beautifully presented throughout to a high standard, this fantastic one bedroom lower ground floor flat benefits from an open-plan reception room/kitchen, double size bedroom and contemporary bathroom.Well located for the amenities in South Norwood and close to the transport links at both Selhurst and Norwood Junction mainline stations.</t>
  </si>
  <si>
    <t>https://www.zoopla.co.uk/for-sale/details/46846754?utm_source=v1:_aWMGz_eWRnA-0qvd6g55GL0LE1r1baI&amp;utm_medium=api</t>
  </si>
  <si>
    <t>Situated within easy reach of the amenities of Beckenham this fantastic two bedroom top-floor flat offers a spacious reception room, smart fitted kitchen with room-to-dine and two good-sized bedrooms.Beckenham Road offers a selection of shops on the doorstep as well as Beckenham Spa leisure centre offering a swimming pool and gym while Beckenham High Street and Station are just moments away.</t>
  </si>
  <si>
    <t>Chimes House, 187 Beckenham Road, Beckenham BR3</t>
  </si>
  <si>
    <t>https://www.zoopla.co.uk/for-sale/details/46847047?utm_source=v1:_aWMGz_eWRnA-0qvd6g55GL0LE1r1baI&amp;utm_medium=api</t>
  </si>
  <si>
    <t>Well presented first floor purpose built flat, built in 2007, featuring 21ft by 12ft living room/open plan kitchen, double bedroom, bathroom, balcony and secure parking. Situated near Kent House and Clock House Stations. Offered to the market chain free.</t>
  </si>
  <si>
    <t>Duke Street, Richmond TW9</t>
  </si>
  <si>
    <t>https://www.zoopla.co.uk/for-sale/details/46848943?utm_source=v1:_aWMGz_eWRnA-0qvd6g55GL0LE1r1baI&amp;utm_medium=api</t>
  </si>
  <si>
    <t>Hamptons International - Richmond Sales</t>
  </si>
  <si>
    <t>020 3551 9628</t>
  </si>
  <si>
    <t>Cambridge Road, New Malden KT3</t>
  </si>
  <si>
    <t>https://www.zoopla.co.uk/for-sale/details/46849108?utm_source=v1:_aWMGz_eWRnA-0qvd6g55GL0LE1r1baI&amp;utm_medium=api</t>
  </si>
  <si>
    <t>https://www.zoopla.co.uk/for-sale/details/46851311?utm_source=v1:_aWMGz_eWRnA-0qvd6g55GL0LE1r1baI&amp;utm_medium=api</t>
  </si>
  <si>
    <t>This charming one bedroom ground floor flat is located moments from Streatham High Road, boasting a well proportioned interior including a lovely bay-fronted reception room.Fenwood Avenue is located just off Streatham High Road, which offers a good selection of shops, bars and amenities. The open spaces of Tooting Bec Common are also easily accessed.</t>
  </si>
  <si>
    <t>Guildford Road, London SW8</t>
  </si>
  <si>
    <t>https://www.zoopla.co.uk/for-sale/details/46851431?utm_source=v1:_aWMGz_eWRnA-0qvd6g55GL0LE1r1baI&amp;utm_medium=api</t>
  </si>
  <si>
    <t>DescriptionTwo bedroom first floor flat for sale in stockwell.</t>
  </si>
  <si>
    <t>Chantrey Road, London, London SW9</t>
  </si>
  <si>
    <t>https://www.zoopla.co.uk/for-sale/details/46852778?utm_source=v1:_aWMGz_eWRnA-0qvd6g55GL0LE1r1baI&amp;utm_medium=api</t>
  </si>
  <si>
    <t>Waterside Heights, 16 Booth Road, Waterside Park E16</t>
  </si>
  <si>
    <t>https://www.zoopla.co.uk/for-sale/details/46853323?utm_source=v1:_aWMGz_eWRnA-0qvd6g55GL0LE1r1baI&amp;utm_medium=api</t>
  </si>
  <si>
    <t>https://www.zoopla.co.uk/for-sale/details/46853663?utm_source=v1:_aWMGz_eWRnA-0qvd6g55GL0LE1r1baI&amp;utm_medium=api</t>
  </si>
  <si>
    <t>A great opportunity to purchase this first floor apartment for sale within a low rise purpose built block in Tulse Hill, SW2. If you are looking for a spacious one bedroom, filled with natural light, an abundance of storage space and south facing balcony, then this may be the perfect property for you.There is a generous master bedroom, large living area with plenty of space for a dining room table, modern kitchen and bathroom as well as lots of natural light throughout. This property has been refurbished to high specification.Tulse Hill is nestled in-between bustling Brixton, Herne Hill and West Norwood and the property is just a two minute walk from Brockwell Park.The property benefits from ample off street parking, and excellent transport links - with a number of bus routes servicing the area as well as being walking distance from Tulse Hill and Herne Hill rail stations, and a 5 min bus ride to Brixton tube.</t>
  </si>
  <si>
    <t>Your Move - Eltham</t>
  </si>
  <si>
    <t>020 3542 2151</t>
  </si>
  <si>
    <t>Fernlea Road, London SW12</t>
  </si>
  <si>
    <t>https://www.zoopla.co.uk/for-sale/details/46854345?utm_source=v1:_aWMGz_eWRnA-0qvd6g55GL0LE1r1baI&amp;utm_medium=api</t>
  </si>
  <si>
    <t>A first floor one bedroom flat in Central Balham, with an open-plan kitchen/reception room, a bathroom and a double bedroom. This property is also offered with no onward chain.DirectionsFernlea Road is a residential road just moments from Balham mainline and underground stations, and is also well located for the amenities the area has to offer including supermarkets and several bars and restaurants. Tooting Bec Common is also within easy reach at the end of the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</si>
  <si>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Dexters - Twickenham</t>
  </si>
  <si>
    <t>020 8744 0074</t>
  </si>
  <si>
    <t>https://www.zoopla.co.uk/for-sale/details/46855862?utm_source=v1:_aWMGz_eWRnA-0qvd6g55GL0LE1r1baI&amp;utm_medium=api</t>
  </si>
  <si>
    <t>SummaryOffering so much potential, is this spacious 2 bedroom mid-terrace home. Situated on Lebanon Road, known as one of the most desired roads just a short walk to Lebanon tram stop and East Croydon station, not forgetting the popular box park!DescriptionOffering so much potential, is this spacious 2 bedroom mid-terrace home. Situated on Lebanon Road, known as one of the most desired roads just a short walk to Lebanon tram stop and East Croydon station, not forgetting the popular box park!Offering a through reception room (currently divided to create a separate area) a good size kitchen with a stable door leading on to an enclosed rear garden, plus a downstairs WC; whilst upstairs offers 2 bedrooms and a bathroom plus a loft room with plans to develop further, offering stunning roof top views over Croydon. Priced to sell!Reception Room 27' currently devided by temporary x 11' 11" ( 8.23m currently devided by temporary x 3.63m )Kitchen 18' 6" x 7' 1" ( 5.64m x 2.16m )Bedroom 13' 6" x 8' 7" ( 4.11m x 2.62m )Bedroom 10' 6" x 6' 2" ( 3.20m x 1.88m )Loft Room 13' 5" x 11' 11" restricted head height ( 4.09m x 3.63m restricted head height )Bathroom 8' 1" x 7' 4" ( 2.46m x 2.24m )1.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</si>
  <si>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Godbold Road, West Ham, London E15</t>
  </si>
  <si>
    <t>https://www.zoopla.co.uk/for-sale/details/46856717?utm_source=v1:_aWMGz_eWRnA-0qvd6g55GL0LE1r1baI&amp;utm_medium=api</t>
  </si>
  <si>
    <t>Remax is proud to present this bright New Built two-bedroom end of terrace house with spacious living area. Based only a stone throw away from West Ham Station offering easy and fast links into Central London and Canary Wharf this freehold property is perfectly suited for first time buyer or investor.The ground floor comprises of spacious lounge, three piece bathroom and open plan kitchen with an access to the garden. The kitchen is designed up to brand new standard with modern decor throughout. First floor leads to two good-sized bedrooms.Property has no onward chain and is located near to local schools and park. Feel free to email or give us a call to arrange a viewing today!</t>
  </si>
  <si>
    <t>Tanners Hill, London SE8</t>
  </si>
  <si>
    <t>https://www.zoopla.co.uk/for-sale/details/46857011?utm_source=v1:_aWMGz_eWRnA-0qvd6g55GL0LE1r1baI&amp;utm_medium=api</t>
  </si>
  <si>
    <t>Newly refurbished one bedroom sixth floor property, situated in a well maintained development. The accommodation comprises a spacious reception room, separate fitted kitchen, master bedroom and a family sized bathroom. The property further benefits from double glazing, wood flooring and a private balcony with a beautiful panoramic views of London. Viewing highly recommended.</t>
  </si>
  <si>
    <t>Old School Close, Melrose Road, Merton SW19</t>
  </si>
  <si>
    <t>https://www.zoopla.co.uk/for-sale/details/46857121?utm_source=v1:_aWMGz_eWRnA-0qvd6g55GL0LE1r1baI&amp;utm_medium=api</t>
  </si>
  <si>
    <t>Pro-Estates</t>
  </si>
  <si>
    <t>01474 527840</t>
  </si>
  <si>
    <t>Detailed DescriptionWell presented two bedroom ground floor apartment within a well maintained retirement development exclusive for the over 60s. This unique development is located within the John Innes Conservation Area of sought after SW19. This purpose built flat has two double bedrooms, a spacious reception, fully fitted kitchen and 3 piece bathroom suite. This well planned development is exclusively designed for residents of retirement age normally over 60years. There is added bonus of electric central heating, double glazed windows, carpet flooring and Emergency pull cord system installed throughout the property.FrontLift and covered communal staircase to first floor landing with courtesy light. Private hardwood front door with security viewer to:-Entrance Hall Built-in cupboard, emergency aid alarm cord.Lounge/Dining RoomBay with attractive multi pane window, emergency aid alarm cord.KitchenFitted with a range of base and wall mounted units incorporating one and a half bowl sink with mixer tap, roll top work surfaces, built-in oven and hob with extractor over, fridge/freezer, tiling to walls, airing cupboard, window overlooking courtyardBedroom 1Window, built-in wardrobe, emergency aid alarm cord.Bedroom 2Window overlooking courtyard, built-in cupboard, emergency aid alarm cord.BathroomSuite comprising panel enclosed bath with grab handles and shower attachment, pedestal wash hand basin, low level w.C., part tiled walls, double glazed window, emergency aid alarm cord.OutsideCommunal GardensGardens to sides, front and within courtyard - grassed areas with seating, planted with various shrubs and trees. Residents Parking Residents parking areas within the block paved areas of the courtyard.</t>
  </si>
  <si>
    <t>Elder Gardens, West Norwood SE27</t>
  </si>
  <si>
    <t>https://www.zoopla.co.uk/for-sale/details/46858255?utm_source=v1:_aWMGz_eWRnA-0qvd6g55GL0LE1r1baI&amp;utm_medium=api</t>
  </si>
  <si>
    <t>Newly refurbished to a high standard throughout, this stunning two bedroom ground floor flat boasts bright and well proportioned rooms, with a modern fitted kitchen.Elder Gardens is situated close to local schools including Kingswood Primary School and St Luke's C of E Primary School. A range of shops and restaurants can be found in nearby West Norwood.</t>
  </si>
  <si>
    <t>Peartree Avenue, London SW17</t>
  </si>
  <si>
    <t>https://www.zoopla.co.uk/for-sale/details/46859241?utm_source=v1:_aWMGz_eWRnA-0qvd6g55GL0LE1r1baI&amp;utm_medium=api</t>
  </si>
  <si>
    <t>A recently refurbished one bedroom second floor flat within a small purpose built building.DirectionsPeartree Avenue forms part of the residential and popular Peartree development, being equidistant from Earlsfield and Tooting Broadway. Earlsfield mainline station and Garratt Lanes multiple bars and restaurants are within a short distance as is Tooting Broadway underground station and the areas array of shops.You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</si>
  <si>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https://www.zoopla.co.uk/for-sale/details/46859410?utm_source=v1:_aWMGz_eWRnA-0qvd6g55GL0LE1r1baI&amp;utm_medium=api</t>
  </si>
  <si>
    <t>Bright double aspect studio apartment located in a sought after residential development in Tooting Bec. The property comprises of a separate kitchen and bathroom with shower over the bath and has the benefit of ample storage space in the loft. The development boasts communal gardens and residents parking. Located close to the beautiful open spaces of Tooting Bec common and only a short walk away from Tooting Bec underground station, local shops and amenities.</t>
  </si>
  <si>
    <t>Pakenham Close, London SW12</t>
  </si>
  <si>
    <t>https://www.zoopla.co.uk/for-sale/details/46859480?utm_source=v1:_aWMGz_eWRnA-0qvd6g55GL0LE1r1baI&amp;utm_medium=api</t>
  </si>
  <si>
    <t>Located within 0.3 miles of Balham Station, this bright and well-presented one double bedroom apartment has been cleverly designed to accommodate a social living space whilst having the advantage of a separate kitchen. With a contemporary finish and dual aspect windows, the living areas are light and airy whilst the spacious double bedroom (14'2 x 9'7) has ample storage cupboards, and a family bathroom.Pakenham Close is situated on the corner of Balham Park Road and Boundaries Road in central Balham and is well placed for access to Balham underground and railway station. Balham has a wide selection of restaurants, bars and shops. A pedestrian cut-through to Wandsworth Common just 0.6m down the road provides access to Wandsworth Common, further bars and restaurants on Bellevue Road.Entrance HallLiving / Dining Room (5.69m x 3.02m)Kitchen (3.00m x 1.83m)Bedroom (4.32m x 2.92m max)Bathroom (2.90m x 1.83m)</t>
  </si>
  <si>
    <t>Warbeck Road, London W12</t>
  </si>
  <si>
    <t>https://www.zoopla.co.uk/for-sale/details/46860889?utm_source=v1:_aWMGz_eWRnA-0qvd6g55GL0LE1r1baI&amp;utm_medium=api</t>
  </si>
  <si>
    <t>This delightful split level duplex flat in a period conversion is at the rear of the property overlooking the gardens. It has one bedroom and an open plan kitchen / reception room.DirectionsWarbeck road is one of the most sought after streets in Shepherds Bush. It is a no through road with minimal traffic so residents benefits from the quiet and peaceful location, whilst still being in close proximity to local amenities. It is a short walk to both Shepherds Bush Market and Shepherds Bush stations.You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</si>
  <si>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https://www.zoopla.co.uk/for-sale/details/46861233?utm_source=v1:_aWMGz_eWRnA-0qvd6g55GL0LE1r1baI&amp;utm_medium=api</t>
  </si>
  <si>
    <t>One bedroom purpose built first floor flat situated in this sought after location with excellent transport links, walking distance to Goldsmith's University and popular bars, cafes and restaurants. Accommodation is comprised of entrance hall, reception, fitted kitchen, double bedroom and bathroom. This property would make an ideal first time buy or investment. Offered chain free.</t>
  </si>
  <si>
    <t>Abingdon Close, London SE1</t>
  </si>
  <si>
    <t>https://www.zoopla.co.uk/for-sale/details/46861358?utm_source=v1:_aWMGz_eWRnA-0qvd6g55GL0LE1r1baI&amp;utm_medium=api</t>
  </si>
  <si>
    <t>Stirling Ackroyd - London Bridge</t>
  </si>
  <si>
    <t>020 8022 5549</t>
  </si>
  <si>
    <t>This fantastic one-bedroom apartment is situated in a quiet residential cul-de-sac. Ideal for first time buyers and investors alike, the property is the perfect London base.The apartment offers a semi-open plan living style with a good size reception room and kitchen. There is a double bedroom with built-in storage and a smart bathroom suite.Burgess park offers nearby green open spaces, there is also a Tesco superstore within walking distance and other local attractions include several popular gastropubs, coffee houses and restaurants.Bermondsey tube station is within walking distance and there are also multiple bus routes nearby.The property also benefits from an allocated parking space and no onward chain.</t>
  </si>
  <si>
    <t>Miles Buildings, Penfold Place, Marlybone, London NW1</t>
  </si>
  <si>
    <t>https://www.zoopla.co.uk/for-sale/details/46861565?utm_source=v1:_aWMGz_eWRnA-0qvd6g55GL0LE1r1baI&amp;utm_medium=api</t>
  </si>
  <si>
    <t>https://www.zoopla.co.uk/for-sale/details/46862189?utm_source=v1:_aWMGz_eWRnA-0qvd6g55GL0LE1r1baI&amp;utm_medium=api</t>
  </si>
  <si>
    <t>This well presented two bedroom apartment is situated on the top floor of this modern of this modern development, which offers well proportioned accommodation and a private allocated parking space and is also offered with no onward chain. Kipling Drive is can be found off Haydons Road and is only a short distance from a variety of excellent amenities, including Virgin Active gym, Sainsburys local and Wandle Meadow Nature Park. A more comprehensive range of shops, bars and restaurants are available in central Wimbledon . The Northern line access is available from Colliers Wood tube station which is within easy walking distance and Thameslink access is available via Haydons road station . For further details please contact Lauristons Wimbledon office on .</t>
  </si>
  <si>
    <t>Honley Road, Catford SE6</t>
  </si>
  <si>
    <t>https://www.zoopla.co.uk/for-sale/details/46863661?utm_source=v1:_aWMGz_eWRnA-0qvd6g55GL0LE1r1baI&amp;utm_medium=api</t>
  </si>
  <si>
    <t>https://www.zoopla.co.uk/for-sale/details/46863662?utm_source=v1:_aWMGz_eWRnA-0qvd6g55GL0LE1r1baI&amp;utm_medium=api</t>
  </si>
  <si>
    <t>Rogers Road, London E16</t>
  </si>
  <si>
    <t>Just Us Global</t>
  </si>
  <si>
    <t>020 8115 7665</t>
  </si>
  <si>
    <t>https://www.zoopla.co.uk/for-sale/details/46863822?utm_source=v1:_aWMGz_eWRnA-0qvd6g55GL0LE1r1baI&amp;utm_medium=api</t>
  </si>
  <si>
    <t>DescriptionThis is a lovely 9th floor studio flat located in the new development Royal Gateway. The flat has the benefit of a balcony, double glazing, fully fitted kitchen, low energy downlighting and video entry phone system. The building has concierge service, landscaped courtyards and communal roof garden with unparalleled views of London, offering a truly exceptional life style.The flat would make an excellent investment opportunity. The development Royal Gateway is part of the massive regeneration programme that is expected to the change the face of the Royal Docks. The project is only a stone's throw away from Canning Town Station, Royal Victoria Station and other links to the DLR. With the completion of the new Crossrail, central London will be only 15 minutes away.**Computer generated images are for illustrative purposes only**</t>
  </si>
  <si>
    <t>Horton House, New Cross SE15</t>
  </si>
  <si>
    <t>https://www.zoopla.co.uk/for-sale/details/46864310?utm_source=v1:_aWMGz_eWRnA-0qvd6g55GL0LE1r1baI&amp;utm_medium=api</t>
  </si>
  <si>
    <t>Located moments from Bridgehouse Meadows and set on the second floor, this quirky one bedroom apartment offers stylish interiors with exposed brick walls and a separate kitchen.Located close to many green open spaces, this property benefits from great transport links including New Cross Gate, Queens Road Peckham and South Bermondsey.</t>
  </si>
  <si>
    <t>Wandsworth High Street, London, London SW18</t>
  </si>
  <si>
    <t>https://www.zoopla.co.uk/for-sale/details/46866394?utm_source=v1:_aWMGz_eWRnA-0qvd6g55GL0LE1r1baI&amp;utm_medium=api</t>
  </si>
  <si>
    <t>Keating Estates are proud to offer five properties for sale in this contemporary development located in the thriving and cosmopolitan area of Wandsworth High Street.Comprising of one and two bedroom properties, this secure, modern development has the design team's signature architectural finish, attention to detail, while being engineered to meet all the requirements of modern city living. The development will appeal to a wide range of purchasers, from owner occupiers, buy-to-let investors and first time buyers alike.Situated in the heart of Wandsworth, tucked away quietly from the hustle and bustle of Wandsworth High Street, which is an area that has been climbing steadily over recent years, due to the recent regeneration of the town centre and fantastic plethora of quality restaurants, cafes, and pubs as well as a large retail and cinema complex.The area is served by Wandsworth Town National Rail station, an eight minute walk away, and also has access to East Putney tube station (District Line), a 15 minute stroll from the development. Earlsfield and Clapham Junctions are both within a twenty minute stroll.Door to door you can reach Victoria in twenty-eight minutes and the South Bank in thirty-one minutes. Prices reflect the demand for the area with new properties coming to market and being fought over by first time buyers, buy-to-let investors and those looking for a bolt-hole in the city, who are all seeking both the lifestyle and transport links on offer in the borough.Chain Free.</t>
  </si>
  <si>
    <t>Victoria Drive, Southfields, London SW19</t>
  </si>
  <si>
    <t>https://www.zoopla.co.uk/for-sale/details/46868097?utm_source=v1:_aWMGz_eWRnA-0qvd6g55GL0LE1r1baI&amp;utm_medium=api</t>
  </si>
  <si>
    <t>SummaryA wonderful second floor purpose built flat ideally situated close to both Southfields and Wimbledon Common. Benefiting from a share of the freehold within the block and also being offered to the market with no onward chain an early viewing is essential.DescriptionA wonderful second floor purpose built flat ideally situated close to both Southfields and Wimbledon Common. Offering significantly more internal space that the average one bedroom flat, Stephen Court comprises a generous reception room with enough space for a large corner sofa and a dining table, a lovely modern fitted kitchen, a large double bedroom with plenty of fitted storage, and a high specification bathroom. Externally there is a sunny west-facing balcony which overlooks the well maintained communal grounds. Stephen Court is situated on Victoria Drive, which is only a short downhill stroll to Southfields station. There are also regular bus services connecting Wimbledon Village and Putney giving the commuter numerous options. Benefiting from a share of the freehold within the block and also being offered to the market with no onward chain an early viewing is essential.Reception/ Dining Room 22' x 12' 4" ( 6.71m x 3.76m )Kitchen 8' x 7' 5" ( 2.44m x 2.26m )Bedroom 16' x 10' 5" ( 4.88m x 3.17m )BalconyBathroomLease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</si>
  <si>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https://www.zoopla.co.uk/for-sale/details/46869002?utm_source=v1:_aWMGz_eWRnA-0qvd6g55GL0LE1r1baI&amp;utm_medium=api</t>
  </si>
  <si>
    <t>Darfield Road, London SE4</t>
  </si>
  <si>
    <t>https://www.zoopla.co.uk/for-sale/details/46870676?utm_source=v1:_aWMGz_eWRnA-0qvd6g55GL0LE1r1baI&amp;utm_medium=api</t>
  </si>
  <si>
    <t>020 8115 8609</t>
  </si>
  <si>
    <t>Two bedroom first floor Victorian conversion flat with a healthy lease of 121 years unexpired, large lounge, split level inner hallway, modern kitchen and bathroom, double glazed and central heating system, within a few minutes walking distance to Crofton Park mainline station.</t>
  </si>
  <si>
    <t>Latitude Residential</t>
  </si>
  <si>
    <t>020 3463 0604</t>
  </si>
  <si>
    <t>https://www.zoopla.co.uk/for-sale/details/46872079?utm_source=v1:_aWMGz_eWRnA-0qvd6g55GL0LE1r1baI&amp;utm_medium=api</t>
  </si>
  <si>
    <t>Winkworth - Islington</t>
  </si>
  <si>
    <t>020 8115 2926</t>
  </si>
  <si>
    <t>This fantastic one bedroom flat is set on the first floor of this period conversion.This quaint apartment has been extensively renovated with a new kitchen and bathroom. The open plan kitchen living space is flooded with natural light from the huge window to the front.The flat is ideally located for easy access to the City and the West End and is also set within easy reach of the many bars, restaurants and boutique shops on Upper Street. The closest underground links can be found at Caledonian road (Piccadilly line) whilst Highbury and Islington (Victoria Line) is also within easy reach. Overground services are located at Caledonian and Barnsbury whilst international transport is facilitated from Kings Cross St Pancras.</t>
  </si>
  <si>
    <t>Grinstead Road, London SE8</t>
  </si>
  <si>
    <t>https://www.zoopla.co.uk/for-sale/details/46872132?utm_source=v1:_aWMGz_eWRnA-0qvd6g55GL0LE1r1baI&amp;utm_medium=api</t>
  </si>
  <si>
    <t>Purplebricks are delighted to present this stunning apartment to the market. Located on the ground floor of this modern, purpose built, development the property which is well proportioned throughout is comprised of large reception room, separate kitchen, double bedroom and family bathroom. The apartment is benefited further by an abundance of natural light, two parking permits and a long lease.Inwen Court is located moments away from the green open space of Deptford Park so you benefit from the peace of park side living but remaining within a 5min walk from the high street. A large retail park which includes shops, supermarket, restaurants and cinema is only a short walk away giving you all you need. Inwen Court is serviced by Deptford, South Bermondsey, Surrey Quays(Overground) and Canada Water Stations(Jubilee Line) together with their amenities within a 10min walk/bus ride away.*To book a viewing on this great property 24 hours a day, 7 days a week please visit the Purplebricks website for viewing availability and to confirm your date and appointment time*Reception Room12'8 x 9'4Kitchen10'10 x 5'10Bedroom12'8 x 9'4Bathroom7'6 x 5'10Lease Information164 Years Remaining</t>
  </si>
  <si>
    <t>Painter House, 1 Sidney Street, London E1</t>
  </si>
  <si>
    <t>https://www.zoopla.co.uk/for-sale/details/46872260?utm_source=v1:_aWMGz_eWRnA-0qvd6g55GL0LE1r1baI&amp;utm_medium=api</t>
  </si>
  <si>
    <t>Winkworth - Shoreditch</t>
  </si>
  <si>
    <t>020 8115 3010</t>
  </si>
  <si>
    <t>A modern one bedroom apartment located on the 2nd floor of this purpose built development in the heart of Whitechapel.The property is larger than average at 506sqf and comprises entrance hall with storage cupboard, fitted kitchen with space for fridge/freezer, washing machine and a built in oven with gas hob and extractor fan, a fantastic size master bedroom with fitted mirrored wardrobes, separate living room with access to a private balcony and a white three piece suite bathroom.The property is ideally placed just off Commercial Road and within easy walking distance of Whitechapel station (Crossrail 2018), Aldgate, Aldgate East and Shadwell overground and DLR offering fantastic access across the City. You have an array of local amenities close by with Whitechapel High Street, Brick Lane and Spitalfields with an abundance of boutique shops, cafes, restaurants and bars.</t>
  </si>
  <si>
    <t>Woollen House, Clark Street, London E1</t>
  </si>
  <si>
    <t>https://www.zoopla.co.uk/for-sale/details/46872264?utm_source=v1:_aWMGz_eWRnA-0qvd6g55GL0LE1r1baI&amp;utm_medium=api</t>
  </si>
  <si>
    <t>Woollen House is conveniently located just minutes from Whitechapel Station (Crossrail 2018) offering fantastic access across the City with the District, Hammersmith and City and Overground lines available.The apartment is situated on the ground floor of a purpose built block boasting its own front door. The property comprises open plan bedroom/living room area, separate kitchen with built in units and space for white goods and bathroom. The property also offers access to a large communal garden. Sydney Square and Ford Square are close by offering an abundance of outside space.There is the possibility to extend into the balcony area creating more floor space and you have the possibility to convert into a one bedroom (stc) in order to add value to the property.</t>
  </si>
  <si>
    <t>Vallance Road, Shoreditch E1</t>
  </si>
  <si>
    <t>https://www.zoopla.co.uk/for-sale/details/46872371?utm_source=v1:_aWMGz_eWRnA-0qvd6g55GL0LE1r1baI&amp;utm_medium=api</t>
  </si>
  <si>
    <t>https://www.zoopla.co.uk/for-sale/details/46873655?utm_source=v1:_aWMGz_eWRnA-0qvd6g55GL0LE1r1baI&amp;utm_medium=api</t>
  </si>
  <si>
    <t xml:space="preserve">  A fantastic two bedroom flat situated in an attractive Victorian Building in the heart of Camberwell. This desirable property benefits from high ceilings, large windows and original features. There are two double bedrooms, a bright reception with separate kitchen, family bathroom and a large communal roof terrace with easy access on the same floor as the flat itself. Ideally located in the lively hustle and bustle of the trendy and up and coming Camberwell. Local shops and amenities are close by and the abundance of bars, restaurants and eateries of Dulwich, Peckham and the recently transformed Elephant and castle are within easy reach. This great property is also positioned well for commuting to either Canary Wharf or the City.</t>
  </si>
  <si>
    <t>https://www.zoopla.co.uk/for-sale/details/46874660?utm_source=v1:_aWMGz_eWRnA-0qvd6g55GL0LE1r1baI&amp;utm_medium=api</t>
  </si>
  <si>
    <t>Wise Move presents this newly built 1 bedroom investment opportunity superbly located within the East Sheen main market area.This is a newly converted flat on the ground floor with its own front door access to a spacious open plan kitchen, and a double bedroom with a modern en-suite bathroom.Ideally located within the main market of East Sheen, with plenty of local shops amenities, restaurants, pubs, supermarkets, parks, and a variety of independent local businesses. Close to Mortlake station with direct access to London Waterloo.Ideal for a first time buyer or buy to let investment.Viewings Through Wise Move Only.NoticePlease note we have not tested any apparatus, fixtures, fittings, or services. Interested parties must undertake their own investigation into the working order of these items. All measurements are approximate and photographs provided for guidance only.</t>
  </si>
  <si>
    <t>Holdsworth House, Tulse Hill, Brixton Hill SW2</t>
  </si>
  <si>
    <t>https://www.zoopla.co.uk/for-sale/details/46874945?utm_source=v1:_aWMGz_eWRnA-0qvd6g55GL0LE1r1baI&amp;utm_medium=api</t>
  </si>
  <si>
    <t>** stamp duty exempt for first time buyers**Located in this sought after development on Tulse Hill is this charming second floor, one bedroom apartment. The property features a well proportioned reception room that is large enough to house a dining space and shares the area with a well planned kitchen, with fitted oven and gas hob. The bedroom is a good sized double with ample room to hold a large wardrobe and bed with room left over. The bathroom is tiled with shower cubicle. The flat has a light and airy feel to it, complemented by oak flooring to the bedroom, hallway and reception room.The block is complete security entryphone system and the apartment has been looked after by the current owner. Perfect as a first time buy and equally popular as a rental investment. The apartment block is ideally located a stone's throw from Brockwell Park with the amenities, bars and restaurants of Brixton, Brixton rail and tube stations, Ritzy cinema and Brixton (O2) Academy only a short distance away.</t>
  </si>
  <si>
    <t>Whitehorse, London E14</t>
  </si>
  <si>
    <t>https://www.zoopla.co.uk/for-sale/details/46875175?utm_source=v1:_aWMGz_eWRnA-0qvd6g55GL0LE1r1baI&amp;utm_medium=api</t>
  </si>
  <si>
    <t>Property Matters are pleased to offer for sale this larger than average onedouble bedroom flat in the sought after post code of E14.This modernproperty comes with a balcony and is walking distance to the Financialdistrict of Canary Wharf.A very bright flat, this modern property boastsdouble glazing throughout, and a fully fitted kitchen including, hobb, dishwasher, washer, and also oven plus microwave and large fridge freezer.Laminate floors throughout.The lounge and open plan ktchen measureapprox 17'8 X 19'2The bedroom is carpeted, double glazed and hassliding mirrored wardrobes.Bedroom at widest point is approx 14'8 X9Bathroom has a white 3 piece suite, tiled floor, and thermostatic mixershower.Double glazed window. Approx measurement 9'3 X 5'7Hallwaywith two bulit in cupboards.Early view advised.</t>
  </si>
  <si>
    <t>https://www.zoopla.co.uk/for-sale/details/46875240?utm_source=v1:_aWMGz_eWRnA-0qvd6g55GL0LE1r1baI&amp;utm_medium=api</t>
  </si>
  <si>
    <t>Seventh floor, modern, one bedroom apartment, just 10 minute's walk from Canary Wharf!The apartment comprises of a well-appointed, open plan living and dining area, with wood-flooring throughout and inclusive of a fitted kitchen, fully equipped for modern day living.The carpeted double bedroom comes with a fitted wardrobe, a great size to store clothes from all seasons.The bathroom has white tiles throughout and has been kept in a fantastic condition.Within easy reach of the high-end shops and dining options of Canary Wharf, residents will also find DLR and tube links within easy reach, connecting to the City and beyond.</t>
  </si>
  <si>
    <t>Blandford Road, Beckenham BR3</t>
  </si>
  <si>
    <t>https://www.zoopla.co.uk/for-sale/details/46875409?utm_source=v1:_aWMGz_eWRnA-0qvd6g55GL0LE1r1baI&amp;utm_medium=api</t>
  </si>
  <si>
    <t>Share of freehold. Your move are delighted to offer to the market this Period first floor flat within walking distance of Clockhouse mainline station. Well presented throughout, the accommodation comprises of lounge, kitchen/breakfast room, bedroom, bathroom and utility area. Great for transport and amenities, your accompanied viewing is highly recommended. EPC grade C.LocationWell positioned for transport links, the property is within walking distance to both Clockhouse and Kent House mainline stations, local bus routes and Tram stops providing links to Croydon. Nearby are local amenities and the property offers access to both the High Streets of Beckenham and Penge offering a vast array of shops, supermarkets, bars and restaurants. For those with an active lifestyle the property is within walking distance of The Spa At Beckenham.Our ViewIn our opinion, this will make a great first time purchase.EntranceFirst Floor LandingLounge (3.63m x 4.88m)Kitchen / Breakfast Room (3.25m x 4.44m)Bedroom (3.23m x 3.66m)BathroomUtility AreaImportant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</si>
  <si>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Hamlet Gardens, London W6</t>
  </si>
  <si>
    <t>https://www.zoopla.co.uk/for-sale/details/46876089?utm_source=v1:_aWMGz_eWRnA-0qvd6g55GL0LE1r1baI&amp;utm_medium=api</t>
  </si>
  <si>
    <t>This recently refurbished one bedroom apartment consists of large reception room, separate kitchen, bedroom with in built wardrobes, modern bathroom and utility closet. Also includes a porter and communal heating and hot water.DirectionsThe property is located in Kings Court in Hammersmith, not far from Ravenscourt Park and Stamford Brook tube stations.You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</si>
  <si>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Upper Teddington Road, Hampton Wick, Kingston Upon Thames KT1</t>
  </si>
  <si>
    <t>https://www.zoopla.co.uk/for-sale/details/46876169?utm_source=v1:_aWMGz_eWRnA-0qvd6g55GL0LE1r1baI&amp;utm_medium=api</t>
  </si>
  <si>
    <t>A great purchase to move in and just unpack, the flat has been recently renovated to a very high standard and is situated close to Hampton Wick station and Kingston Town centre.DirectionsA perfect spot for transport into London and bus routes. There are local shops/bars and restaurants on your doorstep. Take a short walk across Kingston Bridge will take you into the town centre. The River Thames and Bushy Park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</si>
  <si>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5 Woburn Road, Croydon CR0</t>
  </si>
  <si>
    <t>https://www.zoopla.co.uk/for-sale/details/46877083?utm_source=v1:_aWMGz_eWRnA-0qvd6g55GL0LE1r1baI&amp;utm_medium=api</t>
  </si>
  <si>
    <t>Very spacious two bedroom purpose built second floor flat in popular and sought after location close to excellent transport links, offering well proportioned accommodation throughout.Located on a quiet no through road. The property features two good sized double bedrooms, spacious fitted kitchen (with breakfast bar) and white bathroom suite.Accommodation comprises entrance leading into a spacious entrance hall with access to all rooms including a generous reception room with two large double glazed windows providing plenty of natural light,fitted wooden blinds and two radiators with radiator covers.The kitchen is a good size, recently refurbished with a range oflight grey gloss wall and base units, work surfaces incorporating single drainer sink unit, inbuilt oven and hob, extractor, space for appliances and new vinyl flooring.The newly refurbished bathroom comprises panelled bath with bath chrome filler and independent thermostatic shower, with rainfall head, vanity unit wash basin and low flush WC incorporating drawer storage unit.The two bedrooms have fitted wardrobes and roller blinds. There are new quality carpets fitted in the bedrooms, hallway and lounge.The property also has its own allocated parking space in the ground floor car park, secured by electronic gates. In addition there are visitors bays provided to the front of the property.Woburn Road is very conveniently located within a short walk of both East Croydon and West Croydon mainline stations, with their fast and frequent services into Central London and Gatwick Airport. There are a variety of local shops and amenities available nearby in Croydon town centre offering a wide variety of shops, bars, restaurants and leisure facilities. With the much anticipated arrival of the Westfield Shopping Centre now confirmed, Croydon will be further complimented by its addition.Viewings of this very desirable property are highly recommended.</t>
  </si>
  <si>
    <t>Chelsea Cloisters, Sloane Avenue, London SW3</t>
  </si>
  <si>
    <t>https://www.zoopla.co.uk/for-sale/details/46877492?utm_source=v1:_aWMGz_eWRnA-0qvd6g55GL0LE1r1baI&amp;utm_medium=api</t>
  </si>
  <si>
    <t>On the sixth floor, with views across the city, and 24-hour porter, this studio apartment boasts all the character you would expect of a secure residential mansion block in the heart of the city.With good storage space, fitted fixtures and fittings in the kitchen, this apartment is presented in good condition throughout.Renowned for an extensive selection of acclaimed restaurants and bars, SW3 is a fascinating area. This popular block, Chelsea Cloisters, is perfectly located for within easy access for Knightsbridge, Chelsea and South Kensington with links to the District, Circle and Piccadilly lines.</t>
  </si>
  <si>
    <t>Oval House, 1 Oval Road, Croydon CR0</t>
  </si>
  <si>
    <t>https://www.zoopla.co.uk/for-sale/details/46879947?utm_source=v1:_aWMGz_eWRnA-0qvd6g55GL0LE1r1baI&amp;utm_medium=api</t>
  </si>
  <si>
    <t>LocationWow factor..This certainly has kerb appeal and it is located on one of Croydon's most sought after roads. Oval Road gives you instant access to East Croydon station and Boxpark and with the face of Croydon changing Westfield wil lbe on your doorstep also.Refurbished and renovated from the ground up this home is one to view and benefits from two double bedrooms, a luxury fitted kitchen, brand new bathroom and no chain.The current owner has greatly improved the home and you will not be disappointed by the finish.</t>
  </si>
  <si>
    <t>Hill House Road, London SW16</t>
  </si>
  <si>
    <t>https://www.zoopla.co.uk/for-sale/details/46881297?utm_source=v1:_aWMGz_eWRnA-0qvd6g55GL0LE1r1baI&amp;utm_medium=api</t>
  </si>
  <si>
    <t>This contemporary styled one bedroom flat is situated on a residential road in Streatham and 0.1 mile from Streatham Common. The internal space comprises of an entrance hall, double bedroom, lounge, a separate kitchen and bathroom. This property also has built-in storage. It has a south facing balcony and access to part of a shared garden. This flat has 940 years remaining on its existing lease.As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purchase.HallwayStorageBathroom (2.11m x 1.80m)Window, part tiled walls, single hand wash basin, shower over bath, W.C.Kitchen (3.18m x 2.69m)Window, part tiled walls, single drainer sink unit, range of cupboards and wall units, gas hob, electric oven, extractor fan, plumbed for washing machineReception Room (4.52m x 3.56m)Windows, radiator, door to balconyBedroom (3.66m x 2.03m)Window, radiatorBalconyGarden (13.82m x 11.81m)Patio, lawn, shrubs, trees</t>
  </si>
  <si>
    <t>Beaconsfield Road, London E16</t>
  </si>
  <si>
    <t>https://www.zoopla.co.uk/for-sale/details/46881606?utm_source=v1:_aWMGz_eWRnA-0qvd6g55GL0LE1r1baI&amp;utm_medium=api</t>
  </si>
  <si>
    <t>A well proportioned two bedroom apartment, situated in a highly convenient location. This larger than average property is presented in great condition. Internally comprising a separate fully fitted kitchen, spacious lounge, two double bedrooms, a family bathroom and private balcony. Additional benefits include storage space and residents parking. Viewing highly recommended. Open day Saturday 17th</t>
  </si>
  <si>
    <t>Shortlands Gardens, Bromley BR2</t>
  </si>
  <si>
    <t>https://www.zoopla.co.uk/for-sale/details/46882303?utm_source=v1:_aWMGz_eWRnA-0qvd6g55GL0LE1r1baI&amp;utm_medium=api</t>
  </si>
  <si>
    <t>https://www.zoopla.co.uk/for-sale/details/46884150?utm_source=v1:_aWMGz_eWRnA-0qvd6g55GL0LE1r1baI&amp;utm_medium=api</t>
  </si>
  <si>
    <t>The-Address are delighted to offer this one bedroom ground floor flat to market. With share of freehold, a lease in excess of 900 years, refubished to an exceptional standard in the last year this property boasts tons of features and there are also brand new electrics.The property has an amazing open plan kitchen living space that leads on to communal gardens. The kitchen has fully integrated appliances, including: Dishwasher, washing machine, microwave, fridge freezer, oven and induction hob. The kitchen is finished with a composite white worktop.The bathroom is fully tiled and has a large walk in shower. It also features an electric demister mirror that has bluetooth and can play music!The bedroom has lovely views of the communal gardens and like the rest of the property has excellently plastered smooth walls.Internal viewing highly recommended.</t>
  </si>
  <si>
    <t>Woolstaplers Way, London SE16</t>
  </si>
  <si>
    <t>https://www.zoopla.co.uk/for-sale/details/46884805?utm_source=v1:_aWMGz_eWRnA-0qvd6g55GL0LE1r1baI&amp;utm_medium=api</t>
  </si>
  <si>
    <t>https://www.zoopla.co.uk/for-sale/details/46884851?utm_source=v1:_aWMGz_eWRnA-0qvd6g55GL0LE1r1baI&amp;utm_medium=api</t>
  </si>
  <si>
    <t>Bright, spacious and beautiful! A delightful and extremely well presented two double bedroom apartment situated in a popular location within the Chinbrook Meadows vicinity. Affording an array of attributes and qualities, this delightful property offers fantastic accommodation, excellence in living and exudes contemporary features throughout. Among the many features to this refurbished residence is the large modern fitted kitchen, with rear access, and sleek bathroom. Positioned a short distance from a number of amenities, including the nearby Grove Park Station, the property represents an ideal first time buy.</t>
  </si>
  <si>
    <t>https://www.zoopla.co.uk/for-sale/details/46887312?utm_source=v1:_aWMGz_eWRnA-0qvd6g55GL0LE1r1baI&amp;utm_medium=api</t>
  </si>
  <si>
    <t>Comeragh Road, London W14</t>
  </si>
  <si>
    <t>https://www.zoopla.co.uk/for-sale/details/46890405?utm_source=v1:_aWMGz_eWRnA-0qvd6g55GL0LE1r1baI&amp;utm_medium=api</t>
  </si>
  <si>
    <t>A unique studio flat that is perfect for a pied a terre or buy to let investment. This for cash buyers only and is offered with no chain.DirectionsComeragh road is located in the heart of West Kensington with easy access to both Barons Court and West Kensington tube stations.You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</si>
  <si>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https://www.zoopla.co.uk/for-sale/details/46890509?utm_source=v1:_aWMGz_eWRnA-0qvd6g55GL0LE1r1baI&amp;utm_medium=api</t>
  </si>
  <si>
    <t>Rocodells</t>
  </si>
  <si>
    <t>020 3478 3481</t>
  </si>
  <si>
    <t>A perfectly formed one bedroom ground floor flat situated in a gated development in Brockley. Pincott Place is a quiet development that boasts green communal grounds as well as ample parking spaces and an allocated parking space for this individual flat. This ground floor flat boasts a good sized double bedroom, a modern and bright bathroom, lots of storage facilities and a large open plan kitchen/diner. Located just a short walk to Brockley station which provides fast and frequent services into central London along with Overground services. Also located within easy reach of Nunhead station. Offered to the market chain free.</t>
  </si>
  <si>
    <t>Worple Road Mews, London SW19</t>
  </si>
  <si>
    <t>https://www.zoopla.co.uk/for-sale/details/46890981?utm_source=v1:_aWMGz_eWRnA-0qvd6g55GL0LE1r1baI&amp;utm_medium=api</t>
  </si>
  <si>
    <t>Brinkley's Estate Agents are pleased to offer this modern, low maintenance, purpose built, apartment. Short walk to central Wimbledon and to Wimbledon Village, tucked away on a quiet cobbled mews. The property briefly comprises an open-plan kitchen/lounge area with space for a dining table, a modern bathroom with shower facility and a double bedroom. Further benefits include, no onward chain, within walking distance is Wimbledon own, station with Tram, Tube, bus links, Wimbledon Village, great local shops, bars, restaurants and the many additional social facilities that the area has to offer. To view this delightful instruction, please contact Brinkley's Wimbledon office on . Sole Agents</t>
  </si>
  <si>
    <t>https://www.zoopla.co.uk/for-sale/details/46891053?utm_source=v1:_aWMGz_eWRnA-0qvd6g55GL0LE1r1baI&amp;utm_medium=api</t>
  </si>
  <si>
    <t>A one bedroom ground floor apartment within the popular development Lewis Court SE16, The accommodation comprises L shape hallway, bright and spacious lounge, double bedroom, fitted kitchen and bathroom. The property further benefits from allocated parking, Lewis Court is located within a short walk of South Bermondsey train station, (one stop to London Bridge ) and the amenities to include Surrey Quays shopping centre, Tesco superstore on the Old Kent Road is within walking distance.HallwayVia hardwood door, storage cupboard, entry phone system, Laminated flooring.LoungeDouble glazed square bay window to front, economy storage heater, archway to kitchen, laminated flooring.KitchenDouble glazed windows to front, inset stainless steel single drainer one bowl sink unit with mixer tap, electric oven and hobs with extractor fan, plumbing for washing machine, space for upright fridge/freezer, a range of wall and base units, tiled flooring.BedroomDouble glazed window to side aspect, wall mounted electric heater, laminated flooringBathroomPedestal wash hand basin, low level W/C, panelled bath with shower attachment, tiled flooring.You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</si>
  <si>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Martell Road, Dulwich SE21</t>
  </si>
  <si>
    <t>https://www.zoopla.co.uk/for-sale/details/46892713?utm_source=v1:5rnMTT3dHALK8wP8bup_vD_1NR81g7CZ&amp;utm_medium=api</t>
  </si>
  <si>
    <t>Pedder - Dulwich Village</t>
  </si>
  <si>
    <t>020 3641 5010</t>
  </si>
  <si>
    <t>A 1st floor Victorian conversion flat for sale situated on this very popular residential road in West Dulwich. The property offers well-presented accommodation comprising 2 bedrooms, large lounge/dining room, fitted kitchen and bathroom. Externally to the rear, there is a small section of garden accessed via an external staircase from the kitchen. Martell Road is well located within easy reach of West Dulwich and Dulwich Village with their outstanding schools, parks, shops, cafes and restaurants, Picture Gallery and golf course. Excellent rail links to central London are from nearby West Dulwich (Victoria, Blackfriars), Tulse Hill (London Bridge and Blackfriars) and West Norwood (London Bridge and Victoria). Offered with no onward chain. (EPC rating E)</t>
  </si>
  <si>
    <t>Trewsbury Road, Sydenham SE26</t>
  </si>
  <si>
    <t>https://www.zoopla.co.uk/for-sale/details/46892743?utm_source=v1:_aWMGz_eWRnA-0qvd6g55GL0LE1r1baI&amp;utm_medium=api</t>
  </si>
  <si>
    <t>Pedder - Sydenham</t>
  </si>
  <si>
    <t>020 3641 5734</t>
  </si>
  <si>
    <t>A very well presented two double bedroom first floor flat for sale on this highly regarded road in Sydenham. Located in the rear block, this purpose built property benefits from views of the communal gardens. Including a contemporary kitchen with wood block surfaces, a good sized reception with ample space to lounge and dine and a bathroom. The bedrooms are both good sized doubles with the main benefiting from a wall of fitted storage. Being first floor also ensures good natural light and views. There is also a garage to the rear of the development included. Trewsbury Road is a wide and handsome residential road, well-located for access to both Sydenham Overground and Penge East (London/Victoria). EPC E.</t>
  </si>
  <si>
    <t>Lyric Mews, Silverdale, Sydenham SE26</t>
  </si>
  <si>
    <t>https://www.zoopla.co.uk/for-sale/details/46892750?utm_source=v1:5rnMTT3dHALK8wP8bup_vD_1NR81g7CZ&amp;utm_medium=api</t>
  </si>
  <si>
    <t>https://www.zoopla.co.uk/for-sale/details/46892764?utm_source=v1:5rnMTT3dHALK8wP8bup_vD_1NR81g7CZ&amp;utm_medium=api</t>
  </si>
  <si>
    <t>Pedder - New Homes</t>
  </si>
  <si>
    <t>020 3641 5251</t>
  </si>
  <si>
    <t>90 Thurlow Park Road is a collection of just five, 1 2 and 3 bedroom apartments in the heart of West Dulwich. Each apartment offers a large open plan kitchen, dining living space, some with outside space. Flat E is on the second floor, it has one double bedroom, with a large open plan kitchen living room and access to a communal garden. Dulwich is a unique place to live. There is a wide range of cafes, restaurants and pubs as well as independent food shops and a monthly farmers market for food lovers. With a great selection of parks and open spaces on your door step it is a great place to get outside and relax or to keep active with the Herne Hill Velodrome, Brockwell Lido and Dulwich and Sydenham Hill Golf Club all close by.</t>
  </si>
  <si>
    <t>Thicket Road, Anerley SE20</t>
  </si>
  <si>
    <t>https://www.zoopla.co.uk/for-sale/details/46892790?utm_source=v1:5rnMTT3dHALK8wP8bup_vD_1NR81g7CZ&amp;utm_medium=api</t>
  </si>
  <si>
    <t>Pedder - Crystal Palace</t>
  </si>
  <si>
    <t>020 3641 4484</t>
  </si>
  <si>
    <t>A one bedroom first floor period conversion positioned on a highly regarded road nearby multiple transport links and Crystal Palace Park. Neutrally decorated and benefitting from no onward chain, this accommodation boasts high ceilings, large sash windows and a generous communal rear garden. Rail links include Crystal Palace, Anerley and Penge East / West. An ideal opportunity for a well placed first time or investment purchase. EPC: E</t>
  </si>
  <si>
    <t>Elmers End Road, Anerley SE20</t>
  </si>
  <si>
    <t>https://www.zoopla.co.uk/for-sale/details/46892797?utm_source=v1:5rnMTT3dHALK8wP8bup_vD_1NR81g7CZ&amp;utm_medium=api</t>
  </si>
  <si>
    <t>A completely upgraded one bedroom garden flat conveniently located for multiple transport links and available for sale with no onward chain. This light and bright ground floor period conversion offers high ceilings, a newly upgraded kitchen with breakfast bar and direct access to a large private rear garden with side access and a south easterly aspect. Key points include hard wood flooring, a share of the freehold, off street parking, sought after period features, and is one of just two properties in a smart brick-fronted Victorian build. This location is well served by both tram and rail links such as Birkbeck, Anerley and Elmers End stations, as well as bus routes along the road. There are various shopping and leisure amenities nearby which make for a convenient setting. Buyers should be impressed by the smart decor and homely feeling which make this property stand out from others in the area. EPC: D N.B. This property is owned by an employee of the Pedder Group.</t>
  </si>
  <si>
    <t>https://www.zoopla.co.uk/for-sale/details/46892833?utm_source=v1:5rnMTT3dHALK8wP8bup_vD_1NR81g7CZ&amp;utm_medium=api</t>
  </si>
  <si>
    <t>Pedder - East Dulwich</t>
  </si>
  <si>
    <t>020 3641 5009</t>
  </si>
  <si>
    <t>Pedder are delighted to announce the sale of this one bedroom flat situated in Conway Court, Lordship Lane. This lovely well proportioned, share of freehold apartment consists of; one large double bedroom, a fantastic reception room, separate kitchen and a good sized bathroom. The property also benefits from triple glazing throughout, plenty of storage and beautiful communal gardens at the rear. Located conveniently to the amenities of Lordship Lane and a short distance from the transport links of Forest Hill this property would be ideal for a buy to let investor or first time buyer. Transport links to central London are from East Dulwich, Dulwich Village and Forest Hill. Viewings are highly recommended. EPC F</t>
  </si>
  <si>
    <t>Thurlow Park Road, Dulwich SE21</t>
  </si>
  <si>
    <t>https://www.zoopla.co.uk/for-sale/details/46892960?utm_source=v1:_aWMGz_eWRnA-0qvd6g55GL0LE1r1baI&amp;utm_medium=api</t>
  </si>
  <si>
    <t>An attractive first floor period apartment for sale set within this imposing detached Victorian house conveniently located in close proximity to Dulwich Village and Herne Hill. The property is presented in attractive decorative order and comprises of 1 good size bedroom, lounge/dining room, fitted kitchen and bathroom. Externally to the front of the property there is a drive providing off-street parking. Dulwich Village is close by with its shops, parks, cafes, restaurants, Picture Gallery and golf course. Both Herne Hill and West Dulwich are also easily accessible with numerous shopping and leisure facilities. Excellent rail links to central London are from nearby West Dulwich (London Victoria and Blackfriars) and Tulse Hill (London Bridge and Blackfriars.) The property is offered with no onward chain and early viewing is advised. (EPC rating - D)</t>
  </si>
  <si>
    <t>Fawnbrake Avenue, Herne Hill SE24</t>
  </si>
  <si>
    <t>https://www.zoopla.co.uk/for-sale/details/46893091?utm_source=v1:_aWMGz_eWRnA-0qvd6g55GL0LE1r1baI&amp;utm_medium=api</t>
  </si>
  <si>
    <t>Pedder - Herne Hill</t>
  </si>
  <si>
    <t>020 3641 5124</t>
  </si>
  <si>
    <t>An opportunity to purchase a bright 1 double bedroom ground floor period conversion for sale on Fawnbrake Avenue, a sought after tree-lined residential road in Herne Hill. The property is immaculately presented throughout, has a large bay window in the reception area, open plan to a kitchen with modern range of wall/base units and ample space to dine, the double bedroom has a built in double wardrobe and overhead storage cupboards, the bathroom has been stylishly finished. Access via double doors in the bedroom lead you to the communal rear garden. The current vendor advises that the lease is in excess of 150 years. Offered with No Onward Chain, early viewings are highly recommended. EPC: D</t>
  </si>
  <si>
    <t>Herne Hill, Herne Hill SE24</t>
  </si>
  <si>
    <t>https://www.zoopla.co.uk/for-sale/details/46893098?utm_source=v1:_aWMGz_eWRnA-0qvd6g55GL0LE1r1baI&amp;utm_medium=api</t>
  </si>
  <si>
    <t>We are delighted to offer this split level maisonette for sale within a large Detached house on Herne Hill. The property benefits from having its own entrance, private courtyard leading onto a large communal rear garden and being Share of Freehold. The accommodation comprises a spacious reception room with bay window &amp; door to rear, kitchen, double bedroom with large bay window to rear, and bathroom. The property is conveniently located for access to Herne Hill railway station, the popular restaurant &amp; shopping amenities in central Herne Hill, together with the delights of Brockwell Park. Brixton centre with its vast selection of shops, railway station and tube is accessible. EPC: F</t>
  </si>
  <si>
    <t>St Johns Road, Penge SE20</t>
  </si>
  <si>
    <t>https://www.zoopla.co.uk/for-sale/details/46893168?utm_source=v1:_aWMGz_eWRnA-0qvd6g55GL0LE1r1baI&amp;utm_medium=api</t>
  </si>
  <si>
    <t>A two double bedroom garden flat for sale in Penge ideally located for access to both Penge East and Penge West stations. The accommodation comprises an open plan kitchen with granite work surfaces, breakfast bar and good storage and a reception with patio doors opening onto a private garden. There are two double bedrooms of which the master benefits from a large bay window and an en-suite shower room. There is also a Jacuzzi bathroom to the rear. The property has double glazing, low voltage LED lighting throughout and an energy saving boiler fitted. The garden has been paved and as the property is end of terrace and further benefits from having cellar space. St. John's Road is a popular location being within close proximity of Crystal Palace Park, the variety of amenities, coffee shops and restaurants along the high streets of both Penge and Sydenham. EPC: D</t>
  </si>
  <si>
    <t>Anerley Park, Anerley SE20</t>
  </si>
  <si>
    <t>https://www.zoopla.co.uk/for-sale/details/46893311?utm_source=v1:_aWMGz_eWRnA-0qvd6g55GL0LE1r1baI&amp;utm_medium=api</t>
  </si>
  <si>
    <t>An exceptionally well finished two double bedroom ground floor garden flat well placed for multiple transport links and available for sale with no onward chain. Boasting a longer than average lease, a contemporary kitchen (with brand new white goods) and fully tiled bathroom, this well proportioned accommodation could make for an ideal hassle-free first time or investment purchase. Points to note include an extensive private garden with hard-standing for storage unit or home office, a private entrance, upgraded wiring and plumbing, internal wall modifications for sound insulation, a recently replaced roof and new perimeter fencing. This location is nearby Penge East / West, Anerley and Crystal Palace, rail links, as well as the inconic Crystal Palace Park and shopping and leisure amenities such as the High Street, Crystal Palace Triangle, the Douglas Fir and Bridge House. A property to be seen to be appreciated. EPC: C</t>
  </si>
  <si>
    <t>https://www.zoopla.co.uk/for-sale/details/46893314?utm_source=v1:_aWMGz_eWRnA-0qvd6g55GL0LE1r1baI&amp;utm_medium=api</t>
  </si>
  <si>
    <t>A well presented one bedroom period conversion apartment positioned on the more favoured stretch of Thicket Road, directly opposite the lower lake of Crystal Palace Park. This neutrally decorated property could make a fabulous first time or investment purchase and also offers the benefit of a share of the freehold. Notable features include large (renovated) sash windows with plantation shutters, a large lawned communal rear garden, a quiet location, and plenty of fitted storage. Thicket Road is well placed for both Penge East / West, Anerley and Crystal Palace stations. Also, the nearby amenities of Penge High Street and the Crystal Palace Triangle for further leisure and shopping facilities. A property that any new buyer could put their own stamp on. EPC: Tbc</t>
  </si>
  <si>
    <t>Perry Vale, Forest Hill SE23</t>
  </si>
  <si>
    <t>Pedder - Forest Hill</t>
  </si>
  <si>
    <t>020 3641 4995</t>
  </si>
  <si>
    <t>Stanstead Road, Forest Hill SE23</t>
  </si>
  <si>
    <t>https://www.zoopla.co.uk/for-sale/details/46893392?utm_source=v1:5rnMTT3dHALK8wP8bup_vD_1NR81g7CZ&amp;utm_medium=api</t>
  </si>
  <si>
    <t>A simply amazing one bedroom apartment for sale on a quiet street close to Forest Hill station. The property is in great condition with spacious double bedroom and further benefits include off-street parking, gas central heating double glazing and a long lease. The property is located just 0.4 miles away from Forest Hill station offering links into London Bridge, Victoria, Canada Water, Shoreditch, Canary Wharf, Highbury &amp; Islington and many other locations. Local amenities are also close by including a variety of restaurants, gastro pubs, coffee shops and the very popular Horniman Park &amp; Museum. Viewings are highly recommended and this wonderful apartment is offered chain free. EPC C</t>
  </si>
  <si>
    <t>London Road, Forest Hill SE23</t>
  </si>
  <si>
    <t>https://www.zoopla.co.uk/for-sale/details/46893398?utm_source=v1:_aWMGz_eWRnA-0qvd6g55GL0LE1r1baI&amp;utm_medium=api</t>
  </si>
  <si>
    <t>A wonderful one double bedroom apartment situated in the heart of Forest Hill and just moments from the station. This modern property is finished to a very high standard and comprises one master bedroom, a huge 20ft kitchen/reception room, spacious hallway and a modern tiled bathroom suite. The property benefits further from two balconies, double-glazing throughout, entryphone system and a huge communal roof terrace with breathtaking views. Forest Hill station is just 0.1 miles away allowing excellent transport links into London Bridge, Waterloo, Victoria, Canada Water, Shoreditch, Whitechapel, Highbury &amp; Islington and many other locations. It is also just a short walk to various local amenities including a variety of restaurants, gastro pubs, coffee shops, cafes and beautiful Horniman Park and museum. Contact us now to arrange a viewing. Available chain free. EPC: C</t>
  </si>
  <si>
    <t>Davids Road, Forest Hill SE23</t>
  </si>
  <si>
    <t>https://www.zoopla.co.uk/for-sale/details/46893400?utm_source=v1:_aWMGz_eWRnA-0qvd6g55GL0LE1r1baI&amp;utm_medium=api</t>
  </si>
  <si>
    <t>An excellent one bedroom Victorian conversion situated on the very popular David's Road just moments from Forest Hill station. This top floor period conversion is finished to a very good standard and comprises one master bedroom, a large 15'1ft reception room, separate fitted kitchen, spacious hallway and a modern tiled bathroom suite. Forest Hill station is just 0.1 miles away allowing excellent transport links into London Bridge, Waterloo, Victoria, Canada Water, Shoreditch, Whitechapel, Highbury &amp; Islington and many other locations. It is also just a short walk to various local amenities including a variety of restaurants, gastro pubs, coffee shops, cafes and beautiful Horniman park and museum. Contact us now to arrange a viewing. Available chain free. EPC D</t>
  </si>
  <si>
    <t>https://www.zoopla.co.uk/for-sale/details/46893404?utm_source=v1:_aWMGz_eWRnA-0qvd6g55GL0LE1r1baI&amp;utm_medium=api</t>
  </si>
  <si>
    <t>A wonderful two double bedroom apartment for sale on a quiet street close to Forest Hill station. The property consists of a stunning 28ft kitchen/lounge with six windows allowing an abundance of light in to the main living space, a modern bathroom suite and two double bedrooms. The property is in great condition and further benefits include off-street parking, a shared garden, loft space storage, gas central heating and double glazing. The property is located just 0.4 miles away from Forest Hill station offering links into London Bridge, Victoria, Canada Water, Shoreditch, Canary Wharf, Highbury &amp; Islington and many other locations. Local amenities are also close by including a variety of restaurants, gastro pubs, coffee shops and the very popular Horniman Park &amp; Museum. Viewings are highly recommended as soon as possible. EPC: C.</t>
  </si>
  <si>
    <t>Westbourne Drive, Forest Hill SE23</t>
  </si>
  <si>
    <t>https://www.zoopla.co.uk/for-sale/details/46893405?utm_source=v1:_aWMGz_eWRnA-0qvd6g55GL0LE1r1baI&amp;utm_medium=api</t>
  </si>
  <si>
    <t>A wonderful two double bedroom apartment for sale on Westbourne Drive, just moments to Forest Hill station. The property consists of a spacious 18ft reception room that leads on to a private balcony, a separate modern eat-in kitchen, a neutral bathroom suite and two bedrooms. The property is in good condition and has recently been recarpeted, other benefits include a large amount of storage, gas central heating and double glazing. The property is located just 0.1 miles away from Forest Hill station offering links into London Bridge, Victoria, Canada Water, Shoreditch, Canary Wharf, Highbury &amp; Islington and many other locations. Local amenities are also close by including a variety of restaurants, gastro pubs, coffee shops and the very popular Horniman Park &amp; Museum. Viewings are highly recommended and this property is offered chain free. EPC: B.</t>
  </si>
  <si>
    <t>Perry Hill, Forest Hill SE6</t>
  </si>
  <si>
    <t>https://www.zoopla.co.uk/for-sale/details/46893416?utm_source=v1:_aWMGz_eWRnA-0qvd6g55GL0LE1r1baI&amp;utm_medium=api</t>
  </si>
  <si>
    <t>A very well presented two double bedroom Victorian conversion for sale with a private rear garden on the borders of Forest Hill and Catford. This excellent property is set on the first floor and comprises spacious kitchen/reception room, split level hallway, modern bathroom, two double bedrooms and a large private garden which overlooks an open sports field to the rear. The property is in great condition and benefits further from high ceilings, sash windows, engineered wood flooring, storage space and gas central heating. The apartment is in a great location with Forest Hill, Catford and Catford Bridge stations nearby offering transport links into London Bridge, Victoria, Charing Cross, Waterloo, Whitechapel, Highbury &amp; Islington and many other locations. It is also conveniently situated for various other local amenities including a variety of restaurants, coffee shops, gastro pubs and cafes. Viewings are highly recommended. EPC: E</t>
  </si>
  <si>
    <t>https://www.zoopla.co.uk/for-sale/details/46893489?utm_source=v1:_aWMGz_eWRnA-0qvd6g55GL0LE1r1baI&amp;utm_medium=api</t>
  </si>
  <si>
    <t>Pedder are delighted to present this fantastic one bed apartment for sale in Aura Court, Peckham Rye. This beautifully presented flat just opposite the park comprises: A spacious double bedroom, a modern bathroom, and a fantastic open plan kitchen/reception room. The apartment is situated opposite the beautiful Peckham Rye Park and the amenities of Nunhead's high street are just a short walk away too. The lively Lordship Lane in East Dulwich is also close by with its wide variety of cafes, bars &amp; restaurants as is the popular Bellenden Village in Peckham Rye. Nearby railway stations are Nunhead, Peckham Rye and East Dulwich which all offer regular and efficient links in to Central London. Viewings are highly recommended as it would be a great option for any first time buyer to get on the ladder or buy to let investor. EPC C</t>
  </si>
  <si>
    <t>https://www.zoopla.co.uk/for-sale/details/46893497?utm_source=v1:_aWMGz_eWRnA-0qvd6g55GL0LE1r1baI&amp;utm_medium=api</t>
  </si>
  <si>
    <t>Pedder are delighted to offer to market this top floor flat within Altima Court located in the heart of East Dulwich. Presented in immaculate condition this property comprises: Open plan kitchen/living room, one double bedroom, bathroom, electronic intercom system and has the added benefit of a parking spot. Ready to view immediately this property is perfect for any first time buyer looking to move to the area. Location wise it could not be better with Peckham Rye Park and Goose Green on your doorstep and equidistant between both Peckham Rye and East Dulwich stations. Lordship Lane and Bellenden Village are a stone's throw away with a huge array of bars, high-end shops and restaurants. This property is ideal for a first-time buyer to get onto the ladder in a fantastic location. Early viewings are recommended. EPC C</t>
  </si>
  <si>
    <t>Stondon Park, Brockley SE23</t>
  </si>
  <si>
    <t>https://www.zoopla.co.uk/for-sale/details/46893513?utm_source=v1:_aWMGz_eWRnA-0qvd6g55GL0LE1r1baI&amp;utm_medium=api</t>
  </si>
  <si>
    <t>Pedder - Crofton Park</t>
  </si>
  <si>
    <t>020 8115 3314</t>
  </si>
  <si>
    <t>A two bedroom period conversion flat for sale on the borders of Forest Hill and Honor Oak. Arranged across the first and second floor of a beautiful Edwardian house, this ideal first time buy comprises; a large reception room with stripped wooden floors and feature fire place, eat in kitchen with dual aspect windows, two bedrooms and bathroom. To the rear of the property is a private section of communal garden. Other benefits include brand new double glazed windows, and eave storage. Stondon Park is ideally located within close proximity to both Honor Oak Park (London Bridge and Canada Water) and Crofton Park (Thames Link) rail stations and local amenities. EPC: E</t>
  </si>
  <si>
    <t>https://www.zoopla.co.uk/for-sale/details/46894779?utm_source=v1:_aWMGz_eWRnA-0qvd6g55GL0LE1r1baI&amp;utm_medium=api</t>
  </si>
  <si>
    <t>Kurt Fuller, Ealing, London</t>
  </si>
  <si>
    <t>020 8115 8742</t>
  </si>
  <si>
    <t>DescriptionA modern one bedroom ground floor apartment offered for sale with no chain. The property has plenty of natural light and is right in the centre of East Sheen. The accommodation comprises an open plan living room with a modern fitted kitchen and a large double bedroom with an en-suite bathroom.</t>
  </si>
  <si>
    <t>https://www.zoopla.co.uk/for-sale/details/46894782?utm_source=v1:_aWMGz_eWRnA-0qvd6g55GL0LE1r1baI&amp;utm_medium=api</t>
  </si>
  <si>
    <t>A well-presented studio flat situated on the 6th floor of a modern development next to North Acton underground station. Comprising bright and airy living space, modern fitted kitchen and tiled bathroom. The flat further benefits from built in storage, electric heating and double glazed windows. Poulton Court is ideally located providing a vibrant lifestyle, with easy access to local amenities, bus links on Victoria Road and both North Acton underground (Central Line Zone 2&amp;3) station &amp; Acton Main Line Station (Crossrail).</t>
  </si>
  <si>
    <t>Outlook Property - Docklands/Excel</t>
  </si>
  <si>
    <t>020 8115 3864</t>
  </si>
  <si>
    <t>Wharf Lane, London E14</t>
  </si>
  <si>
    <t>https://www.zoopla.co.uk/for-sale/details/46895128?utm_source=v1:_aWMGz_eWRnA-0qvd6g55GL0LE1r1baI&amp;utm_medium=api</t>
  </si>
  <si>
    <t>** close to limehouse DLR station 733 sq T one bedroom apartment **This light, bright and airy one bedroom Situated within the in the Wharf Lane development, currently a popular location for buyers. Aside from local amenities such as hotels, bars, and restaurants, the development is located in an up-and-coming regeneration zone. Nestled amongst the Limehouse Cut Canal, Rectory Gardens and a short walk along the Canal to Mile End Park, this apartment offers an abundance of places to go and see.The PropertyThe apartment benefits from a bright, open plan lounge with beautiful views of the Limehouse Cut Canal from the 3rd floor boasting south-facing views from the private balcony. It includes a spacious, contemporary bathroom, fully integrated kitchen and phone entry system as well as a double bedroom, one of which includes a master en-suite bathroom. Modern and neutral decor will be offered throughout to complement the natural light available in the apartment, making it warm and inviting as well as ready for immediate occupation. The apartment measures 733 sq ft without the balcony, offers off-street parking and being offered chain free.The LocationLimehouse DLR is just a stone's throw away from the apartment, allowing easy access to Canary Wharf, City Airport, and the City. Further attractions close by also include Greenwich Peninsula (accessible by the Emirates Air Line Cable Car), the O2 Arena, and The Crystal. Limehouse Court is also approximately 0.5 miles from Limehouse DLR and the A13 are all easily accessible by car.Our ViewMany consider Limehouse to be one of London's property hotspots. The area is experiencing unprecedented levels of regeneration as disused parcels of land around the docks are being redeveloped as housing, shops/offices and a business park. Buyers are often attracted by property prices which offer excellent value compared with some other parts of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</si>
  <si>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The Sphere, Canning Town, London E16</t>
  </si>
  <si>
    <t>https://www.zoopla.co.uk/for-sale/details/46895208?utm_source=v1:_aWMGz_eWRnA-0qvd6g55GL0LE1r1baI&amp;utm_medium=api</t>
  </si>
  <si>
    <t>John Harrison Way, Greenwich, London SE10</t>
  </si>
  <si>
    <t>https://www.zoopla.co.uk/for-sale/details/46895210?utm_source=v1:_aWMGz_eWRnA-0qvd6g55GL0LE1r1baI&amp;utm_medium=api</t>
  </si>
  <si>
    <t>Top floor apartment in great condition: A one bedroom, one bathroom modern apartment which has a balcony leading from the living room with views of the well kept communal gardens.The PropertyThe apartment is situated in the popular Greenwich Millennium Village with local amenities within walking distance. There is communal gardens with plenty of space to relax as well as a lift along.The apartment benefits from being in great condition through-out, There is also a good size bedroom, open plan kitchen / lounge and modern all white bathroom. The apartment is bright and airy through-out and can be moved into straight away which will make a great first time purchase or investment.The LocationHolly Court is located in the major regeneration area of Greenwich Millennium Village which is situated amongst immediate proximity of amenities and with great transport links nearby London Bridge is only 8 minutes away, Canary Wharf 12 minutes, Cannon Street 15 minutes and Bank via DLR only 22 minutes away.Our ViewMany consider Greenwich Millennium Village to be one of London's property hotspots. It is experiencing unprecedented levels of regeneration as disused parcels of land around the O2 are being redeveloped as housing, shops/offices and a business Park. Buyers are often attracted by property prices which offer excellent value compared with some other parts of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</si>
  <si>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Granite Apartments, Stratford, London E15</t>
  </si>
  <si>
    <t>https://www.zoopla.co.uk/for-sale/details/46895286?utm_source=v1:_aWMGz_eWRnA-0qvd6g55GL0LE1r1baI&amp;utm_medium=api</t>
  </si>
  <si>
    <t>https://www.zoopla.co.uk/for-sale/details/46895297?utm_source=v1:_aWMGz_eWRnA-0qvd6g55GL0LE1r1baI&amp;utm_medium=api</t>
  </si>
  <si>
    <t>Apartment in the heart of stratford : A smart and contemporary one bedroom apartment in the ever popular Gerry Raffles Square, one of the most sought after developments in Stratford.The Property Positioned on the fourth floor of this highly desirable building, this one bedroom apartment consists of a lovely kitchen and reception room that is perfect for the contemporary lifestyle. The property is completed by a double bedroom and bathroom.The property also feature large double glazed windows and a Juliet balcony, whilst the development benefits from two lifts, secure entry system and a concierge.The Location Gerry Raffles Square is one the most premier locations in Stratford and is within short walking distance of many key amenities such as the Stratford Centre, Stratford Station and Westfield. There is also the much loved Theatre Royal and Theatre Bar just outside the building.Our View Properties within this building always attract a lot of attention, whether to buy or to rent, as they are fantastic size apartments set in a location that enables you to easily access all the fantastic amenities Stratford has to offer. Your earliest viewing is strongly advised.You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</si>
  <si>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https://www.zoopla.co.uk/for-sale/details/46896082?utm_source=v1:_aWMGz_eWRnA-0qvd6g55GL0LE1r1baI&amp;utm_medium=api</t>
  </si>
  <si>
    <t>Purpose built apartment in this popular private square with private parking. One double bedroom, spacious lounge/diner and well presented. Cameron Square is located within walking distance to Colliers Wood tube station and high street and this lovely flat is a fantastic purchase for a first time buyerReception Room (4.00m x 3.40m (max) (13'1" x 11'1" (max)))Kitchen (2.70m x 2.04m (max) (8'10" x 6'8" (max)))Bedroom (3.32m x 2.94m (max) (10'10" x 9'7" (max)))</t>
  </si>
  <si>
    <t>Caledonia House, City Island, Caning Town E14</t>
  </si>
  <si>
    <t>https://www.zoopla.co.uk/for-sale/details/46896387?utm_source=v1:_aWMGz_eWRnA-0qvd6g55GL0LE1r1baI&amp;utm_medium=api</t>
  </si>
  <si>
    <t>Harfield Gardens, Grove Lane, London SE5</t>
  </si>
  <si>
    <t>https://www.zoopla.co.uk/for-sale/details/46896403?utm_source=v1:_aWMGz_eWRnA-0qvd6g55GL0LE1r1baI&amp;utm_medium=api</t>
  </si>
  <si>
    <t>A much-loved bright and spacious 1 bedroom flat for sale in a highly sought after location with great transport linksHarfield Gardens is a friendly and leafy low-rise estate, near to the neighbourhoods of East Dulwich, Peckham, Camberwell and Herne Hill, which have a great range of shops, restaurants and pubs. Denmark Hill and East Dulwich stations are 5-10 minutes walk away for trains into town and there are good bus options on the main road. Sainsbury's is just a short walk down the hill.The flat is on the second floor corner of the block, so it's quiet, warm, and also has great views over London. The rooms are well proportioned and there is plenty of storage. There is also parking at the rear. The service charge includes heating and hot water as well as buildings insurance and maintenance, in what are clean and well-cared for blocks of flats.Book a Viewing by visiting our website or using the link below</t>
  </si>
  <si>
    <t>Hallsville Road, London E16</t>
  </si>
  <si>
    <t>https://www.zoopla.co.uk/for-sale/details/46897488?utm_source=v1:_aWMGz_eWRnA-0qvd6g55GL0LE1r1baI&amp;utm_medium=api</t>
  </si>
  <si>
    <t>Outlook are delighted to offer for sale this spacious 1 bedroom 4th floor apartment in The Spere located in the heart of the regeneration zone, situated a stones throw away from Canning Town Station.The PropertyThe apartment benefits from an integrated kitchen, open plan lounge, balcony, one double bedroom and a family bathroom. The development offers good security with concierge service and phone entry system.The LocationWith the DLR and Jubilee Line within walking distance you're only a short distance travel into the City and Canary Wharf, City Airport, furthermore the location boasts close landmarks such the upcoming Crossrail and Emirate Cable Cars, and the A406, A12 and A13 roads are all easily accessible by car.Our ViewMany consider The Royal Docks to be one of London's property hotspots. It is experiencing unprecedented levels of regeneration as disused parcels of land around the docks are being redeveloped as housing, shops/offices and a business Park. Buyers are often attracted by property prices which offer excellent value compared with some other parts of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</si>
  <si>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 Catherines Close, London SW17</t>
  </si>
  <si>
    <t>https://www.zoopla.co.uk/for-sale/details/46897879?utm_source=v1:_aWMGz_eWRnA-0qvd6g55GL0LE1r1baI&amp;utm_medium=api</t>
  </si>
  <si>
    <t>A one bedroom house laid out over two floors. On the ground floor is a good sized living room with adjacent kitchen. Upstairs is a bedroom and bathroom. This well presented property has a garden and an allocated off street parking space.DirectionsSt Catherine's Place is part of an attractive modern development off Beechcroft Road. Both Upper Tooting Road and Bellevue Road are nearby; as are Tooting Bec underground station and Wandsworth Common mainline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</si>
  <si>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 Johns Hill, Clapham Junction SW11</t>
  </si>
  <si>
    <t>https://www.zoopla.co.uk/for-sale/details/46897897?utm_source=v1:_aWMGz_eWRnA-0qvd6g55GL0LE1r1baI&amp;utm_medium=api</t>
  </si>
  <si>
    <t>Devonshire Road, Forest Hill SE23</t>
  </si>
  <si>
    <t>https://www.zoopla.co.uk/for-sale/details/46897994?utm_source=v1:_aWMGz_eWRnA-0qvd6g55GL0LE1r1baI&amp;utm_medium=api</t>
  </si>
  <si>
    <t>A beautiful one double bedroom top floor Victorian conversion situated on the very popular Devonshire Road in Forest Hill. This wonderful period apartment is finished to a very good standard and comprises one master bedroom with walk-in wardrobe, a spacious reception room, separate fitted kitchen that is in need of modernisation, spacious hallway and a modern bathroom suite. Further benefits include double glazed sash windows, new carpets, an abundance of storage and re-decoration throughout. Forest Hill station is located just 0.4 miles away allowing excellent transport links into London Bridge, Waterloo, Victoria, Canada Water, Shoreditch, Whitechapel, Highbury &amp; Islington and many other locations. It is also just a short walk to various local amenities including a variety of restaurants, gastro pubs, coffee shops, cafes and beautiful Horniman park and museum. Contact us now to arrange a viewing. EPC E</t>
  </si>
  <si>
    <t>Turnham Road, London SE4</t>
  </si>
  <si>
    <t>https://www.zoopla.co.uk/for-sale/details/46898187?utm_source=v1:_aWMGz_eWRnA-0qvd6g55GL0LE1r1baI&amp;utm_medium=api</t>
  </si>
  <si>
    <t>Super stylish two double bedroom apartment with private balcony off the spacious lounge. This second floor apartment has undergone refurbishment with a newly installed modern kitchen and stunning bathroom suite, loads of storage space and a great location for transport plus outstanding schools and a long lease of 176 years.</t>
  </si>
  <si>
    <t>Lewin Road, London SW16</t>
  </si>
  <si>
    <t>https://www.zoopla.co.uk/for-sale/details/46898989?utm_source=v1:_aWMGz_eWRnA-0qvd6g55GL0LE1r1baI&amp;utm_medium=api</t>
  </si>
  <si>
    <t>Onslow Road, Richmond TW10</t>
  </si>
  <si>
    <t>https://www.zoopla.co.uk/for-sale/details/46899636?utm_source=v1:_aWMGz_eWRnA-0qvd6g55GL0LE1r1baI&amp;utm_medium=api</t>
  </si>
  <si>
    <t>Cantell &amp; Co</t>
  </si>
  <si>
    <t>020 3542 2765</t>
  </si>
  <si>
    <t>This stunning one-bedroom apartment atop of Richmond Hill is immaculately finished. The high gloss contemporary fitted kitchen is open plan with oak flooring throughout. The double bedroom has clever storage solutions, whilst the superb fully tiled walk in shower room with rain drop shower head completes this bespoke apartment. With allocated additional storage in the communal area, this apartment is ideal as a pied a Terre or rental investment.EPC Current C / Potential CThe property is enviably located in Richmond village at the top of the hill, with its artisan bakery, Italian trattoria and Sainsburys Local and its proximity to The Terrace and Richmond Park. Richmond Town centre is a short walk away with its sophisticated array of shops, boutiques and restaurants and Richmond Train and Tube Station are within a 15 walk with fast mainline links into London Waterloo (17 minutes) and underground links into London Victoria (25 minutes).</t>
  </si>
  <si>
    <t>https://www.zoopla.co.uk/for-sale/details/46900132?utm_source=v1:_aWMGz_eWRnA-0qvd6g55GL0LE1r1baI&amp;utm_medium=api</t>
  </si>
  <si>
    <t>Horizon Estates UK Ltd</t>
  </si>
  <si>
    <t>020 3544 2570</t>
  </si>
  <si>
    <t>Layton Road, Brentford TW8</t>
  </si>
  <si>
    <t>https://www.zoopla.co.uk/for-sale/details/46900240?utm_source=v1:_aWMGz_eWRnA-0qvd6g55GL0LE1r1baI&amp;utm_medium=api</t>
  </si>
  <si>
    <t>020 8115 2915</t>
  </si>
  <si>
    <t>Detailed DescriptionA rather lovely first floor conversion flat with scope to extend into the loft, in this popular spot not far from the River Thames.This delightful flat has been recently refurbished to provide a comfortable and well-appointed home, ideal for the 1st time buyer or "buy to let" investment. It has a fully fitted kitchen, smart bathroom and the opportunity to convert the loft to create more space (subject to the usual consents). It is warmed by gas fired central heating and assisted by double glazing.Well placed being close to Brentford (main line) station giving great access to Waterloo. It is close to the facilities offered by Brentford High Street and only a five-minute walk of Kew Bridge and the river.Ground floor : Own entrance and stairs to :-first floor : Access to loft via retractable ladder. Useful built-in cupboards.Sitting room : 15'0" x 13'9" (4.57m x 4.19m), A bright and sunny south facing room with large double glazed bay.Bedroom : 11'6" x 10'0" (3.51m x 3.05m), Sash window with single double glazing.Kitchen / breakfast room : 10'9" x 9'6" (3.28m x 2.90m), Well fitted floor and wall units. Stainless steel sink unit. Stainless steel 4-ring gas hob with matching under worktop oven and extractor fan over. Plumbing for washing machine. Double glazed window. Part tiled walls. Gas central heating boiler.Lobby : Fitted shelving.Bathroom : Smart white suite of panelled bath with shower attachment and screen. Plumbing for washing machine. Low level WC. Fully tiled walls. Double glazed window.</t>
  </si>
  <si>
    <t>Webbs Road, London SW11</t>
  </si>
  <si>
    <t>https://www.zoopla.co.uk/for-sale/details/46901104?utm_source=v1:_aWMGz_eWRnA-0qvd6g55GL0LE1r1baI&amp;utm_medium=api</t>
  </si>
  <si>
    <t>James Pendleton has great pleasure introducing to the market this compact well-presented one bedroom ground floor apartment situated off Northcote Road. The property has newly fitted carpets throughout and is located within walking distance from Clapham Junction mainline station.This well-appointed apartment offers an open plan kitchen living area which has built in appliances, space for a dining table and a large bay window to the front. Leading off the main reception room there is a rear lobby with a utility cupboard and double wardrobe. From the lobby you have doors leading to the small bedroom and modern fitted bathroom. The property is offered for sale with no onward chain.Situated moments away from all of the bars and restaurants on St Johns Hill and is a short walk from Northcote Road and has excellent transport links from Clapham Junction mainline station.</t>
  </si>
  <si>
    <t>Cutter House, Admiralty Avenue, London E16</t>
  </si>
  <si>
    <t>https://www.zoopla.co.uk/for-sale/details/46901921?utm_source=v1:_aWMGz_eWRnA-0qvd6g55GL0LE1r1baI&amp;utm_medium=api</t>
  </si>
  <si>
    <t>A fantastic opportunity to purchase this stunning newly completed studio apartment, situated on the second floor located in a brand new riverside development by Ballymore Homes.Royal Wharf is an exciting new location consisting of 3,300 apartments spread over 40 acres. Built with a new community in mind the development has been designed to maximise open space offering both Riverside and Parkside living.Well located for transport links with Silvertown West DLR being within 0.5 mile offering quick and easy access into Canary Wharf and the forthcoming Cross Rail station. London City Airport is conveniently located via an 8 minute DLR journey.</t>
  </si>
  <si>
    <t>https://www.zoopla.co.uk/for-sale/details/46903991?utm_source=v1:_aWMGz_eWRnA-0qvd6g55GL0LE1r1baI&amp;utm_medium=api</t>
  </si>
  <si>
    <t>A superb opportunity to purchase a two bedroom, fourth floor new build apartment situated in the heart of Kingston town centre. The development is situated on the corner of Fife Road and Wood Street offering easy access to the mainline station, the abundance of restaurants and bars and all the shops that Kingston has to offer. Finished to a high standard throughout with good quality flooring, solid oak doors, superb fitted white gloss kitchen with hardwood contrasting worktop, tiled splash backs and a range of appliances from oven/hob, dishwasher and washing machine. The bathrooms/shower rooms are finished with quality grey tiles and chrome finishings. There is lift access to all four floors and a secure entry phone system. Internal viewings are highly recommended.Lease, Maintenance and Ground Rent to be advised.</t>
  </si>
  <si>
    <t>Venice Corte, 2 Elmira Street, Lewisham, London SE13</t>
  </si>
  <si>
    <t>https://www.zoopla.co.uk/for-sale/details/46904060?utm_source=v1:_aWMGz_eWRnA-0qvd6g55GL0LE1r1baI&amp;utm_medium=api</t>
  </si>
  <si>
    <t>This is a Stunning Luxury One Bedroom Apartment situated within the Stunning Venice Corte Building.In the Heart of Lewisham this Apartment has a 24hr Concierge Service, Roof Terrace, Communal Garden and Finished to a very High Spec.Exellent Transport LinksOffered UnfurnishedViewing Highly RecommendedExteriorRoof TerraceCommunal GardensClose to Local AmenitiesFinished to a High SpecKey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HallLaminated wood floor, radiator.Lounge / Kitchen (16' 2" x 11' 10" (4.93m x 3.63m))Double glazed window and double glazed doors to balcony, laminated wood floor, radiator, range of modern wall and base units, integrated oven, hob and extractor fan, integrated fridge/freezer, stainless steel sink with mixer tap, spot lights.Bedroom (12' 0" x 10' 7" (3.68m x 3.25m))Double glazed window, fitted carpet, radiator, built in wardrobes.BathroomPanel enclosed bath with shower attachment, low level WC, wash hand basin, tiled walls and floor, heated towel rail.Balcony</t>
  </si>
  <si>
    <t>https://www.zoopla.co.uk/for-sale/details/46904308?utm_source=v1:_aWMGz_eWRnA-0qvd6g55GL0LE1r1baI&amp;utm_medium=api</t>
  </si>
  <si>
    <t>Kings Mall, King Street, London W6, London,</t>
  </si>
  <si>
    <t>https://www.zoopla.co.uk/for-sale/details/46907295?utm_source=v1:_aWMGz_eWRnA-0qvd6g55GL0LE1r1baI&amp;utm_medium=api</t>
  </si>
  <si>
    <t>Saks London</t>
  </si>
  <si>
    <t>020 8033 8601</t>
  </si>
  <si>
    <t>Presenting to the market this fabulous studio apartment located within the boutique development, Westworth House. Sleek and contemporary, this apartment benefits from 272 sq.Ft* of space.Perfectly designed to complement London's sophisticated lifestyle, Westworth is a boutique collection of homes in one of West London's most vibrant and coveted neighbourhoods. The emphasis within this development is on high-specification features and fittings which fit in perfectly with the modern Londoner's lifestyle.Hammersmith itself has a range of bistros, bars and boutiques which provide an eclectic range of eateries for self-acclaimed foodies. Global cuisine can be found on your doorstep in renowned restaurants sure to satisfy every individual's taste buds.NoticePlease note we have not tested any apparatus, fixtures, fittings, or services. Interested parties must undertake their own investigation into the working order of these items. All measurements are approximate and photographs provided for guidance only.</t>
  </si>
  <si>
    <t>Coverton Road, Tooting SW17</t>
  </si>
  <si>
    <t>https://www.zoopla.co.uk/for-sale/details/46907513?utm_source=v1:_aWMGz_eWRnA-0qvd6g55GL0LE1r1baI&amp;utm_medium=api</t>
  </si>
  <si>
    <t>020 3544 2470</t>
  </si>
  <si>
    <t>Currently under going a full refurbishment is this one bedroom flat. The photos show examples of another refurb by the vendor of the high standard of finish and beautiful style this property will have. The property will comprise of an open plan kitchen/living area, good size double bedroom, shower room and separate WC. When completed this will be a stunning property.</t>
  </si>
  <si>
    <t>Woodstock Way, Mitcham, London CR4</t>
  </si>
  <si>
    <t>https://www.zoopla.co.uk/for-sale/details/46907836?utm_source=v1:_aWMGz_eWRnA-0qvd6g55GL0LE1r1baI&amp;utm_medium=api</t>
  </si>
  <si>
    <t>Bright, well presented, 2-bedroom Maisonette. Located in Mitcham, just outside the Centre of London, benefiting from excellent transport links including the A24 road for access throughout the south of London and linking into central London. Mitcham Eastfields, Tooting and Streatham Common train stations are all a short distance away for regular services to Moorgate, London Bridge and Kings Cross. Offering beautiful expanses of green landscape ground at the nearby parks.Local amenities include an abundance of bars and restaurants and local Ofsted Outstanding rated schools including Tooting Primary, St Boniface rc Primary and Graveney Schools, all a short distance away.Ground Floor: Stairs up leading to reception room, kitchen, two bedrooms and bathroom.Lounge 13'7 x 11'11:Excellent size sitting room with a wealth of space for lounge furniture. With carpet flooring, neutral decor and a large window to the side aspect creating a bright and airy living space.Kitchen 11'3 x 9'3":Sizeable kitchen comprising eye and base level units, built-in gas oven and hob with integrated overhead extraction fan, roll top work surfaces, incorporated sink and drainer, as well as a window and french doors to the rear aspect. Wood flooring, splash back tiles and neutral decor. Plenty of space for kitchen appliances including washing machine, fridge/freezer.Bathroom 7'10" x 7'4":Three piece fully tiled bathroom comprising built-in bath, hand wash basin with storage space and W.C. With eye level unit above. The bathroom is neutrally decorated, frosted glass window to the side aspect.Bedroom one 15'5 x 10'1:Large double bedroom with ample space for a double bed and bedroom furniture. Hardwood flooring, built-in wardrobes, neutral decor, radiator and large windows to the front aspect receiving natural light throughout the day.Bedroom two 11'5" x 9'1"Large double bedroom with ample space for a double bed and bedroom furniture. Hardwood flooring, built-in storage, neutral decor, radiator and large windows to the rear aspect.Garden:Laid to lawn garden with paved patio area, lined with high fences for a good degree of privacy. Ample space for garden furniture and Built-in garage to the rear.</t>
  </si>
  <si>
    <t>Bywater Square, Canary Gateway E14</t>
  </si>
  <si>
    <t>https://www.zoopla.co.uk/for-sale/details/46908480?utm_source=v1:5rnMTT3dHALK8wP8bup_vD_1NR81g7CZ&amp;utm_medium=api</t>
  </si>
  <si>
    <t>Fraser Bond</t>
  </si>
  <si>
    <t>020 8022 6099</t>
  </si>
  <si>
    <t>Weigall Road, Kidbrooke Village SE3</t>
  </si>
  <si>
    <t>https://www.zoopla.co.uk/for-sale/details/46908553?utm_source=v1:5rnMTT3dHALK8wP8bup_vD_1NR81g7CZ&amp;utm_medium=api</t>
  </si>
  <si>
    <t>Southcroft Road, Tooting SW17</t>
  </si>
  <si>
    <t>https://www.zoopla.co.uk/for-sale/details/46908754?utm_source=v1:_aWMGz_eWRnA-0qvd6g55GL0LE1r1baI&amp;utm_medium=api</t>
  </si>
  <si>
    <t>Property description A one bedroom ground floor garden flat with open plan kitchen &amp; lounge, double glazed with underfloor heating. 100 yards from Tooting Bec underground. Close to shops, gym and 5 minutes walk to Tooting Common.</t>
  </si>
  <si>
    <t>Queens Drive, Finsbury Park N4</t>
  </si>
  <si>
    <t>https://www.zoopla.co.uk/for-sale/details/46909395?utm_source=v1:_aWMGz_eWRnA-0qvd6g55GL0LE1r1baI&amp;utm_medium=api</t>
  </si>
  <si>
    <t>Combining stylish interiors with generous living space this fabulous one bedroom flat is ideally located next to the green spaces of Clissold Park.Queens Drive offers an excellent position moments from the beautiful Clissold Park with both the many amenities of Newington Green, Church Street and Finsbury Park moments away.</t>
  </si>
  <si>
    <t>Sheen Lane, London SW14</t>
  </si>
  <si>
    <t>https://www.zoopla.co.uk/for-sale/details/46909544?utm_source=v1:_aWMGz_eWRnA-0qvd6g55GL0LE1r1baI&amp;utm_medium=api</t>
  </si>
  <si>
    <t>SummaryOpen house - Saturday 24th March, contact us for details.***open house*** Saturday 24th March 2018. Click on property for more details. Viewings by appointment only. Please call the branch on if you have any questions and to arrange Viewings.DescriptionThis fabulous and well-kept one bedroom apartment is located in a central position in East Sheen with all local shops, restaurants, Richmond Park, The River Thames and Mortlake station only moments away. The apartment has one large double bedroom, a stylish airy bathroom and an open-plan kitchen- which is in fantastic condition with generous work top space and a sizeable living room which has the added benefit of a large double window which floods the room with light. The property also has the added bonus of owning the loft space which offers the opportunity to convert the loft into a second bedroom (subject to the usual consents). The property also has plenty of storage, a secure Bike rack at the rear of the property, a spacious feel and lots of charm and character.We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</si>
  <si>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https://www.zoopla.co.uk/for-sale/details/46910535?utm_source=v1:_aWMGz_eWRnA-0qvd6g55GL0LE1r1baI&amp;utm_medium=api</t>
  </si>
  <si>
    <t>Chain free one double bedroom fifth floor apartment in Tennyson Apartments part of the Berkeley Homes Saffron Square development. The property benefits from private balcony overlooking the courtyard square, access to the communal roof garden, underfloor heating, secure video entry phone system, concierge and a long lease in excess of 100 years. Accommodation comprises of double bedroom, modern fitted bathroom, open layout kitchen/reception room accessing the balcony.One Bedroom Fifth Floor ApartmentPrivate BalconyLease In Excess Of 100 YearsConcierge0.4 Miles of East Croydon StationNo Onward Chain</t>
  </si>
  <si>
    <t>Ravensbourne Mansions, 39 Berthon Street, Deptford SE8</t>
  </si>
  <si>
    <t>https://www.zoopla.co.uk/for-sale/details/46910845?utm_source=v1:_aWMGz_eWRnA-0qvd6g55GL0LE1r1baI&amp;utm_medium=api</t>
  </si>
  <si>
    <t>Your London Ltd</t>
  </si>
  <si>
    <t>020 7768 0837</t>
  </si>
  <si>
    <t>Chesham Road, Colliers Wood, London SW19</t>
  </si>
  <si>
    <t>https://www.zoopla.co.uk/for-sale/details/46911642?utm_source=v1:_aWMGz_eWRnA-0qvd6g55GL0LE1r1baI&amp;utm_medium=api</t>
  </si>
  <si>
    <t>A stylish one double bedroom maisonette located just a short walk from Colliers Wood tube station. This property comprises of one double bedroom, a modern kitchen with dining area leading on to a private rear garden, a spacious lounge and a modern bathroom suite. This is a versatile property with one bedroom and two receptions. Tooting and Wimbledon are both in close proximity being a pleasant walk or short drive away. A perfect flat for a first time buyer.</t>
  </si>
  <si>
    <t>Grove Road, Mitcham CR4</t>
  </si>
  <si>
    <t>https://www.zoopla.co.uk/for-sale/details/46911980?utm_source=v1:_aWMGz_eWRnA-0qvd6g55GL0LE1r1baI&amp;utm_medium=api</t>
  </si>
  <si>
    <t>020 3463 0264</t>
  </si>
  <si>
    <t>Offered to the market with no onward chain this two double bedroom split level flat is offered to the market with modern kitchen diner, family bathroom, two bedrooms, good sized lounge and separate rear ground floor entrance with ample free parking. There are local shops, amenities and 10 minute walk to both Streatham common and Mitcham Eastfields station.EntranceStairs leading to first floor.Kitchen / Dining RoomA range of wall and base units, power points, electric oven, gas hob with extractor fan, stainless steel sink and drainer with stainless steel mixer taps, wall mounted boiler and space for washing machine and fridge freezer.LoungeDouble glazed window to front aspect, radiator and power points.Bedroom 1Double glazed window to front aspect, radiator and power points.BathroomPanel enclosed bath, stainless steel taps, shower, hand wash basin, low level WC and double glazed obscured glass to rear aspect.Stairs To Second FloorBedroom 2Large double bedroom, double glazed window to front aspect, double radiator, storage cupboard and power points.Important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</si>
  <si>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https://www.zoopla.co.uk/for-sale/details/46912349?utm_source=v1:_aWMGz_eWRnA-0qvd6g55GL0LE1r1baI&amp;utm_medium=api</t>
  </si>
  <si>
    <t>A two bedroom flat for sale in the heart of Forest Hill. Located on the first floor of a private purpose built set of apartments on the very popular Devonshire Road, just minutes from Forest Hill Station. The property comproses spacious 19ft reception room, fitted kitchen, modern bathroom and two bedrooms. The property benefits further from storage space, communal garden, double-glazing, gas central heating and a share of the freehold. Located approximately just 0.3 miles to Honor Oak Park station and 0.5 miles to Forest Hill station, the apartments offers excellent links into London Bridge, Waterloo, Victoria, Canada Water, Shoreditch, Whitechapel, Highbury &amp; Islington and many other locations. It is also just a short walk to various local amenities including a variety of restaurants, coffee shops, cafes and beautiful Horniman park and museum. Contact us now to arrange a viewing. EPC B</t>
  </si>
  <si>
    <t>Loats Road, Clapham Park SW2</t>
  </si>
  <si>
    <t>https://www.zoopla.co.uk/for-sale/details/46912415?utm_source=v1:_aWMGz_eWRnA-0qvd6g55GL0LE1r1baI&amp;utm_medium=api</t>
  </si>
  <si>
    <t>The flat is an ideal buy or a first time buyer seeking to get on the property ladder and comprises a fair sized lounge with access to a private balcony via large double glazed doors which overlooks a green area. The lounge is blessed with lots of natural sunlight with the double doors, skylights and windows running the full length o the room. There is also the added benefit as the windows and doors are all south facing! The kitchen leads off the lounge and has all white goods and ample storage space. The bedroom has the added benefit of two entrances as double doors open out into the lounge giving an open plan effect if desired. There too is a lot of natural light as the bedroom has two large south facing windows as well as clean straight lines for ease of furnishings. The bathroom is clean fresh and neutral and has the space to be configured to taste. The dwelling is in air decor and has laminate flooring throughout. The flat has had all major works completed and recently had new boilers radiators installed.The property is situated 0.8 miles from Clapham Common tube given direct access to the city, central and North London. There are also strong bus links into neighbouring towns, where too you will find a host of nearby local amenities. The flat has gas central heating and is double glazed all round adding to the warm cosy eel the property has.Viewings are a must. Please call the office or more information.</t>
  </si>
  <si>
    <t>Watling Gardens, Shoot Up Hill, London NW2</t>
  </si>
  <si>
    <t>https://www.zoopla.co.uk/for-sale/details/46912919?utm_source=v1:_aWMGz_eWRnA-0qvd6g55GL0LE1r1baI&amp;utm_medium=api</t>
  </si>
  <si>
    <t>Stunning Eco-friendly one double bedroom apartment situated on the thirdfloor of a purpose built block. The property has been recently refurbishedto a high standard with fully fitted kitchen, separate living room leadingonto a private balcony, double bedroom and new bathroom. Ideal for immediate occupationThe property is situated moments away from Kilburn Jubilee Line Station(Zone 2) and Brondesbury Overground Station allowing easy access to centralLondon. Furthermore it is only located moments away from local amenities offKilburn High Road and numerous bars, restaurants off West Hampstead.EPC Band: C</t>
  </si>
  <si>
    <t>https://www.zoopla.co.uk/for-sale/details/46912947?utm_source=v1:_aWMGz_eWRnA-0qvd6g55GL0LE1r1baI&amp;utm_medium=api</t>
  </si>
  <si>
    <t>Winkworth are delighted to offer this spacious one bedroom period conversion flat with a share of freehold.The property comprises: One double bedroom, reception room, fitted kitchen/breakfast bar, bathroom, gas central heating, timber sash windows and exposed wooden flooring throughout.The property is located on the top floor of a four storey terraced Victorian building on Lewisham Way within approximately 400 metres from New Cross overground and rail station with regular services to London Bridge, and a network of buses allowing for easy commute to the City and West End.Location:Lewisham Way is conveniently located for New Cross and St John's train stations with regular services to London Bridge, Charing Cross and Victoria. A network of buses allows for easy access to the City and West End.</t>
  </si>
  <si>
    <t>7 Bramlands Close, London SW11</t>
  </si>
  <si>
    <t>https://www.zoopla.co.uk/for-sale/details/46913062?utm_source=v1:_aWMGz_eWRnA-0qvd6g55GL0LE1r1baI&amp;utm_medium=api</t>
  </si>
  <si>
    <t>Approved Property Services LTD</t>
  </si>
  <si>
    <t>020 8033 9455</t>
  </si>
  <si>
    <t>https://www.zoopla.co.uk/for-sale/details/46913309?utm_source=v1:_aWMGz_eWRnA-0qvd6g55GL0LE1r1baI&amp;utm_medium=api</t>
  </si>
  <si>
    <t>Situated on the fourth floor within a purpose built building comprises of two double bedrooms, family bathroom with separate W.C, 15'x12' reception room with access to a balcony and a contemporary styled kitchen.As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purchase.HallwayStorageBathroom (1.73m x 1.57m)Part tiled walls, single hand wash basin, bathCloakroomW.CKitchen (3.48m x 2.29m)Window, part tiled walls, range of cupboards and walls units, single drainer sink unit, gas hob, electric oven, plumbed for washing machine, electric heaterReception Room (4.57m x 3.66m)Window, door to balcony, carpet, electric heaterBalcony (3.35m x 1.27m)Bedroom Two (4.29m x 2.57m)Window, electric heater, carpetBedroom One (4.29m x 2.57m)Window, electric heater, carpet</t>
  </si>
  <si>
    <t>Wisteria Road, London SE13</t>
  </si>
  <si>
    <t>https://www.zoopla.co.uk/for-sale/details/46913635?utm_source=v1:_aWMGz_eWRnA-0qvd6g55GL0LE1r1baI&amp;utm_medium=api</t>
  </si>
  <si>
    <t>*************guide price************* tailor made for a First Time Buyer, this 2 bedroom first floor conversion in Lewisham has been refurbished to an exacting standard. The accommodation is presented to a high specification and briefly comprises; Open Plan Living Room that features a newly installed Fitted Kitchen, 2 Double Bedrooms both have been re-carpeted and New Fitted Bathroom Suite. The property is further augmented by Double Glazing and is offered chain free. Presentation and Location make this property an absolute must see! EPC grade DLocationWisteria Road is located In Lewisham and as such affords convenient access to Lewisham DLR, Lewisham Rail Station, Hither Green Rail Station and a wealth of other excellent local amenities.Our ViewThis really is a quite outstanding 2 Bedroom Victorian Conversion that is very well located. We therefore suggest your earliest attention in order to avoid certain disappointment.HallwayOpen Plan Living Area (3.68m x 5.99m)Lounge AreaKitchen AreaBedroom 1 (2.87m x 5.18m)Bedroom 2 (3.10m x 4.37m)Bathroom (1.73m x 1.78m)Important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</si>
  <si>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Whatman Road, London SE23</t>
  </si>
  <si>
    <t>https://www.zoopla.co.uk/for-sale/details/46913819?utm_source=v1:_aWMGz_eWRnA-0qvd6g55GL0LE1r1baI&amp;utm_medium=api</t>
  </si>
  <si>
    <t>Sebastian Roche Ltd</t>
  </si>
  <si>
    <t>020 8115 4109</t>
  </si>
  <si>
    <t xml:space="preserve">  Located on a quiet, residential street in the heart of popular Honor Oak Park is this lovely, 1-bedroom top floor period flat.Part of an attractive period property made up of just 2 flats, the flat covers the entire top floor so no need to worry about neighbours above. The flat has a light and airy feel, boasts sash windows and period fireplaces. Heading upstairs, there's a spacious hallway part of which the owner uses as a study area. The front room has a warm, cosy feel with space for a seating area and a small table and chairs. The bedroom is behind this and is a good-sized double. The bathroom is at the back and has a white suite. The owner has recently laid new carpets and the flat has central heating throughout.The neighbourhood is a friendly, cosmopolitan one popular among families and young professionals. It offers some great places to eat and socialise such as an award-winning Indian restaurant (Babur), a much-loved Italian (Le Querce), a hip pizzeria (Mama Dough), and a traditional Turkish (Hattush). For a post work drink, pop into The Chandos or the Brockley Jack where there is also a small theatre. During the day you can grab a coffee and a bite to eat in Honor Oak Provender deli or Two Spoons coffee shop. For groceries, there's a Sainsbury's Local on the high street along with a number of other convenience stores.Transport links into central London could hardly be better. Honor Oak Park station provides fast and frequent services to London Bridge (in around 11mins) as well as London Overground services northwards to Shoreditch and Highbury and Islington. You can change at Canada Water for easy access to Canary Wharf. If you're looking for outdoor activities, there are free tennis courts nearby as well as the open spaces of Peckham Rye Park and Blythe Hill Fields. There are a number of good schools in the area the nearest being Dalmain Primary school rated as 'Outstanding'.</t>
  </si>
  <si>
    <t>https://www.zoopla.co.uk/for-sale/details/46914233?utm_source=v1:_aWMGz_eWRnA-0qvd6g55GL0LE1r1baI&amp;utm_medium=api</t>
  </si>
  <si>
    <t>A stunning and spacious one bedroom ground floor Victorian maisonette for sale on a quiet street close to Forest Hill station with a private garden. This property boasts its own private entrance and comprises one large double bedroom, separate fitted kitchen, modern bathroom suite, large reception room and a private rear garden. Further benefits include wooden flooring, period features, a spacious hallway, front garden and an excellent finish throughout. The property is located approximately just 0.3 miles away from Forest Hill station with links into London Bridge, Canada Water, Shoreditch, Whitechapel, Highbury &amp; Islington and many other locations. Local amenities are also very close by including a variety of restaurants, gastro pubs, coffee shops and cafes. Viewings are available immediately. EPC C.</t>
  </si>
  <si>
    <t>Lanercost Road, London SW2</t>
  </si>
  <si>
    <t>https://www.zoopla.co.uk/for-sale/details/46915518?utm_source=v1:_aWMGz_eWRnA-0qvd6g55GL0LE1r1baI&amp;utm_medium=api</t>
  </si>
  <si>
    <t>SummarySplit level two bedroom conversion located on a popular quiet residential road. In need of some renovation, the property offers 489 sq ft and comprises; two double bedrooms, reception room, kitchen and bathroom. Located within close proximity of the train link serving London Bridge and Victoria.DescriptionSplit level two bedroom conversion located on a popular quiet residential road. In need of some renovation, the property offers 489 sq ft and comprises; two double bedrooms, reception room, kitchen and bathroom. Located within close proximity of the train link serving London Bridge and London Victoria as well as the open spaces in nearby Brockwell Park, the property would suit a first time buyer.Bedroom 12' 7" x 8' 11" ( 3.84m x 2.72m )Bedroom 12' 10" x 6' 11" ( 3.91m x 2.11m )Kitchen 10' 7" x 9' 3" ( 3.23m x 2.82m )Reception Room 15' 8" x 10' 7" ( 4.78m x 3.23m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</si>
  <si>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https://www.zoopla.co.uk/for-sale/details/46915719?utm_source=v1:_aWMGz_eWRnA-0qvd6g55GL0LE1r1baI&amp;utm_medium=api</t>
  </si>
  <si>
    <t>A stunning and beautifully presented one bedroom apartment located within the ever popular Riverdale House development. Ideally located minutes from Lewisham mainline and DLR stations.This spacious apartment located on the upper ground floor and to the rear of the development, boasts approximately 484 . Of living space and benefits a fully integrated open plan kitchen, good size double bedroom, modern bathroom and a high quality finish throughout. Residents also benefit from a daytime concierge and communal roof terraces. Lewisham Shopping Centre and Glass Mill Leisure Centre are just a few minutes walk from the development. Please call now on to arrange a viewing</t>
  </si>
  <si>
    <t>Sheen Road, Richmond TW9</t>
  </si>
  <si>
    <t>https://www.zoopla.co.uk/for-sale/details/46915725?utm_source=v1:_aWMGz_eWRnA-0qvd6g55GL0LE1r1baI&amp;utm_medium=api</t>
  </si>
  <si>
    <t>Poulton Court, Acton W3</t>
  </si>
  <si>
    <t>https://www.zoopla.co.uk/for-sale/details/46915743?utm_source=v1:_aWMGz_eWRnA-0qvd6g55GL0LE1r1baI&amp;utm_medium=api</t>
  </si>
  <si>
    <t>With just 15 minutes travel time to Bond Street (via Central Line) and with Crossrail (2019) only 10 minutes walk away, this 376 sq. Ft. Apartment is a brilliant opportunity for the first time buyers with no stamp duty charges!Within the young and vibrant North Acton you will find a wide variety of coffee shops and other local amenities.For the investors the property offers yields over 4% Net Rental Yield. The apartments within Poulton Court are popular due to location and do not stay on the rental markets for long.Benefitting from smart modern fittings, electric heating this apartment provides modern and spacious living with efficient transport links.</t>
  </si>
  <si>
    <t>Sienna Alto, Renaissance, 2 Cornmill Lane, London SE13, Lewisham</t>
  </si>
  <si>
    <t>https://www.zoopla.co.uk/for-sale/details/46915780?utm_source=v1:_aWMGz_eWRnA-0qvd6g55GL0LE1r1baI&amp;utm_medium=api</t>
  </si>
  <si>
    <t>https://www.zoopla.co.uk/for-sale/details/46915842?utm_source=v1:_aWMGz_eWRnA-0qvd6g55GL0LE1r1baI&amp;utm_medium=api</t>
  </si>
  <si>
    <t>https://www.zoopla.co.uk/for-sale/details/46915858?utm_source=v1:_aWMGz_eWRnA-0qvd6g55GL0LE1r1baI&amp;utm_medium=api</t>
  </si>
  <si>
    <t>A beautifully presented one double bedroom top floor apartment in central Earlsfield close to the station, bars and restaurants. The property benefits from newly redecorated kitchen/ breakfast room and bedroom, wooden flooring throughout and recently fitted bathroom.</t>
  </si>
  <si>
    <t>https://www.zoopla.co.uk/for-sale/details/46915945?utm_source=v1:_aWMGz_eWRnA-0qvd6g55GL0LE1r1baI&amp;utm_medium=api</t>
  </si>
  <si>
    <t>Friary Road, Peckham, London SE15</t>
  </si>
  <si>
    <t>https://www.zoopla.co.uk/for-sale/details/46916245?utm_source=v1:_aWMGz_eWRnA-0qvd6g55GL0LE1r1baI&amp;utm_medium=api</t>
  </si>
  <si>
    <t>Situated in the sought after Peckham location is this spacious one bedroom first floor period conversion flat.Conveniently positioned for transport links and amenities makes this an ideal ftb/investment opportunity.Modernisation required. First time buyers would benefit from the property being stamp duty exempt.Key TermsNew Cross is one of London's hottest neighbourhoods thanks to its urban vibe, period housing stock and growing arts scene stemming from Goldsmiths, University of London. A number of quirky shops, bars and restaurants have opened to serve the growing community of professionals, families and artists.As much as New Cross draws in the crowds, those that need to travel are well provided for, with a quick 5 minute commute from the mainline station or London Overground to Central London.Communal Entrance HallPart glazed front door, fitted carpet.Entrance HallHard wood front door, fitted staircase leading to first floor landing.LandingSkylight above, radiator, laminate wood flooring.Living Room (15' 8" x 13' 8" (4.78m x 4.17m))Timber framed single glazed sash square bay window to front and separate window to front, picture rail, radiator, laminate wood flooring.Bedroom (11' 1" x 10' 0" (3.4m x 3.05m))Timber framed single glazed sash window to rear, feature fire place, picture rail, radiator, laminate wood flooring.Kitchen (10' 2" x 8' 7" (3.1m x 2.62m))Timber framed single glazed sash window to rear, wall and base units with rolled edge work surface, space for free standing oven, space for fridge freezer, stainless steel sink and drainer, wall mounted combination boiler, pantry cupboard, tiled splash back, radiator, vinyl flooring.Bathroom (6' 9" x 6' 3" (2.06m x 1.93m))Frosted double glazed window to side, panel enclosed bath with power shower over, pedestal hand wash basin, radiator, tiled walls, vinyl flooring.Separate W.C. (3' 8" x 2' 7" (1.14m x 0.81m))Frosted double glazed window to side, lower level W.C, tiled walls.</t>
  </si>
  <si>
    <t>Kinver Road, London SE26</t>
  </si>
  <si>
    <t>https://www.zoopla.co.uk/for-sale/details/46916310?utm_source=v1:_aWMGz_eWRnA-0qvd6g55GL0LE1r1baI&amp;utm_medium=api</t>
  </si>
  <si>
    <t>SummaryA great sized two bedroom flat looking for it's new owners!DescriptionA brilliant two bedroom converted flat located within walking distance to Sydenham mainline train station. This stunning two bedroom flat, is offered to market by extremely motivated vendors already in search of their new home.This fantastic property offers ample space for a first time buyer, a small family or a buy to let investor looking for an attractive yield.This property comprises a great sized open plan lounge, boasting natural light which flows through the room, two brilliant sized bedrooms one with built in wardrobe space, separate bathroom and storage space. The property further benefits from having its own private garden ideal for entertaining family and friends.A short walk away you will find local parks which include Wells Park which has amazing greenery and walk ways for evening strolls. Sydenham High Street is home to an array of shops for all convenience needs which includes; cafes, coffee shops, local supermarkets and other convenience stores. Please call to arrange your viewing slot now.Living Room 18' 11" x 15' 3" ( 5.77m x 4.65m )Bedroom 15' 4" x 8' 2" ( 4.67m x 2.49m )Bedroom 11' x 8' 7" ( 3.35m x 2.62m )Kitchen 6' 4" x 5' ( 1.93m x 1.52m )Bathroom 8' 10" x 9' 7" ( 2.69m x 2.92m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</si>
  <si>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Minet Road, Loughborough Estate SW9</t>
  </si>
  <si>
    <t>https://www.zoopla.co.uk/for-sale/details/46916827?utm_source=v1:_aWMGz_eWRnA-0qvd6g55GL0LE1r1baI&amp;utm_medium=api</t>
  </si>
  <si>
    <t>Harley Road, London NW10</t>
  </si>
  <si>
    <t>https://www.zoopla.co.uk/for-sale/details/46919038?utm_source=v1:_aWMGz_eWRnA-0qvd6g55GL0LE1r1baI&amp;utm_medium=api</t>
  </si>
  <si>
    <t>A charming ground floor garden flat with excellent transport links. The accommodation comprises entrance hall to reception room with fireplace and bay window, open plan kitchen, two bedrooms a modern bathroom and a good sized, south west facing private rear garden. The property is well presented and benefits from many original period features.The property is ideally located between both Willesden Junction and Harlesden Stations (London Overground &amp; Bakerloo), various amenities, restaurants and numerous bus routes. The future Old Oak Common HS2/ Crossrail interchange is also within mile of the property.*To book a viewing on this great property 24 hours a day, 7 days a week please visit the Purplebricks website for viewing availability and to confirm your date and appointment time*</t>
  </si>
  <si>
    <t>https://www.zoopla.co.uk/for-sale/details/46919070?utm_source=v1:_aWMGz_eWRnA-0qvd6g55GL0LE1r1baI&amp;utm_medium=api</t>
  </si>
  <si>
    <t>This spacious and bright top floor apartment nestled conveniently between both Norwood Junction and Selhurst Train stations is ideal for those needing to get to Central London quickly. South Norwood High street with its shops and amenities is only a short walk away as well as the Sainsbury's superstore a swell as access to Croydon Town centre for all your shopping needs. Featuring a 17'1 Living Room and separate Kitchen as well as Double bedrooms the apartment also benefits from great storage including loft and also use of the communal grounds and parking to the rear. Offered chain free this is surely one not to be missed so call now and book your viewing!Second FloorCommunal Entrance HallStairs to second floor rear access to communal grounds and parking.Entrance Halldoors to beds 1 and 2, bathroom, Living Room, storage cupboard wood effect floor, hatch to loft.Living Room17' 1" x 11' 1" extending to 16' into bay (5.21m x 3.38m) Window to front, wood effect floor, radiator, opening to kitchen.Kitchen9' 6" x 6' 3" (2.90m x 1.91m) Range of wall and base units, integrated gas hob, integrated oven, space for fridge freezer, space for washing machine, stainless steel sink and drainer, window to side, wall mounted boiler, part tiled walls.Bedroom One19' 7" narrowing to 11'11 x 10' 5" (5.97m x 3.18m) Window to front, fitted wardrobes, radiator.Bedroom Two11' 1" x 10' 1" extending to 13'7 (3.38m x 3.07m) Window to front, radiator.Bathroomcomprising panel enclosed bath with shower attachment, low level w.C, pedestal wash hand basin, part tiled walls.Communal GroundsLaid to lawn with fenced boundaries, pathway to block and bin stores, car park to rear accessed to the side.</t>
  </si>
  <si>
    <t>https://www.zoopla.co.uk/for-sale/details/46919333?utm_source=v1:_aWMGz_eWRnA-0qvd6g55GL0LE1r1baI&amp;utm_medium=api</t>
  </si>
  <si>
    <t>A top floor conversion flat set within this Victorian terrace property. The accommodation comprises, two bedrooms, fitted kitchen, modern bathroom suite, double glazing and central heating. The property is ideally located for Forest Hill town centre with its shops, pubs, restaurants and train station.First FloorReception12'6 x 12'2 (3.81 x 3.71m)Kitchen10'1 x 5'7 (3.07 x 1.70m)Bedroom12'7 x 10'7 (3.84 x 3.22m)Bedroom8'6 x 8'6 (2.60 x 2.59m)Bathroom</t>
  </si>
  <si>
    <t>Comeragh Road, Barons Court, West Kensington W14</t>
  </si>
  <si>
    <t>https://www.zoopla.co.uk/for-sale/details/46919340?utm_source=v1:_aWMGz_eWRnA-0qvd6g55GL0LE1r1baI&amp;utm_medium=api</t>
  </si>
  <si>
    <t>Pied A terre, a studio flat set on the first floor, perfect for buyers who seek a London base. The accommodation comprises built in storage cupboards a kitchenette / studio room with large window facing and separate shower room. Cash buyer only.Comeragh Road is situated within the grid of West Kensington, minutes? Walk to Barons Court and West Kensington Tube perfect for commuters commuting to and from Heathrow and central London. The amenities of North End Road and Kensington Hight Street are also close by as well as Kensington Olympia London Over Ground.</t>
  </si>
  <si>
    <t>Woodstock Road, London N4</t>
  </si>
  <si>
    <t>https://www.zoopla.co.uk/for-sale/details/46919870?utm_source=v1:_aWMGz_eWRnA-0qvd6g55GL0LE1r1baI&amp;utm_medium=api</t>
  </si>
  <si>
    <t>A delightful one double bedroom apartment converted from the first floor of an imposing period property and situated on a popular tree lined road in Finsbury Park. Access to the building is via a raised stairway and the apartment itself has Bamboo flooring running throughout. Consisting of a 14ft open plan kitchen/ reception, a double bedroom &amp; a modern bathroom.Woodstock Road is located off Stroud Green Road &amp; offers excellent links. Finsbury Park tube (Piccadilly Line, Zone 2) is within 0.2 miles and takes 5 minutes to Kings Cross station. Crouch Hill br is also within half a mile. The Green open spaces of Finsbury Park are also a short walk away and offer tennis courts, a running track and community cafe. Sold chain free.</t>
  </si>
  <si>
    <t>Pathfield Road, London SW16</t>
  </si>
  <si>
    <t>https://www.zoopla.co.uk/for-sale/details/46920534?utm_source=v1:_aWMGz_eWRnA-0qvd6g55GL0LE1r1baI&amp;utm_medium=api</t>
  </si>
  <si>
    <t>Superb top floor flat set in an incredibly popular and instantly recognisable purpose built block.Set within a short stroll of Streatham Common and The Rookery gardens, this delightful apartment comprises; two well-proportioned double bedrooms, large reception room, modern fitted kitchen and separate bathroom and w/c .Pathfield Road is a quiet and attractive road fantastically located next to Streatham Common Station that has direct links into London Victoria &amp; London Bridge and is also equally close to Streatham station which has fast transport links to Blackfriars &amp; Kings Cross. The popular Streatham Common is located moments away which also leads you into the hustle bustle of Streatham High Road. To highlight just how good the location of this property is, within a 5 min walk you will find a Tesco &amp; Sainsburys superstore, an Aldi, M&amp;S food 2 Gyms some lovely pubs, coffee shops and several stylish bars and that's just a few of the options available.</t>
  </si>
  <si>
    <t>Byng Street, Canary Wharf, London E14</t>
  </si>
  <si>
    <t>https://www.zoopla.co.uk/for-sale/details/46920665?utm_source=v1:_aWMGz_eWRnA-0qvd6g55GL0LE1r1baI&amp;utm_medium=api</t>
  </si>
  <si>
    <t>West Tower, Pan Peninsula Square, Canary Wharf E14</t>
  </si>
  <si>
    <t>https://www.zoopla.co.uk/for-sale/details/46920676?utm_source=v1:_aWMGz_eWRnA-0qvd6g55GL0LE1r1baI&amp;utm_medium=api</t>
  </si>
  <si>
    <t>A modern studio apartment on the 5th floor of Pan Peninsula's West Tower. This studio apartment a fitted kitchen with integrated appliances, tiled flooring, floor-to-ceiling windows, stylish bathroom suite and a private balcony.Residents will also have access to a 24 hour concierge service, private cinema, residents' gymnasium, pool and a cocktail bar on the 48th floor. The development is within walking distance of Canary Wharf, providing access to transport links and a great selection of amenities including the Canary Wharf Shopping Centre.</t>
  </si>
  <si>
    <t>Dunstan House, Stepney Green, London E1</t>
  </si>
  <si>
    <t>https://www.zoopla.co.uk/for-sale/details/46921581?utm_source=v1:_aWMGz_eWRnA-0qvd6g55GL0LE1r1baI&amp;utm_medium=api</t>
  </si>
  <si>
    <t>Offered for sale is this charming ground floor one bedroom apartment located within a secure gated grade 2 listed development. The property consists of modern kitchen and bathroom, reception (wooden flooring) and double bedroom with the total floor space 467 . Dunstan House is located close to all amenities on Mile End Road with Stepney Green Underground Station only a 5 minute walk and was erected by the East End Dwelling company Ltd in 1899 with original features being retained throughout.</t>
  </si>
  <si>
    <t>Sidney Road, South Norwood SE25</t>
  </si>
  <si>
    <t>https://www.zoopla.co.uk/for-sale/details/46921665?utm_source=v1:_aWMGz_eWRnA-0qvd6g55GL0LE1r1baI&amp;utm_medium=api</t>
  </si>
  <si>
    <t>DescriptionThe property is located in a most convenient road, within easy reach of Norwood High Street with all of its shops and amenities and walking distance to Norwood Junction train station which gives excellent access into central London and surrounding areas. The property has so many benefits but include a lovely Through lounge / dining room, a large kitchen, nice upstairs bathroom, easy to maintain garden . The property simply has to be viewed to be fully appreciated.</t>
  </si>
  <si>
    <t>Bromley Road, Shortlands, Bromley BR2</t>
  </si>
  <si>
    <t>https://www.zoopla.co.uk/for-sale/details/46922820?utm_source=v1:_aWMGz_eWRnA-0qvd6g55GL0LE1r1baI&amp;utm_medium=api</t>
  </si>
  <si>
    <t>Denman Road, London SE15</t>
  </si>
  <si>
    <t>https://www.zoopla.co.uk/for-sale/details/46923411?utm_source=v1:_aWMGz_eWRnA-0qvd6g55GL0LE1r1baI&amp;utm_medium=api</t>
  </si>
  <si>
    <t>Craybury End, London SE9</t>
  </si>
  <si>
    <t>https://www.zoopla.co.uk/for-sale/details/46923935?utm_source=v1:_aWMGz_eWRnA-0qvd6g55GL0LE1r1baI&amp;utm_medium=api</t>
  </si>
  <si>
    <t>Book a Viewing by visiting our website or using the link below the property details!We are delighted to offer for sale this 2 bedroom end of terrace house in a quiet cul de sac located in a sought after and convenient location within easy reach of local amenities and public transport links (New Eltham Station, Zone 4,0.2 miles away).The impressive accommodation is well presented and of a good size and comprises ample living space, well appointed bedrooms and storage space.This is the perfect first home for first time buyers and is a must see.Conveniently located in the catchment area for Dulverton and Wybourne Primary schools.Please see the many photographs that accompany this listing and the indicative floor plan for further detail. To fully appreciate this property please arrange a viewing appointment which you can do 24/7 by clicking on the contact link provided.</t>
  </si>
  <si>
    <t>Vale Lodge, Perry Vale, London SE23</t>
  </si>
  <si>
    <t>https://www.zoopla.co.uk/for-sale/details/46924073?utm_source=v1:_aWMGz_eWRnA-0qvd6g55GL0LE1r1baI&amp;utm_medium=api</t>
  </si>
  <si>
    <t>National Residential</t>
  </si>
  <si>
    <t>01978 255862</t>
  </si>
  <si>
    <t>Botanic Square, London E14</t>
  </si>
  <si>
    <t>https://www.zoopla.co.uk/for-sale/details/46924331?utm_source=v1:_aWMGz_eWRnA-0qvd6g55GL0LE1r1baI&amp;utm_medium=api</t>
  </si>
  <si>
    <t>*stunning studio suite* City Island is a fantastic new development by Ballymore, boasting state of the art facilities, including residents' gym, swimming pool &amp; health spa, as well as a popular on site restaurant, grocer and deli. The apartment has a range of bespoke fittings, with gorgeous designer kitchen and bathroom and solid wood flooring throughout.</t>
  </si>
  <si>
    <t>Rutland Walk, London SE6</t>
  </si>
  <si>
    <t>https://www.zoopla.co.uk/for-sale/details/46924402?utm_source=v1:_aWMGz_eWRnA-0qvd6g55GL0LE1r1baI&amp;utm_medium=api</t>
  </si>
  <si>
    <t>SummaryA gem of a property ready for it's new owners!DescriptionBarnard Marcus offer to market this amazing one bedroom flat which lies on a quiet residential road, within walking distance to Catford train stations.This amazing property is ideal for a first time buyer or a buy to let investor looking for an attractive yield.A fantastic one bedroom conversion which boasts natural light as it oozes throughout the property, it is further complimented by a balcony which offers a therapeutic view of green space.This property comprises of one double bedroom, separate bathroom, storage space, great lounge area, kitchen with appliances and storage.Catford is growing in popularity among commuters as journeys from its two mainline stations can take as little as 10 minutes to Central London. Catford is also home to many attractions including Catford Broadway Theatre which has catered to many different events over the years and is a huge attraction within the area. Please call to arrange your viewing slot nowKitchen 10' 9" x 6' 5" ( 3.28m x 1.96m )Bathroom 7' 5" x 5' 4" ( 2.26m x 1.63m )Reception Room 11' x 9' 8" ( 3.35m x 2.95m )Bedroom 11' x 9' 6" ( 3.35m x 2.90m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</si>
  <si>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https://www.zoopla.co.uk/for-sale/details/46924527?utm_source=v1:_aWMGz_eWRnA-0qvd6g55GL0LE1r1baI&amp;utm_medium=api</t>
  </si>
  <si>
    <t>Vertex Tower, Harmony Place, Greenwich Creekside SE8</t>
  </si>
  <si>
    <t>https://www.zoopla.co.uk/for-sale/details/46925202?utm_source=v1:_aWMGz_eWRnA-0qvd6g55GL0LE1r1baI&amp;utm_medium=api</t>
  </si>
  <si>
    <t>Detailed DescriptionOverviewSpectacular views overlooking Canary Wharf and the River Thames. An outstanding and supremely stylish one bedroom 10th floor (with lift) apartment in the exclusive Vertex Tower in the new Greenwich Creekside development.. The property is situated within easy reach of Greenwich Town Centre providing excellent access to Canary Wharf and Central London. This well-proportioned apartment is finished to a high specification throughout.Reception Room 5.80m x 3.49m (19'0 x 11'5)A beautiful light and spacious living area with panormaic views overlooking the river Thames and Canary Wharf. The space benefits from Oak shade solid wood veneer flooring, double glazed windows, upgraded light fittings, upgraded wall mounted radiators, telephone socket and TV point with sky. Views overlooking Canry Wharf and the River Thames.KitchenA range of contemporary fitted units from London designer, Urban Myth. Silver Cherry effect base and tall units with gloss cappucchino shade wall units. Glass splash-backs, fully integrated Smeg appliances including; stainless steel oven, ceramic hob, extractor hood, dishwasher, fridge/freezer and washer/dryer. Feature lighting under wall units and recessed ceiling down lights.Bedroom 1 3.99m x 3.13m (13'1 x 10'3)Spacious double bedroom carpeted in neutral colour tone, Britannia Princess deluxe fitted wardrobes with sliding part-mirrored door, wall mounted radiator, TV and Telephone socket.Bathroom 2.19m x 1.52m (7'3 x 5')Roca bathroom suite with Hansgrohe chrome taps and mixers. Anti-slip, steel bath with thermostatic mixer shower over and glazed screen. Heated towel rail in polished chrome finish, contemporary ceramic tiling and a large, tiled mirror over stone shelf.Further informationHallway with storage cupboard and Video Entry phone system, access to communal roof terrace, 24 hr concierge. Communal powered Gas Central heating (combined gas and biomass system). 994 Yr lease.</t>
  </si>
  <si>
    <t>https://www.zoopla.co.uk/for-sale/details/46925868?utm_source=v1:_aWMGz_eWRnA-0qvd6g55GL0LE1r1baI&amp;utm_medium=api</t>
  </si>
  <si>
    <t>In need of updating and being sold with a 71 Year Lease, this 2 bedroom second floor Purpose Built Apartment is being sold with the benefit of vacant possession and therefore has no onward chain. The property is situated just moments away from New Cross Rail and Overground Station with accommodation briefly comprising; Lounge, Kitchen, 2 Bedrooms and Bathroom. The property is further augmented by Communal Parking. EPC grade DLocationThe property is located on Baildon Street it can be found just off of New Cross Road and therefore within convenient reach of New Cross Rail and Overground Station. With other excellent amenities also close at hand the property is ideally situated.Our ViewThis would make an ideal investment or first time purchase and we therefore recommend your earliest attention in order to avoid disappointment.LoungeKitchenBedroomBedroom (2nd)BathroomCommunal ParkingImportant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</si>
  <si>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Green Lanes, Manor House N4</t>
  </si>
  <si>
    <t>https://www.zoopla.co.uk/for-sale/details/46925896?utm_source=v1:_aWMGz_eWRnA-0qvd6g55GL0LE1r1baI&amp;utm_medium=api</t>
  </si>
  <si>
    <t>Leo King Estates</t>
  </si>
  <si>
    <t>020 8115 5162</t>
  </si>
  <si>
    <t>Proud to present this modern and spacious one bedroom apartment located very close to the west reservoir of Manor House. This beautiful home has a large double bedroom, reception room and a modern fitted Kitchen, family bathroom and a large balcony. Perfect for first time buyers. great storage space. Great location. Gas central heating. Electric cooker. Spacious double bedroomThe London connectionThe location offers fast connections into the City and West-End, using nearby station, Manor House Station with Oxford Circus just 24 minutes away (estimated).(All property information and details of tenure are supplied based on the understanding given to us by the landlord/seller).</t>
  </si>
  <si>
    <t>https://www.zoopla.co.uk/for-sale/details/46926143?utm_source=v1:_aWMGz_eWRnA-0qvd6g55GL0LE1r1baI&amp;utm_medium=api</t>
  </si>
  <si>
    <t>SummaryA delightful one bedroom garden flat set on the ground floor of an impressive double fronted Victorian building with its own entrance, share of freehold and manicured large private garden.DescriptionA delightful one bedroom garden flat set on the ground floor of an impressive double fronted Victorian building. This charming converted flat delicately combines period features with modern fittings and benefits from a particularly spacious private garden. The kitchen and bathroom are both well-presented and in good working order, along with the spacious double bedroom, perfectly positioned at the back of the property. Longley Road is a wide, tree lined street, which can be easily accessed from both Tooting Broadway tube and Tooting British rail station. Offered to the market with no forward chain and a car parking space, in our opinion this would make an exciting first time or buy to let purchase.Reception Room 14' 2" x 9' 5" ( 4.32m x 2.87m )Kitchen 8' x 6' 3" ( 2.44m x 1.91m )Bedroom 9' 7" x 8' 10" ( 2.92m x 2.69m )BathroomGarden Approxmate 27' x 18' ( 8.23m x 5.49m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</si>
  <si>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https://www.zoopla.co.uk/for-sale/details/46926176?utm_source=v1:_aWMGz_eWRnA-0qvd6g55GL0LE1r1baI&amp;utm_medium=api</t>
  </si>
  <si>
    <t>SummaryBarnard Marcus are pleased to offer to the market this spacious two double bedroom flat situated conveniently to amenities and great transport links.DescriptionBarnard Marcus are pleased to offer to the market this spacious two double bedroom flat situated conveniently to amenities and great transport links. For anyone looking for a great investment or that ideal investment property, this property is ideal. The property comprises two double bedrooms good sized reception room, kitchen, bathroom and separate toilet. Further benefits include private balcony and good storage. Enquire within to save disappointment!We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</si>
  <si>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Kirby Estate, Southwark Park Road, London SE16</t>
  </si>
  <si>
    <t>https://www.zoopla.co.uk/for-sale/details/46926462?utm_source=v1:_aWMGz_eWRnA-0qvd6g55GL0LE1r1baI&amp;utm_medium=api</t>
  </si>
  <si>
    <t>An extremely spacious studio apartment, located within the purpose-built Kirby Estate just few moments away from Bermondsey tube station. The property is offered chain free and would suit a rental investor or a first buyer. Internally comprising a large living and sleeping area, a fitted kitchen and a three-piece bathroom. Viewing highly recommended.</t>
  </si>
  <si>
    <t>Brookstone Court, London, London SE15</t>
  </si>
  <si>
    <t>https://www.zoopla.co.uk/for-sale/details/46927963?utm_source=v1:_aWMGz_eWRnA-0qvd6g55GL0LE1r1baI&amp;utm_medium=api</t>
  </si>
  <si>
    <t>Well presented and immaculate 2-bedroom fourth floor flat, a short drive from the centre of Peckham. Comprising 2 double bedrooms, fitted kitchen, spacious living room and a balcony. Benefiting from good transport links, including the nearby South Circular road for access to the surrounding areas of London, as well as the A2 into Central London. The A23 gives easy links south towards Croydon and north into London. Nunhead train station is a short drive for regular services to Dartford, Sevenoaks, West Hampstead Thameslink and London Victoria.Local amenities include supermarkets Tesco and Sainsbury's, and abundance of restaurants and bars, as well as local schools, such as Rye Oak Primary School, Bellenden Primary School and Harris Boys' Academy, all within walking distance.Hallway 14'11 x 8'11:Large hallway giving access to all rooms.Living room 16'10 x 11'10:Excellent size sitting room with a wealth of space for lounge furniture. With laminate flooring, pastel decor with feature wall and a large window to the rear aspect, as well as a door to the balcony creating a bright and airy living space.Kitchen 14'9 x 5'11:Well proportioned kitchen comprising eye and base level units, built-in gas oven and hob, roll top work surfaces in incorporated sink and drainer. Tiled flooring, neutral decor and window to the front aspect. Ample space for kitchen appliances, including fridge/freezer and washing machine. Built-in storage.Bedroom one 17'5 x 10'8:Large double bedroom with ample space for a double bed and bedroom furniture. Laminate flooring, pastel decor with feature wall, radiator and large window to the rear aspect receiving natural light throughout the day.Bedroom two 14'6 x 7'2:Reasonable second bedroom comprising laminate flooring, neutral colours, double window to the front aspect and plenty of space for a double bed and furniture.Bathroom:Three-piece bathroom comprises walk-in shower cubicle, hand wash basin with vanity mirror unit above, heated towel rail and W.C. Tiled in neutral colours throughout.Balcony 10'2 x 4'2:Good-size balcony with space for furniture. With safety netting.</t>
  </si>
  <si>
    <t>Station Road, Si DA15</t>
  </si>
  <si>
    <t>https://www.zoopla.co.uk/for-sale/details/46929889?utm_source=v1:_aWMGz_eWRnA-0qvd6g55GL0LE1r1baI&amp;utm_medium=api</t>
  </si>
  <si>
    <t>David James</t>
  </si>
  <si>
    <t>020 3478 3305</t>
  </si>
  <si>
    <t>Property descriptionThis delightful apartment is very well presented and was in our opinion stylishly converted and modernised in 2013 to its current layout.It is ideally located for commuters as it is in close proximity to the train station and will be ideal for a couple or single person looking for a desirable property within easy reach of all of the amenities Sidcup has to offer.It further benefits from allocated off street parking for one car, use of a communal garden, gas central heating and comes with a share of the Freehold.Additional features include a bright spacious reception room, good size bedroom, modern fitted kitchen and 4 piece bathroom which consists of shower cubicle, bath, hand basin and wc.Property detailsEntrance hallway; Wall mounted radiator, 2 x ceiling mounted lightBedroom (3.65m x 3.01m) ; Wall mounted radiator, Ceiling mounted light, Window to rear aspectKitchen (2.97m x 2.82m) ; Range of floor and wall mounted kitchen units, Localised tiling to walls, Window to side aspect, Ceiling mounted light, Wall mounted radiator, Built in oven, hob and extractor fan, Wall mounted boilerReception (4.82 X 4.01m) ; Wall mounted radiator, Ceiling mounted light, Window to front aspectBathroom (3.36m x 1.98m) ; Wall mounted heated towel radiator, Ceiling mounted light, Bath, Shower cubicle, Hand basin, wc. Localised tilingmeasurements; are approximate to maximum room point, intended purchasers must rely upon their own measurementsExternalCommunal garden, Off street parking for one carTenure; Leasehold 999 years from 31/12/2013 (Share of Freehold)EPC Rating; DCouncil tax band C Bexley BoroughDisclaimerThese particulars are intended to give a fair description of the property but their accuracy cannot be guaranteed and they do not represent a statement of fact. Room sizes given are approximate to the maximum point and intended purchasers should rely upon their own inspection The particulars do not constitute an offer of contract. Intending purchasers must rely on their own inspection of the property. None of the above appliances/services have been tested by ourselves. We recommend purchasers arrange for a qualified person to check all appliances/services before legal commitment.</t>
  </si>
  <si>
    <t>Stella Road, London SW17</t>
  </si>
  <si>
    <t>https://www.zoopla.co.uk/for-sale/details/46929890?utm_source=v1:_aWMGz_eWRnA-0qvd6g55GL0LE1r1baI&amp;utm_medium=api</t>
  </si>
  <si>
    <t>Approved Property Services are pleased to present this spacious lower ground floor studio flat within a Victorian house presented in good order throughout. It offers ample living space, kitchen and shower room and also benefits from lots of storage.24' 3" x 17' 4" (7.39m x 5.28m) Carpeted flooring, ceiling light, wall heaters, built in storage, several wall and base units, cooker, sink with drainer, washing machine, fridge.</t>
  </si>
  <si>
    <t>Rolt Street, Deptford, London SE8</t>
  </si>
  <si>
    <t>https://www.zoopla.co.uk/for-sale/details/46930277?utm_source=v1:_aWMGz_eWRnA-0qvd6g55GL0LE1r1baI&amp;utm_medium=api</t>
  </si>
  <si>
    <t>A delightful Victorian garden flat positioned on a quiet no through road. In an exciting and regenerating area with great transport links, bars and restaurants this is an ideal first buy.</t>
  </si>
  <si>
    <t>St Faiths Road, Dulwich SE21</t>
  </si>
  <si>
    <t>https://www.zoopla.co.uk/for-sale/details/46930559?utm_source=v1:_aWMGz_eWRnA-0qvd6g55GL0LE1r1baI&amp;utm_medium=api</t>
  </si>
  <si>
    <t>Constructed in 2015, a stunning contemporary one bedroom apartment for sale situated on the ground floor of this modern block close to the amenities and transport links of Tulse Hill, Herne Hill and Dulwich. With access via its own front door, the property is beautifully presented throughout and has been finished to a high specification. The accommodation comprises one double bedroom, spacious lounge/dining room, fitted kitchen and modern bathroom. There is also a communal courtyard. Both Dulwich Village and Herne Hill are easily accessible with their popular parks, coffee shops and restaurants. Excellent rail links to central London are from nearby Tulse Hill (London Bridge/Blackfriars) and West Dulwich (London Victoria/Blackfriars). An internal viewing of this super apartment is advised. (EPC rating B)</t>
  </si>
  <si>
    <t>Oakdale Road, Streatham SW16</t>
  </si>
  <si>
    <t>https://www.zoopla.co.uk/for-sale/details/46930693?utm_source=v1:_aWMGz_eWRnA-0qvd6g55GL0LE1r1baI&amp;utm_medium=api</t>
  </si>
  <si>
    <t>Perfect Living</t>
  </si>
  <si>
    <t>020 8022 0753</t>
  </si>
  <si>
    <t>Perfect Living is delighted to present to the market this great size two bedroom flat. The property comprises of two excellent size double bedrooms, fitted kitchen with gas hob and electric oven, nicely tiled bathroom with shower above the bath and larger than average bright and airy lounge. Further benefits include having a garden and being on a quiet tree lined road which in-turn is just a few minutes from Streatham Station and all the shops, bars and restaurants that Streatham High Road has to offer.</t>
  </si>
  <si>
    <t>Allendale Close, London SE26</t>
  </si>
  <si>
    <t>https://www.zoopla.co.uk/for-sale/details/46930895?utm_source=v1:_aWMGz_eWRnA-0qvd6g55GL0LE1r1baI&amp;utm_medium=api</t>
  </si>
  <si>
    <t>+++Open Day 24th March+++A generously sized and well proportioned one bedroom maisonette with direct access to a shared garden, a private entrance and plenty of storage too.This well presented ground floor maisonette offers and abundance of space and is offered in excellent condition.With a large open plan kitchen living room, generous sized double bedroom with integrated wardrobes and further storage throughout this flat would make an excellent first time purchase and is conveniently located for Sydenham Station (approx. Half a mile) and also Sydenham Road with an array of shops, cafes &amp; restaurants all within easy reach.</t>
  </si>
  <si>
    <t>https://www.zoopla.co.uk/for-sale/details/46931033?utm_source=v1:_aWMGz_eWRnA-0qvd6g55GL0LE1r1baI&amp;utm_medium=api</t>
  </si>
  <si>
    <t>A well presented light and bright garden flat superbly placed for transport links and local amenities. This period conversion apartment has been maintained and upgraded by the current owner to offer a perfect first time or investment purchase, ready to immediately enjoy. Notable features include a private entrance, a recently modernised bathroom, kitchen with plenty of work and storage space, a generous living area and bedroom overlooking a private rear garden. Further benefits include an extended lease (included as part of the sale), neutral decor throughout and economical running costs. This location is ideal for Anerley and Crystal Palace train stations as well as key bus routes along the road and is a short walk to Crystal Palace Park EPC: D</t>
  </si>
  <si>
    <t>Victoria Way, London SE7</t>
  </si>
  <si>
    <t>https://www.zoopla.co.uk/for-sale/details/46931121?utm_source=v1:_aWMGz_eWRnA-0qvd6g55GL0LE1r1baI&amp;utm_medium=api</t>
  </si>
  <si>
    <t>Must be viewed two double bedroom conversion flat with a stunning private walled garden just a short walk from Charlton Station, close by to the superstores and to North Greenwich jubilee line. Accommodation comprises of a reception room with a feature fireplace and original floorboards and built in shelving fitted kitchen and well presented bathroom and two double bedrooms. This property also benefits from a cellar which is excellent storage space, has power and light and plumbing for a washing machine. The large rear garden has side access and has mature trees and plants. This property would make an excellent first time buy.</t>
  </si>
  <si>
    <t>Bruford Court, London SE8</t>
  </si>
  <si>
    <t>https://www.zoopla.co.uk/for-sale/details/46931126?utm_source=v1:_aWMGz_eWRnA-0qvd6g55GL0LE1r1baI&amp;utm_medium=api</t>
  </si>
  <si>
    <t>Beautifully presented top floor purpose built flat located within close proximity of Cutty Sark, Royal Greenwich Park and the centre of prestigious Greenwich with its many restaurants, bars and popular tourist attractions. Ideally situated with excellent transport links for both overground and DLR stations. Accommodation is comprised of entrance hall, reception, separate kitchen, two bedrooms, bathroom and private decked balcony. Further benefits include residents parking.</t>
  </si>
  <si>
    <t>Crystal Palace Road, London SE22</t>
  </si>
  <si>
    <t>https://www.zoopla.co.uk/for-sale/details/46931667?utm_source=v1:_aWMGz_eWRnA-0qvd6g55GL0LE1r1baI&amp;utm_medium=api</t>
  </si>
  <si>
    <t>Hanson Close, Beckenham, Kent BR3</t>
  </si>
  <si>
    <t>https://www.zoopla.co.uk/for-sale/details/46932977?utm_source=v1:_aWMGz_eWRnA-0qvd6g55GL0LE1r1baI&amp;utm_medium=api</t>
  </si>
  <si>
    <t>Proctors - Shirley</t>
  </si>
  <si>
    <t>020 8115 5441</t>
  </si>
  <si>
    <t>Key features:Second Floor Purpose Built FlatTwo BedroomsFitted KitchenModern BathroomDouble GlazedTwo Allocated Parking SpacesClose To AmenitiesCommunal GardensMain DescriptionWe are pleased to offer this well presented two bedroom second floor purpose built flat which has been maintained to a high standard. The property comprises 'L' shaped entrance hall, with entryphone, spacious lounge, two good size bedrooms both with built in wardrobes, bathroom with white suite and fitted kitchen. There is also the benefit of parking space for two cars and communal garden.LocationHanson Close is a small development situated appoximately half a mile from Beckenham High Street with its extensive shopping and social facilities together with Beckenham Junction train and tram station. New Beckenham station is also nearby. Sports and leisure pursuits are also well catered for including several public and private golf courses which are within a short car ride.Ground FloorCommunal Entrance HallEntry via security entryphone, carpeted, stairs to top floor.Second FloorEntrance HallBuilt in storage cupboards, laminate flooring, storage heater, entry phoneLounge18' 4" x 10' 10" (5.59m x 3.30m)Double glazed windows to side and rear, laminate flooring, storage heater.Kitchen9' x 8' 9" (2.74m x 2.67m)Double glazed window to rear, range of cream coloured wall and base units, electric oven and gas hob with extractor fan over, fridge freezer, washing machine, stainless steel sink and drainer unit with mixer taps, part tiled walls.Bedroom One11' 6" x 11' 1" (3.51m x 3.38m)Double glazed window to front, built in wardrobes, storage heater, laminate flooring.Bedroom Two9' 2" x 8' 2" (2.79m x 2.49m)Double glazed window to front, built in wardrobe, storage heater, laminate flooring.BathroomEnclosed panelled bath with shower over, pedestal wash hand basin, low level wc, part tiled walls, tiled floor, wall mounted electric fan heater.OutsideResidents ParkingTwo allocated parking spaces, visitors parking available, use of communal gardens.Long Lease:To be confirmedService Charge: To be confirmedNo Ground Rentnb. In accordance with the Estate Agents Act 1979 we confirm the vendor of this property has a connection with Proctors. Further details are available on request.</t>
  </si>
  <si>
    <t>Alfred Road, London SE25</t>
  </si>
  <si>
    <t>https://www.zoopla.co.uk/for-sale/details/46935261?utm_source=v1:_aWMGz_eWRnA-0qvd6g55GL0LE1r1baI&amp;utm_medium=api</t>
  </si>
  <si>
    <t>Jukes and co are pleased to offer this superb two bedroom Victorian end of terraced house. This home is a very short walk away from the ever popular Norwood Junction Station, which has a 12 minute link to London Bridge and a short distance to Victoria. Also a short walk away from the local shops with a costa coffee, the leisure centre.Comprising of a great 19ft Lounge a large 10ft fitted kitchen, two large bedrooms, a superb garden and a fitted bathroom,Ring for an early viewing a great first time buy or buy to let.Ground floordoor to porchDoor to front doorlounge19' 3" x 11' 3" (5.87m x 3.43m) Feature fireplace, radiator, laminate floor, double glazed window, stairs to first floor, arch to inner hallway.Inner hallwayRecess for fridge freezer, door to bathroom and kitchenfitted kitchen12' 1" x 10' 11" (3.68m x 3.33m) Stainless steel sink unit with mixer taps, work tops with cupboards above and below, built in shelf, space for cooker, plumbed for the washing machine, double radiator, laminate floor, part tiled walls, double glazed patio doors to the garden, this kitchen fits a table and chairs for you to sit and look outside the garden.Modern bathroomDouble glazed frosted window, pedestal wash hand basin, panelled bath with mixer taps and shower attachment, low flush w.C, part tiled walls, tiled floor, built in shelf, double radiator.First floorbedroom one11' 6" x 10' (3.51m x 3.05m) Two double glazed windows, double radiator, laminate floorbedroom two9' 1" x 9' 5" (2.77m x 2.87m) Double glazed window, double radiator, built in cupboard housing boiler and storage, laminate floor.Garden50ft approx, This is a lovely garden that has shrubs and bushes and steps to the shed, laid to lawn</t>
  </si>
  <si>
    <t>https://www.zoopla.co.uk/for-sale/details/46935838?utm_source=v1:_aWMGz_eWRnA-0qvd6g55GL0LE1r1baI&amp;utm_medium=api</t>
  </si>
  <si>
    <t>Colston Road, East Sheen SW14</t>
  </si>
  <si>
    <t>https://www.zoopla.co.uk/for-sale/details/46937701?utm_source=v1:_aWMGz_eWRnA-0qvd6g55GL0LE1r1baI&amp;utm_medium=api</t>
  </si>
  <si>
    <t>Foxtons - Barnes</t>
  </si>
  <si>
    <t>020 8022 6457</t>
  </si>
  <si>
    <t>This stylish and modern one bedroom third floor flat has been recently refurbished throughout to a very high standard and is situated moments from the open spaces of Richmond Park.Colston Road is superbly located for the many shops, bars and restaurants of Sheen while the vast open green spaces of Richmond Park are nearby.</t>
  </si>
  <si>
    <t>https://www.zoopla.co.uk/for-sale/details/46939309?utm_source=v1:_aWMGz_eWRnA-0qvd6g55GL0LE1r1baI&amp;utm_medium=api</t>
  </si>
  <si>
    <t>City Walk Apartments, Forest Hill, Greater London SE23</t>
  </si>
  <si>
    <t>https://www.zoopla.co.uk/for-sale/details/46941049?utm_source=v1:_aWMGz_eWRnA-0qvd6g55GL0LE1r1baI&amp;utm_medium=api</t>
  </si>
  <si>
    <t>Springbok Properties are delighted to present to the market this spacious one bedroom second floor flat, set in an excellent location within easy reach of amenities and walking distance to Forest Hill Station. Offered with no chain, the well kept accSecond Floor FlatBedroomReception RoomKitchenBathroomOff Road ParkingCommunal GardensDouble Glazed and Central Heated (Where Specified)No onward chainWe highly recommend early viewing as this property is priced relatively low and is likely to generate quite an interest.Please call us now to book an appointment.Call RecordingPlease note to ensure the highest level of customer service, all calls may be recorded and monitored for training and quality purposes. Disclaimer Springbok Properties for itself and the Vendors or lessors of properties for whom they act give notice that:The details shown on this website are a general outline for the guidance of intending purchasers, and do not constitute, nor constitute part of, an offer or contract or sales particulars. All descriptions, dimensions, references to condition and other details are given in good faith and are believed to be correct but any intending purchasers should not rely on them as statements or representations of fact but must satisfy themselves by inspection, searches, survey, enquiries or otherwise as to their correctness. We have not been able to test any of the building service installations and recommend that prospective purchasers arrange for a qualified person to check them before entering into any commitment. Further, any reference to, or use of any part of the properties is not a statement that any necessary planning, building regulations or other consent has been obtained. All photographs shown are indicative and cannot be guaranteed to represent the complete interior scheme or items included in the sale. No person in our employment has any authority to make or give any representation or warranty whatsoever in relation to this property.TenureTo be confirmed by the Vendor's SolicitorsNoteThe price given is a marketing price and not an indication of the property's market value. The vendor like any seller is looking to achieve the maximum price possible. Hence, by making an enquiry on this property, you recognise and understand that this property is strictly offers in excess of the marketing price provided.How to View this PropertyViewing is strictly by appointment please call us now for bookings.</t>
  </si>
  <si>
    <t>Brockley Rise, Forest Hill SE23</t>
  </si>
  <si>
    <t>https://www.zoopla.co.uk/for-sale/details/46942111?utm_source=v1:_aWMGz_eWRnA-0qvd6g55GL0LE1r1baI&amp;utm_medium=api</t>
  </si>
  <si>
    <t>Eastfields Road, Mitcham CR4</t>
  </si>
  <si>
    <t>https://www.zoopla.co.uk/for-sale/details/46942356?utm_source=v1:_aWMGz_eWRnA-0qvd6g55GL0LE1r1baI&amp;utm_medium=api</t>
  </si>
  <si>
    <t>A comfortable and convenient two bedroom apartment. Situated on the first floor of a converted period property, two double bedrooms are provided a separate kitchen, bathroom and loung/dining room. Double glazed throughout, there is the added benefit of a private garden to the rear. Mitcham Eastfields is a stones throw away providing regular services to London Victoria and Waterloo. This property would make an ideal First Time Buy or rental investment. No onward chain.</t>
  </si>
  <si>
    <t>Kelly Avenue, Peckham SE15</t>
  </si>
  <si>
    <t>https://www.zoopla.co.uk/for-sale/details/46942437?utm_source=v1:_aWMGz_eWRnA-0qvd6g55GL0LE1r1baI&amp;utm_medium=api</t>
  </si>
  <si>
    <t>This first floor one bedroom flat offers spacious and bright living areas with private Juliet balcony, large reception room and adjoining kitchen.This property is ideally located within moments of the local amenities of Peckham High Street and close by is Queens Road Peckham Station for great transport links into central London.</t>
  </si>
  <si>
    <t>https://www.zoopla.co.uk/for-sale/details/46943705?utm_source=v1:_aWMGz_eWRnA-0qvd6g55GL0LE1r1baI&amp;utm_medium=api</t>
  </si>
  <si>
    <t>Situated in the heart of deptford this newly refurbished one bedroom flat would make an ideal first time purchase or investment. The accommodation is extremely well proportioned and very well presented and briefly comprises; Lounge onto Balcony, Newly Fitted Kitchen, Double Bedroom and New Bathroom. With excellent transport links and amenities close at hand, the property is a must see! EPC grade DLocationThe property is located on Tanners Hill in Deptford and thus affords convenient access to Deptford DLR as well as a wealth of other local transport links and amenities.Our ViewThis would make an ideal first time purchase or investment and this coupled with the size and presentation of the property make it a must see!Lounge (4.29m x 4.83m)BalconyFitted Kitchen (2.31m x 3.58m)Bedroom (3.15m x 3.71m)Bathroom (1.73m x 2.21m)Important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</si>
  <si>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Wyke Road, Raynes Park, London SW20</t>
  </si>
  <si>
    <t>https://www.zoopla.co.uk/for-sale/details/46944534?utm_source=v1:_aWMGz_eWRnA-0qvd6g55GL0LE1r1baI&amp;utm_medium=api</t>
  </si>
  <si>
    <t>Situated on the second floor of this popular Art Deco style building and only seconds away from the mainline railway station and local amenities, this corner one bedroom apartment is offered to the market chain free with a new lease. Further benefits include central heating and hot water included in the service charge. EPC -DFurther RoomsCommunal EntranceGuest seating area, lift and stairs to all floors.Entrance HallTelephone entry system, large storage cupboard and doors leading to;-LoungeDouble glazed window to rear aspect, electric heater, range of power points and T.V. Point.KitchenDouble glazed window to rear aspect, roll top work surface with inset four burner gas hob, electric oven below and extractor above, inset stainless steel sink and chrome mixer taps, range of under counter and eye level units, tiled splash back, space for washing machine and under counter fridge.Further Rooms (2nd)BathroomPart tiled bathroom comprising panel bath with chrome mixer taps and shower attachments, pedestal hand basin, W.C., storage cupboard and frosted double glazed window to rear aspect.BedroomLarge curved double glazed window to rear and side aspect, cast iron radiator powered via communal heating system and range of power points.Further Rooms (3rd)Important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</si>
  <si>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Aldrington Road, Streatham SW16</t>
  </si>
  <si>
    <t>https://www.zoopla.co.uk/for-sale/details/46944574?utm_source=v1:_aWMGz_eWRnA-0qvd6g55GL0LE1r1baI&amp;utm_medium=api</t>
  </si>
  <si>
    <t>Jardines of London</t>
  </si>
  <si>
    <t>020 8033 9479</t>
  </si>
  <si>
    <t>A spacious two double bedroom apartment set on the top floor of this purpose built building benefiting from a large balcony. The property comprises of a spacious reception room with balcony, large kitchen, two double bedrooms, bathroom and seperate W/C. Other benefits include off street parking and double glazing. Busby house is conveniently located for Tooting Common, Streatham High Road with ample bars, shops and restuarants. Streatham mainline and Streatham Common Station offer easy access into the city.Leasehold with 98 years remaining.Low service charge</t>
  </si>
  <si>
    <t>Strathearn Road, London SW19</t>
  </si>
  <si>
    <t>https://www.zoopla.co.uk/for-sale/details/46945148?utm_source=v1:_aWMGz_eWRnA-0qvd6g55GL0LE1r1baI&amp;utm_medium=api</t>
  </si>
  <si>
    <t>Brinkley's Estate Agents are pleased to present this stunning, recently re-furbished, split-level, one bedroom apartment on Strathearn Road in Wimbledon. Within close proximity to Wimbledon centre (District Line and National Rail), Wimbledon Park underground station (District Line) and close to all local amenities. The property benefits from top quality finishing throughout, a large open plan reception / fully fitted kitchen, a large double bedroom with built-in wardrobes and balcony, utility cupboard and bathroom. This flat further benefits from LED lighting on the stairs with sensors to turn the lights on and off on entry / exit of the flat. Early viewing highly recommended. Offered chain-free. Please call Brinkley's in Wimbledon today for more details or to arrange a viewing.Energy Efficiency Rating: BBedroomBuilt in wardrobes and balconyBedroom Alternative AspectBuilt in wardrobes and balconyBedroomBuilt in wardrobes and balcony</t>
  </si>
  <si>
    <t>East Street, London SE17</t>
  </si>
  <si>
    <t>https://www.zoopla.co.uk/for-sale/details/46946263?utm_source=v1:_aWMGz_eWRnA-0qvd6g55GL0LE1r1baI&amp;utm_medium=api</t>
  </si>
  <si>
    <t>Book a Viewing by visiting our website or using the link below the property details!We are delighted to offer for sale this 1 bedroom flat / studio in this sought after and convenient location within easy reach of local amenities and public transport links.The Studio apartment has had a stud wall installed to create a bedroom.The impressive accommodation is well presented and of a good size and comprises ample living space and well appointed bedrooms.Please see the many photographs that accompany this listing and the indicative floor plan for further detail. To fully appreciate this property please arrange a viewing appointment which you can do 24/7 by clicking on the contact link provided.</t>
  </si>
  <si>
    <t>St Georges Way, Peckham SE15</t>
  </si>
  <si>
    <t>https://www.zoopla.co.uk/for-sale/details/46946679?utm_source=v1:_aWMGz_eWRnA-0qvd6g55GL0LE1r1baI&amp;utm_medium=api</t>
  </si>
  <si>
    <t>Situated on the first floor of a secure purpose-built block, this charming one bedroom flat benefits from a spacious interior and a private balcony.St Georges Way is a peaceful residential street moments away from the beautiful Burgess Park. Queens Road is also easily accessible for a wealth of amenities and excellent transport links into central London.</t>
  </si>
  <si>
    <t>Manor Park Parade, Lewisham SE13</t>
  </si>
  <si>
    <t>https://www.zoopla.co.uk/for-sale/details/46946729?utm_source=v1:_aWMGz_eWRnA-0qvd6g55GL0LE1r1baI&amp;utm_medium=api</t>
  </si>
  <si>
    <t>Lovely well presented two bedroom flat boasts a generous reception room, a modern stylish fitted kitchen situated in an ideal location surrounded by local amenities.Manor Park Parade is ideally situated for the shops, bars and restaurants of Lee High Road with Lewisham and Blackheath only slightly further afield, and good transport links in close proximity.</t>
  </si>
  <si>
    <t>https://www.zoopla.co.uk/for-sale/details/46947134?utm_source=v1:_aWMGz_eWRnA-0qvd6g55GL0LE1r1baI&amp;utm_medium=api</t>
  </si>
  <si>
    <t>This stylish two bedroom second floor purpose built apartment occupies the enviable southerly facing aspect within the highly desirable Willows development offering convenient access to both Morden Underground station (Northern Line) and St Helier overground station as well as the vast array of amenities in nearby Morden town centre and the vast recreational spaces of the National Trust's Morden Hall Park. The beautifully presented and spacious accommodation comprises of an open plan lounge/kitchen with southerly facing Juliet balcony, two bedrooms, modern bathroom and double glazing. The property also benefits from an allocated off street parking space and well maintained communal grounds. EPC Rating B.Front DoorOpening to:Entrance HallwayWith wall mounted communal entry phone, two storage cupboards, wall mounted electric heater, power points, telepoint, inset spot lights, laminate wood flooring and doors to:Open Plan Lounge / KitchenWith range of fitted wall and base units, worksurfaces, stainless steel single drainer sink unit with mixer tap, fitted electric oven, fitted electric hob, fitted extractor hood, space for fridge/freezer, space for dishwasher, power points, inset spot lights and ceramic tiled floor with threshold to laminate wood flooring in the 'lounge area' with double glazed French doors opening to southerly facing Juliet balcony, wall mounted electric heater, power points, av connectivity and inset spot lights.Bedroom 1With double glazed window, wall mounted electric heater, fitted double wardrobe, power points, inset spot lights and laminate wood flooring.Bedroom 2With double glazed window, wall mounted electric heater, power points, inset spot lights and laminate wood flooring.BathroomWith white suite comprising of panel enclosed bath with mixer tap and shower over with shower screen to side, low level WC, pedestal wash hand basin, part tiled walls, heated towel rail, extractor and ceramic tiled floor.OutsideCommunal gardens and allocated off street parking bay in gated underground car park and communal bike store.Important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</si>
  <si>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Doveton Street, Whitechapel, London E1</t>
  </si>
  <si>
    <t>https://www.zoopla.co.uk/for-sale/details/46947677?utm_source=v1:_aWMGz_eWRnA-0qvd6g55GL0LE1r1baI&amp;utm_medium=api</t>
  </si>
  <si>
    <t>This one double bedroom apartment resides on the top-floor of a well-maintained purpose built block. Moments from various excellent transport links including Whitechapel and Bethnal Green Stations with ideal access to Canary Wharf and The City. In fantastic condition through this would make an ideal purchase for first time buyers and investors alike.Perched on the top-floor of a well maintained low-rise purpose built block is this one double bedroom apartment. Offered to the market chain free, this well-proportioned apartment comprises spacious, bright reception room, leading to a south-facing private balcony, fitted kitchen with ample cupboards, tiled bathroom with a separate W.C. Residing in one of East London's most desirable postcodes, the apartment is an equal distance from both Whitchapel (Crossrail, Overground and District line) and Bethnal Green (overground) stations with an easy commute to Canary Wharf and the City. The property is moments from a large supermarket and the numerous shops, bars and restaurants of Whitechapel, Bethnal Green and Stepney Green with a short walk to Queen Mary's University making this an excellent purchase for first time buyers and investors alike.Important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</si>
  <si>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Downton Avenue, London SW2</t>
  </si>
  <si>
    <t>https://www.zoopla.co.uk/for-sale/details/46947868?utm_source=v1:_aWMGz_eWRnA-0qvd6g55GL0LE1r1baI&amp;utm_medium=api</t>
  </si>
  <si>
    <t>A well-finished two bedroom flat situated on a quiet residential street within the heart of Streatham Hill. The apartment comprises bright reception, separate kitchen and modern bathroom and further benefits from off street parking.DirectionsLocated within the popular A, B, C roads, the property is perfectly positioned a short walk from the bars, restaurants and amenities of Streatham Hill. Mainline links to Victoria can be found at Streatham Hill station with bus routes to Brixton and surrounding areas found at the bottom of the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</si>
  <si>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Anthony Court, 112-116 Croydon Road, London SE20</t>
  </si>
  <si>
    <t>https://www.zoopla.co.uk/for-sale/details/46948706?utm_source=v1:_aWMGz_eWRnA-0qvd6g55GL0LE1r1baI&amp;utm_medium=api</t>
  </si>
  <si>
    <t>LocationFantastic 1 bedroom apartment in excellent condition and comprising of separate fully fitted kitchen, bathroom with shower, spacious living room and off street parking. Ideally located for anerley station. Call now to view!1 bedroom apartmentOff street parkinganerley stationfitted kitchenexcellent conditioncall now to view</t>
  </si>
  <si>
    <t>https://www.zoopla.co.uk/for-sale/details/46948740?utm_source=v1:_aWMGz_eWRnA-0qvd6g55GL0LE1r1baI&amp;utm_medium=api</t>
  </si>
  <si>
    <t>New to the market is this ground floor flat located a stone's throw away from the vibrant triangle. The flat comprises of a spacious double bedroom, modern bathroom, a fully fitted kitchen and a reception room with bay windows. Other benefits include a private courtyard and is being sold chain free. EPC grade D.LocationWoodland Road is located just off the forever popular Crystal Palace triangle. Here you'll find many independently run businesses including cafes, restaurants, antique and boutique shops. Crystal Palace and Gipsy Hill train stations are both within walking distance (0.5 and 0.3 miles respectively) serving both London Victoria and London Bridge.Our ViewA fantastic and perfectly located flat literally seconds from the vibrant Crystal Palace triangle. Shops, cafes, restaurants and pubs are right on your doorstep, and Crystal Palace park is just around the corner. Call us now to arrange a viewing.Living Room / Dining Room (3.99m x 4.06m)Bathroom / Shower Room (1.50m x 2.26m)Bedroom (2.69m x 3.48m)Kitchen (2.24m x 3.18m)Important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</si>
  <si>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Peckham Rye, London SE15</t>
  </si>
  <si>
    <t>https://www.zoopla.co.uk/for-sale/details/46949090?utm_source=v1:_aWMGz_eWRnA-0qvd6g55GL0LE1r1baI&amp;utm_medium=api</t>
  </si>
  <si>
    <t>SummaryCalling all investors and first time buyers Barnard Marcus offer is this top floor two bed flat conveniently located on Peckham Rye.DescriptionCalling all investors and first time buyers, Barnard Marcus is offering this top floor two bedroom flat conveniently located on Peckham Rye. With great views and in move in condition, it is an opportunity not to be missed. With no onward chain, enquire within to save disappointment!We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</si>
  <si>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https://www.zoopla.co.uk/for-sale/details/46949092?utm_source=v1:_aWMGz_eWRnA-0qvd6g55GL0LE1r1baI&amp;utm_medium=api</t>
  </si>
  <si>
    <t>SummaryQuite exceptional! Take time to appreciate this one bedroom top floor flat that has been fully refurbished to a high standard on Kelly Avenue, with secured gated entrance this property is sure to sell fast.DescriptionQuite exceptional! Take time to appreciate this one bedroom top floor flat that has been fully refurbished to a high standard on Kelly Avenue, with secured gated entrance this property is sure to sell fast. Features include, open plan kitchen reception, double bedroom and bathroom with a Velux window. This lovely property is offered to the market with no onward chain and will appeal to first time buyers or buy to let investors; located within close proximity to Peckham Road and of local amenities. Enquire within to save disappointment!Lease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</si>
  <si>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Wellesley Road, Croydon CR0</t>
  </si>
  <si>
    <t>https://www.zoopla.co.uk/for-sale/details/46949384?utm_source=v1:_aWMGz_eWRnA-0qvd6g55GL0LE1r1baI&amp;utm_medium=api</t>
  </si>
  <si>
    <t>London Property Zone</t>
  </si>
  <si>
    <t>020 3478 3495</t>
  </si>
  <si>
    <t>*Recently completed * Great value studio on the 10th floor. 328 sq ft / 30.5 sq meters in this popular tower - Pinnacle Apartments / Saffron Tower, Croydon CR0.This property is now tenanted, so would suite a btl investor or possibly 1st time buyer.New westfield shopping centre will boost the area profile!=== Great 1st home or btl investment with great rental yield ===</t>
  </si>
  <si>
    <t>Samos Road, Anerley SE20</t>
  </si>
  <si>
    <t>https://www.zoopla.co.uk/for-sale/details/46949462?utm_source=v1:_aWMGz_eWRnA-0qvd6g55GL0LE1r1baI&amp;utm_medium=api</t>
  </si>
  <si>
    <t>This stunning two bedroom first floor flat, offers a modern and spacious accommodation with substantial living area, brand new kitchen and lovely private garden.Samos Road is a quiet tree-lined street, situated in the heart of Anerley, which offers a superb selection of shops, pubs and cafes, while Anerley and Birkbeck rail stations are also nearby.</t>
  </si>
  <si>
    <t>Reginald Court, 64 Albemarle Road, Beckenham, Kent BR3</t>
  </si>
  <si>
    <t>https://www.zoopla.co.uk/for-sale/details/46949595?utm_source=v1:_aWMGz_eWRnA-0qvd6g55GL0LE1r1baI&amp;utm_medium=api</t>
  </si>
  <si>
    <t>https://www.zoopla.co.uk/for-sale/details/46949625?utm_source=v1:_aWMGz_eWRnA-0qvd6g55GL0LE1r1baI&amp;utm_medium=api</t>
  </si>
  <si>
    <t>Sheriff Estates are delighted to exclusively present to the market this stunning &amp; beautifully presented, two double bed purpose built top floor apartment set within the ever popular and quiet Meridian South development.This fine, light and airy apartment internally measures over 600 sq ft and briefly comprises two double bedrooms, ample storage with two large storage cupboards, three piece double shower Villeroy &amp; Boch bathroom suite, fully fitted kitchen with high quality appliances and a lounge-diner ideal for entertaining family &amp; guests.Tastefully decorated and finished to a high standard this superb apartment also benefits from having gas central heating system, allocated resident off street parking, double glazing and wooden flooring throughout.Perfect for working professionals as Hither Green station is just a short walk away with quick links into London Bridge, Cannon Street, Charing Cross, Waterloo and Canary Wharf via Lewisham DLR.There are communal gardens, however the award winning and recently revamped Mountsfield Park is just across the street with stunning westerly views over London, adventure playground, tennis courts and delightful gardens for all to enjoy.Close to all amenities, the Meridian South also has an Anytime Fitness 24hour gym, the Woodlands gp surgery, a pharmacy, the Park nursery and a Tesco Local are all on site.</t>
  </si>
  <si>
    <t>Clapham Road, London SW9</t>
  </si>
  <si>
    <t>https://www.zoopla.co.uk/for-sale/details/46951458?utm_source=v1:_aWMGz_eWRnA-0qvd6g55GL0LE1r1baI&amp;utm_medium=api</t>
  </si>
  <si>
    <t>A bright, spacious conversion situated in a period terraced property on the Clapham Road. Located on the 1st floor the apartment benefits high ceilings, a separate fitted kitchen, large reception room, double bedroom and bathroom with freestanding bath. It also benefits from sash windows, original shutters and lots of storage throughout. The property is moments away from the Oval underground station which offers excellent links into central London and city links. The local area has a strong community feel, boasting a Saturdays Farmer's market and other local shops a stones throw from the property. The property is in great condition and ready to move into. Please get in contact and book a viewing appointment today.ExteriorBedroomLoungeBathroomKitchenLounge Alt</t>
  </si>
  <si>
    <t>Vestry Road, London SE5</t>
  </si>
  <si>
    <t>https://www.zoopla.co.uk/for-sale/details/46952081?utm_source=v1:_aWMGz_eWRnA-0qvd6g55GL0LE1r1baI&amp;utm_medium=api</t>
  </si>
  <si>
    <t>John Williams Close, New Cross, London SE14</t>
  </si>
  <si>
    <t>https://www.zoopla.co.uk/for-sale/details/46952564?utm_source=v1:_aWMGz_eWRnA-0qvd6g55GL0LE1r1baI&amp;utm_medium=api</t>
  </si>
  <si>
    <t>Spacious and well presented purpose built ground floor flat ideally located for New Cross Gate station and shops. Situated in a popular development making it a great investment opportunity.The John Williams Close development itself is a short walk to New Cross British Rail Station providing an excellent train service into the City for London commuters. There is an ample choice of facilities including shops, bars, and restaurants all within easy reach.Viewings are highly recommended as flats such as these are very rarely available!Key TermsNew Cross is one of London's hottest neighbourhoods thanks to its urban vibe, period housing stock and growing arts scene stemming from Goldsmiths, University of London. A number of quirky shops, bars and restaurants have opened to serve the growing community of professionals, families and artists.As much as New Cross draws in the crowds, those that need to travel are well provided for, with a quick 5 minute commute from the mainline station or London Overground to Central London.Communal Entrance HallPart glazed communal entrance door, carpet.Entrance HallWooden entrance door, wood laminate flooring, cupboard housing hot water cylinder, entry phone.Living Room (16' 2" x 8' 11" (4.93m x 2.74m))Double glazed window to side and front, wood laminate flooring, storage heater, entrance to kitchen.Kitchen (6' 11" x 6' 0" (2.13m x 1.83m))Double glazed window to side, range of fitted wall and base units with work surface over, one bowl stainless steel sink unit with mixer tap, space for electric cooker, space for fridge freezer, plumbed for washing machine, tiled flooring, extractor.Bedroom3.68m (red 3.05m) x 2.46m - Double glazed window to side, storage heater, wood laminate flooring, storage cupboard.Shower Room (5' 1" x 4' 0" (1.55m x 1.24m))Three piece suite comprising of: Enclosed shower cubicle with fully tiled walls, shower over and door, pedestal wash hand basin with mixer tap, low level wc, fully tiled walls, tiled flooring, extractor.</t>
  </si>
  <si>
    <t>https://www.zoopla.co.uk/for-sale/details/46952589?utm_source=v1:_aWMGz_eWRnA-0qvd6g55GL0LE1r1baI&amp;utm_medium=api</t>
  </si>
  <si>
    <t>A light first floor, one bedroom flat ideal for first time buyers, close to all the facilities of East Sheen. The flat features a reception room with a large bay window. Off this is the kitchen complete with built in neff appliances and plenty of storage cabinets and ample work surface. There is a double bedroom with built-in wardrobe and a bathroom.LocationElm Road is a quiet residential street just off Upper Richmond Road with a wide variety of shops, bars and restaurants close to hand. Mortlake train station is a short walk away and there are bus stops close by.</t>
  </si>
  <si>
    <t>Scrutton Close, London SW12</t>
  </si>
  <si>
    <t>https://www.zoopla.co.uk/for-sale/details/46953766?utm_source=v1:_aWMGz_eWRnA-0qvd6g55GL0LE1r1baI&amp;utm_medium=api</t>
  </si>
  <si>
    <t>Located on the ground floor of a low rise purpose built block, this delightful flat has the benefit of a spacious living room and good sized double bedroom. At 15'9 by 12'4 the living room is easily big enough for separate seating and dining areas, and, with a private balcony and large windows offering sweeping views over the well maintained communal garden, it is a lovely room to enjoy spending time in. The bedroom also overlooks the communal garden. Storage, always at a premium in flats, is well catered for with 3 storage cupboards in the hallway and a built-in wardrobe in the bedroom. The property has the benefit of its own front door and residents' parking.Scrutton Close is at the Poynders Road end of Atkins Road, 0.8 miles from Clapham South and 1 mile from Balham tube. Transport options include the 355 bus (bus stop 0.2 miles away) which runs a regular service to Clapham South or a 0.3mile walk to the 255 stop which runs a frequent service to Balham station.Entrance HallLiving Room (4.80m x 3.76m)Kitchen (3.28m x 1.98m)Bedroom (3.78m x 2.95m max)Bathroom (2.16m x 1.60m)Balcony</t>
  </si>
  <si>
    <t>https://www.zoopla.co.uk/for-sale/details/46956135?utm_source=v1:_aWMGz_eWRnA-0qvd6g55GL0LE1r1baI&amp;utm_medium=api</t>
  </si>
  <si>
    <t>A top floor one bedroom flat with separate kitchen reception room space with a lot of storage.DirectionsLocated on Balham High Road, this flat is in an incredible position for easy access to all of the local amenities; being just moments from Balham mainline and underground stations, and all of the shops, bars and restaurants are within minutes of the front door. The green open spaces of both Wandsworth Common and Clapham Common are also within close proximity.You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</si>
  <si>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Thomas Road, London E14</t>
  </si>
  <si>
    <t>Renaissance Development, Da Vinci Torre, Lewisham SE13</t>
  </si>
  <si>
    <t>https://www.zoopla.co.uk/for-sale/details/46958794?utm_source=v1:_aWMGz_eWRnA-0qvd6g55GL0LE1r1baI&amp;utm_medium=api</t>
  </si>
  <si>
    <t>Coopers Lettings and Management</t>
  </si>
  <si>
    <t>020 3641 4939</t>
  </si>
  <si>
    <t>Wyke Road, London SW20</t>
  </si>
  <si>
    <t>https://www.zoopla.co.uk/for-sale/details/46959963?utm_source=v1:_aWMGz_eWRnA-0qvd6g55GL0LE1r1baI&amp;utm_medium=api</t>
  </si>
  <si>
    <t>A fourth floor, one bedroom apartment with three lifts, located within a beautiful Art Deco building. Theres hot water and heating included within the service charge, double glazed windows throughout and beautifully maintained communal gardens.DirectionsCentrally located with quick access in to London from Raynes Park Station, a short distance away from the A3 with access in to central London, this the perfect flat for commuters.You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</si>
  <si>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Limetree Walk, London SW17</t>
  </si>
  <si>
    <t>https://www.zoopla.co.uk/for-sale/details/46961123?utm_source=v1:_aWMGz_eWRnA-0qvd6g55GL0LE1r1baI&amp;utm_medium=api</t>
  </si>
  <si>
    <t>This well presented one bedroom ground floor flat with spacious lounge and open plan kitchen. The kitchen has a range of floor and wall units, the bathroom consist of a white suite with low level WC basin and bath. The double bedroom at the front has double glazing and electric heating. EPC awaited.LocationLocated just of Church Lane, offering easy access to all the amenities of Tooting Bec/ Broadway, near by is a good selection of shops, cafes. Tooting Bec/Broadway stations serve the Northern line route.Our ViewWe feel this property wood make a fantastic opportunity for a first time buyer looking to locate in the Tooting area. The current owner advised he decided to settle there due to the easy access to local bus and rail links, and the green open spaces of Tooting Bec common being near by.Lounge Area (3.96m x 4.75m)Bathroom (1.80m x 2.16m)Bedroom (2.77m x 3.25m)Important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</si>
  <si>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Ewart Road, London SE23</t>
  </si>
  <si>
    <t>https://www.zoopla.co.uk/for-sale/details/46961328?utm_source=v1:_aWMGz_eWRnA-0qvd6g55GL0LE1r1baI&amp;utm_medium=api</t>
  </si>
  <si>
    <t>King &amp; Marsh</t>
  </si>
  <si>
    <t>020 3542 2710</t>
  </si>
  <si>
    <t>Kings &amp; Marsh are proud to present this two double bedroom 1st floor flat in the popular area of Forest Hill.This property is ideal for a first-time buyer or investor and offers following features:Spacious bright loungeSeparate fully fitted kitchenLarge double bedroom + spacious single roomThe property is situated on a quiet residential road and is conveniently located close to all local amenities along Brockley Rise and central Forest Hill.The property is situated within walking distance from highly regarded schools with the such as Kilmorie Primary School just moments walk of the property, there is also Rathfern Primary School being approximately 0.3 miles and Stillness Infant School being approximately 0.7 miles.More details and photos to be added very shortly.Call us now on for more information.</t>
  </si>
  <si>
    <t>Manor Court, Central Square, Wembley HA9</t>
  </si>
  <si>
    <t>https://www.zoopla.co.uk/for-sale/details/46962523?utm_source=v1:_aWMGz_eWRnA-0qvd6g55GL0LE1r1baI&amp;utm_medium=api</t>
  </si>
  <si>
    <t>Detailed DescriptionThe property benefits from a secuired entrance with two lift facilities, a generously good sized reception room, separate kitchen, there are two large double bedrooms and family bathroom.</t>
  </si>
  <si>
    <t>Kingfisher Heights, Bramwell Way, London E16</t>
  </si>
  <si>
    <t>https://www.zoopla.co.uk/for-sale/details/46962612?utm_source=v1:_aWMGz_eWRnA-0qvd6g55GL0LE1r1baI&amp;utm_medium=api</t>
  </si>
  <si>
    <t>Chanin Estates</t>
  </si>
  <si>
    <t>020 8115 3075</t>
  </si>
  <si>
    <t>New to the market is this stunning, modern one double bedroom apartment. Situated on the second floor and spread over 537sqft, this apartment offers storage space and its own private balcony with views over the communal courtyard.An immaculately presented one bedroom modern apartment situated within walking distance of City airport and local transport links which all provide direct connections into Canary Wharf and the City. The apartment consists of an open plan kitchen/lounge, one double bedroom, a private balcony with views over the courtyard, offered with no onward chain.This apartment also benefits from concierge, communal gardens and an onsite residents gym.Sold with no chain and vacant possession.</t>
  </si>
  <si>
    <t>https://www.zoopla.co.uk/for-sale/details/46962615?utm_source=v1:_aWMGz_eWRnA-0qvd6g55GL0LE1r1baI&amp;utm_medium=api</t>
  </si>
  <si>
    <t>https://www.zoopla.co.uk/for-sale/details/46962723?utm_source=v1:_aWMGz_eWRnA-0qvd6g55GL0LE1r1baI&amp;utm_medium=api</t>
  </si>
  <si>
    <t>DescriptionA modern apartment situated in the center of East Sheen, available with no chain. The property has lots of natural light and comes equipped with brand new appliances.The living space comprises an open plan living room with a brand new fitted kitchen, a large double bedroom and an ensuite shower room. The flat is situated to the rear of the building with the entrance to the front from the high street.Upstairs Living Room : 13'1" x 9'4" (3.99m x 2.84m)Kitchen : 5'9" x 9'4" (1.75m x 2.84m)Bedroom : 14'8" x 9'2" (4.47m x 2.79m)Bathroom : 3'5" x 6'8" (1.04m x 2.03m)</t>
  </si>
  <si>
    <t>Cropley Street, Islington N1</t>
  </si>
  <si>
    <t>https://www.zoopla.co.uk/for-sale/details/46963698?utm_source=v1:_aWMGz_eWRnA-0qvd6g55GL0LE1r1baI&amp;utm_medium=api</t>
  </si>
  <si>
    <t>Situated within a secure purpose-built block, this second floor one bedroom apartment is well-presented throughout with a private balcony and boasts an excellent location.Cropley Street is situated within easy reach of the shops, bars and restaurants of Islington, Hoxton and Shoreditch. Old Street station is within walking distance while Shoreditch Park provides open space.</t>
  </si>
  <si>
    <t>Eldertree Place, Mitcham CR4</t>
  </si>
  <si>
    <t>https://www.zoopla.co.uk/for-sale/details/46963907?utm_source=v1:_aWMGz_eWRnA-0qvd6g55GL0LE1r1baI&amp;utm_medium=api</t>
  </si>
  <si>
    <t>This wonderful two bedroom first floor maisonette offers a spacious accommodation with large reception room, double bedrooms and substantial wraparound garden.The property is set within a quiet residential area, just moments from the great range of amenities offered in the area, while local transport links include bus and rail services.</t>
  </si>
  <si>
    <t>https://www.zoopla.co.uk/for-sale/details/46966145?utm_source=v1:_aWMGz_eWRnA-0qvd6g55GL0LE1r1baI&amp;utm_medium=api</t>
  </si>
  <si>
    <t>Jukes and co are pleased to offer this two bedroom spacious split level Period flat, walking distance of the ever popular Norwood Junction station, with direct links to London Bridge, Victoria and Gatwick, Selhurst Train station is also a short walk away as well as the numerous shops and amenities of the High Street. Features of the property include 14'8 Living room and separate Kitchen, good size second bedroom and is also offered chain free! Don't delay call now to book your appointment!Second floorEntrance HallRadiator, wall mounted boiler, doors to all rooms.Living Room14' 8" x 12' 1" (4.47m x 3.68m) Sash window, radiator, eaves storage.Kitchen10' 8" x 8' 10" (3.25m x 2.69m) Range of wall and base units, stainless steel sink and drainer, integrated oven and hob, extractor hood, radiator, part tiled walls, space for washing machine.Bedroom One13' 1" x 8' 6" (3.99m x 2.59m) Sash window, radiatorBedroom Two9' 1" x 8' 8" (2.77m x 2.64m) Velux window, radiator.BathroomWhite suite, panelled bath with mixer taps and shower attachment, low flush w.C, pedestal wash hand basin, radiator, velux window.</t>
  </si>
  <si>
    <t>Wisteria Road, Lewisham, London SE13</t>
  </si>
  <si>
    <t>https://www.zoopla.co.uk/for-sale/details/46966880?utm_source=v1:_aWMGz_eWRnA-0qvd6g55GL0LE1r1baI&amp;utm_medium=api</t>
  </si>
  <si>
    <t>Beautiful top floor period conversion boasting 220sq ft, finished to a high specification throughout with two double bedrooms, 19'5 kitchen/reception and integrated appliances. Situated on a quiet residential road in the heart of Lewisham ideal for Ladywell, Lewisham and Hither Green stations.Key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bars.HallwaySash window to side, laminated wood floor, carpeted stairs, radiator.Lounge / Kitchen (19' 7" x 12' 2" (5.97m x 3.71m))Open plan, three sash windows to front, laminated wood floor, radiator, range of wall and base units, sink unit with mixer tap, integrated oven/gas hob and extractor fan, integrated fridge freezer, tiled splash back.Bedroom 1 (18' 0" x 8' 3" (5.51m x 2.54m))Sash window to rear and sash window to side, fitted carpet, radiator.Bedroom 2 (14' 4" x 10' 2" (4.38m x 3.1m))Sash window to rear, fitted carpet, radiator, built in wardrobe.BathroomSash window to side, panel enclosed bath with shower attachment, wash hand basin, low level WC, tiled splash back and tiled floor, heated towel rail, wood floor.</t>
  </si>
  <si>
    <t>Park Lodge, 74 Wimbledon Park Road, Southfields, London SW18</t>
  </si>
  <si>
    <t>https://www.zoopla.co.uk/for-sale/details/46967811?utm_source=v1:_aWMGz_eWRnA-0qvd6g55GL0LE1r1baI&amp;utm_medium=api</t>
  </si>
  <si>
    <t>Located within this highly regarded private development is this second floor two bedroom apartment. Offering excellent access to Southfields underground station and local shops as well as local parks this well maintained property has an excellent feeling of light and space. The two bedrooms are well proportioned and serviced by a well-appointed bathroom. The living room offers a large entertaining space. The property is neutrally decorated throughout and there is a garage en-block.</t>
  </si>
  <si>
    <t>Rosebank, Anerley Park, London SE20</t>
  </si>
  <si>
    <t>https://www.zoopla.co.uk/for-sale/details/46967897?utm_source=v1:_aWMGz_eWRnA-0qvd6g55GL0LE1r1baI&amp;utm_medium=api</t>
  </si>
  <si>
    <t>LocationA lovely two double bedroom apartment located on this sought after road just moments from Crystal Palace Park. Finished to a very good standard throughout whilst offering well-proportioned living accommodation to include 16ft reception room, nearly new fitted kitchen and bathroom, two good sized bedrooms and an amazing private garden.DirectionsRosebank is a quiet cul-de-sac located just off Anerley Park which is just off Anerley Road, and is situated very close to Thicket Road and is within walking distance of both Anerley, Crystal Palace &amp; Penge West Railway Stations. Local amenities include Crystal Palace Park, shops, bus routes &amp; restaurants.TransportPenge West (Approx. 0.1 miles)Anerley (Approx. 0.3 miles)Crystal Palace (Approx. 0.8 miles)</t>
  </si>
  <si>
    <t>https://www.zoopla.co.uk/for-sale/details/46967899?utm_source=v1:_aWMGz_eWRnA-0qvd6g55GL0LE1r1baI&amp;utm_medium=api</t>
  </si>
  <si>
    <t>Marshall Court, 10 Anerley Park, London SE20</t>
  </si>
  <si>
    <t>https://www.zoopla.co.uk/for-sale/details/46967915?utm_source=v1:_aWMGz_eWRnA-0qvd6g55GL0LE1r1baI&amp;utm_medium=api</t>
  </si>
  <si>
    <t>A truly stunning one double bedroom apartment located on the ground floor of this lovely development. The property is offered to the market boasting modern open plan style kitchen, spacious lounge leading to private balcony, intercom facility and communal entrance. With a three piece bathroom suite, good size storage cupboards, communal gardens and allocated parking, this property makes an ideal first time buy! Situated close to great transport links with Anerley railway station just moments away providing direct lines to East Croydon, Shoreditch High Street and London Bridge! You will also find Crystal Palace station close by, where you can get direct lines to London Victoria.</t>
  </si>
  <si>
    <t>https://www.zoopla.co.uk/for-sale/details/46968332?utm_source=v1:_aWMGz_eWRnA-0qvd6g55GL0LE1r1baI&amp;utm_medium=api</t>
  </si>
  <si>
    <t>Spacious two double bedroom apartment, located on the ninth-floor boasting stunning city skyline views. Ideally situated close to both South Bermondsey and Surrey Quays stations, this property comprises of a spacious reception room, separate kitchen and modern bathroom with separate WC. Further benefits include a private balcony, double glazing. Viewing Highly Recommended.</t>
  </si>
  <si>
    <t>Musgrave Court, Battersea Bridge Road, London SW11</t>
  </si>
  <si>
    <t>https://www.zoopla.co.uk/for-sale/details/46968950?utm_source=v1:_aWMGz_eWRnA-0qvd6g55GL0LE1r1baI&amp;utm_medium=api</t>
  </si>
  <si>
    <t>The Berkeleys, Sunny Bank, London SE25</t>
  </si>
  <si>
    <t>https://www.zoopla.co.uk/for-sale/details/46969048?utm_source=v1:_aWMGz_eWRnA-0qvd6g55GL0LE1r1baI&amp;utm_medium=api</t>
  </si>
  <si>
    <t>020 3551 4502</t>
  </si>
  <si>
    <t>Rapley House, Turin Street, London E2</t>
  </si>
  <si>
    <t>https://www.zoopla.co.uk/for-sale/details/46970922?utm_source=v1:_aWMGz_eWRnA-0qvd6g55GL0LE1r1baI&amp;utm_medium=api</t>
  </si>
  <si>
    <t>https://www.zoopla.co.uk/for-sale/details/46971868?utm_source=v1:_aWMGz_eWRnA-0qvd6g55GL0LE1r1baI&amp;utm_medium=api</t>
  </si>
  <si>
    <t>Situated in the heart of kingston upon thames! This immaculately presented one double bedroom apartment is positioned in a prime location ideal for those looking to take advantage of both the short walk to Kingston Train Station offering frequent services to London Waterloo, and the array of shops, bars and restaurants Kingston has to offer.Having been meticulously cared for the property offers elegant and stylish accommodation throughout. Upon entry you will immediately notice the space on offer with its double bedroom, modern family bathroom, bright and spacious lounge and separate kitchen. The property enjoys generous room sizes throughout with good storage, and benefits from secure underground allocated parking.This particular property has been a successful buy to let for the current owner for a number of years offering a warm and inviting atmosphere throughout the spacious and stylish interior. Benefitting from a recent refurbishment of communal areas this is an ideal investment or home. Offered to the market with no onward chain this is an opportunity we do not want you to miss out on.Situation:Kingston is renowned for its excellent schools and offers a variety of excellent shopping facilities including the Bentall Centre, local supermarkets and independent stores. The area is well serviced by many bars and restaurants and the development sits just 0.1 miles from Kingston train station with frequent service to London Waterloo making it an ideal location for commuters.Leasehold (Sur)Ground rent and service charges may apply to this property.Disclaimer (Sur)These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</si>
  <si>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https://www.zoopla.co.uk/for-sale/details/46971883?utm_source=v1:_aWMGz_eWRnA-0qvd6g55GL0LE1r1baI&amp;utm_medium=api</t>
  </si>
  <si>
    <t>This delightful one bedroom has a welcoming hallway with engineered wood flooring spanning through the hall and living room. The property is presented extremely well, it oozes warmth and charm. The current owner is reluctantly moving on after thirteen years in a development that has everything on its door step you could possible want from this inner city apartment.Transport amenities can be found at Westferry and Limehouse DLR. There are several local markets as well as the shopping culture of Canary Wharf.</t>
  </si>
  <si>
    <t>https://www.zoopla.co.uk/for-sale/details/46971961?utm_source=v1:_aWMGz_eWRnA-0qvd6g55GL0LE1r1baI&amp;utm_medium=api</t>
  </si>
  <si>
    <t>https://www.zoopla.co.uk/for-sale/details/46972754?utm_source=v1:_aWMGz_eWRnA-0qvd6g55GL0LE1r1baI&amp;utm_medium=api</t>
  </si>
  <si>
    <t>We are pleased to offer for sale this well presented one bedroom ground floor apartment that has been finished to an excellent standard throughout and offers the opportunity to move straight in with no updating required.The flat is part of a popular residential block that has been very well maintained and managed and is located a 7 minute walk from Kilburn Underground as well as the many shopping amenities of the immediate area.You enter the building from the communal entrance and as you enter the apartment you are into the spacious feeling entrance hall with all the rooms accessed off it.The living room(15'2 x 13'9) is a comfortable space with strip wood flooring and an open plan fully fitted and integrated contemporary pale grey high gloss kitchen. Including solid granite worktop. All the appliances are present including slimline dishwasher, full sized fridge/freezer, four ring gas hob, inset stainless steel sink as well as contrasting dark grey tiled splash back. The kitchen is lit with inset 12v lighting.The bedroom (14'8 x 9'10) has a range of mirror fronted wardrobes with sliding doors and wood flooring.The shower enclosure is fully tiled with a medium grey tile and incorporates a power shower and contrasting dark grey porcelain floor tile. The sink is wall mounted in a dark wood unit with storage and mono block mixer taps. There is a chrome wall mounted heated towel rail and wall mounted WC in high gloss white with concealed flush.LocationThe flat is ideally located for a 7 minute walk to Kilburn Underground station and 9 minutes to Brondesbury main line.Brent Cross shopping centre is a 15 minute bus ride and the M1 (junction 1) is also a 10 minute drive away.</t>
  </si>
  <si>
    <t>Abercorn Place, St John's Wood NW8</t>
  </si>
  <si>
    <t>Brickworks</t>
  </si>
  <si>
    <t>020 8022 4279</t>
  </si>
  <si>
    <t>Pedder - West Norwood</t>
  </si>
  <si>
    <t>020 3589 9947</t>
  </si>
  <si>
    <t>Matthew James</t>
  </si>
  <si>
    <t>020 8022 4449</t>
  </si>
  <si>
    <t>Winkworth - Highbury</t>
  </si>
  <si>
    <t>020 8115 2927</t>
  </si>
  <si>
    <t>Penzance Street, Holland Park W11</t>
  </si>
  <si>
    <t>Marylebone Properties International</t>
  </si>
  <si>
    <t>020 8033 7596</t>
  </si>
  <si>
    <t>Park West is a popular, portered art deco development. This fantastic studio apartment would make a great pied a terre and/or rental investment yielding around 4.9%.Located on the third floor the accommodation comprises of reception room, separate kitchen and bathroom. Added benefits include two lifts and 24 hour porter. Park West is well located just a short walk from Marble Arch tube station, Paddington, Edgware Road, Oxford Street and the open spaces of Hyde Park.Property featureSuperb rental property giving 4.9% returnStudio with separate kitchen and bathroomPopular mansion blockLifts and 24 hour portersLong leaseMoments from Marble Arch, Connaught Village and Oxford StreetNear tube and train stationsWalking distance to Hyde Park</t>
  </si>
  <si>
    <t>Sullivan Close, London SW11</t>
  </si>
  <si>
    <t>Offered to the market chain free, this two bedroomed apartment offers naturally bright accommodation on the cusp of the Surrey Quays shopping district with its many amenities and transport links. An ideal first time property, Crofters Court was built in the 1990s with scenic communal gardens, secure residents parking and entry-com systems. The property has been successfully let for several years and is now calling out for a homeowner to make it their own. Recent additions include wooden flooring and a modern bathroom suite with Travertine tiles. Future appreciation should be healthy thanks to both the nearby Timberyard development and the Canada Water Master Plan.</t>
  </si>
  <si>
    <t>Speakers Court, St. James's Road, Croydon CR0</t>
  </si>
  <si>
    <t>The apartment comprises of one double bedroom, spacious study room and fully fitted open plan kitchen. Located on the third floor and is in close proximity to Elephant &amp; Castle (Bakerloo and Northern Lines).An extensive range of shopping facilities can be found along Walworth Road and Old Kent Road. Recreational amenities of Burgess Park and Kennington Park are both easily accessible.Viewings are highly recommended. To arrange, please contact our Sales team.</t>
  </si>
  <si>
    <t>Riley Marshall</t>
  </si>
  <si>
    <t>020 3551 3276</t>
  </si>
  <si>
    <t>Kingsland Road, Hackney E8</t>
  </si>
  <si>
    <t>Currell - Hackney</t>
  </si>
  <si>
    <t>020 3478 3302</t>
  </si>
  <si>
    <t>Currell (New Homes)</t>
  </si>
  <si>
    <t>020 8128 0118</t>
  </si>
  <si>
    <t>Capital Bromley</t>
  </si>
  <si>
    <t>020 3641 1731</t>
  </si>
  <si>
    <t>High Street, Bromley BR1</t>
  </si>
  <si>
    <t>Cable Street, Aldgate, London E1</t>
  </si>
  <si>
    <t>Atkinson Mcleod - Aldgate</t>
  </si>
  <si>
    <t>020 3463 7538</t>
  </si>
  <si>
    <t>Gleneagle Road, London SW16</t>
  </si>
  <si>
    <t>New Providence Wharf, Fairmont Avenue, Canary Wharf E14</t>
  </si>
  <si>
    <t>Blackstones Residential Limited</t>
  </si>
  <si>
    <t>020 7768 2136</t>
  </si>
  <si>
    <t>DescriptionItuated on the 11th floor of this prestigious development, this stunning apartment comprises a fully fitted kitchen with integrated appliances and granite work top, a bright and open plan lounge, a open plan double bedroom with built-in wardrobe and a modern 3-piece bathroom suite. Residents' also benefits from amazing direct river views from the private balcony of this apartment. Furthermore, residents of this development can take full advantage of the 24-hour concierge service, swimming pool, sauna and gym.New Providence Wharf is an exclusive development close to wealth of shops, bars and restaurant in Canary Wharf . Local transport links include Blackwall and East India DLR Stations while Canary Wharf Station (DLR and Jubilee Line) is a short distance away.</t>
  </si>
  <si>
    <t>Ontario Tower, Fairmont Avenue, Canary Wharf E14</t>
  </si>
  <si>
    <t>DescriptionThe apartment boasts a large open plan lounge with mirrored wall and a fully fitted kitchen with integrated appliances. The open plan double bedroom has a fold down bed and a marble finish shower room. This property is decorated to a high standard with large floor to ceiling windows, heating, air conditioning and wooden flooring throughout.Located in a modern development, the apartment comes with residents' only gymnasium, swimming pool and 24 hours concierge service. This property is conveniently situated close to Blackwall DLR station and within walking distance of the Canary Wharf business hub. There are various restaurants, shops and amenities nearby, with easy road access via the A13.</t>
  </si>
  <si>
    <t>JLL - Stratford</t>
  </si>
  <si>
    <t>020 8115 3658</t>
  </si>
  <si>
    <t>Sailors House, Aberfeldy Village, Poplar, Abbott Road E14</t>
  </si>
  <si>
    <t>Clayton Street, London SE11</t>
  </si>
  <si>
    <t>1 Tarves Way, Greenwich, London SE10</t>
  </si>
  <si>
    <t>Arasans</t>
  </si>
  <si>
    <t>020 8022 4978</t>
  </si>
  <si>
    <t>Representing a fantastic first purchase or buy to let opportunity is this one bedroom raised ground floor apartment.The property is offered chain free and is conveniently located for Greenwich mainline station and DLR.The property is offered in good decorative order with neutral tones. There is a double bedroom, bright and spacious lounge leading to a Juliet balcony, the kitchen is modern and smart and there is a white contemporary three piece bathroom suite.Early viewing is highly recommended.</t>
  </si>
  <si>
    <t>Andrew Scott Robertson</t>
  </si>
  <si>
    <t>020 3641 1486</t>
  </si>
  <si>
    <t>Wellington Street, Woolwich SE18</t>
  </si>
  <si>
    <t>Aspen Woolf</t>
  </si>
  <si>
    <t>020 7768 0120</t>
  </si>
  <si>
    <t>Neckinger Estate, London SE16</t>
  </si>
  <si>
    <t>Oppida are pleased to offer this central and spacious property for sale situated on the fourth floor of a block within the ever popular Neckinger Estate, SE16, This property would make an ideal first time or investment purchase. The apartment which is well proportioned throughout boasts lots of natural light and is minutes from Bermondsey station. The property comprises of a bright and spacious lounge which opens onto it's own private balcony, two double bedrooms, separate kitchen, bathroom and separate WC.Neckinger Estate is located on the border of SE16 and SE1, Ideally situated for Bermondsey Jubilee line Station with London Bridge Overground and tube also very close by. The area has a vibrant restaurant and pub scene with Borough Market being within walking distance, The River Thames and Shad Thames are also within walking distance.HallwayVia hardwood door, storage cupboard, gas radiator, laminated flooring.Separate WcLow level W/C, tiled flooring.BathroomPedestal wash hand basin, panel bath with shower attachment, tied flooring.Kitchen (9'5 x 6'8 (2.87m x 2.03m))Double glazed windows to rear, inset single drainer one bowl sink unit with mixer tap, oven and with extractor hood, plumbing for washing machine, a range of matching wall of base units, tiled flooringLounge (14'2 x 13'4 (4.32m x 4.06m))Double glazed window to rear, door to private balcony, gas radiator, laminated flooring.Bedroom One (11'2 x 9'6 (3.40m x 2.90m))Double glazed windows to front, gas radiator storage cupboard, laminated flooring.Bedroom Two (12'4 x 9'4 (3.76m x 2.84m))Double glazed windows to front, gas radiator, laminated flooring.You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</si>
  <si>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Chaucer Drive, London SE1</t>
  </si>
  <si>
    <t>Birkbeck Road, Beckenham BR3</t>
  </si>
  <si>
    <t>Sutton Street, London E1</t>
  </si>
  <si>
    <t>Wildcross Properties Ltd</t>
  </si>
  <si>
    <t>020 3463 0259</t>
  </si>
  <si>
    <t>Kerrison Road, London E15</t>
  </si>
  <si>
    <t>Crampton Street, Elephant &amp;amp; Castle SE17</t>
  </si>
  <si>
    <t>A bright and spacious studio penthouse style apartment set on the 8th floor of this popular modern development within minutes walk from Kennington and Elephant &amp; Castle stations offering easy access into the City and Central London.The property has an open plan living area with a modern integrated kitchen that leads to a large balcony and a three piece bathroom suite with underfloor heating.Further benefits include high ceilings, wood floors, and a 24hr concierge service.Crampton Street is within easy reach of excellent local amenities including the famous East Street market. The tube links of Elephant and Castle and Kennington are moments away and provide excellent access to all areas of London within minutes.</t>
  </si>
  <si>
    <t>Burford Road, London SE6</t>
  </si>
  <si>
    <t>Burcham Street, Poplar E14</t>
  </si>
  <si>
    <t>Cocoon Residential Sales</t>
  </si>
  <si>
    <t>020 3589 9673</t>
  </si>
  <si>
    <t>Christchurch Road, London SW2</t>
  </si>
  <si>
    <t>Stevens Lettings and Management</t>
  </si>
  <si>
    <t>020 8022 0212</t>
  </si>
  <si>
    <t>Elmira Street, London SE13</t>
  </si>
  <si>
    <t>DescriptionCitywharf is glad to present this beautiful studio apartment situated just next to Lewisham mainline and DLR stations and shopping center, Benefiting from direct links to the City which the Lewisham DLR and Overground provides. The benefits of the development include; 24 concierge service, access to the residents only private roof terrace and the state of the art leisure centre situated in the complex. Offered fully furnished to a high standard . Other highlights include wooden flooring, a communal lift and a video-entrance system.</t>
  </si>
  <si>
    <t>Salter Street, London E14</t>
  </si>
  <si>
    <t>Columbia Rentals Ltd</t>
  </si>
  <si>
    <t>020 3641 4614</t>
  </si>
  <si>
    <t>Southcroft Road, London SW17</t>
  </si>
  <si>
    <t>Barnard Marcus - Auctions</t>
  </si>
  <si>
    <t>020 3641 4905</t>
  </si>
  <si>
    <t>Kerr and Co</t>
  </si>
  <si>
    <t>020 3478 3490</t>
  </si>
  <si>
    <t>Shottendane Road, London SW6</t>
  </si>
  <si>
    <t>Smedley Street, London SW4</t>
  </si>
  <si>
    <t>020 3544 1634</t>
  </si>
  <si>
    <t>James Alexander</t>
  </si>
  <si>
    <t>020 3551 9840</t>
  </si>
  <si>
    <t>Roman Way, London SE15</t>
  </si>
  <si>
    <t xml:space="preserve">  The flat comprises one double bedroom, one large lounge/sitting room area currently partitioned with a plaster board to create another bedroom thereby reducing the current size of the lounge, a large seperate kitchen/diner with some fitted appliances, recently tiled three piece bathroom. Wooden laminate floors and double glazed windows where stated with ample storage space within.The property is ideally located for transport with Queens Road Peckham Station within walking distance and excellent bus links on Old Kent Road. Major local amenities are also all easily accessible from the property.</t>
  </si>
  <si>
    <t>Cobalt Point, 38 Millharbour, London E14</t>
  </si>
  <si>
    <t>Douglas &amp; Gordon - East Putney</t>
  </si>
  <si>
    <t>020 8115 3515</t>
  </si>
  <si>
    <t>Printworks, 149 Clapham Road, London SW9</t>
  </si>
  <si>
    <t>A fantastic 316sqft studio apartment in the luxury warehouse conversion. This apartment benefits from extensive natural light with the majority featuring classically styled arched windows. The development is ideally located on Clapham Road equidistant between Stockwell and Oval underground stations with Vauxhall over ground 0.7m walk. Long Leasehold. The images are purely for illustrative purposes. Please call for further information. Finance now available on this unit.</t>
  </si>
  <si>
    <t>Coombe Lane, London SW20</t>
  </si>
  <si>
    <t>Mount Pleasant Road, Lewisham, London SE13</t>
  </si>
  <si>
    <t>Madley present this stunning studio in one of E14's most sought after developments, Pan Peninsula. Built by renowned developers Ballymore, Pan Peninsula leaves no stone unturned in providing a host of luxury facilities for residents to indulge in.Located in the west tower on the 12th floor, this apartment boasts a fully integrated kitchen, a high specification bathroom complete with walk in shower and benefits from modern fixtures and fittings throughout. As a resident of this prestigious development you'll be able to enjoy the use of a cinema lounge, gym, sauna, swimming pool, jacuzzi, exercise classes, business lounge, steak house and cocktail bar, all conveniently located on site!To avoid missing out on this opportunity please call today to register your interest with a member of our sales team.</t>
  </si>
  <si>
    <t>Norway Gate, London SE16</t>
  </si>
  <si>
    <t>Brockley Park, London SE23</t>
  </si>
  <si>
    <t>Commodore House, Battersea Reach, London SW18</t>
  </si>
  <si>
    <t>An immaculately presented studio apartment in this luxury warehouse conversion situated in popular Clapham.This first floor apartment benefits from a bright living area, luxury kitchen, separate sleeping area, and contemporary bathroom.Moments from the open green spaces of Myatts Field Park and a short walk to Clapham Common, The PrintWorks is based in a great location close to the amenities of Stockwell, Vauxhall, and Clapham. Residents are within a ten minute walk of both Stockwell (Victoria and Northern Line) and Oval (Northern line) stations.Residents benefit from a grand entrance foyer with 24 hour security and day concierge, secure parking and lift service.</t>
  </si>
  <si>
    <t>The Printworks, Clapham Road, London SW9</t>
  </si>
  <si>
    <t>An immacuately presented studio apartment in this luxury warehouse conversion situated in popular Clapham.This first floor apartment benefits from a bright living area, luxury kitchen, separate sleeping area, and contemporary bathroom.Moments from the open green spaces of Myatts Field Park and a short walk to Clapham Common, The PrintWorks is based in a great location close to the amenities of Stockwell, Vauxhall, and Clapham. Residents are within a ten minute walk of both Stockwell (Victoria and Northern Line) and Oval (Northern line) stations.Residents benefit from a grand entrance foyer with 24 hour security and day concierge, secure parking and lift service.</t>
  </si>
  <si>
    <t>Baltimore House, Juniper Drive, Battersea Road, London SW18</t>
  </si>
  <si>
    <t>Century House, 102 Westminster Bridge Road, Waterloo, London SE1</t>
  </si>
  <si>
    <t>Sweden Gate, London SE16</t>
  </si>
  <si>
    <t>Downside Walk, Brentford TW8</t>
  </si>
  <si>
    <t>Lena Gardens, London W6</t>
  </si>
  <si>
    <t>Hoey Court, 4 Barry Blandford, Bromley-By-Bow, London E3</t>
  </si>
  <si>
    <t>Kingsley Hamilton Estates are proud to offer this high specification One bedroom property located within the popular Merchants Walk development.Comprising of a spacious open plan lounge/dining room leading to a large private terrace, large carpeted double bedroom and modern three piece bathroom suite. A light and well-kept apartment boasting oak-effect laminate flooring in the hall, lounge and kitchen areas, modern kitchen with grey-slate effect worktops and integrated appliances. The Merchants Walk Development is set within landscaped, communal gardens, offering on site concierge, secure cycle storage, safety letter boxes to apartments and video entry system.Transport links include to Devons Road Station (DLR) 0.2 miles away as well as Bromley-By-Bow underground (District, Hammersmith and City Lines) within 0.6miles. Merchants Walk's accessible location in Zone 2 makes it superbly connected to the City, Central London, Canary Wharf, Stratford City and the Olympic regeneration zone.Alternatively, the towpath of the Limehouse Cut canal within close proximity provides a unique way to reach destinations with safe cycle and pedestrian routes, linking Merchants Walk to east and central London.</t>
  </si>
  <si>
    <t>Glengall Road, Peckham SE15</t>
  </si>
  <si>
    <t>Woodstock Gardens, Beckenham BR3</t>
  </si>
  <si>
    <t>Andrew Kingsley</t>
  </si>
  <si>
    <t>020 3641 5731</t>
  </si>
  <si>
    <t>Harman Healy</t>
  </si>
  <si>
    <t>020 3463 7539</t>
  </si>
  <si>
    <t>Trentham Court, Victoria Road, Acton, London. W3</t>
  </si>
  <si>
    <t>Ellender Estates</t>
  </si>
  <si>
    <t>020 8033 6012</t>
  </si>
  <si>
    <t>Fortescue Road, Colliers Wood, London SW19</t>
  </si>
  <si>
    <t>Cassilis Road, Canary Wharf, London E14</t>
  </si>
  <si>
    <t>Anerley Road, London SE20</t>
  </si>
  <si>
    <t>CC Gray Estates</t>
  </si>
  <si>
    <t>020 8115 4016</t>
  </si>
  <si>
    <t>Description** excellent location to east croydon station ** ** stunning two double bedroom period conversion ** ** luxury bathroom ** ** no onward chain ** ** private patio areas **Early viewings recommended - keys heldBeautiful two double bedroom basement maisonette located within minutes of East Croydon Train station, shops and the many bars and restaurants that create the cosmopolitan night life of Croydon. Modern Kitchen, bathroom, two patio garden areas, long lease and offered to the market with no onward chain.Reception Room/ Kitchen 11' x 26' ( 3.35m x 7.92m )Bedroom 12' x 16' ( 3.66m x 4.88m )Bedroom 9' x 12' ( 2.74m x 3.66m )BathroomPatio Garden X2</t>
  </si>
  <si>
    <t>Description** newly refurbished ** ** Amazing Split Level Conversion** ** Two Double Bedrooms ** ** Two Bathrooms ** ** Brand New Stylish Kitchen ** ** Brand New Luxury Bathroom ** Short Walk to Norbury Station ** ** No Chain **From Bishops Park Road the wide range of shops, restaurants and other amenities of Norbury are within easy reach with a further selection on offer in nearby Streatham Vale</t>
  </si>
  <si>
    <t>A studio suite on the 11th floor of Pan Peninsula's East Tower. This studio suite includes a fitted kitchen with integrated appliances, tiled flooring, underfloor heating, fitted storage, stylish bathroom suite and a private balcony with southerly views. Residents will also have access to a 24 hour concierge service, private cinema, residents' gymnasium, pool and a cocktail bar on the 48th floor. The development is within walking distance of Canary Wharf, providing access to transport links and a great selection of amenities and attractions including the Museum of London Docklands.</t>
  </si>
  <si>
    <t>Robinson Jackson - Plumstead</t>
  </si>
  <si>
    <t>020 3641 4994</t>
  </si>
  <si>
    <t>Montague Square, London SE15</t>
  </si>
  <si>
    <t>Collingbourne Road, London W12</t>
  </si>
  <si>
    <t>Properties Actually Limited</t>
  </si>
  <si>
    <t>020 3641 4870</t>
  </si>
  <si>
    <t>Agents R Us</t>
  </si>
  <si>
    <t>020 7768 2920</t>
  </si>
  <si>
    <t>https://www.zoopla.co.uk/for-sale/details/45461286?utm_source=v1:_aWMGz_eWRnA-0qvd6g55GL0LE1r1baI&amp;utm_medium=api</t>
  </si>
  <si>
    <t>Cash buyers only. A fantastic opportunity to purchase this two double bedroom flat ideally located for Hammersmith Tube Station. Further benefits include lift access and entry phone system. The property is ideal as an investment property.DirectionsAshcroft Square is exceptionally well-positioned with Hammersmith Tube Station less than 200 metres away. King Street itself offers a wide array of shops, restaurants and amenities and the Riverside is only a short walk away too.You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</si>
  <si>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DescriptionThis second floor studio flat situated in period conversion with a lift. It consists of open plan kitchen and shower room with ample storage. It is located in the heart of South Kensington with many amenities and transport links and a short walk to Kensington gardens. This property is currently let for two years at Â£320 per week, viewing can be arranged with 24 hours notice.Studio roomOpen plan kitchenShower roomSecond Floor with Lift</t>
  </si>
  <si>
    <t>https://www.zoopla.co.uk/for-sale/details/46629146?utm_source=v1:_aWMGz_eWRnA-0qvd6g55GL0LE1r1baI&amp;utm_medium=api</t>
  </si>
  <si>
    <t>A spacious and well presented one bedroom apartment flooded with natural light tucked away on this quiet street just off Princedale Road.The apartment is presented in excellent order throughout and comprises a lovely open plan kitchen and reception room, double bedroom and a bathroom.Penzance Street boasts proximity to the charming shops and cafÃ©s of Holland Park while vibrant Notting Hill Gate and Portobello is also within easy reach. For travel links, the closest underground station is Holland Park (Central Line).</t>
  </si>
  <si>
    <t xml:space="preserve">  **modernisation required - of interest to rental investors / owner occupiers**Set moments from Camden Overground Station and a host of local amenities this impressive third floor, two double bedroom apartment offers spacious living space with separate kitchen and large bright reception room.If you are looking for a great flat in need of some refurbishment / modernisation, or just a good buy to let investment, then viewings are a must.This well-appointed apartment measures approximately 642 sq/ft and is arranged on the third floor of this fantastically located local authority building. The property comprises of a large reception room, two double bedrooms, separate fitted kitchen, tiled bathroom suite &amp; W/C, whilst further benefitting from lots of natural light and ample storage throughout.Located on the junction of Camden Road and Rochester Road, within close proximity to Camden Town Tube Station - Zone 2 (Northern Line), Camden Road over ground, and various bus routes running towards Trafalgar Square and Euston (including night bus routes). This property is well connected to King's Cross St Pancras (Eurostar) for international travel and Waterloo, Central and the City for a fast commute to work.Long leasehold â€“ approx 155 years remainingservice charge â€“ tbcGround rent - Â£10 per annum</t>
  </si>
  <si>
    <t>Guide price Â£400,000 to Â£425,000Very well presented and superbly located two bedroom apartment in a modern gated development just moment's from Camden High Street with it's array of fashionable bars and restaurants. Features include wood flooring throughout, spacious open plan reception room/kitchen, and modern bathroom. The property also has use of a communal roof terrace, available to the residents of this floor only.Accommodation comprises front door leading directly into the spacious reception room open plan to the well equipped kitchen. The kitchen area comprises a range of matching wall and base units with work surfaces incorporating single drainer sink unit, hob with oven below and extractor fan over, and space for appliances. There are two generous and very bright bedrooms, and a modern and stylish bathroom comprising a corner shower unit, wash basin and low flush WC.The property is very conveniently located within a short distance of an array of transport links including stations at Mornington Crescent, Euston, and Kings Cross St Pancras, and within a short walk of excellent local shops, bars, restaurants and amenities.Viewings of this very desirable property are highly recommended.Lease InformationWe understand the lease on the property has 99 years remaining. All prospective purchasers are advised to make their own enquiries via a solicitor.Service ChargesWe understand the service charge on the property is circa Â£1,200 per annum. All prospective purchasers are advised to make their own enquiries via a solicitor.</t>
  </si>
  <si>
    <t>https://www.zoopla.co.uk/for-sale/details/46704855?utm_source=v1:_aWMGz_eWRnA-0qvd6g55GL0LE1r1baI&amp;utm_medium=api</t>
  </si>
  <si>
    <t>SummaryBarnard Marcus have available this two double bedroom ground floor flat located in a very well maintained building.DescriptionBarnard Marcus have available this two double bedroom ground floor flat located in a very well maintained building. It offers two bedrooms, a separate kitchen and well-proportioned bathroom. It also has a spacious bright and airy reception room. This property is well situated for the bars and restaurants of Clapham Old Town, as well as being close to the Nine Elms Regeneration Area including the new proposed tube station.The local transport links are fantastic being close to Clapham North (Northern Line) and Wandsworth Road (Overground with regular services to Clapham Junction and East London) as well as frequent bus services into central London. The property will make an ideal first home or investment.Kitchen 9' 2" x 6' 10" ( 2.79m x 2.08m )Reception Room 12' 11" x 12' 5" ( 3.94m x 3.78m )Bedroom 12' 5" x 9' 8" ( 3.78m x 2.95m )Bedroom 12' 6" x 7' 10" ( 3.81m x 2.39m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</si>
  <si>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Few minutes from Elephant and castle StationFirst Floor maisonetteClose to all AmenitiesProperty require re-decorationLiftBalcony overlooking Children park and basketball areaLow ground rent and Service ChargesGuide Price Â£310000- Â£330000First levelLounge : 19'7" x 11'5" Laminated FlooringFitted Kitchen : 12'4" x 5'9"Balcony: 11'7" x 3'8"Second levelBedroom one: 11'4" x 11'4" Laminated FlooringBedroom two: 11'6" x 9'10" Laminated FlooringBathroom: 5'10" x 4'10" TiledSeparate Toilet: 5'5" x 4'10"notice:-You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Dee Estates UK Ltd express prior written consent. The Dee Estates UK Ltd copyright must remain on all reproductions of material taken from this website or any other source.Disclaimer:We have tried to make our property particulars correct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renter only, and are not precise. If you require clarification or further information on any points, please contact us, especially if you are travelling some distance to view. Kindly inform us if you become aware of any information being inaccurate.</t>
  </si>
  <si>
    <t>Guide price: Â£400,000 - Â£430,000This spacious two bedroom duplex flat boasts an expansive reception room with space-to-dine, well equipped kitchen and lovely private balcony.Spacious two bedroom duplex flatSet within a purpose built developmentExpansive reception room with space-to-dineWell-equipped kitchenTwo good-sized double bedrooms both with fitted wardrobesClose to amenities and transport links of Bermondsey</t>
  </si>
  <si>
    <t>With the Elephant and Castle regeneration in full swing and the area being upgraded to the tune of several billion pounds this apartment makes an ideal purchase for those looking for a large period property offering substantial flexible living space with exceptional capital growth expected. Transport links are in abundance, with overland rail as well as Northern and Bakerloo lines accessible from the Elephant is a few minutesâ€™ walk away, also a major artery for bus links in and out of the city.The surrounding area is positively buzzing at present with Mercato Metropolitan and Borough market nearby and also on your doorstep is the rather lovely Bermondsey street and The Cut.</t>
  </si>
  <si>
    <t>Kingsley Flats, Elephant And Castle SE1</t>
  </si>
  <si>
    <t>https://www.zoopla.co.uk/for-sale/details/40634733?utm_source=v1:5rnMTT3dHALK8wP8bup_vD_1NR81g7CZ&amp;utm_medium=api</t>
  </si>
  <si>
    <t>Set in a secure purpose-built development this two bedroom lower ground floor flat benefits from a large reception room with lovely bay windows and two double bedrooms.Old Kent Road offers a vast array of amenities and transport services while the superb Borough Market is also in close proximity as is London Bridge Station which has fantastic links into the City and Canary Wharf.</t>
  </si>
  <si>
    <t>Stansfeld House, Longfield Estate, London SE1</t>
  </si>
  <si>
    <t>https://www.zoopla.co.uk/for-sale/details/45532740?utm_source=v1:_aWMGz_eWRnA-0qvd6g55GL0LE1r1baI&amp;utm_medium=api</t>
  </si>
  <si>
    <t>*no chain*book A viewing now by going to We are delighted to offer for sale this 2 bedroom in this sought after and convenient location within easy reach of Bermondsey and London Bridge tube statios.The impressive accommodation is well presented and of a good size and comprises ample living space and two large double bedrooms.Please see the photographs that accompany this listing and the indicative floor plan for further detail. To fully appreciate this property please arrange a viewing appointment which you can do 24/7 by clicking on the contact link provided.</t>
  </si>
  <si>
    <t>Your City Property are delighted to present to the market this light, spacious and well presented 2 bedroom flat in a period mansion block in Elephant and Castle. Finished and maintained to a superb standard throughout, the property boasts 2 great sized double bedrooms, light and airy reception room, separate contemporary kitchen, bathroom and separate WC. The flat is tastefully decorated with newly laid wood flooring throughout and is ideally situated just a 5-7 minute walk from Elephant and Castle Station as well as local amenities. Ideal as a personal purchase but equally great as a buy to let investment with good rental yields, this is not to be missed.Leasehold: Approx 106 years remainingService Charge: Approx Â£1000paGround Rent: Approx Â£10Tenants in situ</t>
  </si>
  <si>
    <t>Purplebricks are delighted to present recently refurbished apartment to the market Situated on the forth floor of the popular Lupin Point building, this property would be an ideal choice for first time buyers or a professional couple. The apartment is comprised of two double bedrooms, large reception room with a balcony over looking the docklands, modern kitchen and bathroom and separate WC.Lupin Point is ideally located for Bermondsey underground and London Bridge station together with the bars and restaurants of Maltby and Borough Market and the cultural amenities of the Southbank.*To book a viewing on this great property 24 hours a day, 7 days a week please visit the Purplebricks website for viewing availability and to confirm your date and appointment time.*Reception Room12'7 x 12'9Kitchen13'4 x 6'1Bedroom9' x 12'3Bedroom Two11'3 x 12'3Bathroom3'4 x 4'11Lease InformationService Charge Â£ xx paxx Years Remaining on the lease</t>
  </si>
  <si>
    <t>https://www.zoopla.co.uk/for-sale/details/46122278?utm_source=v1:_aWMGz_eWRnA-0qvd6g55GL0LE1r1baI&amp;utm_medium=api</t>
  </si>
  <si>
    <t>A smartly presented two double bedroom, two bathroom apartment in the highly sought-after Metro Central Heights. With an open plan kitchen/ living room, two good double bedrooms, a modern family bathroom, en-suite &amp; secure parking.DirectionsElephant &amp; Castle station is next door, with fantastic links into the City, via the Bakerloo, Northern Lines and mainline rail. London Bridge &amp; Waterloo are one stop on from Elephant &amp; Castle. There are numerous shops, bars &amp; restaurants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</si>
  <si>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Princes Court, Brompton Road, Knightsbridge SW3</t>
  </si>
  <si>
    <t>https://www.zoopla.co.uk/for-sale/details/39698858?utm_source=v1:5rnMTT3dHALK8wP8bup_vD_1NR81g7CZ&amp;utm_medium=api</t>
  </si>
  <si>
    <t>Hunters - Baker Street</t>
  </si>
  <si>
    <t>020 3478 3207</t>
  </si>
  <si>
    <t>Location: Princes Court is located on the north side of Brompton Road directly opposite Harrods and within close proximity to iconic buildings such as One Hyde Park and the Bulgari Hotel &amp; Residence. Knightsbridge Underground Station and the southern entrances of Hyde Park are also close by.Description: This studio apartment is technically a penthouse as it is the sole residence on the top (10th) floor of this ported art deco building. (Lift to 9th floor). It is being offered for sale as a buy-2-let investment and is currently let on an ast at Â£380 per week, further details available on request. Designed by Portuguese architect Caiano Morgado ( ), this small space (12 sq m) has been expertly arranged to provide such flexible accommodation as to give ample space for an office/study, dining area, sitting area, a smart well equipped kitchen and luxurious shower room, ample and practical storage including a dedicated shoe cupboard and of course a bedroom which can be used as either a double or single. Literally defying the space limitations, all of the above has been provided in a stylish design and quality which is both comfortable and practical and pleasing on the eye. The added 'penthouse' view is definitely the icing on the cake.</t>
  </si>
  <si>
    <t>Chelsea Cloisters, Sloane Avenue, Chelsea, London SW3</t>
  </si>
  <si>
    <t>https://www.zoopla.co.uk/for-sale/details/45782538?utm_source=v1:_aWMGz_eWRnA-0qvd6g55GL0LE1r1baI&amp;utm_medium=api</t>
  </si>
  <si>
    <t>John D Wood &amp; Co. - Sloane Square Sales</t>
  </si>
  <si>
    <t>020 3463 0475</t>
  </si>
  <si>
    <t>A well-presented first floor studio apartment located in this popular block in the heart of Chelsea on Sloane Avenue.The apartment benefits from a separate modern kitchen, a contemporary bathroom and 24 hour concierge.Chelsea Cloisters is ideally located for the shops, restaurants and eateries of South Kensington, Sloane Square and Knightsbridge. All three tube stations are a short walk away.</t>
  </si>
  <si>
    <t>https://www.zoopla.co.uk/for-sale/details/45039174?utm_source=v1:5rnMTT3dHALK8wP8bup_vD_1NR81g7CZ&amp;utm_medium=api</t>
  </si>
  <si>
    <t>Set within a prestigious residential development with lift and porter moments from King's Road, this modern studio flat offers bright accommodation with ample storage.Chelsea Cloisters is located along Sloane Avenue where you can find a number of local conveniences and pavement lined cafes but for a more extensive range of up market shops, bars and restaurants the famous King's Road is also within close proximity.</t>
  </si>
  <si>
    <t>https://www.zoopla.co.uk/for-sale/details/46750982?utm_source=v1:_aWMGz_eWRnA-0qvd6g55GL0LE1r1baI&amp;utm_medium=api</t>
  </si>
  <si>
    <t>A sunny studio flat recently refurbished in a modern style with separate kitchen and bathroom, situated equidistant from King's Road and Fulham Road near a wealth of popular shops, bars and restaurants.Sloane Avenue runs between King's Road and Fulham Road and offers quick access to an extensive range of shops, bars and restaurants. South Kensington Underground Station (Piccadilly, District and Circle lines) is conveniently close for access to the city.</t>
  </si>
  <si>
    <t>A smart studio in the heart of Chelsea. This lovely property would work excellently as pied-Ã -terre or buy to let investment. Share of Freehold.DirectionsOakley Street is a sought-after Chelsea address, conveniently located just off London's fashionable King's Road which is home to many of the capitals most exclusive shops, boutiques and eateries. Transport links include Sloane Square Underground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</si>
  <si>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https://www.zoopla.co.uk/for-sale/details/44927099?utm_source=v1:5rnMTT3dHALK8wP8bup_vD_1NR81g7CZ&amp;utm_medium=api</t>
  </si>
  <si>
    <t>Rendall &amp; Rittner Estates</t>
  </si>
  <si>
    <t>020 3479 5082</t>
  </si>
  <si>
    <t>A two double bedroom apartment, located 0.2 miles to Clapham Junction Station and all local amenities. Accommodation comprises a separate kitchen with washing machine and oven/hob, fridge/freezer, living/dining room with bright aspect, two double bedrooms with built in slide robes and separate three piece white family bathroom with electric power shower over the bath. The property has carpet flooring to the bedrooms and wood laminate to the lounge and kitchen. There is access to the on site pool, gym and there is also a 24hr concierge. Other features include private gated secure parking, walking distance to Clapham Junction Station, a short walk from the high street which offers all the modern and trendy stores, and a short bus ride to Clapham Common. Please note that the new Cross Rail development works are due to start shortly and may impact on the property.LeaseholdLease term 125 Years 1986 2110Service Charge GBP3732.80 pa (Includes Gym, Pool, Porters etc)Parking Charge GBP77.00 pa 1 x Space tbcCouncil Tax Band D (677.65 GBP704.57 pa)Cash Buyers Only</t>
  </si>
  <si>
    <t>https://www.zoopla.co.uk/for-sale/details/38829685?utm_source=v1:5rnMTT3dHALK8wP8bup_vD_1NR81g7CZ&amp;utm_medium=api</t>
  </si>
  <si>
    <t>Located moments from Clapham Junction station within a popular gated development and providing fantastic East-facing views from it's fifth floor position a two bedroom flat with access to gymnasium and swimming pool.Located to the North of Clapham Junction station, which provides connections around the country, the property is also well located for the amenities along St Johns Hill and Northcote Road and within reach of the Thames.</t>
  </si>
  <si>
    <t>This delightful apartment is situated on the third floor of this well maintained low rise building. A naturally light and spacious layout provides two double bedrooms, a well designed kitchen, a well proportioned living room and a small balcony. Nearby in St Johns Hill or Northcote road the choice of bars and restaurants is wide, all of them bursting with young professionals enjoying the Clapham vibe. Battersea Park is a favoured recreational space in the area which is within easy reach. Closest form of mail public transport is Clapham Junction railway station just a shot distance awayâ€¦.Chain freeThird floordouble glazedideal first time purchaseprivate balconygas central heatingresidents parkingwalking distance to clapham junctionEntrance: Wall mounted entry phone, radiator.Reception room: Back aspect window, fireplace and surround, radiator.Kitchen: Side aspect window, a range of high and low wall mounted units, stainless steel sink and drainer unit, integral hob and oven with extractor hood, space for washing machine, radiator.Bedroom one: Back aspect door leading to balcony, radiator.Bedroom two: Side aspect window, radiator.Bathroom: Side aspect window, panelled bath with shower attachment, vanity unit and sink, low level flush W.C, radiator.</t>
  </si>
  <si>
    <t>The Express Estate Agency is proud to offer this realistically priced opportunity â€“ all interest and offers are invited.Two bedroom flat comprising;Entrance HallwayKitchen- Fitted kitchen with a range of wall and base units with workspace above. Integrated appliances including extractor fan, hob and oven. Space and plumbing for a automatic washing machine.Reception Room- Spacious reception room with space for a range of freestanding furniture. Space for a dining table. Wood effect flooring.Bedroom One- Double sized bedroom with space for a range of bedroom furniture. Wood effect flooring.Bedroom Two- Double sized bedroom with space for a range of bedroom furniture. Wood effect flooring.Bathroom- Suite comprising; panelled bath with shower attachment and pedestal wash hand basin. Tiled walls and flooring.Cloakroom- w.C.Double Glazing.Early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</si>
  <si>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Battersea Church Road, London SW11</t>
  </si>
  <si>
    <t>https://www.zoopla.co.uk/for-sale/details/46644063?utm_source=v1:_aWMGz_eWRnA-0qvd6g55GL0LE1r1baI&amp;utm_medium=api</t>
  </si>
  <si>
    <t>Thresher Owen</t>
  </si>
  <si>
    <t>020 3641 5689</t>
  </si>
  <si>
    <t>* popular building/development with A high percentage of private owners * southwest aspect views * sw aspect living room * open plan kitchen * L' shaped hall * two S/W aspect double bedrooms * bathroom W/shower * gas central heating &amp; hot water system * double glazed * two sets of lift systems * landscaped grounds * residents parking (subject to obtaining permits)</t>
  </si>
  <si>
    <t>Mcdermott Close, London SW11</t>
  </si>
  <si>
    <t>https://www.zoopla.co.uk/for-sale/details/44429386?utm_source=v1:5rnMTT3dHALK8wP8bup_vD_1NR81g7CZ&amp;utm_medium=api</t>
  </si>
  <si>
    <t>A spacious and well-presented two bedroom apartment located just a short distance from Clapham Junction Station. An ideal family home, or for a potential investment purchase!The property is located on the top floor and is a generous size. Offering ample living space, the property is generously sized with a large reception room, currently functioning as a third bedroom. The kitchen/dining space is very spacious. Both bedrooms are of excellent size; one double and one spacious single, and the family bathroom features a shower-over-bath, sink and separate WC. The overall layout provides plenty of storage space as well as further storage facilities within the attic space.The property is doublee glazed throughout, with a new combi-boiler (Worchester Bosch) with Warranty until 2024.Located in a much sought after area of Clapham, the apartment is just a short walk away from Clapham Junction Station. Surrounded by local amenities including a large Asda Store, Boots, Aldi Store, tk Maxx, Fitness First Gym and a gp/Pharmacy just opposite the property!107 Year Lease remaining.Please note: Viewings for all properties are arranged directly on the Sellmyhome website.</t>
  </si>
  <si>
    <t>*** No Upwards Chain ***The property consists of spacious reception room, kitchen, two good sized bedrooms, family bathroom. This development benefits from a communal pool, sauna, gym and on-site concierge, as well as an off-street car parking space.Eagle Heights is part of the popular private secure Falcons Estate close to Clapham Junction Station, just 10 minutes by train to London Victoria or Waterloo stations. A wide range of shops, bars, cafÃ©s and restaurants can be found nearby in Clapham Junction, Lavender Hill and St John's Hill.The apartment would make a wonderful London pied-Ã -terre in this secure gated development, or alternatively an excellent investment opportunity.</t>
  </si>
  <si>
    <t>Approved Property Services are proud to present this superb two double bedroom apartment situated in a private gated development minutes from Clapham Junction Station and local amenities. The development offers lovely, well maintained gardens and benefits from a parking space, swimming pool and gym use for residents.Lease remaining: 93 yearsService charge: Â£300 per monthGround rent: Less than Â£200 per year.</t>
  </si>
  <si>
    <t>https://www.zoopla.co.uk/for-sale/details/46620474?utm_source=v1:_aWMGz_eWRnA-0qvd6g55GL0LE1r1baI&amp;utm_medium=api</t>
  </si>
  <si>
    <t>Lot 3 **for sale by auction** on 6th March at 12:00 at Kensington Town Hall, 195 Hornton Street, Kensington, London W8 7NXA two bedroom flat on the first floor of this period end-terraced building. The property is in a popular residential area, ideally located for the amenities of Fulham Broadway and Fulham Road, with Parsons Green underground station close by. The property requires refubishment work.Local Authority London Borough of Hammersmith &amp; FulhamEPC Rating Cnb. Only cleared funds will be accepted by way of 10% deposit.ViewingsViewing times: At 1pm on Wednesday 21st &amp; Wednesday 28thAccommodationFirst FloorGas HeatingReception room, kitchen, 2 bedrooms, shower  warranty is given for its working orderFor viewing times, or agents' details, please go to the Harman Healy website. Interested parties must rely on their own inspection. Measurements are not taken by the auctioneers.Legal documentation can be downloaded for free from our website.For viewing details please go to the Harman Healy websiteGuide price definition - Guide prices are provided as an indication of the sellers current minimum acceptable price at auction. They are not necessarily figures that a property will sell for, and may change at any time prior to the auction. The guide price may not be the minimum sale price, which can be higher or lower.Reserve price definition  - The reserve price is the minimum acceptable price under the hammer, which remains confidential, and may change at any time prior to the auction. Unless otherwise stated, each property will be sold subject to a reserve. The reserve is expected to be set no more than 10% above a fixed figure guide price, or within a guide price range.General enquiries: Please read the important information below first and visit our website, which will answer most of your questions.Important information- Please refer to the Special Conditions of Sale &amp; General Conditions of Sale for details of any additional fees, costs or disbursements (if applicable), which will form part of the contract.- If you are the successful bidder, contracts are exchanged immediately upon the fall of the hammer.- A 10% deposit subject to a minimum of Â£2,000 (whichever is the greater) is payable at the point of exchange, along with a Â£1,000 (including VAT) contracts administration charge.- Successful bidders are required to show proof of identity (eg. Current passport or driving licence) &amp; proof of address (e.G. Utility bill or bank statement). If buying in a company name we need a letter of authority on company letterhead, as well a proof of id &amp; address for a company director or secretary.- To bid by telephone or proxy we must be holding the deposit, admin fee, proof of id &amp; address &amp; telephone / proxy bidding form at least two working days prior to the auction. The telephone / proxy bidding form can be downloaded from our website.- If bidding on behalf of someone else, the bidder must have a letter of authority from the purchaser, copies of the purchaser's id documents, as well as their own.- The period allowed for completion of the sale varies but will usually be either 14,21 or 28 days after the auction, depending on the terms of the contract.- The golden rule is know what you are bidding on and make sure you have the necessary finance in place before attending the auction. Once you have successfully bid on a property you have entered into a legally binding contract</t>
  </si>
  <si>
    <t>Key features:Remaining Lease: 99 Years Ground Rent: Â£10Full description:This flat comprises of 2 double bedrooms, spacious living room, fully fitted kitchen and a family bathroom. Local amenities are all within a close proximity of the flat. Enjoying an excellent location within Zone 1 the block is walking distance to Aldgate /Aldgate East (District, Circle and Hammersmith &amp; City lines), Whitechapel (for over ground and Cross-rail), Shadwell (for DLR and Over ground) also just moments from the City of London, Shoreditch, Brick Lane, Tower Bridge and the river Thames. Call Hunter &amp; Bloomfield now to arrange a viewing now on .</t>
  </si>
  <si>
    <t>Adelina Grove, Whitechapel E1</t>
  </si>
  <si>
    <t>https://www.zoopla.co.uk/for-sale/details/43770669?utm_source=v1:_aWMGz_eWRnA-0qvd6g55GL0LE1r1baI&amp;utm_medium=api</t>
  </si>
  <si>
    <t>Newly refurbished and sought after area in the heart of Whitechapel, Tower Hamlets. The flat is located on the first floor of the building of Dron House.The flat itself has a spacious feel throughout, with a large open plan kitchen and living area and modern design. The property has been renovated to an excellent standard and offers a large reception, 2 double bedrooms, fully fitted kitchen and a high spec bathroom.It is ideally located just 3 minutes walk from Whitechapel station, shops, transport and all of the amenities. The flat also benefits from a private balcony as well as having a large communal courtyard area, providing ample outside space for residents which can be rare in London. The flat is located in a very desirable area owing to the short commute to the City or to Canary Wharf.Whitechapel is known for being very rich in culture and diversity. This flat has all of the amenities nearby including schools, a hospital, a gym and an array of restaurants, bars and coffee shops. It's also within walking distance to popular Brick Lane and Shoreditch.</t>
  </si>
  <si>
    <t>Shearsmith House, Hindmarsh Close, London E1</t>
  </si>
  <si>
    <t>https://www.zoopla.co.uk/for-sale/details/46784836?utm_source=v1:_aWMGz_eWRnA-0qvd6g55GL0LE1r1baI&amp;utm_medium=api</t>
  </si>
  <si>
    <t>A two double bedroom, 3rd floor ex-local authority apartment within this high rise building in Tower Hill. The property is located just off Cable Street in Swedenborg Gardens and is close to Tower Gateway DLR as well as Tower Hill Tube for excellent transport links into the City and Canary Wharf. Accommodation comprises; a bright and spacious reception room, large kitchen, two double bedrooms, bathroom with separate w/c, and a south facing private balcony with excellent views of the City. An ideal buy for either a first time buyer or buy to let investor, this property is sure to attract a lot of interest. Due to mortgage restrictions we advise buyers to check with their lender for finance on high storey concrete blocks. To arrange a viewing, call .Reception RoomBedroom 1Bedroom 2KitchenBathroom</t>
  </si>
  <si>
    <t>We are delighted to present this beautiful apartment, located on the 7th floor in the heart of Whitechapel. This spacious flat comprises of two good size bedrooms, a large reception room, and there is a balcony also for those outside breaks, making this a fantastic investment opportunity or future family home.Located in a well maintained ex-local authority building just moments from Whitechapel underground and Bethnal Green over ground. With excellent development capacities, a high rental yield, and strong future capital growth potential, this certainly is a unique opportunity for the area.Unfortunately we only can welcome cash buyers.Please call us now for information and to view this property.Available now!Purchase price: Â£365,000</t>
  </si>
  <si>
    <t>Martineau Square, London E1</t>
  </si>
  <si>
    <t>https://www.zoopla.co.uk/for-sale/details/46640799?utm_source=v1:_aWMGz_eWRnA-0qvd6g55GL0LE1r1baI&amp;utm_medium=api</t>
  </si>
  <si>
    <t xml:space="preserve"> Key features: A two-bedroom property is available through Shared Ownership scheme in Shadwell, E1.This spacious two-bedroom, sixth floor apartment is located on Martineau Square, E1. Built in 2010 and totalling 64sqm, this top floor apartment features a generous living/kitchen spaces, double master bedroom and private balcony.Located between Commercial Road and Cable Street and within walking distance of the City and nearby Underground, Mainline and DLR stations providing links to Canary Wharf and the West End.There is a wide selection of local shops, supermarkets, restaurants, cafes and bars to be found in the area. East London is renowned for its civic amenities, local parks, river walkways sports centres and recreational facilities.Full Market Value: Â£500,000Share: 75% - Â£375,000Monthly Rent: Â£185.44Service Charge: Â£126.90Lease Length: 118 yearsMinimum Income:Â£88,000 (Single Applicant),Â£79,200 (Joint Applicant)Minimum Deposit: Â£18,750 (5%)You may be eligible for this property if:- You have a gross household income of no more than Â£90,000 per annum.- You are unable to purchase a suitable home to meet your housing needs on the open market.- You do not already own a home or you will have sold you current home before you purchase.Priority for the property will be given to the applicants who live or work in the borough of Tower Hamlets.All applicants must be financially assessed before the viewing.Please contact Currell Shared Ownership team on or  to register your interest.</t>
  </si>
  <si>
    <t xml:space="preserve">Guide Price Â£399,950 - Â£425,000. An exceptionally bright two double bedroom property ideally situated in the heart of Limehouse, Boulcott Street.This property comprises of a south and west facing reception room with open plan fully fitted kitchen which offers dual aspect views and plenty of natural light. The master bedroom has access to a west facing private balcony and the second bedroom is of a generous size. Further benefits are neutral dÃ©cor and wooden flooring throughout plus a gated, secure entrance.The development is a short walk from Limehouse DLR / C2C station and offers fantastic links to Canary Wharf's shops and amenities, the City and City airport.Balcony </t>
  </si>
  <si>
    <t>https://www.zoopla.co.uk/for-sale/details/46813746?utm_source=v1:_aWMGz_eWRnA-0qvd6g55GL0LE1r1baI&amp;utm_medium=api</t>
  </si>
  <si>
    <t>A bright and spacious two double bedroom ground floor flat with large balcony close to Tower Hill with own front door access. The property benefits from a large reception room, good sized kitchen leading onto the private balcony facing the beautiful communal gardens, a family bathroom and two double bedrooms. There are big double glazed windows surrounding the property letting in lots of sunlight and making it nice and bright. The flat has plenty of storage space and high ceilings. The development itself has a communal garden. Situated just minutes away from shopping amenities, bars, restaurants, the famous St. Katharine Docks as well as Tower Gateway DLR and Tower Hill tube station. It is within convenient walking distance to the City, Aldgate and Aldgate East Stations. This flat would make an excellent home for the City worker or a buy to let investment with the continued regeneration in the area.Our Ref: Rps/iupload/CTY180026</t>
  </si>
  <si>
    <t>Devonport Street, London E1</t>
  </si>
  <si>
    <t>https://www.zoopla.co.uk/for-sale/details/45800799?utm_source=v1:_aWMGz_eWRnA-0qvd6g55GL0LE1r1baI&amp;utm_medium=api</t>
  </si>
  <si>
    <t>Situated on the first floor of this modern purpose built block with an on-site porter service, is this well-presented two bedroom apartment. This contemporary property offers generous open-plan living space with an open-plan lounge/kitchen (with integrated appliances), a private enclosed balcony, two modern bathrooms (one being en-suite), excellent storage space and two double bedrooms. Ideally situated within walking distance to both Shadwell Overground and DLR stations as well as Limehouse DLR, providing easy access to Canary Wharf. This wonderful property is within walking distance to some East London's most popular and trendy spots, such as Brick Lane, Shoreditch and Spitalfields.Lease InformationLease - 110 years remaining approximately.Service Charge - Â£2,263.19 (per annum)Ground Rent - Â£150 (6 months)</t>
  </si>
  <si>
    <t>Hometrader is delighted to advertise this lovely two-bedroom flat located within five minutes walking distance from Shadwell (DLR &amp; Overground) and Whitechapel (District, Hammersmith and city Line) stations, 15 - 20 Minutes walking distance from Central London.This Property is suited on the 21st floor off Commercial Road. It comprises with two large double rooms; spacious living room with balcony; Separate bathroom and toilet and integrated fully fitted kitchen. Windows of all room are towards East and West, benefits you from receiving plenty of natural light consistently during the day and spectacular view towards Canary Wharf and central London, gives you a breath-taking viewing.Feature of property:â€¢ Perfect traffic links to City and local schoolsâ€¢ Two-bedroom on the 21st Floor with private balconyâ€¢ Building has two lifts availableâ€¢ Large room sizeâ€¢ Semi-open plan kitchen with fitted appliancesâ€¢ Separate bathroom and toiletâ€¢ Wooden Flooring, Central heating and Double-glazed windowsMeasurements: (ft)Entrance Hallway: 4.40 x 8.40Hallway Towards to Reception: 3.00 x 15.80Bedroom 01: 13.80 x 8.60Bedroom 02: 13.80 x 8.60Reception: 17.10 x 13.00Kitchen: 17.10 x 6.40Balcony: 5.80 x 4.60Bathroom: 5.50 x 5.00Toilet: 4.30 x 2.80Please do not hesitate to contact us to book your viewing.</t>
  </si>
  <si>
    <t>https://www.zoopla.co.uk/for-sale/details/46873145?utm_source=v1:_aWMGz_eWRnA-0qvd6g55GL0LE1r1baI&amp;utm_medium=api</t>
  </si>
  <si>
    <t>Detailed DescriptionCity Fox are proud to offer this generously sized 2 bed flat stone throw away from Chrisp Street Market in Poplar.The flat situated on the 1st floor of a small 2 storey block benefits from 2 double bedrooms, large living room with access to a private balcony, very big kitchen with potential to make even bigger if you knock down the storage, Bathroom and separate WC.The flat is located near 2 DLR stations all saints and langdon park gives you easy access to Canary Wharf and the City. The famous Chrisp Street market is about 5 mins walk where you will find Banks, Library, co-op supermarket, pubs, restaurants, Leisure center and many other amenities.The local authority has recently carried out the major renovation in this area.If you was rent out this flat you can achieve approxmitly Â£1600 to Â£1650 pcm.</t>
  </si>
  <si>
    <t>Marsh Wall, Docklands E14</t>
  </si>
  <si>
    <t>https://www.zoopla.co.uk/for-sale/details/46695146?utm_source=v1:_aWMGz_eWRnA-0qvd6g55GL0LE1r1baI&amp;utm_medium=api</t>
  </si>
  <si>
    <t>A unmissable opportunity to acquire a 60% share of this superb two bedroom flat on the second floor of this attractive development just minutes from Canary Wharf estate and the wide array of transport links, including the soon to be Canary Wharf Crossrail station.The apartment is presented in immaculate condition, It offers an open plan layout kitchen and reception space, two large double bedrooms, generous hall and separate bathroom. The property is offered with no onward chain, ready to move into.Service charge: Â£160 monthlyRent: Â£400 monthlyNo ground rent</t>
  </si>
  <si>
    <t>Whitby House, 26 Marsh Wall, London E14</t>
  </si>
  <si>
    <t>https://www.zoopla.co.uk/for-sale/details/46771401?utm_source=v1:_aWMGz_eWRnA-0qvd6g55GL0LE1r1baI&amp;utm_medium=api</t>
  </si>
  <si>
    <t>A well presented and spacious two bedroom apartment in an enviable location offered as 60% shared ownership, part buy part rent.Whitby House is located within the popular Landmark development with on-site Tesco Express and excellent transport links via Heron Quays DLR - 0.4 mile and Canary Wharf Jubilee Underground - 0.4 mile.</t>
  </si>
  <si>
    <t>An excellent split level Marionette in a Modern Block X Local. Situated in a good position. Spacious accommodation close to Shops Buses Tube (Mile End) etc. The flat has the benefit of Private Balcony, Gas CH, Double Glazing.Entrance HallwayReception (5.79 x 3.35 (19'0" x 11'0"))A Good size Room, Radiator, Power Points. Double Glazed Door to Balcony with Panoramic Views. Laminate Flooring.Kitchen (3.66m x 1.68m (12'0" x 5'6"))Range of modern Wall and Base Units, Plumbed for Washing Machine, Hob Unit, Integrated CookerTiled Floor, Gas &amp; Power Points, Double Glazed Windows.Master Bedroom (3.66m x 3.35m (12'0" x 11'0"))Double Glazed Windows. Laminate Flooring.Bedroom 2 (3.76m x 3.35m (12'4" x 11'0"))Double Glazed Window. Laminate Flooring.BathroomPaneled Bath with Shower Attachment, Fully Tiled Walls, Pedestal Wash Hand Basin, Low Level W.C..LeaseExpires 18/12/2114Service Charge Â£1424Ground Rent Â£10 Per AnnumThe Consumer Protection from Unfair Trading Regulations 2008: TeePee Estate Agents endeavour to make all property particulars as accurate as possible and are meant as a general guide only. All measurements shown are approximate. The tenure of the property is based on information given by the vendor and advise that verification be obtained by your solicitor. All and any services, equipment, appliances, fixtures and fittings have not been tested or surveyed by us and recommend that the potential buyer commission their own survey and or reports regarding them before entering into negotiations on the property. These particulars are issued in good faith and do not constitute representations of fact or form part of any offer or contract. Neither Teepeestate Estate Agents or any of it's employees or agents or contractors has any authority to make or give any representation or warranty whatsoever in relation to this property.</t>
  </si>
  <si>
    <t>Blair Street, Poplar E14</t>
  </si>
  <si>
    <t>https://www.zoopla.co.uk/for-sale/details/46861413?utm_source=v1:_aWMGz_eWRnA-0qvd6g55GL0LE1r1baI&amp;utm_medium=api</t>
  </si>
  <si>
    <t>Situated on the first floor of this private development, this modern two double-bedroom apartment boasts an open-plan lounge with a fitted kitchen as well as a private balcony overlooking the Canary Wharf skyline.A part of the newly developed Aberfeldy Village development, this property benefits from a close proximity to Canary Wharf for a wealth of amenities while Crossrail Place and East India DLR are easily accessible for great transport links.</t>
  </si>
  <si>
    <t>https://www.zoopla.co.uk/for-sale/details/45007368?utm_source=v1:5rnMTT3dHALK8wP8bup_vD_1NR81g7CZ&amp;utm_medium=api</t>
  </si>
  <si>
    <t>Offered to the market is this top floor two double bedroom apartment overlooking the Limehouse Cut, in the secure gated Locksons Close development, E14. This bright fourth floor apartment has all of the principle rooms facing the canal, including the reception room &amp; two double bedrooms. The flat also has two smart bathrooms (one en-suite to the master bedroom) and a separate kitchen. The property would be suitable for owner occupiers and rental investors alike. Locksons Wharf is within walking distance to Bartlett park, and Langdon Park DLR, taking you into the City, Stratford International or Canary Wharf. Your earliest viewing is highly advised</t>
  </si>
  <si>
    <t>Caravel Close, London E14</t>
  </si>
  <si>
    <t>https://www.zoopla.co.uk/for-sale/details/46063145?utm_source=v1:_aWMGz_eWRnA-0qvd6g55GL0LE1r1baI&amp;utm_medium=api</t>
  </si>
  <si>
    <t>A modern two bedroom first floor apartment in Millwall, close to Canary Wharf and Crossharbour is available for sale. This home offers an allocated parking space, Juliet balconies to the kitchen and lounge, fitted kitchen with integrated oven.Sir John McDougal Gardens, Tiller Leisure Centre, a cinema, Surrey Quays Shopping Centre, several supermarkets plus a large selection of bars and restaurants are all a mile or less from this property. Call Harrisons now to arrange a viewing on</t>
  </si>
  <si>
    <t>Detailed DescriptionA 2 bedroom penthouse apartment in this popular ex-local authority building. Just 10 minutes' walk away from Canary Wharf.Situated on the 21st (top) floor the apartment benefits from panoramic views across the Capital and the Docklands from 3 private terraces. It comprises of a good sized reception with dual aspects and a sliding patio door to the East terrace. A fitted kitchen with integrated oven and hob and access to the North terrace. A fully tiled bathroom with 3 piece suit and storage cabinets. Two bedrooms both with access to the West terrace form bedroom 2. There are also 2 internal storage cupboards and a sizeable storage cupboard on the external corridor.The apartment is serviced by two lifts to the 20th floor and then 2 flights of stairs to the 21st floor.It is double glazed and has Gas central heating via a combi boiler.Lease 96 years remainingService charge Â£1300 per annumGround rent Â£10 per annum</t>
  </si>
  <si>
    <t>https://www.zoopla.co.uk/for-sale/details/46463702?utm_source=v1:_aWMGz_eWRnA-0qvd6g55GL0LE1r1baI&amp;utm_medium=api</t>
  </si>
  <si>
    <t>New Build Sales presents this luxury 'off plan' 2 bedroom 1 bathroom apartment (622 sq ft) situated on the 1st floor in the highly anticipated Leven Wharf - one of London's most exciting waterside regeneration projects in Poplar E14.Designed for the modern lifestyle, this apartment comprises a fully integrated open-plan kitchen fitted with high gloss kitchen units and black natural granite worktops, comfort cooling and oak flooring to living areas, carpeting to bedrooms, private balcony and elegant bathrooms complemented by high quality fixtures and fittings and underfloor heating.This 9 storey Y shaped block overlooks the River Lea to the north and the park to the south, with 300 square metres of commercial floor space on the ground floor and a children's play area.** Photos are for illustrative purposes only **** Resale unit ** Minimum 25% deposit required **Located just South of the River Lea, Leven Wharf is conveniently placed with Canning Town Jubilee Line / DLR station, Langdon Park DLR, All Saints and East India Quay DLR all within walking distance. Each gives easy access to Canary Wharf, London City Airport, Stratford International for Eurostar services and Bank for the City; plus the new Crossrail service will run through Pudding Lane DLR station from 2019, taking you directly to Liverpool Street, Tottenham Court Road and London Heathrow.Leven Wharf is a 0.5 hectare waterfront development and is part of the important Poplar Riverside development zone. The area benefits from a wealth of investment, transforming Poplar Riverside into a revitalised residential community with new housing developments, a primary school, new riverside walks and landscaping that integrates into the Lea River Park.</t>
  </si>
  <si>
    <t>Detailed Description*location location location* Wentworth Estates are excited to present this two-bedroom apartment located on the third floor, the property comprises of a lounge, benefitting from vast spaciousness where you can kick back and enjoy some family downtime or maybe just a cosy night in with your loved ones turning on Netflix relax and unwind, to the rear side of the property you notice a balcony offering outstanding views towards the City and the financial suburb of Canary Wharf clearly visible in sight, presenting an opportunity to add a twist to your evening with light drinks enjoying the view ahead. Furthermore you will find 2 double bedrooms and the family bathroom with a separate w/c.Local Transport LinksThe development is located close to the A11 and A13, giving easy access to the City and central London going west, and the M25 and Essex going east; it is also close to the A12 offering easy access to North London and beyond.Furthermore, your airport journeys are cut short with London City Airport is just 5 miles away, London Heathrow is 25 miles away, London Stansted 35 miles away, these airports are easily accessible by train from Central London, as well as the surrounding road links.Train journeys have been made easier with having Mile End station just a 7-minute walk away. The property is also close to all local shops, amenities and parks.Viewings are highly reecommendedLounge4.5m x 3.7mKitchen2.9m x 2.9mBedroom 15.1m x 2.9mBedroom 24.0m x 2.6mBathroom2.1m x 1.4mWC1.3m x 0.9m113 years remaining on the lease approximatelyÂ£10 ground rent approximatelyÂ£1000 Â£1200 service charge approximatelyFlat is located on the third floor and has lift accessAgent fee applicable on completionThis will make a great buy for first time buyers looking to stamp their authority on the property ladder as well as buy to let investors looking to expand their property portfolio.Wentworth Estates are an accredited agent which specialise in Guaranteed Rent, please inquire regarding to rental figures.To arrange a viewing please call Agents Notes:All dimensions are approximate and are quoted for guidance only, their accuracy cannot be confirmed. Reference to appliances and / or services does not imply they are necessarily in working order or fit for the purpose. Buyers are advised to obtain verification from their solicitors as to the Freehold / Leasehold status of the property, the position regarding any fixtures and fittings and where the property has been extended / converted as to Planning Approval and Building regulations compliance. These particulars do not constitute or form part of an offer or contract nor may be regarded as representations. All interested parties must themselves verify their accuracy.</t>
  </si>
  <si>
    <t>https://www.zoopla.co.uk/for-sale/details/46428164?utm_source=v1:_aWMGz_eWRnA-0qvd6g55GL0LE1r1baI&amp;utm_medium=api</t>
  </si>
  <si>
    <t>Located in Limehouse and with no onward chain is this two double bedroom apartment. Limborough House is set within a low rise block and has access to Westferry DLR Station.DirectionsLimborough House is located just 0.5 miles from Westferry DLR Station which offers good links to the City and Canary WharfYou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</si>
  <si>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This modern luxurious development is within close proximity to the Docklands and is now available to purchase.The property contains two spacious bedrooms with easy access to the East India Dock and All Saints DLR Station.Having recently been modernized and renovated to match the aesthetically pleasing surroundings of London's financial district of Canary Wharf.A very popular and sought after area due to Poplar harca redeveloping the area for the community with potential appreciation for the future known as Arbourfieldy Village.Contains a large open plan kitchen/living area within elegant modern dÃ©cor in your bathroom.Do not hesitate to contact us for more information about this property.Further information:Ground Rent: Â£10Lease Term: 110 years remainingService Charge: 850 per annum</t>
  </si>
  <si>
    <t>Detailed DescriptionPurpose built (non converted) 2 bed flat - separate kitchenLocated within the development area of Chrisp Street Market, a purpose built (not converted) 2 bedroom property is on offer for property investors and people looking to grab an opportune investment for their future. This area has plans in place by Poplar harca and Telford Homes that will boast buzzing upmarket shops, restaurants, cinemas, open market area, recreational facilities and other local amenities that will enhance the property's value in the years to come. Being located conveniently next to Canary Wharf will provide travel convenience to those invested in working in London's financial district.An nhs doctor surgery (Chrisp Street Health Centre) and Chrisp Street Market are minutes away from the property. For families, there is a good selection of primary and secondary schools in the area, with an excellent and free creative youth club named Spotlight designed to inspired young people.This property currently receives a rental income of Â£1550 per calendar month, offering an above average rental yield of 5.1%. Typically, 4.5% is an average rental yield in London. As the development in the area reaches completion, and is at its peak, increase in the rental income follows. This can allow for this property to achieve a rental income of Â£1900 per calendar month.TransportaionLangdon Park DLR Station is minutes away from the property, and a 10 minutes walk away is All Saints DLR Station providing easy access to Canary Wharf DLR Station which is 3 stops away.The 108 bus route is also a few minutes walk from the property on Chrisp Street. If you walk a bit further down towards East India Dock Road, the following bus routes are available: (15,108,115, D6, N15 and N551).This spacious 2 bed property on the 9th floor has a living room and separate bathroom and WC. The kitchen is a generous size, and measurements of all rooms are provided below.Measurements - (floor plan coming soon)Living Room - 4.582m(l) x 3.407m(w)Kitchen - 3.657m(l) x 2.272m(w)Toilet - 1.220m(l) x 0.749m(w)Bathroom 1.806m(l) x 1.386m(w)Bedroom 1 - 4.260m(l) x 2.631m(w)Bedroom 2 - 3.932m(l) x 2.687m(w)Right entrance cupboard - 1.052m(l) x 0.810m(w)Left entrance cupboard - 1.393m(l) x 0.489m(w)</t>
  </si>
  <si>
    <t>Detailed DescriptionPurpose built (non converted) 2 bed flat - separate kitchenLocated within the development area of Chrisp Street Market, a 2 bedroom property is on offer for property investors and people looking to grab an opportune investment for their future. This area has plans in place by Poplar harca and Telford Homes that will boast buzzing upmarket shops, restaurants, cinemas, open market area, recreational facilities and other local amenities that will enhance the property's value in the years to come. Being located conveniently next to Canary Wharf will provide travel convenience to those invested in working in London's financial district.An nhs doctor surgery (Chrisp Street Health Centre) and Chrisp Street Market are minutes away from the property. For families, there is a good selection of primary and secondary schools in the area, with an excellent and free creative youth club named Spotlight designed to inspired young people.This property currently receives a rental income of Â£1550 per calendar month, offering an above average rental yield of 5.1%. Typically, 4.5% is an average rental yield in London. As the development in the area reaches completion, and is at its peak, increase in the rental income follows. This can allow for this property to achieve a rental income of Â£1900 per calendar month.TransportaionLangdon Park DLR Station is minutes away from the property, and a 10 minutes walk away is All Saints DLR Station providing easy access to Canary Wharf DLR Station which is 3 stops away.The 108 bus route is also a few minutes walk from the property on Chrisp Street. If you walk a bit further down towards East India Dock Road, the following bus routes are available: (15,108,115, D6, N15 and N551).This spacious 2 bed property on the 7th floor has a living room and separate bathrrom and WC. The kitchen is a generous size, and measurements of all rooms are provided below.MeasurementsBedroom 1 - 4.237m(l) x 2.631m(w)Bedroom 2 - 3.940m(l) x 2.675m(w)Bathroom - 1.838m(l) x 1.396m(w)Toilet - 1.279m(l) x 0.743m(w)Living Room - 4.457m(l) x 3.419m(w)Kitchen - 3.413m(l) x 2.270m(w)Entrance Hallway - 2.879m(l) x 1.340m(w)Hallway to Living Room - 4.259m(l) x 0.949m(w)</t>
  </si>
  <si>
    <t>A two bedroom property located in the developed area of Chrisp Street Market. Located on the 7th floor containing and spacious living room and dining room and seperate bathroom and WC.Poplar harca has plans to invest in the areas for the community, making this a great opportunity for those looking to contribute for their financial future.This area has plans in place by Poplar harca and Telford Homes that will boast upmarket shops, restaurants, cinemas, open market area, recreational facilities and other local amenities that will enhance the property's value in the years to come.As this property is located next to Canary Whalf it will provide convenient for travel to those who are working in financial district area. Langdon Park DLR Station is minutes away from the property, and a 10 minutes walk away is All Saints DLR Station providing easy access to Canary Wharf DLR Station which is 3 stops away. There are also convienent bus routes from the property on Chrisp Street and East India Dock Road (15,108,115, D6, N15 and N551). There are a good selection of primary and secondary schools available in the area with a youth club located near by for the younger residentsThis property currently receives a rental income of Â£1550 per calendar month, offering an above average rental yield of 5.1%. Typically, 4.5% is an average rental yield in London. As the development in the area reaches completion, and is at its peak, increase in the rental income follows. This can allow for this property to achieve a rental income of Â£1900 per calendar month.Further information:Service Charge: Â£1200Ground Rent: Â£10Lease Remaining: 110</t>
  </si>
  <si>
    <t>This flat has two separate bedrooms and kitchen and is located in the developed area of Chrisp Street Market. Containing a spacious living and dinning room with separate bathrrom and WC.Poplar harca has plans to invest in the areas for the community, making this a great opportunity for those looking to contribute for their financial future.Being located conveniently next to Canary Wharf will provide travel convenience to those invested in working in London's financial district.This area has plans in place by Poplar harca and Telford Homes that will boast upmarket shops, restaurants, cinemas, open market area, recreational facilities and other local amenities that will enhance the property's value in the years to come. There are a good selection of primary and secondary schools available in the area with a youth club located near by for the younger residentsLangdon Park DLR Station is minutes away from the property, and a 10 minutes walk away is All Saints DLR Station providing easy access to Canary Wharf DLR Station which is 3 stops away. There are also convienent bus routes from the property on Chrisp Street and East India Dock Road (15,108,115, D6, N15 and N551). This property currently receives a rental income of Â£1550 per calendar month, offering an above average rental yield of 5.1%. Typically, 4.5% is an average rental yield in London. As the development in the area reaches completion, and is at its peak, increase in the rental income follows. This can allow for this property to achieve a rental income of Â£1900 per calendar month.Further information:Service Charge: Â£1200Ground Rent: Â£10Lease Remaining: 110</t>
  </si>
  <si>
    <t>Lamoure is 1 of 11 Manhattan 54â€™s ever manufactured. The design and layout with the galley isolated from the main cabins makes it a very unique and an exclusive yacht. A major refit costing Â£120,000 was carried out in 2004, this included new heating and plumbing systemsThe current and previous owners have carried out many improvements during recent years, at a similar cost. The yacht provides excellent living accommodation, for all climates, with low-maintenance being a feature. Details of engineer, crew for hire, all paperwork inc all invoices, parts suppliers etc will be passed on to the buyer. This is a leisure mooring and can be occupied 5/7 days or 260/365 days per annumThe yacht occupies a prime, south-facing berth with panoramic views within the exclusive Chelsea Harbour Marina, and is suitable for extended cruising or as an occasional home in one of London's finest locations.There is currently a 6 year minimum waiting list for new berths in the marina, which makes it the ukâ€™s most in-demand marina.Sleeps 71 x double bed with ensuite2 x Twin roomsGuest washroomCrew cabin ensuiteCupboards and storage in each cabinSpacious galley (kitchen)Large saloon with upper and lower levelsSpacious outdoor seating and large flybridge24 hour security with CCTVClose proximity to The Chelsea Harbour HotelLorica cream leather &amp; high gloss cherry wood5 x tv's with dvd's to saloon &amp; all cabinsOnsite secure parking (paid directly to the carpark company) 1minHarbour gym and spa (via membership) â€“ 1minRiver bus service from Chelsea Pier, Imperial Wharf station, bus stop â€“ 3-4minsRiverfront and Imperial Wharf boulevard bar, cafÃ©, restaurants, Tesco â€“ 3-5mins</t>
  </si>
  <si>
    <t>Guide Price - Â£395,000.00-Â£450,000.00Laminate Flooring in Living room, Hallway, and Kitchen.Open planned living room with Kitchen.Fully Fitted Kitchen.Two double bedrooms.En-Suite In Master BedroomFully double glazed throughout.Close to Primary schoolsClose to Bus &amp; Train Station.Close to local amenities.</t>
  </si>
  <si>
    <t>* Guide Price Â£400,000 - Â£425,000 *This spacious modern two bedroom ground floor apartment offers an open plan lounge/kitchen with a walk in cupboard/pantry, modern bathroom suite, and two storage cupboards in the hallway. There is a sheltered allocated parking bay at the rear accessed via a gated entrance, a bike shed is also on the development, there are travel links close by with access into central London and Canary Wharf.Communal EntranceAccessed via a secure entry phone, door to the property.Entrance HallwayVia front door, doors leading to all rooms, two storage cupboards.Lounge / Kitchen22'5" x 13'3"Three double glazed windows to front aspect, fitted kitchen comprising of base units, stainless steel sink unit with mixer tap over, built in oven, four point gas hob with extractor hood over, integrated dishwasher, part tiled walls, two radiators, walk in cupboard/pantry with ample storage.Bedroom One12' x 10'3"Double glazed window, radiator.Bedroom Two14'10" x 10'1"Double glazed window, radiator, fitted wardrobes.Bathroom7'3" x 5'10"Panel enclosed bath with shower attachment over, wash hand basin, W/c, extractor fan.Allocated ParkingVia a gated entrance there is an allocated parking bay.Lease InformationLease 124 yearsService Charge Â£902 per annumGround Rent Â£250 Per annum</t>
  </si>
  <si>
    <t>East India Dock Road, London E14</t>
  </si>
  <si>
    <t>https://www.zoopla.co.uk/for-sale/details/45042203?utm_source=v1:5rnMTT3dHALK8wP8bup_vD_1NR81g7CZ&amp;utm_medium=api</t>
  </si>
  <si>
    <t>Key features:11th floorStunning Views2 Bed 2 BathAllocated ParkingSouth/West FacingConcierge ServiceCommunal roof Terrace All Saints DLRMain Descriptioncalling all investors and 1st time buyers.Boasting 11th floor views of the famous London skyline and Canary Wharf this stunning 2 bed, 2 bath apartment is conveniently situated next to All Saints DLR. Benefiting from its dual aspect South/West facing views the property also comes with allocated parking, fully fitted open plan kitchen with Smeg appliances throughout, a large lounge with large double glazed windows (high EPC rating), gas central heating, master bedroom with fitted wardrobes and en-suite facilities and plentiful storage space. The development is secure and comes with concierge service, communal roof terrace and water rates are included in service charge. Located conveniently close to All Saints DLR Station you also have easy access to City of London and Canary Wharf in addition to access to the A12 &amp; A13. There are countless amenities nearby, please ask us for more details.Currently tenanted and with rent coming in this is an ideal investment property.Property Ref:84_895_4501267</t>
  </si>
  <si>
    <t>Situated close to Shepherd's Bush Green, this larger-than-average studio flat is well presented and boasts bright interior dÃ©cor and a private balcony.The Grampians is situated moments away from Shepherd's Bush Common, a large variety of shops, bars and restaurants are available within easy reach. The nearest public transport links are Shepherd's Bush and Goldhawk Road underground stations.</t>
  </si>
  <si>
    <t>Westworth House, Down Place, Hammersmith W6</t>
  </si>
  <si>
    <t>https://www.zoopla.co.uk/for-sale/details/41797119?utm_source=v1:5rnMTT3dHALK8wP8bup_vD_1NR81g7CZ&amp;utm_medium=api</t>
  </si>
  <si>
    <t>Detailed DescriptionThis 2th floor, 258 . Studio apartment in Westworth House is currently available, in one of West London's most vibrant neighbourhoods.The apartment features a private balcony, 24 hour concierge, fitted Kitchen, open plan living area, built in wardrobes to bedroom, further benefits of communal gardens. Close to the Ravenscourt Park, the apartment is within easy reach of a great wealth of shops, bars and restaurants whilst offering excellent transport links to all corners of the Capital.5 mins walk from Hammersmith and Ravenscourt Park Underground stations.Easy access to some of London's most famous landmarks and shopping destinations, eg. Buckingham Palace, Westfield Shopping Centre and Harrods.</t>
  </si>
  <si>
    <t>Tasso Road, London W6</t>
  </si>
  <si>
    <t>https://www.zoopla.co.uk/for-sale/details/45525006?utm_source=v1:_aWMGz_eWRnA-0qvd6g55GL0LE1r1baI&amp;utm_medium=api</t>
  </si>
  <si>
    <t>Forming part of an old wheel works on Tasso Road this unique and stylish apartment benefits from its own front door and a location that gives excellent access to Barons Court tube station (with its Piccadilly and District line trains). The apartment itself has retained many original features as well as numerous cleverly designed storage options. The living space has a separate kitchen area and a well set-up mezzanine bedroom with fitted storage space.The apartment is located in a quiet cul-de-sac a short walk away from Barons Court Tube Station and within easy distance of Hammersmith to the west and central Fulham to the east. Queens Club sits right on the doorstep between the house and the Barons Court tube station.</t>
  </si>
  <si>
    <t>Summary** guide price of Â£375,000 - Â£400,000 **Situated within a lovely period building this gorgeous studio flat offers a generous living space with a separate fitted kitchen and plenty of natural light oozing through and benefits from being located on the top floor.DescriptionSituated within a lovely period building this gorgeous studio flat offers a generous living space with a separate fitted kitchen and plenty of natural light oozing through and benefits from being located on the top floor.A studio flat located in a prime position of this popular conversion in an enviable location close to central London. The flat is located on the fifth floor, has recently been fully refurbished to a high standard, benefits from excellent natural light and west facing views over Earls Court road and the surrounding area. Accommodation comprises: Entrance lobby with large storage/utility cupboard, bright studio/lounge room, separate kitchen, bathroom, communal gardens.Earls Court Road offers a wide range of shops, bars and restaurants with a more comprehensive range available in Kensington close by. Earls court is the closest underground station.We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</si>
  <si>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https://www.zoopla.co.uk/for-sale/details/46632295?utm_source=v1:_aWMGz_eWRnA-0qvd6g55GL0LE1r1baI&amp;utm_medium=api</t>
  </si>
  <si>
    <t>A lovely bright one bedroom top floor apartment situated on the third floor of an elegant Victorian building. There is a reception, an open plan kitchen / diner, a large double bedroom, spacious shower room with w/c. The property is in good order throughout and is located in a quiet residential area but in close proximity to tube stations and pretty Brook Green.</t>
  </si>
  <si>
    <t>Kensington Church Street, London W8</t>
  </si>
  <si>
    <t>https://www.zoopla.co.uk/for-sale/details/46313575?utm_source=v1:_aWMGz_eWRnA-0qvd6g55GL0LE1r1baI&amp;utm_medium=api</t>
  </si>
  <si>
    <t>Nathan Andrews Estates</t>
  </si>
  <si>
    <t>020 8128 0610</t>
  </si>
  <si>
    <t>Nathan Andrews Estates present this charming studio apartment benefits from a excellent location for bars and restaurants of both Notting Hill &amp; Kensington Church Street.The property comprises a bright reception/ bedroom with built in storage, fully fitted kitchen and modern tiled bathroom.Kensington Church Street is conveniently located for the shops, bars and restaurants of both Notting Hill &amp; Kensington Church Street.The nearest tube is Notting Hill Gate (Central, District and Circle lines) and High Street Kensington tube station (District and Circle lines) is close by.The green open spaces of Kensington Gardens, Hyde Park and Holland Park as well as the world famous Portobello Road are all within striking distance.Great Investment OpportunityExcellent LocationIdeal for first time buyersLong Lease</t>
  </si>
  <si>
    <t>https://www.zoopla.co.uk/for-sale/details/40343069?utm_source=v1:5rnMTT3dHALK8wP8bup_vD_1NR81g7CZ&amp;utm_medium=api</t>
  </si>
  <si>
    <t>Property DescriptionSet within a very popular portered building in the heart of Notting Hill Gate, this is an attractive and bright ground-floor studio apartment.Property DetailsBroadwalk Court is fantastically located for the wide open spaces of Kensington Gardens, and Notting Hill Gate Underground Station (Central, Circle &amp; District Lines).</t>
  </si>
  <si>
    <t>Maysoule Road, London SW11</t>
  </si>
  <si>
    <t>https://www.zoopla.co.uk/for-sale/details/46745746?utm_source=v1:_aWMGz_eWRnA-0qvd6g55GL0LE1r1baI&amp;utm_medium=api</t>
  </si>
  <si>
    <t>British Homesellers</t>
  </si>
  <si>
    <t>01727 294976</t>
  </si>
  <si>
    <t>British Homebuyers - you can sell for more than you think - offers this property exclusively to buyers in a position to purchase quickly and reliably.2 bed maisonette consisting of;Well fitted kitchenSpacious light living roomComfortable Master BedroomSecond bright bedroomThree piece bathroom suiteAlso Includes;Fully double glazed windowsGas central heatingOn street parkingLeasehold property with 116 years on the leaseBurke House is located on Maysoule Road, by York Gardens. Excellent transport links include Clapham Junction and Wandsworth Town underground stations. This property benefits from the close proximity to shops and other local amenities.Buyer Process: Our customers use British Homebuyers to either purchase or assist in selling properties quickly and reliably. Therefore any new applicants to purchase are subject to vetting to ensure they meet strict criteria.RoomsKitchenLiving RoomBedroom 1Bedroom 2BathroomDisclaimerThe particulars are set out as a general outline only for the guidance of intended purchasers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t>
  </si>
  <si>
    <t>https://www.zoopla.co.uk/for-sale/details/45961407?utm_source=v1:5rnMTT3dHALK8wP8bup_vD_1NR81g7CZ&amp;utm_medium=api</t>
  </si>
  <si>
    <t>As sole agents Empire Estates are proud to offer this bright and spacious two bedroom apartment, offering 443.04 sq ft in the heart of West Hampstead. The property features a bright reception room with high ceilings, double glazed windows. Two bedrooms, fitted kitchen with appliances and three piece tiled bathroom. Positioned in the very convenient location of West End Lane and only a walking distance from the Jubilee Line, London Overground and Thameslink Stations. Ideal for a first time buyer or rental investment. Viewing highly recommended.</t>
  </si>
  <si>
    <t>A two bedroom mid terraced house in a popular residential location adjacent to Twickenham town centre and Thames riverside. The accommodation comprises of entrance hall, kitchen and living room at ground floor level. To the first floor there are two bedrooms and a bathroom. Outside there is anenclosed rear garden with terraced sitting out area. Residents permit parking is available. The propertyhas gas central heating.A two bedroom house available through our Shared Ownership SchemeAvailable for Â£365,000 for 50% share based on the marketing figure of Â£730,000So Resi Monthly Payment - Â£488.84Monthly Service Charge - Â£18.50Total Monthly Payment- Â£507.34 plus mortgage required for 50 % share- Please note that priority will be given to applicants who live or work within the London Borough of Richmond.Property detailsGround floor:Entrance hallUnder stair cupboardKitchen3.01m x 2.60mSpace for washing machine, fridge/freezer and cookerLiving room5.30m x 4.67mDirect access to rear gardenFirst floor:LandingAiring cupboardBathroom with WCwhite suiteBedroom 14.61m x 2.73mBedroom 24.54m x 2.97mOutsideEnclosed rear gardenParkingResidents permit parking availableEPC Rating:Energy Rating Band - CEnvironmental Impact Rating Band - CAll room dimensions approximate. Please note figures given for rent and service charge are correct at time of marketing. There is an annual increase that takes place. Please refer to Resale Team for up to date information.</t>
  </si>
  <si>
    <t>Guide price Â£385K - Â£420kLove London Property are proud to present this bright and well-arranged throughout, this wonderful one bedroom first floor flat boasts a good-sized reception room, private balcony and an ideal location moments from amenities and transport links.Stoneleigh Place is a quiet tree-lined street set within easy reach of the varied amenities and transport links of both Holland Park Avenue and the Westfield Shopping Centre in Shepherds Bush.To view this apartment please call Love London? Live London!</t>
  </si>
  <si>
    <t>Penzance Street, London W11</t>
  </si>
  <si>
    <t>https://www.zoopla.co.uk/for-sale/details/45640371?utm_source=v1:_aWMGz_eWRnA-0qvd6g55GL0LE1r1baI&amp;utm_medium=api</t>
  </si>
  <si>
    <t>Upon entering on the third floor of this purpose built block, accommodation comprises a generous open-plan reception room with modern fitted kitchen, a double bedroom benefiting from a built-in closet and a separate bathroom. The reception space is flooded with natural light making it the ideal space for entertaining and would suit either a professional or couple looking for good value and direct access onto the Central line.Penzance Street is wonderfully located just moments from the excellent array of shops, bars, and restaurants of Holland Park and Clarendon Cross, while the amenities of Ladbroke Grove, Notting Hill Gate and Westfield Shopping Centre are all a short walk away. Holland Park (Central line) provides the nearest transport links on the London Underground, with a good selection of bus routes in the area.</t>
  </si>
  <si>
    <t>A large first floor 2 double bedroom apartment in the age specific development of Royston Court, in Hinchley Wood, Surrey. Brief description; 2 double bedrooms, large reception room with views of local recreation grounds, a kitchen, bathroom and hallway with airing cupboard and additional storage cupboard. This particular apartment is one of a handful of larger 2 bedroom apartments within Royston CourtThe apartments are set in exceptional private gardens, and with the grounds situated back from Manor Road North via private road, the development offers all the benefits of a peaceful lifestyle. The area is very well served by local shops situated only 0.2 miles away with a parade of stores on one side and in a pretty village square setting on the other. They include a family baker, family butcher, chemist, doctors' surgery, small supermarket and Post Office, newsagents, hairdressers hardware and electrical store as well as several other useful establishments.Hinchley Wood is equally well served by public transport links with a regular bus service to Claygate and Esher in one direction and Surbiton and Kingston in the other. In addition, Hinchley Wood Station has fast train links both into London and out to Guildford.The development itself consists of both 1 and 2 bedroom apartments, with on site laundry and parking, a residents' lounge, guest suite and resident Manager. From its pretty surrounding gardens and convenient location to the relaxing living room, Royston Court is an ideal retirement choice.Service charge: Â£3,568.91 paground rent: Â£310.00 palease length: 103 Years remainingÂ£psf: Â£410.06NoticePlease note we have not tested any apparatus, fixtures, fittings, or services. Interested parties must undertake their own investigation into the working order of these items. All measurements are approximate and photographs provided for guidance only.</t>
  </si>
  <si>
    <t>A 1st floor apartment in the age specific development of Gibson Court, in Hinchley Wood, Surrey.Brief description; 2 double bedrooms with built in wardrobe in the master bedroom, a reception room with views on to the communal gardens and local recreation grounds, a fitted kitchen, a bathroom with walk in shower and a hallway with large airing cupboard and additional storage cupboard, both with fitted shelves. The apartment has been neutrally decorated throughout, with touches of character in both the bathroom and kitchen which give this apartment a lovely homely feel. The apartment further benefits from being near to the stairs and lift.The apartments are set in well maintained private gardens, and with the grounds situated back from Manor Road North via private road, the development offers all the benefits of a peaceful lifestyle. The area is very well served by local shops situated only 0.2 miles away with a parade of stores on one side and a pretty village square setting on the other. They include a baker, family butcher, chemist, doctors' surgery, small supermarket and Post Office, newsagents, hairdressers, hardware and electrical store as well as several other useful establishments.Hinchley Wood is equally well served by public transport links with a regular bus service to Claygate and Esher in one direction and Surbiton and Kingston in the other. In addition, Hinchley Wood Station has fast train links both into London and out to Guildford.The development itself consists of both 1 and 2 bedroom apartments, with onsite laundry and parking, a residents' lounge, guest suite and resident House Manager. Gibson Court benefits from a brand new Door Entry System as well as a Warden Call Service which has been installed in all communal areas and apartments. From its pretty surrounding gardens and convenient location to the relaxing living rooms, Gibson Court is an ideal retirement choice.Service charge: Â£2,707.36 paground rent: Â£574.16 palease length: 100 Years RemainingNoticePlease note we have not tested any apparatus, fixtures, fittings, or services. Interested parties must undertake their own investigation into the working order of these items. All measurements are approximate and photographs provided for guidance only.</t>
  </si>
  <si>
    <t>A large ground floor 2 double bedroom apartment in the age specific development of Royston Court, in Hinchley Wood, Surrey. Brief description; 2 double bedrooms, large reception room, kitchen, a patio off the reception room which is positioned in the rear garden of the development, shower-room and hallway with airing cupboard and additional storage cupboard. This apartment benefits from a modern kitchen and shower-room as well as being offered is excellent condition throughout, having only just had the carpets replaced and decorated throughout.The apartments are set in exceptional private gardens, and with the grounds situated back from Manor Road North via private road, the development offers all the benefits of a peaceful lifestyle. The area is very well served by local shops situated only 0.2 miles away with a parade of stores on one side and in a pretty village square setting on the other. They include a baker, family butcher, chemist, doctors' surgery, small supermarket and Post Office, newsagents, hairdressers, hardware and electrical store as well as several other useful establishments.Hinchley Wood is equally well served by public transport links with a regular bus service to Claygate and Esher in one direction and Surbiton and Kingston in the other. In addition, Hinchley Wood Station has fast train links both into London and out to Guildford.The development itself consists of both 1 and 2 bedroom apartments, with on site laundry and parking, a residents' lounge, guest suite and resident Manager. From its pretty surrounding gardens and convenient location to the relaxing living room, Royston Court is an ideal retirement choice.Service charge: Â£3,230.00 paground rent: Â£310.00 palease length: 104 Years remainingÂ£psf: Â£496.00NoticePlease note we have not tested any apparatus, fixtures, fittings, or services. Interested parties must undertake their own investigation into the working order of these items. All measurements are approximate and photographs provided for guidance only.</t>
  </si>
  <si>
    <t>A large ground floor 2 double bedroom apartment in the age specific development of Royston Court, in Hinchley Wood, Surrey. Brief description; 2 double bedrooms, large reception room, kitchen, a patio, bathroom and hallway with airing cupboard and additional storage cupboard. This particular apartment is larger than most within the development and further benefits from a modern kitchen and bathroom as well as being offered is excellent condition throughout.The apartments are set in exceptional private gardens, and with the grounds situated back from Manor Road North via private road, the development offers all the benefits of a peaceful lifestyle. The area is very well served by local shops situated only 0.2 miles away with a parade of stores on one side and in a pretty village square setting on the other. They include a family baker, family butcher, chemist, doctors' surgery, small supermarket and Post Office, newsagents, hairdressers hardware and electrical store as well as several other useful establishments.Hinchley Wood is equally well served by public transport links with a regular bus service to Claygate and Esher in one direction and Surbiton and Kingston in the other. In addition, Hinchley Wood Station has fast train links both into London and out to Guildford.The development itself consists of both 1 and 2 bedroom apartments, with on site laundry and parking, a residents' lounge, guest suite and resident Manager. From its pretty surrounding gardens and convenient location to the relaxing living room, Royston Court is an ideal retirement choice.Service charge: Â£3,568.91 paground rent: Â£310.00 palease length: 103 Years remainingÂ£psf: Â£482.00NoticePlease note we have not tested any apparatus, fixtures, fittings, or services. Interested parties must undertake their own investigation into the working order of these items. All measurements are approximate and photographs provided for guidance only.</t>
  </si>
  <si>
    <t>A ground floor apartment in the age specific development of Gibson Court, Hinchley Wood. Brief description; 2 double bedrooms, reception room with access to south-east facing patio, a kitchen with a window, bathroom with shower and hallway with 3 storage cupboards. Being ground floor, the reception room benefits from plenty of natural light due to the glass panelled door and floor to ceiling window.The apartments are set in exceptional private gardens, and with the grounds situated back from Manor Road North via private road, the development offers all the benefits of a peaceful lifestyle. The area is very well served by local shops situated only 0.2 miles away with a parade of stores on one side and in a pretty village square setting on the other. They include a baker, family butcher, chemist, doctors' surgery, small supermarket and Post Office, newsagents, hairdressers hardware and electrical store as well as several other useful establishments.Hinchley Wood is equally well served by public transport links with a regular bus service to Claygate and Esher in one direction and Surbiton and Kingston in the other. In addition, Hinchley Wood Station has fast train links both into London and out to Guildford.The development itself consists of both 1 and 2 bedroom apartments, with onsite laundry and parking, a residents' lounge, guest suite and resident House Manager. Gibson Court benefits from a brand new Door Entry System as well as a Warden Call Service which has been installed in all communal areas and apartments. From its pretty surrounding gardens and convenient location to the relaxing living rooms, Gibson Court is an ideal retirement choice.Service charge: Â£ tbc paground rent: Â£ tbc palease length: Tbc Years RemainingNoticePlease note we have not tested any apparatus, fixtures, fittings, or services. Interested parties must undertake their own investigation into the working order of these items. All measurements are approximate and photographs provided for guidance only.</t>
  </si>
  <si>
    <t>A ground floor apartment in the age specific development of Gibson Court, Hinchley Wood. Brief description; 2 double bedrooms, reception room with access to private patio, a kitchen with a window, bathroom with shower and hallway with 2 storage cupboards. Being ground floor, the reception room benefits from plenty of natural light due to the glass panelled door and floor to ceiling window. This apartment is in excellent condition throughout.The apartments are set in exceptional private gardens, and with the grounds situated back from Manor Road North via private road, the development offers all the benefits of a peaceful lifestyle. The area is very well served by local shops situated only 0.2 miles away with a parade of stores on one side and in a pretty village square setting on the other. They include a baker, family butcher, chemist, doctors' surgery, small supermarket and Post Office, newsagents, hairdressers hardware and electrical store as well as several other useful establishments.Hinchley Wood is equally well served by public transport links with a regular bus service to Claygate and Esher in one direction and Surbiton and Kingston in the other. In addition, Hinchley Wood Station has fast train links both into London and out to Guildford.The development itself consists of both 1 and 2 bedroom apartments, with onsite laundry and parking, a residents' lounge, guest suite and resident House Manager. Gibson Court benefits from a brand new Door Entry System as well as a Warden Call Service which has been installed in all communal areas and apartments. From its pretty surrounding gardens and convenient location to the relaxing living rooms, Gibson Court is an ideal retirement choice.Service charge: Â£ tbc paground rent: Â£ tbc palease length: Tbc Years RemainingNoticePlease note we have not tested any apparatus, fixtures, fittings, or services. Interested parties must undertake their own investigation into the working order of these items. All measurements are approximate and photographs provided for guidance only.</t>
  </si>
  <si>
    <t>https://www.zoopla.co.uk/for-sale/details/46188788?utm_source=v1:_aWMGz_eWRnA-0qvd6g55GL0LE1r1baI&amp;utm_medium=api</t>
  </si>
  <si>
    <t>Situated in sought-after Holland Park, this fantastic one bedroom flat has been recently refurbished and benefits from spacious and bright rooms in a well maintained secure block.Penzance Street is positioned within moments of the restaurants, shops and bistros along Holland Park Avenue, with Notting Hill and Westfield shopping centre also close by. Holland Park (Central Line) is the nearest underground station.</t>
  </si>
  <si>
    <t>Hampstead Road, London NW1</t>
  </si>
  <si>
    <t>https://www.zoopla.co.uk/for-sale/details/45332735?utm_source=v1:_aWMGz_eWRnA-0qvd6g55GL0LE1r1baI&amp;utm_medium=api</t>
  </si>
  <si>
    <t>Notice of offer40 Hampstead Road NW1 2PX By order of the mortgages in possession, we would advise that an offer has been made for the above property in the sum of Â£353,000. Any person wishing to increase on this offer should notify the selling agents of their best offer either prior to exchange or within the next 7 days which ever is sooner. London Residential, 103 Parkway, Camden NW1 7PP. A large 1 bedroom apartment with potential for development that needs minor cosmetic refurbishment. A bright and airy reception room leads onto a balcony which enjoys far stretching views over London, one large double bedroom, eat-in kitchen and main bathroom. Enjoys a prime central location within close walking distance to Warren Street Station, Euston Square Station, ucl and the West End. A fantastic investment.</t>
  </si>
  <si>
    <t>*** No Upwards Chain***PurpleBricks are pleased to welcome to the market this well presented two double bedroom period conversion flat in the heart of Chiswick W4.Occupying the entirety of the top floor of a well maintained converted house, this spacious apartment benefits from a bright south facing open plan reception room with dining area and a fully fitted kitchen. Large three piece bathroom, two sizeable bedrooms and ample storage throughout.Ellesmere Road has great transport connections; close to Chiswick station (South West line) trains into Waterloo, and Clapham Junction with many further connection possibilities in and out of London.Gunnersbury, Chiswick Park (District and Piccadilly) tube stations, Chiswick High Road with its fantastic selection of restaurants, bars and shops are a short walk away.Chiswick House and Gardens and the River are also moments away. Accessing Strand on the Green, Dukes Meadows, Barnes, Kew, Brentford and further afield via the beautiful Thames path only a 10 minute walk from the property. Ideally placed for easy access to the A4 / M4 in and out of London with further access to the A3, A/M40 and M25.There are 113 years remaining of the leaseLease InformationLease Information - 113 Years RemainingService ChargesService Charges - Â£1400 per annum paid in 2 instalmentsNo Ground Rent</t>
  </si>
  <si>
    <t>https://www.zoopla.co.uk/for-sale/details/46090396?utm_source=v1:_aWMGz_eWRnA-0qvd6g55GL0LE1r1baI&amp;utm_medium=api</t>
  </si>
  <si>
    <t xml:space="preserve">  A spacious third floor purpose built two double bedroom flat in a great position for shops, tube stations and road links.In greater detail the accommodation comprises:Communal Entrance: Lift, to third floor.Hallway:Radiator, useful store cupboard, wood laminate flooring.Reception Room:14'9 x 12' (4.52m x 3.66m). Radiator, fireplace feature, wood flooring.Fitted Kitchen:10'3 x 8'3 (3.15m x 2.51m). Matching units with work surface over, gas hob, oven, wall mounted units, sink with mixer taps over and drainer, space for fridge/freezer, extractor/filter, tiled flooring, tiled walls, plumbing for washing machine.Bedroom (1) 12'3 x 11'3 3.73m x 3.43m). Radiator, wood laminate flooring.Bedroom (2):12' x 6'9 (3.66m x 2.06m). Radiator, wood laminate flooring.Modern Shower Room:Shower enclosure, low level WC, pedestal wash-hand basin, tiled walls, tiled flooring, radiatorOutside Parking â€“ Two allocated.Lease &amp; Service Charges - Term to be confirmed plus Freehold share.Service charge thought to be Â£1500 per annum.Viewing: By prior appointment through Colin Bibra Estate Agents Ltd.Please note:Room measurements are taken with a sonic tape and whilst every effort is taken, their accuracy cannot be guaranteed. Furniture and fixtures not specifically mentioned within these particulars are not included in the sale price and should be negotiated separately.</t>
  </si>
  <si>
    <t>The Express Estate Agency is proud to offer this realistically priced First Floor Studio Flat situated in a popular residential area close to all amenities including transport links â€“ all interest and offers are invited.The Accommodation Comprises:-Entrance Hall - with doors to..Bathroom - three piece suite comprising; low level flush WC, wash basin and bathtub with shower over.Kitchen: 11'8' x 6'5' (3.56m x 1.96m) - with fitted units, built in appliances and plumbing for washing machine.Studio: 15'7' x 13'5' (4.75m x 4.09m) - with fitted wardrobes and access to the balcony.Double Glazed &amp; Centrally Heated ThroughoutSmall GardenLocationSituated near to Wandsworth Road Overground Station which feeds directly to Vauxhall and Clapham Junction, getting into central London or leaving is a breeze thanks to the great bus and train links.All Measurements are ApproximatesEarly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</si>
  <si>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Meadow Road, London SW8</t>
  </si>
  <si>
    <t>https://www.zoopla.co.uk/for-sale/details/45088133?utm_source=v1:5rnMTT3dHALK8wP8bup_vD_1NR81g7CZ&amp;utm_medium=api</t>
  </si>
  <si>
    <t>Situated on the fourth floor of a purpose-built development, this fantastic one bedroom apartment provides wonderfully spacious accommodation in excellent condition.DirectionsThe property is surrounded by a good selection of local amenities and is moments from the Oval cricket ground, Kennington Park &amp; transport links.You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</si>
  <si>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Lansdowne Way, London SW8</t>
  </si>
  <si>
    <t>https://www.zoopla.co.uk/for-sale/details/44946827?utm_source=v1:5rnMTT3dHALK8wP8bup_vD_1NR81g7CZ&amp;utm_medium=api</t>
  </si>
  <si>
    <t>Spanning over 500 square feet of bright and spacious lateral living space, this wonderful one bedroom apartment just moments from Stockwell Tube Station would make an ideal first time purchase or rental investment. Top (second) floor accommodation comprises an entrance hall with loft access, double bedroom, bathroom, kitchen/breakfast room and a great size reception room. This property is sold with no onward chain, has a share of the freehold and use of the communal gardens.EPC band: E</t>
  </si>
  <si>
    <t>Cornell Square, London SW8</t>
  </si>
  <si>
    <t>https://www.zoopla.co.uk/for-sale/details/44317158?utm_source=v1:5rnMTT3dHALK8wP8bup_vD_1NR81g7CZ&amp;utm_medium=api</t>
  </si>
  <si>
    <t>James Pendleton, Battersea Park &amp; Nine Elms Office</t>
  </si>
  <si>
    <t>020 3328 6552</t>
  </si>
  <si>
    <t>James Pendleton are delighted to introduce to the market this modern second floor apartment set within a newly built development in the Nine Elms/Vauxhall regeneration area.The development boasts a gated communal entrance, lift, concierge service and a video entry phone system. Once inside the apartment, the well balanced accommodation provides a spacious double bedroom with fitted storage, modern bathroom, storage cupboard and open plan living area with a fitted kitchen and balcony overlooking the courtyard.This popular development provides secure parking and is situated on Wandsworth Road which offers mainline bus routes and a range of local amenities, along with being within walking distance of Stockwell Underground and Wandsworth Road Mainline stations.</t>
  </si>
  <si>
    <t>St Frideswides Mews, Poplar E14</t>
  </si>
  <si>
    <t>https://www.zoopla.co.uk/for-sale/details/45538128?utm_source=v1:_aWMGz_eWRnA-0qvd6g55GL0LE1r1baI&amp;utm_medium=api</t>
  </si>
  <si>
    <t>Situated in a quiet residential close this spacious mews house, part of a converted mission church, features an impressive roof terrace and private courtyard with light and airy interiors throughout.St Frideswides Mews is a quiet residential area close to the amenities of East India Dock Road. The property also benefits from being close to the fabulous range of shops, bars and restaurants of Canary Wharf.</t>
  </si>
  <si>
    <t>Cash buyers onlyFlat Comprising;InternalEntrance Hall - with cupboard space.Bathroom - with corner bath, wash and basin, W/C and shower cubicle.Bedroom One - double bedroom space - 16'1 x 8'4 (4.9m x 2.5m).Bedroom Two - double bedroom space - 16'1 x 8'6 (4.9m x 2.6m).Reception Area - 16'3 x 11'6 (5.0m x 3.5m)Kitchen - fitted with a range of wall and base units with integral oven and extractor fan over and laminate flooring - 11'6 x 10'11 (3.5m x 3.3m).Double Glazed &amp; Centrally Heated (Where Specified)ExternalAllocated Car parkingEarly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</si>
  <si>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Carville Crescent, Brentford TW8</t>
  </si>
  <si>
    <t>https://www.zoopla.co.uk/for-sale/details/45182913?utm_source=v1:_aWMGz_eWRnA-0qvd6g55GL0LE1r1baI&amp;utm_medium=api</t>
  </si>
  <si>
    <t>Well presented two double bedroom maisonette located in this quiet residential road. Benefits from a high standard of decoration and a 70ft private rear garden. Offered with long lease and no onward chain.Conveniently located within a mile of the Piccadilly Line tube at South Ealing and Brentford mainline for Waterloo.</t>
  </si>
  <si>
    <t>Ideally situated for amenities in Wandsworth, this fantastic two bedroom flat offers bright and spacious accommodation with sizeable reception room, smart kitchen and a neutral dÃ©cor within.Vermont Road is situated just moments from a great range of shops and eateries in Wandsworth including the popular Southside shopping centre. Transport links include Earlsfield and Wandsworth Town stations offering regular services to London Waterloo.</t>
  </si>
  <si>
    <t>Set on the fourth floor (lift) of this purpose built block is a well proportioned two bedroom flat with great views and plenty of natural light. The flat has a square shaped reception with a fire place and South facing window. Due to this flat being on the edge of the block it is notably larger than other flats in the block, with a larger hallway and benefits from only one adjoining wall with a neighbour. The kitchen is well equiped with wood work surfaces. Both bedrooms are comfortable doubles and the bathroom is fully tiled. The flat is floored in dark wood throughout and feels spacious and comfortable .LocationThe property is situated on the ever popular Garratt Lane where many shops, restaurants and bars and can be found including a large Sainsburyâ€™s and the recent Sountside shopping centre with shops and cinema. All within 5 mins walk. King Georges Park is also less than 400metres away. This flat is in fantastic location in the heart of Wandsworth and 0.6 of a mile to both Earlsfield and Wandsworth town train stations for access into central London.</t>
  </si>
  <si>
    <t>https://www.zoopla.co.uk/for-sale/details/45736375?utm_source=v1:_aWMGz_eWRnA-0qvd6g55GL0LE1r1baI&amp;utm_medium=api</t>
  </si>
  <si>
    <t>Offers considered Enjoying the security of a private gated development is this stunning two bedroom top floor (2nd) apartment. Residents can benefit from being able to drive in via secure gated access and parking in the property's own allocated parking space, - a real rarity in London. The property features a sizeable open plan kitchen/reception space and is offered for sale in excellent internal condition, ideal for anyone looking to move straight in. This sought after residential development can be found in the exclusive 'West Hill' suburb and offers the best of both worlds with Southfields Tube station located just 0.6 miles away and East Putney Tube Station only 0.7 miles away. The vibrant Southside shopping and cinema complex can also be found within just 0.8 miles. *As this is a leasehold property you may be responsible for management charges and ground rent. You may incur fees for items such as leasehold packs and you should check the remaining length of the lease. You must therefore consult with your legal representatives on these matters at the earliest opportunity before making a decision to purchase.*</t>
  </si>
  <si>
    <t>Avenue Road, Brentford TW8</t>
  </si>
  <si>
    <t>https://www.zoopla.co.uk/for-sale/details/46816180?utm_source=v1:_aWMGz_eWRnA-0qvd6g55GL0LE1r1baI&amp;utm_medium=api</t>
  </si>
  <si>
    <t>Tuffin &amp; Wren</t>
  </si>
  <si>
    <t>020 3478 3370</t>
  </si>
  <si>
    <t>A most spacious, 'split level' apartment set over the upper floors of this three storey Victorian, semi-detached property. Whilst it would undoubtedly benefit from some modernisation, it boasts 'house like' accommodation that features; 2 double bedrooms, a generous reception room, modern fitted kitchen/breakfast room, bathroom and further benefits from its own entrance and Southerly facing rear garden.Situated on the South Ealing/Brentford borders just 0.7 miles (1.1km) from Northfields Piccadilly Line tube (10-15 mins - ) and 0.5 miles (0.7km) from Brentford South-West Trains Station (6-9 mins - ). The nearby A4/M4 also provides excellent access to the road network.</t>
  </si>
  <si>
    <t>https://www.zoopla.co.uk/for-sale/details/43951466?utm_source=v1:5rnMTT3dHALK8wP8bup_vD_1NR81g7CZ&amp;utm_medium=api</t>
  </si>
  <si>
    <t>Situated on the popular Garratt Lane, this well proportioned split-level two bedroom flat offers fantastic potential throughout and is well located for the many amenities of Earlsfield.Garratt Lane is situated within easy reach of Earlsfield station (National Rail) with regular trains to Waterloo. Tooting Broadway and Wandsworth are also just a short distance away.</t>
  </si>
  <si>
    <t>Set over the ground and lower ground floors of a beautiful Victorian residence in a popular South Ealing/Northfields enclave this split level flat benefits from two good sized double bedrooms and a fantastically large modern kitchen to the rear of the property, with fully fitted appliances and a double gas cooker, with exposed brickwork and high ceilings it has an abundance of charm and character throughout.An extremely spacious Reception Room with Bay Window overlooking the quiet tree lined residential road. Other benefits include a private rear garden and patio decking, reasonable service charges and an abundance of storage throughout. The dÃ©cor is stylish with top quality fixtures and fittings.Due to the lease remaining of approx 67 years this property would be suitable for Cash Buyers. This property has been priced realistically for a quick sale and would be a great First Time Purchase or Buy To Let.Grove Road, is popular due to its residential setting just off South Ealing and its proximity to various transport links. South Ealing &amp; Northfields Underground stations are only a short stroll away and for the car users there is easy access to the M4/A4. From this location you are perfectly positioned to enjoy Ealing's many amenities and parks. Book Viewings and Make Offers 24/7 With Purplebricks Unique Platform.</t>
  </si>
  <si>
    <t>Brathway Road, Southfields, London SW18</t>
  </si>
  <si>
    <t>https://www.zoopla.co.uk/for-sale/details/46260238?utm_source=v1:_aWMGz_eWRnA-0qvd6g55GL0LE1r1baI&amp;utm_medium=api</t>
  </si>
  <si>
    <t>SummaryA beautifully presented first floor flat ideally situated within a very sought after self-managed block on the borders of Southfields, Earlsfield and Wandsworth. Offered to the market with the added benefit of no onward chain an internal viewing is highly recommended.DescriptionA beautifully presented first floor flat ideally situated within a very sought after block on the borders of Southfields, Earlsfield and Wandsworth. Benefiting from two double bedrooms, a spacious kitchen, a large reception room, and a modern bathroom the property would make an ideal first time or investment purchase. The well maintained communal gardens to the rear offer the added benefit of some outside space, with the vast green spaces of King Georges Park a matter of seconds away. The property provides excellent access to Southfields Underground Station and is only a short walk through King Georges Park away from Earlsfield Station, and also from Wandsworth Town Station. There are regular buses running up and down the Merton Road connecting Clapham Junction, Vauxhall, and Wimbledon Village. Offered to the market with the added benefit of no onward chain an internal viewing is highly recommended.We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</si>
  <si>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Â£395,000, please contact Andrews.Property Descriptionoffers considered Enjoying the security of a private gated development is this stunning two bedroom top floor (2nd) apartment. Residents can benefit from being able to drive in via secure gated access and parking in the property's own allocated parking space, - a real rarity in London. The property features a sizeable open plan kitchen/reception space and is offered for sale in excellent internal condition, ideal for anyone looking to move straight in. This sought after residential development can be found in the exclusive 'West Hill' suburb and offers the best of both worlds with Southfields Tube station located just 0.6 miles away and East Putney Tube Station only 0.7 miles away. The vibrant Southside shopping and cinema complex can also be found within just 0.8 miles. *As this is a leasehold property you may be responsible for management charges and ground rent. You may incur fees for items such as leasehold packs and you should check the remaining length of the lease. You must therefore consult with your legal representatives on these matters at the earliest opportunity before making a decision to purchase.*The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</si>
  <si>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The Express Estate Agency is proud to offer this Duplex Flat located in a secure complex within the Southside Shopping Centre. Great buy to let opportunity! Early viewing is highly recommended.**Guide Price Â£325,000 - Â£340,000****cash buyers only**The Property Comprises;Entrance Hallway - Storage cupboard.Open Plan Reception Room (20' x 9'6") - Access to the Juliet balcony, this room has been partitioned and a third bedroom has been created).Kitchen (20' x 7'3") - Fitted with a range of wall and base units, integral appliances, plumbing for a washing machine.First Floor LandingBedroom One (17'5" x 8'6")Bedroom Two (15'1" x 8'6") - Fitted wardrobes.Second Floor LandingBathroom - Comprising a WC, pedestal wash hand basin, bath and separate shower cubicle.Double Glazed &amp; Centrally Heated (Where Specified)Lift AccessSecurity EntryphonePrivate ParkingNo onward chainPlease Note: All furnishings can be left if required.Early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</si>
  <si>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https://www.zoopla.co.uk/for-sale/details/46020658?utm_source=v1:_aWMGz_eWRnA-0qvd6g55GL0LE1r1baI&amp;utm_medium=api</t>
  </si>
  <si>
    <t>A well presented two double bedroom flat.DirectionsBinstead House is located in close proximity to Southside shopping complex, with its array of high street shops, restaurants, multiplex cinema and a gym. Wandsworth Town and Earlsfield mainline stations are both within close proximity of the property, providing direct links to the City, the West End and outer London. King George's Park with its tennis courts, pond and playing fields is just moments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</si>
  <si>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Thorndike Close, London SW10</t>
  </si>
  <si>
    <t>https://www.zoopla.co.uk/for-sale/details/46484021?utm_source=v1:_aWMGz_eWRnA-0qvd6g55GL0LE1r1baI&amp;utm_medium=api</t>
  </si>
  <si>
    <t>Martin &amp; Co Chelsea</t>
  </si>
  <si>
    <t>020 8115 7670</t>
  </si>
  <si>
    <t xml:space="preserve">  Superb 1 double bedroom flat for sale in Chelsea.Located on the second floor there is generous reception room which leads on to the kitchen, both with good natural light. There's a double bedroom and separate bathroom and the flat totals 537 square feet.Thorndike Close is located in a quite road parallel to the Kings Road and benefits from all the local amenities including excellent bus routes along the Kings Road and Imperial Wharf and Fulham Broadway easily accessible.Leasehold - c. 60 years unexpired.</t>
  </si>
  <si>
    <t>Yopa are pleased to offer this 2 bedroom, second-floor apartment close to St George's Park and Southside Shopping Center. The accommodation comprises two double bedrooms, a kitchen, bathroom and well-proportioned living room. The property is located in a residential square and residents' parking is available. Earlsfield overground station, Wandsworth Town overground station, and Southfields Underground station are within walking distance.The property is offered with vacant possession and early viewing is highly recommended.Tenure: Leasehold (95 years remaining)Service Charge: Â£961 paGround Rent: PeppercornEPC Rating: To be confirmed</t>
  </si>
  <si>
    <t>Worsopp Drive, London SW4</t>
  </si>
  <si>
    <t>https://www.zoopla.co.uk/for-sale/details/45045102?utm_source=v1:5rnMTT3dHALK8wP8bup_vD_1NR81g7CZ&amp;utm_medium=api</t>
  </si>
  <si>
    <t>A superbly proportioned two bedroom apartment with bright reception room, separate kitchen and a three piece bathroom, arranged over two floors and located between Abbeville Village &amp; Clapham Common South Side.DirectionsWorsopp Drive is favoured for its close proximity to Clapham Common station (Northern Line), Clapham High Street, and just around the corner the many boutique shops, restaurants and bars of Abbeville Village.You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</si>
  <si>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Balvernie Grove, London SW18</t>
  </si>
  <si>
    <t>https://www.zoopla.co.uk/for-sale/details/46922262?utm_source=v1:_aWMGz_eWRnA-0qvd6g55GL0LE1r1baI&amp;utm_medium=api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</si>
  <si>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Â£525,000, please contact Andrews.Property DescriptionA rare opportunity to acquire this outstanding ground floor period apartment benefitting from the entire rear garden and side return. Currently offering two bedrooms the property has huge potential and would be ideal for anyone looking to develop or add value to their home. Presented to the market in good internal condition the property has retained a wealth of the charm and character you would expect from a property of this era. Situated just 0.2 miles from the highly prized Sheringdale Primary School this enviable location offers access to Southfields Village, Earlsfield and Wandsworth Town Centre and Southside Shopping Complex. *As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</si>
  <si>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Runnymede, Colliers Wood, London SW19</t>
  </si>
  <si>
    <t>https://www.zoopla.co.uk/for-sale/details/46114914?utm_source=v1:_aWMGz_eWRnA-0qvd6g55GL0LE1r1baI&amp;utm_medium=api</t>
  </si>
  <si>
    <t>A well presented two double bedroom first floor maisonette located within this quiet cul-de-sac 0.5 miles of the Northern line tube. With a large rear garden that backs directly onto the river Wandle the property offers a touch of tranquillity, and with its own private entrance we feel this light and airy maisonette would make an excellent first time buy. The accommodation comprises two double bedrooms, lounge room, modern fitted kitchen and bathroom and a large private rear garden.</t>
  </si>
  <si>
    <t>Dinton Road, Colliers Wood, London SW19</t>
  </si>
  <si>
    <t>https://www.zoopla.co.uk/for-sale/details/46584459?utm_source=v1:_aWMGz_eWRnA-0qvd6g55GL0LE1r1baI&amp;utm_medium=api</t>
  </si>
  <si>
    <t>Two bedroom first floor maisonette on sought after road near to Colliers Wood tube station and high street. Private south facing garden and no onward chain. This is a fantastic flat for a first time buyer or investor looking to get onto the SW19 property market.Reception Room (3.73m x 3.30m (max) (12'2" x 10'9" (max)))Kitchen (3.43m x 2.72m (max) (11'3" x 8'11" (max)))Bedroom (3.60m x 3.32m (max) (11'9" x 10'10" (max)))</t>
  </si>
  <si>
    <t>https://www.zoopla.co.uk/for-sale/details/45172369?utm_source=v1:_aWMGz_eWRnA-0qvd6g55GL0LE1r1baI&amp;utm_medium=api</t>
  </si>
  <si>
    <t>Brinkleys of Wimbledon are instructed to sell this two bedroom, maisonette in Colliers Wood. This property comprises, two bedrooms, a spacious lounge, kitchen, bathroom, conservatory and a private rear garden. Located moments away from Colliers Wood Underground Station (Northern Line), Tandem Centre, Merton Abbey Mills and local amenities. To view please call Brinkley's Wimbledon Hill on or Wimbledon Park on . Chain FreeOpen 7 days a week; please call to make an appointment.</t>
  </si>
  <si>
    <t>Orsett Terrace W2,</t>
  </si>
  <si>
    <t>https://www.zoopla.co.uk/for-sale/details/42058291?utm_source=v1:5rnMTT3dHALK8wP8bup_vD_1NR81g7CZ&amp;utm_medium=api</t>
  </si>
  <si>
    <t>Property Descriptionpublic notice - Westbourne Court, Orsett Terrace - We are in receipt of an offer of Â£250,000 subject to contract for this property. Anyone wishing to place a higher offer must do so before legal exchange of contracts.Property Detailscash buyers able to exchange and complete quickly! A fantastic &amp; rare opportunity to acquire a studio flat in this popular block with lift and porter</t>
  </si>
  <si>
    <t>https://www.zoopla.co.uk/for-sale/details/46717091?utm_source=v1:_aWMGz_eWRnA-0qvd6g55GL0LE1r1baI&amp;utm_medium=api</t>
  </si>
  <si>
    <t>Summaryauction sale 13 March 2018 - For more information and legal documents visit our website descriptionlower ground floor flat within stucco fronted period buildingbenefits from share of freeholdfull vacant possessionlocation:The property is situated within a stucco fronted period building on WestbourneTerrace, close to its junction with Sussex Gardens. Public transport links include Lancaster Gate (Central Line) and Paddington rail and underground stations together with a network of local bus services. A variety of shops, cafes and restaurants can befound locally, with a more comprehensive range of shopping and leisure amenitiesbeing available in the surrounding streets and throughout the West End. Hyde Parkand Regents Park are close by and provide recreational facilities.Accommodation:Entrance hall, reception room with raised sleeping area, separate kitchen, bathroom/WCOutside : Private patio area, storage room/vaultEPC Rating:DTenure:Held on a long lease. Benefits from a share of freeholdto view: Please contact our officeImportant Notice:For each Lot, a contract documentation fee of Â£1000 (inclusive of VAT) is payable to Barnard Marcus Auctions by the buyer. The seller may charge additional fees payable upon completion. If applicable, such fees are detailed within the Special Conditions of Sale. Buyers are deemed to bid in full knowledge of this.The Guide Price quoted must not be relied upon by prospective purchasers as a valuation or assessment of value of the property. It is intended to provide purchasers with an indication of the region at which the reserve may be set at the time of going to press. The guide price may be subject to variation and interested parties are advised to make regular checks for variations and should be aware that the reserve price may be either below or above the quoted guide price.Prospective purchasers should also be aware that the eventual sale price may be above or below the guide level dependent upon competition, and should therefore not presume the guide to be indicative of the final expected sale price or the price the property is available at.When setting the guide price, the auctioneers have given consideration to the sellerâ€™s instructions in respect of their indicated reserve price at the time of instruction. The reserve price, (the level below which the property will not be sold), remains confidential between the seller and the auctioneer. The guide price therefore, is intended to indicate the region at which the reserve price is intended to be set. The seller will confirm their final reserve price close to the auction date and if appropriate the auctioneers may adjust the guide price to reflect this.Whilst Barnard Marcus make every effort to ensure the safety and security of viewers at properties, we have not carried out a detailed Health &amp; Safety inspection of properties in our auctions and cannot therefore guarantee the safety and security of viewers.Prospective purchasers and bidders attend properties entirely at their own risk. Particular care should be taken when accessing cellars, attics, exterior grounds and outbuildings and boundaries. All non-conducted inspections of vacant sites should be made in daylight hours only and entry into such sites is entirely at the viewers risk.1. Money laundering regulations: Intending purchasers will be asked to produce identification documentation at a later stage and we would ask for your co-operation in order that there will be no delay in agreeing the sale.2.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property.3. Measurements: These approximate room sizes are only intended as general guidance. You must verify the dimensions carefully before ordering carpets or any built-in furniture.4. Services: Please note we have not tested the services or any of the equipment or appliances in this property, accordingly we strongly advise prospective buyers to commission their own survey or service reports before finalising their offer to purchase.5.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</si>
  <si>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â€¢ 5th floor (with lift)â€¢ Portered buildingâ€¢ Communal heating/ hot waterâ€¢ Close to Paddingtonâ€¢ City of Westminsterâ€¢ Long leaseBright, modernised studio flat set on the top floor (5th floor with lift) of a well maintained building close to Paddington Station and Hyde Park. The property benefits from a good sized studio room, modern fitted kitchen with integrated appliances, and a modern fully tiled bathroom. Additional benefits include a resident caretaker, communal heating and hot water. Long lease.</t>
  </si>
  <si>
    <t>Second And Third Floor Flat, 10 Sale Place, Paddington W2</t>
  </si>
  <si>
    <t>https://www.zoopla.co.uk/for-sale/details/46885274?utm_source=v1:_aWMGz_eWRnA-0qvd6g55GL0LE1r1baI&amp;utm_medium=api</t>
  </si>
  <si>
    <t>Allsop LLP</t>
  </si>
  <si>
    <t>020 3641 1750</t>
  </si>
  <si>
    <t>Lot 34 - This lot is for sale by auction as lot 34 on Wednesday 28th March 2018.A Leasehold Self-Contained Second and Third Floor Maisonette subject to an Assured Shorthold TenancyCurrent Gross Rent ReservedÂ£18,200 per annum (equivalent)By order of executorsTenureLeasehold. The property is held on a lease for a term of 99 years from 25th March 1980 (thus having approximately 61 years unexpired) at a current ground rent of Â£200 per annum.LocationThe property is situated on Sale Place, at its junction with Star Street. Local amenities are available along Edgware Road and Praed Street. A variety of shops, boutiques and restaurants is available in Marylebone to the east. Londonâ€™s West End is easily accessible. Edgware Road Underground Station (Circle and District Lines) is approximately 0.2 miles to the north-east. Paddington Rail and Underground Station is approximately 0.4 miles to the south-west. The A5 and A40 are easily accessible. The open spaces of Hyde Park are to the south.DescriptionThe property comprises a self-contained second and third floor maisonette situated in a corner building arranged over lower ground, ground and three upper floors beneath a flat roof. The property benefits from a terrace.AccommodationSecond Floor â€“ Reception Room, Bedroom, Kitchen, Bathroom/WC Third Floor â€“ One Room Gross Internal Area (gia) Approximately 75.18 sq m (809 sq ft)TenancyThe property is subject to an Assured Shorthold Tenancy for a term of 6 months from 22nd November 2010 at a rent of Â£18,200 per annum (holding over).To ViewPlease email pam.Huggett@allsop.Co.Uk using the subject header â€œViewing Lot 34â€.Sellerâ€™s SolicitorTowler Brown Solicitors (Ref: Zb). Tel: Email: Zacharybrown@towlerbrown.Co.UkGuide Prices. Where a guide price (or range of prices) is given, that guide is the minimum price at which, or range of prices within which, the seller might be prepared to sell on the date on which the guide price, or range of prices, is published. The reserve price is the minimum price at which the property can be sold. Both the guide price and the reserve price may be subject to change up to and including the day of the auction. All guide prices are quoted 'subject to contract'. The latest published guide price, or range of prices, are displayed on our website. The latest published guide, or range of prices, will normally be at or above any reserve price. Whilst every effort is made to ensure that these guides are not misleading, it is possible that the reserve price set for any lot may exceed the previously quoted guide price - as the seller may fix the final reserve price just before bidding commences. If a guide price is listed as 'tba', it means that there is no guide price at present - please do not call our office. The guide price, or range of prices, will be published online immediately it becomes available at:  Please check regularly for updates. Lots may be sold or withdrawn prior to auction.</t>
  </si>
  <si>
    <t>Australia Road, Shepherd's Bush W12</t>
  </si>
  <si>
    <t>https://www.zoopla.co.uk/for-sale/details/46334813?utm_source=v1:_aWMGz_eWRnA-0qvd6g55GL0LE1r1baI&amp;utm_medium=api</t>
  </si>
  <si>
    <t>Bright and spacious throughout, this lovely two bed flat features a large reception room with space to dine, generous sized bedrooms and a fantastic location moments from Westfield Shopping Centre.Australia Road is well placed for the vast selection of amenities at the Westfield Shopping Centre. Wood Lane and White City Underground Station is within easy reach for links around the city.</t>
  </si>
  <si>
    <t>Woodford Court, 33 Shepherds Bush Green, London W12</t>
  </si>
  <si>
    <t>https://www.zoopla.co.uk/for-sale/details/43637718?utm_source=v1:5rnMTT3dHALK8wP8bup_vD_1NR81g7CZ&amp;utm_medium=api</t>
  </si>
  <si>
    <t>Rayan Investments &amp; Management</t>
  </si>
  <si>
    <t>020 3551 4575</t>
  </si>
  <si>
    <t>Rayan Investments is proud to present a tidy two bedroom apartment, set within a purpose built development with a lift and communal gardens.This property is arranged over the seventeenth floor, offering panoramic views of North and West London. Internally the property boasts two double bedrooms, modern bathroom and an open plan kitchen reception room. The property benefits from an excellent flow of natural light and would make an excellent buy to let investment.Location is perfect - close to Shepherds Bush underground station (Central line &amp; Overground) and local amenities nearby17th FloorBedroom13.73m x 2.97m (12' 3" x 9' 9")Bedroom23.73m x 3.28m (12' 3" x 10' 9")Reception4.42m x 3.89m (14' 6" x 12' 9")KitchenBathroom17th Floor</t>
  </si>
  <si>
    <t>Becklow Gardens, London W12</t>
  </si>
  <si>
    <t>https://www.zoopla.co.uk/for-sale/details/45113401?utm_source=v1:5rnMTT3dHALK8wP8bup_vD_1NR81g7CZ&amp;utm_medium=api</t>
  </si>
  <si>
    <t>This stunning flat features a beautiful integrated kitchen which opens into the living/ dining room giving a bright and airy space. The two large bedrooms make this a perfect flat for sharers and couples looking for a stunning located flat.Becklow Gardens is situated a short walk from the shops and restaurants of Askew Road and is within easy reach of Shepherds Bush Market and Shepherds Bush Station (Central Line).</t>
  </si>
  <si>
    <t>Park West, London W2</t>
  </si>
  <si>
    <t>https://www.zoopla.co.uk/for-sale/details/46471010?utm_source=v1:_aWMGz_eWRnA-0qvd6g55GL0LE1r1baI&amp;utm_medium=api</t>
  </si>
  <si>
    <t>https://www.zoopla.co.uk/for-sale/details/46706631?utm_source=v1:_aWMGz_eWRnA-0qvd6g55GL0LE1r1baI&amp;utm_medium=api</t>
  </si>
  <si>
    <t>Fantastic opportunity to buy this top floor studio flat offering a bright and airy living space within a secure Art Deco building. Benefiting from porter, lifts, entry phone system and CCTV cameras, Park West development is situated just off Edgware Road and the Hyde Park Estates, only a short walk from all the local amenities of Marylebone, Oxford Street and the West End. Paddington, Marble Arch and Edgware Road stations are just momentsâ€™away. This stunning flat is offered in a good condition and would be ideal whether as a pied-a-terre, first time buy or buy to let property. Early viewing is recommended!Asking Price: Â£349,950 Subject to Contract</t>
  </si>
  <si>
    <t>Sussex Gardens, Paddington W2</t>
  </si>
  <si>
    <t>https://www.zoopla.co.uk/for-sale/details/44008183?utm_source=v1:5rnMTT3dHALK8wP8bup_vD_1NR81g7CZ&amp;utm_medium=api</t>
  </si>
  <si>
    <t>With the green, open spaces of Hyde Park and the fantastic amenities of both Edgware Road and Oxford Street all close by, this bright one bedroom flat offers attractive living space in a superb location.Sussex Gardens is a popular residential area in the sought-after Hyde Park Estate, close to Oxford Street, Mayfair and the green, open spaces of Hyde Park.</t>
  </si>
  <si>
    <t>Park West, Park West Place W2</t>
  </si>
  <si>
    <t>https://www.zoopla.co.uk/for-sale/details/45472123?utm_source=v1:_aWMGz_eWRnA-0qvd6g55GL0LE1r1baI&amp;utm_medium=api</t>
  </si>
  <si>
    <t>A first floor studio flat in the popular secured portered building that would be suitable as a pied-a-terre or an ideal letting investment. Park West is a well maintained and impressive building located off the Edgware Road and close to Marble Arch and the open spaces of Hyde Park.Nearby stations include Marble Arch, Edgware Road and Paddington whist multiple shops, restaurant and leisure facilities are within walking distance.</t>
  </si>
  <si>
    <t>Parsons House, Hall Place, London W2</t>
  </si>
  <si>
    <t>https://www.zoopla.co.uk/for-sale/details/45214980?utm_source=v1:_aWMGz_eWRnA-0qvd6g55GL0LE1r1baI&amp;utm_medium=api</t>
  </si>
  <si>
    <t>Venice Properties is proud to present this excellent investment opportunity to purchase a 1 bedroom flat on the 10th floor with spectacular views. The apartment features a separate kitchen, large living room and bathroom. Offering good storage space throughout the property is perfectly situated for rental to both professionals or students.Cash buyers only | Perfect for buy-to-let investors. This property is ideal for investors looking to potentially convert a 1 bedroom property into a 2 bedroom property with potential of a higher resale value.1- 10th Floor2- Leasehold- Approximately 91 years remaining3- Service charge- Approximately Â£1,500 P.A (Including Heating &amp; Hot Water)Parsons House is superbly located close to an excellent range of shops, restaurants and bars along London Marylebone and Edgware Road. The property has easy access to Edgware Road Underground Station for Bakerloo line and London Marylebone br Station as well as Bakerloo line.Local transport links: For transport links Marylebone Station (Bakerloo Line and Chiltern Railways), Edgware Road Underground Station (District, Hammersmith &amp; City, Circle &amp; Bakerloo lines) are close by for routes throughout central London and beyond.</t>
  </si>
  <si>
    <t>Bright bedroom flat with potential. Set in sought after portered block. Located at the quiet end of Queensway close to the amenities of Bayswater, Notting Hill, Paddington.Set on the 6th Floor facing the rear. Lifts - 24 hour porter.Double reception with bay window, separate kitchen, double bedroom, spacious bright bathroom.Would benefit from cosmetic update.Leasehold: 53 years remainingService charge: Â£2,400 approx. PaGround rent: Â£50 paYou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</si>
  <si>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Full Market ValueÂ£570,000Share Value(50%)Â£285,000Monthly RentÂ£385Service ChargeÂ£194Minimum IncomeÂ£65,000Minimum savingsÂ£28,500Shared ownershipThis home benefits from an open plan kitchen/lounge with a balcony, two bedrooms and an allocated parking space in an underground car park.We consider this property to be ideally located for the commuter with Elephant &amp; Castle Station within 0.7 miles offering links into Central London via the Bakerloo and Northern Lines.The buyer will require a deposit to obtain a mortgage for this property.This home is available to anyone that is affordable, minimum household income required Â£65,000 with a 10% deposit - you must be able to raise a mortgage. If you are affordable to buy more shares and have the deposit required by a mortgage lender to do this, you may only be able to proceed with the purchase subject to doing this.Only applicants who are registered with London and Quadrant will be eligible to be offered the property for our schemes. If you are not registered please visit our website and register to obtain your unique reference number LQSO012345.Your home is at risk if you fail to keep up repayments on a mortgage, rent or other loan secured on it. Please make sure you can afford the repayments before you take out a mortgage.Full market value â€“ Â£570,000You pay (50%) - Â£285,000Monthly rent â€“ Â£384.96Service charge - Â£193.37Ground rent payable - Â£100.00 yearly125 year lease commenced in 01/04/2009 (117 years remaining)Local InformationFor a spot of shopping, Elephant &amp; Castle Shopping Centre is within 0.7 miles offering a variety of shops. For the ultimate shopping experience visit Oxford Street located 19 minutes away on the Bakerloo Line, offering a mix of high street shops, restaurants, bars, theatres and much more.Kennington Cross is within 0.2 miles offering excellent restaurants, gastro pubs and more.The river is 0.7 miles away whilst The Oval Cricket Ground is 0.6 miles away and Kennington Park 0.4 miles.For your weekly food shop, Tesco is within 0.5 miles or Tesco Metro 0.1 miles.For those who like to keep fit, Elephant &amp; Castle Leisure Centre is within 0.4 miles.TransportKennington Station is just approx. 250m down the road, providing access to the Northern line.Elephant &amp; Castle Station is within 0.7 miles with scheduled journey times to Kentish Town within 19 minutes, Luton Airport within 44 minutes, Sevenoaks within 58 minutes, Sutton within 1hr and 5 minutes and St Albans within 1hr and 20 minutes.Elephant &amp; Castle Tube station is within 0.7 miles offering links on the Bakerloo Line and Northern Line with scheduled journey times to London Bridge within 4 minutes and Charing Cross within 17 minutes.Canada Water underground station is within 1 mile with links to the Jubilee line.Local bus links â€“ 196,3,159,360, N3, N109,133,155,333,415, N133 and N155 all within approximately 3 minutes walk.These particulars are of opinion only, are intended to give a fair description and do not form the basis of a contract. The descriptions and all other information are believed to be correct. *Information on shopping, going out, leisure and transport obtained from Google and . Details as at October 2017.</t>
  </si>
  <si>
    <t>Richmond, Surrey TW9</t>
  </si>
  <si>
    <t>https://www.zoopla.co.uk/for-sale/details/44482386?utm_source=v1:5rnMTT3dHALK8wP8bup_vD_1NR81g7CZ&amp;utm_medium=api</t>
  </si>
  <si>
    <t>Reavailable - An intelligently remodelled purpose built, ground floor two bedroom flat with direct access to a secluded communal garden. The property is located within 0.3 miles of North Sheen mainline station and within 0.6 miles of Richmond town centre and Richmond Overground and Underground services. The property is well presented and double glazed throughout and benefits from a large storage cupboard and communal parking</t>
  </si>
  <si>
    <t>â€¢ 2 bedrooms, 1 bathroom flat in 21-flat purpose built block (2006)â€¢ undercroft allocated parking space in gated communal garage.â€¢ Shared terraceâ€¢ total area: 66.2 m2Living/dining: 5.32m x 3.52mBedroom 1: 3.85m x 3.69mBedroom 2: 3.85m x 2.58mKitchen: 3.85m x 2.27mâ€¢ Large bathroom.â€¢ Lift accessâ€¢ 2 minutes walk from Caledonian Road tube station (Piccadilly Line â€“Heathrow/Cockfosters), which also has a liftâ€¢ 8 mins walk from Caledonian Road &amp; Barnsbury Overground station (Stratford/Richmond/Clapham Junction)â€¢ 12 mins walk from Kingâ€™s Crossâ€¢ Several local parks within close walking distance, including Highbury Fields and Caledonian Parkâ€¢ Convenient to local schools and nurseries as well as Arsenalâ€™s Emirates stadiumâ€¢ Bus 274 directly to Angel or Camden Town in 5 minutes, various buses directly outside to Trafalgar Square, Kings Cross, Nags Head Holloway and Finsbury Park.Modern, spacious and quiet 2 double bedroom flat in the most convenient area of Islington, available now!Â£530,000 full market value, or Â£265,000 for 50% share on part rent, part buy basis for London-based first-time buyers (register through Latimer homes, as a shared owner youâ€™ll pay around Â£630/month for rent and service charge on top of the mortgage).Recently decorated throughout, the original owner has lived here for just over 10 years and is now relocating.Oak laminate flooring to hallway and living/dining room, black slate ceramic floor tiles in kitchen and white tiles in the bathroom. The bedrooms are carpeted, walls mostly white (yellow with a mural in smaller bedroom, feature wall in living room).Phone entry system with camera.Gas central heating with thermostat.The flat overlooks a large communal terrace, there is no street noise and itâ€™s cosy and warm.The flat benefits from parking, bike storage and an organic cafe opening soon downstairs.Starbucks and Cafeâ€™ Costa are within 2 minutesâ€™ walk.London Square CaledonianRoad being built opposite markets its 2-bed flats at Â£700k+.To be eligible for this shared ownership purchase, your household income must be below Â£90k/per annum and the applicant has to live or work in London at present.If your combined income (for joint applicants) is higher or you're outside of London, you may purchase the flat at its full market value of Â£530,000</t>
  </si>
  <si>
    <t>Mcauley Close, London SE1</t>
  </si>
  <si>
    <t>https://www.zoopla.co.uk/for-sale/details/44703453?utm_source=v1:_aWMGz_eWRnA-0qvd6g55GL0LE1r1baI&amp;utm_medium=api</t>
  </si>
  <si>
    <t>Lynton Mansions is a popular and sought after period mansion block located opposite Lambeth North tube station. This charming well proportioned one double bedroom flat is located on the fourth (top) floor with a lift and comprises; entrance hall, reception room, fitted kitchen, double bedroom and bathroom. The flat boasts views of the city and the Shard. This property will appeal to first time buyers, buy to let investors or those people looking for a pied a terre. Lynton Mansions forms part of the highly desirable William Blake development which sits opposite Lambeth North tube station and is within a 10 minute walk of Waterloo mainline station and the popular area of Lower Marsh. Lower Marsh offers an excellent array of cafes, bars, small independent shops and a daily street market. Further London landmarks nearby include Westminster Bridge (for the House of Commons) and London's vibrant South Bank which boasts a colourful selection of artisan eateries, wine bars and all year round entertainment. EPC Rating GHallway (1.12m x 3.34m)Entry phone, radiator, carpet as laid, loft access.Reception (3.93m x 4.14m)Three sash windows to front, carpet as laid, radiator, opening to kitchen.Kitchen (2.19m x 2.88m)Fitted with a range of wall and base units with worktop over. Sink unit with mixer tap and single drainer, tiled splash back, spaces for gas cooker with extractor fan over, washing machine and dish washer, vinyl flooring.Bedroom (2.13m x 3.20m)Sash window to front, built in storage wardrobe. Double radiator, carpet as laid.Bathroom (1.74m x 2.00m)Three piece suite comprising of panelled bath, with part tiled walls and wall mounted shower over, low flush WC, wall mounted wash hand basin with tiled splash back. Carpet as laid, built in storage cupboard.Communal GardensViewImportant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</si>
  <si>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https://www.zoopla.co.uk/for-sale/details/45304071?utm_source=v1:_aWMGz_eWRnA-0qvd6g55GL0LE1r1baI&amp;utm_medium=api</t>
  </si>
  <si>
    <t>SummaryA stunning two bedroom flat located on the first floor of a beautiful red brick building on the heart of Hornsey Road. The property benefits of two double bedrooms, open plan living/kitchen area, family bathroom and storage space.DescriptionFinsbury Park is an area on the northern edge of Inner London, England, which grew up around an important railway interchange near the borders of the Boroughs of Islington, Haringey and Hackney. The area is centred on Finsbury Park station, a major bus, rail and tube interchange near the southern end of the 46-hectare (110-acre) public park of the same name. The surrounding area has a cosmopolitan feel, as reflected by the wide variety of shops and establishments on Seven Sisters Road, Blackstock Road and Stroud Green Road. The North London Central Mosque (formerly the Finsbury Park Mosque), which drew attention for extremist activity before a change in leadership in 2003, is located here. Arsenal Football Club's Emirates Stadium is nearby.Hornsey Road is conveniently located within a short walk of Finsbury Park station and a variety of shops. Early viewings of this property are highly recommended.Kitchen / Reception Room 17' 5" x 15' 2" ( 5.31m x 4.62m )Bedroom 1  10' 6" x 8' 4" ( 3.20m x 2.54m )Bedroom 2  10' 7" x 6' 11" ( 3.23m x 2.11m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</si>
  <si>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https://www.zoopla.co.uk/for-sale/details/46167720?utm_source=v1:_aWMGz_eWRnA-0qvd6g55GL0LE1r1baI&amp;utm_medium=api</t>
  </si>
  <si>
    <t>Situated in Holloway N7 is this two-bedroom ground floor purpose built flat.The property consists of two large double bedrooms, spacious separate lounge, large kitchen with dining space and a bathroom with separate w/c. The flat also has the added benefit of a paved front garden and an abundance of storage.Located just moments away from many shops, bars, restaurants and local amenities. Holloway Road &amp; Arsenal tube stations are just moments away along with many other transport links. An plenty of local bus routes are also available with access in and out of the city.</t>
  </si>
  <si>
    <t>Tyers Street, Vauxhall SE11</t>
  </si>
  <si>
    <t>https://www.zoopla.co.uk/for-sale/details/44469093?utm_source=v1:5rnMTT3dHALK8wP8bup_vD_1NR81g7CZ&amp;utm_medium=api</t>
  </si>
  <si>
    <t>This well arranged two bedroom apartment is arranged over the fifth and sixth floor of a secure building in the heart of Vauxhall offering easy access to Vauxhall Cross and Waterloo.Tyers Street is ideally located for the many transport links and shops available around Vauxhall Cross while Waterloo and Westminster are a moments walk away.</t>
  </si>
  <si>
    <t>Perronet House, London, London SE1</t>
  </si>
  <si>
    <t>https://www.zoopla.co.uk/for-sale/details/46376922?utm_source=v1:_aWMGz_eWRnA-0qvd6g55GL0LE1r1baI&amp;utm_medium=api</t>
  </si>
  <si>
    <t>Tepilo are pleased to offer for sale this large second-floor studio flat situated in a sought-after and thriving part of London, comprising of living/sleeping area, separate kitchen, separate W.C. And separate bathroom. Located a stones throw from Elephant and Castle underground and train stations. As well as walking distance to London Bridge amd Waterloo, this is truly fabulous location offering a wealth of restaurants, clubs, shops, all local amenities and great transport links.Situated next to the A201 and Elephant and Castle underground station for easy access to all area of London and the surrounding areas. Within walking distance of London South Bank University and the London College of Communication.Entrance:Staircase ascending to the hallway which leads to W.C. And separate bathroom. Contains three large built-in storage areasliving/sleeping area 16'7 x 15'1:A large, bright and welcoming living and sleeping area. With windows the whole length of the rear wall to the rear aspect, giving great views. Built-in storage, including on the fire escape wooden floors and decorated in neutral colours.Kitchen 15'1 x 6'8:Good sized kitchen which benefits from eye and base level units, with ample space for all appliances. Stainless steel sink, roll top work surface, Large window to rear aspect which allows plenty of natural light into the room.Bathroom 6'0 x 5'4:Bathroom consisting of washbasin with vanity mirror and storage shelf above, splash back tiles and painted walls. Fully tiled shower and bath units make up the rest of the bathroom. A separate W.C. Is contained in the next room.Viewings shall commence from Tuesday 30th January, contact us to arrange your slot now.</t>
  </si>
  <si>
    <t>Southwark Bridge Road, London SE1</t>
  </si>
  <si>
    <t>https://www.zoopla.co.uk/for-sale/details/43336062?utm_source=v1:5rnMTT3dHALK8wP8bup_vD_1NR81g7CZ&amp;utm_medium=api</t>
  </si>
  <si>
    <t>Key features:251 Southwark Bridge Road SE1West Facing Studio Apartment11th Floor With London Eye ViewsStylish Furniture Pack Included24Hr Concierge, Gym And Private Cinema10-15 Mins Walk To Borough Market/London Bridge Underground Station2 Mins Walk From Elephant And Castle UndergroundGuide Price Â£375k - Â£400kFull description:A fabulous opportunity to purchase a well designed west facing 11th floor grand studio apartment with views towards The London Eye and Westminster set within Two Fifty One Southwark Bridge Road, a new landmark development located conveniently near London Bridge, Borough and Elephant &amp; Castle underground stations.Occupying part of the 11th floor this north/west facing studio apartment with views towards The London Eye will comprise entrance area, sleeping area with fitted wardrobes/storage, open plan living with dining area, bespoke fitted kitchen with high gloss wall and base units with stone work tops, utility cupboard/storage and contemporary shower room/WC. The apartment will have the benefit of a brand new furniture pack, fine rooftop views towards The London Eye, 24hr concierge, secure bike store, gym, private cinema together with convenient access to London Bridge, Borough Market and Bankside. Zone 1 underground station is within a 2 minute walk away. Completion Q4 2017.</t>
  </si>
  <si>
    <t>A charming property that would make a perfect pied-Ã -terre or buy to let investment. The property comprises of one double bedroom with good fitted storage cupboards, a light and airy open plan kitchen reception room, and a good size bathroom.Richmond Way is conveniently located for the Central Line and Overground at Shepherds Bush. It benefits from a superb central location with the Westfield shopping centre moments away, the newly landscaped Shepherd's Bush Green and the boutiques of Brook Green also close by.</t>
  </si>
  <si>
    <t>Please Quote ref: Asp 14713Property Featuresâ€¢Park Plaza Hotel, Westminster Bridge SE1â€¢Unique commercial investment opportunityâ€¢Living room with additional sofa bedâ€¢1 double bedroomâ€¢Modern bathroomâ€¢Situated along the vibrant South Bankâ€¢On-site restaurants, leisure facilities, spa, ballroomUnique commercial investment opportunityLocated in the 12th floor of Park Plaza County Hall Hotel, this hotel â€˜suiteâ€™ offering a high return:2012 = 6.5%2013 = 6.6%2014 = 6.77%This development and all rooms are managed and let by the Park Plaza Group as a hotel and offers a â€˜no hassleâ€™ investment solutionThis luxury room comprises of a reception room with kitchenette and sofa bed, a double bedroom with fitted wardrobes and a contemporary bathroomThe concept of acquiring an Apart Hotel Suite in the heat of London over looking Big Ben, The Houses of Parliament &amp; The City must be considered as one of the finest and most certain long term investment opportunitiesIt comprises of over 390 prestigious suites, arranged from 1st to 14th floor levels around a spectacular atrium void with glazed canopy roof. Each suite has been designed and specified to include refined, precious marble and limestone finishes, with furniture and bespoke wall art by one of Londonâ€™s highest acclaimed interior consultants.Located along the vibrant South Bank providing luxurious and highly sophisticated suites, in the heart of London, overlooking The Houses of Parliament, Big Ben and The City the views are truly breath taking. The location needs little more introduction, guests are minutes from world class shopping, Saville Row tailoring, the West End, Covent Garden, Theatre land and the inexhaustible spectacle of the ï¿½South Bankï¿½ arts and media itself.Reception 1KitchenBedroom 1BathroomViewDouble Glazing</t>
  </si>
  <si>
    <t>https://www.zoopla.co.uk/for-sale/details/46608224?utm_source=v1:_aWMGz_eWRnA-0qvd6g55GL0LE1r1baI&amp;utm_medium=api</t>
  </si>
  <si>
    <t>MyLondonHome Sales and Lettings</t>
  </si>
  <si>
    <t>020 3478 2913</t>
  </si>
  <si>
    <t>A smart one bedroom, fourth floor apartment with parking and views towards the London Eye located in this secure development near Waterloo and London cultural attraction - the South Bank.This development of Century House has a large landscaped communal garden and is located on Westminster Bridge Road, just yards from Lambeth North Underground and just a few minutes walk from Waterloo mainline and tube stations.Century House is moments away from Lower Marsh which has undergone a huge regeneration over the years and now boasts some excellent restaurants, bars, boutique shops, butchers and many more amenities.This apartment is currently let on an ast agreement at some Â£17,520 per annum giving a gross yield of 4.3%</t>
  </si>
  <si>
    <t>Bath Terrace, London SE1</t>
  </si>
  <si>
    <t>https://www.zoopla.co.uk/for-sale/details/44482370?utm_source=v1:5rnMTT3dHALK8wP8bup_vD_1NR81g7CZ&amp;utm_medium=api</t>
  </si>
  <si>
    <t>Offers in excess of Â£275,000. A charming Victorian Mansion flat, with high ceilings, wood floors &amp; original sash windows. Bath house is an attractive, privately owned block overlooking the neighbouring park, Newington Gardens.Lounge (Reception)KitchenBedroomBathroomDirectionsBath Terrace is less than 0,5 miles from Borough underground and Borough High Street and 0.25 miles from Elephant &amp; Castle, adjacent to Newington Gardens. Mercato Metropolitano is just around the corner, with numerous other amenities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</si>
  <si>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Cosser Street, London SE1</t>
  </si>
  <si>
    <t>https://www.zoopla.co.uk/for-sale/details/46541878?utm_source=v1:_aWMGz_eWRnA-0qvd6g55GL0LE1r1baI&amp;utm_medium=api</t>
  </si>
  <si>
    <t>Set within this popular development is this one double bedroom fourth floor flat located moments from Lambeth North tube. The property is generously proportioned and is offered in good decorative condition throughout. Sidford House is a well maintained, low rise brick built block which is well located for some of Waterloo's more popular attractions and amenities which include the South Bank and The Cut, which is home to many eateries and bars. Would appeal to allmarkets including first time buyers and investors. EPC Rating E.HallwayLaminate flooring, doors to reception, bedroom and shower room opening into kitchen, radiator.Reception Room (3.68m x 3.99m)Wooden floorboards, double glazed window to rear, radiator, built in storage cupboard.Kitchen (2.27m x 2.30m)Fitted with a range of wall and base units with wooden worktop over, spaces for gas cooker, washing machine and fridge freezer, sink unit with drainer and mixer tap, tiled splash backs, double glazed window to front.Bedroom (2.65m x 4.01m)Double glazed window to rear, built in storage cupboard, wooden floorboards, radiator.Shower Room (1.37m x 1.89m)Tiled shower cubicle with glass enclosure, pedestal wash hand basin with mixer tap, low flush WC, radiator, frosted double glazed widow to front, wood laminate flooring.Important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</si>
  <si>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119 Newington Causeway, Elephant And Castle SE1</t>
  </si>
  <si>
    <t>https://www.zoopla.co.uk/for-sale/details/44684173?utm_source=v1:5rnMTT3dHALK8wP8bup_vD_1NR81g7CZ&amp;utm_medium=api</t>
  </si>
  <si>
    <t>**guide price Â£400,000 to Â£425,000**A stylish first floor apartment that forms part of the popular grade II listed development Metro Central Heights. Originally designed by Erno Goldfinger in the early 1960's.Residents of this sought after development benefit from secure parking, use of a fully equipped eco gym, swimming pool, steam room and jacuzzi, on-site laundry and 24 hour concierge.This corner apartment allowing for views onto Elephant and Castle internally comprises of a generous lounge / dining room with double aspect windows and a semi open plan kitchen with breakfast bar, double bedroom with large wardrobe and a luxury bathroom with additional hallway storage. The apartments is secondary glazed in excellent decorative order and will appeal to first time buyers and investors.Ideally located in a convenient central spot close to Elephant and Castle, trendy Bermondsey Street and Borough Market can also be easily reached. Elephant and Castle is undergoing regeneration making it a great place to invest in.Located seconds from Elephant and Castle station (Bakerloo, Northern and overground). Zone 1/2.Reception Room13'1 x 13'Kitchen8'10 x 5'4Bedroom9 x 12'3BathroomModern bathroom with display lighting and shelving, bath tub, ceramic basin and WCLease InformationLease 999 from December 1996Ground rent Â£37.50 Half AnnuallyGeneral service charge Â£846.72 Half Annually</t>
  </si>
  <si>
    <t>Property DescriptionA selection of five studio apartments positioned in a beautiful period building and located on one of Richmond Hills premiere roads.Property DetailsThe apartments are and ideal first time buy or buy to let investment opportunity. Prices range from Â£330,000 to Â£385,000.</t>
  </si>
  <si>
    <t>Boston Manor Road, Brentford, Middlesex TW8</t>
  </si>
  <si>
    <t>https://www.zoopla.co.uk/for-sale/details/44840240?utm_source=v1:5rnMTT3dHALK8wP8bup_vD_1NR81g7CZ&amp;utm_medium=api</t>
  </si>
  <si>
    <t>Townends - Northfields</t>
  </si>
  <si>
    <t>020 3589 3908</t>
  </si>
  <si>
    <t>Townends are pleased to present this two bedroom split-level maisonette which is located close to Boston Manor Tube, Brentford Station and Boston Manor Park. The property boasts two double bedrooms, a large eat-in Kitchen, spacious lounge, family bathroom, parking and communal gardens. We would recommend a viewing.</t>
  </si>
  <si>
    <t>https://www.zoopla.co.uk/for-sale/details/46631428?utm_source=v1:_aWMGz_eWRnA-0qvd6g55GL0LE1r1baI&amp;utm_medium=api</t>
  </si>
  <si>
    <t xml:space="preserve">  Priced to Sell! Moments from Brentford Train StationTwo double bedrooms on the upper floor along with a family sized bathroom. The well appointed lounge is south facing to ensure it captures the light throughout the day. The property is ideally located for those looking to travel into the city and is walking distance of buses, trains and the tube.Please call to arrange a viewing.Downside Walk is on the doorstep of Brentford Train Station and ideally located for the Business district in Brentford including Sky, Allianz &amp; gsk. Benefits also include private parking and is just moments from schools and the Health Centre.Living room 15' 3" x 11' 7" (4.66m x 3.55m)kitchen 9' 10" x 5' 8" (3.01m x 1.75m)bedroom 11' 8" x 8' 5" (3.56m x 2.57m)bedroom 9' 10" x 8' 5" (3.01m x 2.57m)bathroom </t>
  </si>
  <si>
    <t>Property DescriptionA selection of five studio apartments positioned in a period building and located on one of Richmond Hills premiere roads.Property DetailsThe apartments are and ideal first time buy or buy to let investment opportunity. Prices range from Â£330,000 to Â£385,000.</t>
  </si>
  <si>
    <t>Almond Grove, Brentford TW8</t>
  </si>
  <si>
    <t>https://www.zoopla.co.uk/for-sale/details/46446591?utm_source=v1:_aWMGz_eWRnA-0qvd6g55GL0LE1r1baI&amp;utm_medium=api</t>
  </si>
  <si>
    <t>Detailed DescriptionA spacious house with a conservatory and front and rear garden on a quiet residential road in Brentford. The property is in need of complete refurbishment and consists of a spacious reception room with fireplace, separate kitchen, conservatory, bathroom and two double bedrooms.Almond Grove is located in a quiet residential area in Brentford close to Syon Lane Mainline station. Residents benefit from proximity to a range of local bus routes and road links towards Chiswick, Brentford, Twickenham and Richmond, as well as a selection of local shops, restaurants and other amenities, while simultaneously occupying a quiet location away from the main thoroughfare.</t>
  </si>
  <si>
    <t>Hazel Way, Bermondsey SE1</t>
  </si>
  <si>
    <t>https://www.zoopla.co.uk/for-sale/details/45587008?utm_source=v1:_aWMGz_eWRnA-0qvd6g55GL0LE1r1baI&amp;utm_medium=api</t>
  </si>
  <si>
    <t>** no stamp duty for first time buyers**Excellent location in Bermondsey for a one bedroom ground floor apartment with private entrance and parking by application.In need of a full refurbishment, fully double glazed in a quiet gated courtyard this is perfect for a buyer wanting to put their own stamp on their first home or as a rental investment.Internally the property comprises of a generous lounge, bedroom off the lounge and ample storage in the hallway and reception. Separate kitchen and bathroom in need of updating.Situated within the sought after Bermondsey and close to many popular attractions and amenities of, Tower Bridge, Bermondsey Street and Spa gardens.Both Southwark Park, Burgess Park are in close proximity.Bermondsey Underground (Jubilee Line) is nearby as well as London Bridge and Borough Station for National Rail and Underground.Reception Room15'1 x 9'1Bedroom9'9 x 7'4Kitchen6'6 x 5Bathroom7 x 5'Lease InformationService charge Â£1300 Per Annum to include heating and hot water</t>
  </si>
  <si>
    <t>Longfellow Way, London SE1</t>
  </si>
  <si>
    <t>https://www.zoopla.co.uk/for-sale/details/46704402?utm_source=v1:_aWMGz_eWRnA-0qvd6g55GL0LE1r1baI&amp;utm_medium=api</t>
  </si>
  <si>
    <t>Oppida are pleased to offer for sale this one bedroom ground floor apartment located with-in a quite cul-de-sac in a sought after area in Bermondsey SE1, The apartment consists of a opened planed Lounge, kitchen, bedroom and bathroom. Benefits includes ceiling heating, private front garden and allocated parking. This property is ideally located because of it's excellent transport links and access to local amenities.Entrance (13'0 x 10'3 (3.96m x 3.12m))Via glassed panelledLounge (13'0 x 10'3 (3.96m x 3.12m))Double glazed windows to front, opening into kitchen, laminated flooringHallwayStorage cupboard, laminated flooringBathroomPedestal was hand basin, low level W/C, panelled bath with shower attachment, extractor fan, vinyl flooring.Kitchen (7'8 x 5'6 (2.34m x 1.68m))Inset single drainer one bowl sink unit with hot and cold taps, plumbing for washing machine, space for electric freestanding cooker and upright fridge/freezer, a range of wall and base units, vinyl flooring.Bedroom (9'2 x 8'9 (2.79m x 2.67m))Double glazed windows to rear, fitted carpet.You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</si>
  <si>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Meakin Estate, Rothsay Street, London SE1</t>
  </si>
  <si>
    <t>https://www.zoopla.co.uk/for-sale/details/43674032?utm_source=v1:5rnMTT3dHALK8wP8bup_vD_1NR81g7CZ&amp;utm_medium=api</t>
  </si>
  <si>
    <t>A very well presented one double bedroom first floor flat, flooded with light, with a separate modern kitchen and living room and a smart three piece bathroom, set within an attractive red brick block.DirectionsRothsay Street is very well located at the foot of Bermondsey Street, adjacent to Bermondsey Square, 0.6 miles from both London Bridge and Borough. There are numerous shops, bars and restaurants in the vicinity, in this increasingly vibrant location.You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</si>
  <si>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Arnold Estate, Bermondsey SE1</t>
  </si>
  <si>
    <t>https://www.zoopla.co.uk/for-sale/details/44431449?utm_source=v1:5rnMTT3dHALK8wP8bup_vD_1NR81g7CZ&amp;utm_medium=api</t>
  </si>
  <si>
    <t>*guide price Â£350,000 to Â£370,000*Recently refurbished and in excellent decorative order throughout a ground floor garden flat with attractive original features.Situated within a quiet development with private entrance and large rear garden.This generous apartment has a new contemporary kitchen with integrated stainless steel oven, extractor fan and gas hob with ample kitchen unit space. Both the reception room and bedroom have stripped wooden flooring and doors as well as cast iron fire places, giving the property charming character with neutral fresh dÃ©cor.A spacious double bedroom, brand new modern shower room. The 13ft reception room is bright with direct access to 24ft private garden. There is ample hallway storage and a gated front patio area.The Arnold Estate is perfectly located for a quick and easy commute into the city and is in walking distance from London Bridge station.A short distance from the bars and restaurants of Shad Thames and Bermondsey Street, this location is great for an easy commute via London Bridge and Bermondsey stations.Excellent first time buyers property or buy to let investment and one not to miss!BathroomWalking Shower, W.C and single wash basin. Newly fitted.Bedroom One12ft2 x 10ft5Reception Room13ft7 x 12ft5Kitchen11ft4 x 6ft1Newly Fitted Kitchen.Rear Garden24ft3 x 20ft5Front Garden19ft11 x 8ft7Fenced Patio Front Garden.Lease Information108 Years LeaseService Charge Â£865.00 per annum</t>
  </si>
  <si>
    <t>Chase Macmillan are delighted to present this one bedroom ground floor flat ideally located within close proximity to London Bridge station, Borough Market and Bermondsey Street. The property benefits from a well planned interior with a separate kitchen and bathroom, large double bedroom and storage space. It includes a private patio, double glazing and central heating. It comprises of a long lease and is completely chain free. The property needs internal updating however it is ideal for a first time purchase or long term investment.Long Lease - 100 yearsService charge - 800-900 P.A.Council Tax - Â£968 - P.A</t>
  </si>
  <si>
    <t>https://www.zoopla.co.uk/for-sale/details/46211730?utm_source=v1:_aWMGz_eWRnA-0qvd6g55GL0LE1r1baI&amp;utm_medium=api</t>
  </si>
  <si>
    <t>HouseSimple is pleased to present this property in a regeneration area. Currently tenated for Â£1220 per month. New double glazing, allocated parking space on a private estate.</t>
  </si>
  <si>
    <t>Carter Road, Colliers Wood, London SW19</t>
  </si>
  <si>
    <t>https://www.zoopla.co.uk/for-sale/details/46885470?utm_source=v1:_aWMGz_eWRnA-0qvd6g55GL0LE1r1baI&amp;utm_medium=api</t>
  </si>
  <si>
    <t>Lot 253 - This lot is for sale by auction as lot 253 on Wednesday 28th March 2018.A Leasehold Self-Contained First and Second Floor MaisonetteVacant PossessionTenureLeasehold. The property is held on a lease for a term of 125 years from 1st January 2006 (thus having approximately 113 years unexpired) at a current ground rent of Â£100 per annum.LocationThe property is situated on the west side of Carter Road, to the north of its junction with Denison. Colliers Wood High Street (A24) is to the south-east. Local shops are available along the A24, with the extensive facilities of Wimbledon town centre being accessible to the east. Rail services run from Haydns Avenue Station approximately 0.8 miles to the north-east. London Underground services (Northern Line) run from Colliers Wood Station approximately 0.3 miles to the south. The open spaces of Wandle Park and Wandle Valley Nature Park are nearby.DescriptionThe property comprises a self-contained first and second floor maisonette situated within an end of terrace building arranged over ground and two upper floors (top floor in eaves) beneath a pitched roof.AccommodationFirst Floor â€“ Two Rooms, Kitchen, Shower Room with WCSecond Floor â€“ RoomTo ViewThe property will be open for viewing every Monday and Saturday before the Auction between 3.00 â€“ 3.30 p.M. These are open viewing times with no need to register. (Ref: Ud).Sellerâ€™s SolicitorMessrs hcb Solicitors Ltd (Ref: John Hunter). Tel: Email: Johnhunter@hcbgroup.ComGuide Prices. Where a guide price (or range of prices) is given, that guide is the minimum price at which, or range of prices within which, the seller might be prepared to sell on the date on which the guide price, or range of prices, is published. The reserve price is the minimum price at which the property can be sold. Both the guide price and the reserve price may be subject to change up to and including the day of the auction. All guide prices are quoted 'subject to contract'. The latest published guide price, or range of prices, are displayed on our website. The latest published guide, or range of prices, will normally be at or above any reserve price. Whilst every effort is made to ensure that these guides are not misleading, it is possible that the reserve price set for any lot may exceed the previously quoted guide price - as the seller may fix the final reserve price just before bidding commences. If a guide price is listed as 'tba', it means that there is no guide price at present - please do not call our office. The guide price, or range of prices, will be published online immediately it becomes available at:  Please check regularly for updates. Lots may be sold or withdrawn prior to auction.</t>
  </si>
  <si>
    <t>Martin Way, Raynes Park, London SW20</t>
  </si>
  <si>
    <t>https://www.zoopla.co.uk/for-sale/details/41993390?utm_source=v1:5rnMTT3dHALK8wP8bup_vD_1NR81g7CZ&amp;utm_medium=api</t>
  </si>
  <si>
    <t>Stunning maisonetteConveniently located for Raynes Park, Wimbledon chase and Morden stations this two bedroom first floor garden maisonette is offered to the market having been fully updated and modernised by the current owner this property would make an ideal first time purchase or rental investment. EPC Rating CFurther RoomsFrontShared drive with separate driveway and off street parking and pathway to upvc front door.EntranceWall mounted electric fuse board.LandingApproached via staircase from ground floor.Lounge AreaDouble glazed window to front aspect, feature fireplace with mantel and surround, dado rail, radiators.KitchenFitted with a range of eye level and base units with roll top work surface incorporating stainless steel sink with mixer tap and drainer, built-in oven and gas hob with extractor over, integrated fridge/freezer, space and plumbing for washing machine, double glazed window to rear aspect.Further Rooms (2nd)Bedroom 1Double glazed window to front aspect, coving, wood effect sound proof flooring, radiator.Bedroom 2Double glazed window to rear aspect, built-in storage cupboard, wood effect flooring, radiator.Shower RoomPart tiled walls, shower cubicle with shower, low flush WC and hand basin with storage below.OutsideGardenMainly laid to lawn with path leading to patio area, veranda ideal for garden furniture.Important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</si>
  <si>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https://www.zoopla.co.uk/for-sale/details/46426598?utm_source=v1:_aWMGz_eWRnA-0qvd6g55GL0LE1r1baI&amp;utm_medium=api</t>
  </si>
  <si>
    <t>Richmond Road, West Wimbledon SW20</t>
  </si>
  <si>
    <t>https://www.zoopla.co.uk/for-sale/details/45543489?utm_source=v1:_aWMGz_eWRnA-0qvd6g55GL0LE1r1baI&amp;utm_medium=api</t>
  </si>
  <si>
    <t>This spacious and well presented two double bedroom, top floor apartment with a long lease, balcony, communal parking and private loft space. Positioned in one of west wimbledon's most desirable roads. Located only a short distance to Raynes Park Station, High Street and Wimbledon Common, also with easy access to the A3 for routes out of London. Separate modern kitchen and bathroom, good sized reception room, large well maintained communal gardens. This property is a fantastic first time purchase or buy to let investment.</t>
  </si>
  <si>
    <t>Spacious two double bedroom top floor purpose built flat which forms part of this 1930â€™s lift serviced mansion block which is centrally located convenient for Raynes Park centre, commuter station and its many amenities.</t>
  </si>
  <si>
    <t>Ivybridge Close, Twickenham TW1</t>
  </si>
  <si>
    <t>https://www.zoopla.co.uk/for-sale/details/46169518?utm_source=v1:_aWMGz_eWRnA-0qvd6g55GL0LE1r1baI&amp;utm_medium=api</t>
  </si>
  <si>
    <t>Conveniently located for central Twickenham, this two bedroom first floor apartment is in good condition and consists of a bright and airy reception room, a separate kitchen, a separate modern bathroom and a parking space.DirectionsIvybridge Close is a private development accessed off London Road which is just a few hundred yards from Twickenham mainline station where you will find fast links to London Waterloo. The high street with a vast array of shops, and restaurants is also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</si>
  <si>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Located in the heart of St Margarets this smartly presented conversion apartment would make an ideal first time buy or rental investment. The property is situated on the top floor/second floor of this period property and offers two bedrooms, smart white bathroom suite and reception with semi open-plan kitchen. The property is presented throughout in neutral dÃ©cor and is offered to the market as a chain free sale.All the amenities central St Margarets have to offer are right on your door step, with transport into Waterloo via St Margarets train station and Richmond also within walking distance.Viewings highly recommended through the Vendors sole agent, Chase Buchanan.EPC Rating C</t>
  </si>
  <si>
    <t>A recently refurbished, beautifully presented and spacious two bedroom purpose-built double glazed flat with entry phone on the first floor of this well maintained block, just a minutesâ€™ walk from the Mainline station and town centre. Featuring a generous sized receiving hall with panelled doors off to a splendid double aspect lounge having a bay window and feature period fireplace, recently fitted modern kitchen with new appliances, two double bedrooms and a modern three quarter tiled bathroom with white suite. A viewing is highly recommended to appreciate the generous sized light and airy accommodation provided with the advantage of new fitted carpets throughout. Ideal home or investment. EPC rating D.</t>
  </si>
  <si>
    <t>A larger than average two-bedroom property, internally the accommodation comprises of: A spacious lounge, family bathroom, separate fitted kitchen/diner, two double bedrooms and good storage space. Benefits include: Neutral dÃ©cor, a private balcony. Lift and residents parking. Ideally situated for copious transport links, the wide open spaces of Southwark Park and a variety of local amenities.</t>
  </si>
  <si>
    <t>https://www.zoopla.co.uk/for-sale/details/46459398?utm_source=v1:_aWMGz_eWRnA-0qvd6g55GL0LE1r1baI&amp;utm_medium=api</t>
  </si>
  <si>
    <t>Madley Property are proud to bring this spacious two bedroom property to the market. The apartment has good storage and comprises of a well apportioned living area with a separate kitchen, airy master bedroom and bright second bedroom with a very spacious master bathroom. The property is just a short walk to South Bermondsey Station or Old Kent Road, which is on a main bus route meaning at any time of the day or night it is just a quick hop on any of the many buses which lead into London Bridge, Waterloo and Central London from the South East of London. The benefit here of course is the fact that the whole of London is at your finger tips and come the summer you will not have to suffer the unbearable heat of the underground nor the overcrowding in the tube at rush hour. The location of the development allows fantastic access to a plethora of local amenities, with a number of large supermarkets just a short walk away. Also places like Bermondsey Street, Borough Market, Maltby Street Market are all within striking distance, allowing you to make the most of your free time exploring the delights that our wonderful City has to offer. Viewings are highly recommended.</t>
  </si>
  <si>
    <t>https://www.zoopla.co.uk/for-sale/details/46714476?utm_source=v1:_aWMGz_eWRnA-0qvd6g55GL0LE1r1baI&amp;utm_medium=api</t>
  </si>
  <si>
    <t>Bright and spacious two-bedroom eleventh floor apartment, boasting views over South London. Conveniently located to South Bermondsey and Bermondsey stations providing easy access to The City and Canary Wharf. This property comprises of a spacious reception with balcony, separate fully fitted kitchen and contemporary family bathroom. Further benefits include secure entry, lift and double glazing.</t>
  </si>
  <si>
    <t>Cadbury Way, Bermondsey, London SE16</t>
  </si>
  <si>
    <t>https://www.zoopla.co.uk/for-sale/details/46766912?utm_source=v1:_aWMGz_eWRnA-0qvd6g55GL0LE1r1baI&amp;utm_medium=api</t>
  </si>
  <si>
    <t>In need of updating this 2 Bedroom Maisonette with Garden and Balcony is situated within the heart of Bermondsey and as such affords convenient access into Central London. The accommodation is arranged over 2 Floors and briefly comprises; Lounge onto Garden, 2 Bedrooms with access onto Balcony, Kitchen/Diner and Bathroom. This would be ideal for with and end user or investor alike. EPC awaitedLocationThe property is located in Cadbury Way which is just moments away from Bermondsey Underground Station.Our ViewThis would be ideal for either a first time buyer or investor to acquire a property in a superb location and redecorate it to their taste. Viewing is therefore highly advised.LoungeKitchen / Dining RoomBedroomBedroom (2nd)BalconyBathroomFront 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</si>
  <si>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Regina Point, Canada Water SE16</t>
  </si>
  <si>
    <t>https://www.zoopla.co.uk/for-sale/details/44100876?utm_source=v1:5rnMTT3dHALK8wP8bup_vD_1NR81g7CZ&amp;utm_medium=api</t>
  </si>
  <si>
    <t>Enjoying stunning views from the 16th floor, this superb two bedroom flat offers a generous reception room with separate kitchen and two good sized double bedrooms.</t>
  </si>
  <si>
    <t>A light and modern two bedroom flat set in a period conversion in the heart of St Margarets village and close to the River Thames at Richmond Bridge.The property is conveniently close to the shops, cafÃ©s and delis in St Margarets village and is also within easy reach of the extensive amenities of Richmond town centre and the riverside bars and restaurants.</t>
  </si>
  <si>
    <t>https://www.zoopla.co.uk/for-sale/details/46574346?utm_source=v1:_aWMGz_eWRnA-0qvd6g55GL0LE1r1baI&amp;utm_medium=api</t>
  </si>
  <si>
    <t>Popes Avenue, Twickenham TW2</t>
  </si>
  <si>
    <t>https://www.zoopla.co.uk/for-sale/details/45339061?utm_source=v1:_aWMGz_eWRnA-0qvd6g55GL0LE1r1baI&amp;utm_medium=api</t>
  </si>
  <si>
    <t>This smart, stylish, ground floor apartment in this attractive period property is within walking distance of Strawberry Hill station and village.Beautifully presented throughout with a pleasant, light neutral dÃ©cor, spacious open plan reception room/kitchen, good size double bedroom with fitted wardrobes, second bedroom and contemporary bathroom plus a small private space to the front.Popes Avenue is a highly regarded residential street in the heart of Strawberry Hill, within a few hundred metres of the village with a charming selection of local shops and a short walk to Twickenham Green and station.EPC Rating D</t>
  </si>
  <si>
    <t>TW2</t>
  </si>
  <si>
    <t>https://www.zoopla.co.uk/for-sale/details/46142584?utm_source=v1:_aWMGz_eWRnA-0qvd6g55GL0LE1r1baI&amp;utm_medium=api</t>
  </si>
  <si>
    <t>The Express Estate Agency is proud to offer this realistically priced opportunity â€“ all interest and offers are invited.One Bedroom End Terrace House comprising;Ground Floor:Entrance HallReception RoomFitted Kitchen with Integrated Oven, Hob and Extractor HoodFirst Floor:LandingDouble Bedroom with Built in Wardrobes and Storage Cupboard3 Piece BathroomDouble Glazed &amp; Centrally Heated (Where Specified)External:Front GardenAllocated Parking SpaceEarly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</si>
  <si>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Asking Price: Â£285,000E &amp; C Estates Ltd present this well presented two bedroom ground floor apartment within a well maintained retirement development exclusive for the over 60s. This unique development is located within the John Innes Conservation Area of sought after SW19. This purpose built flat has two double bedrooms, a spacious reception, fully fitted kitchen and 3 piece bathroom suite. This well planned development is exclusively designed for residents of retirement age normally over 60years.There is added bonus of electric central heating, double glazed windows, carpet flooring and Emergency pull cord system installed throughout the property.FrontLift and covered communal staircase to first floor landing with courtesy light. Private hardwood front door with security viewer to:-Entrance Hall Built-in cupboard, emergency aid alarm cord.Lounge/Dining RoomBay with attractive multi pane window, emergency aid alarm cord.KitchenFitted with a range of base and wall mounted units incorporating one and a half bowl sink with mixer tap, roll top work surfaces, built-in oven and hob with extractor over, fridge/freezer, tiling to walls, airing cupboard, window overlooking courtyardBedroom 1Window, built-in wardrobe, emergency aid alarm cord.Bedroom 2Window overlooking courtyard, built-in cupboard, emergency aid alarm cord.BathroomSuite comprising panel enclosed bath with grab handles and shower attachment, pedestal wash hand basin, low level w.C., part tiled walls, double glazed window, emergency aid alarm cord.OutsideCommunal GardensGardens to sides, front and within courtyard - grassed areas with seating, planted with various shrubs and trees. Residents Parking Residents parking areas within the block paved areas of the courtyard.</t>
  </si>
  <si>
    <t>Clarendon Road, Colliers Wood, London SW19</t>
  </si>
  <si>
    <t>https://www.zoopla.co.uk/for-sale/details/46835283?utm_source=v1:_aWMGz_eWRnA-0qvd6g55GL0LE1r1baI&amp;utm_medium=api</t>
  </si>
  <si>
    <t>DescriptionLocated in a quiet no through road in the heart of Colliers Wood is this well presented period ground floor conversion flat which benefits from flexible accommodation, having a good size double bedroom and a small second room which could e used as a study or single bedroom. This property benefits from having is own front door, a spacious lounge which opens onto the kitchen and lovely garden with side access. Situated just a stones throw from Colliers Wood Rec and within walking distance of Colliers Wood tube and town centre, offered to the market with a share of the freehold and no onward chain.</t>
  </si>
  <si>
    <t>https://www.zoopla.co.uk/for-sale/details/44494337?utm_source=v1:5rnMTT3dHALK8wP8bup_vD_1NR81g7CZ&amp;utm_medium=api</t>
  </si>
  <si>
    <t>SummaryA beautifully presented apartment on a quiet close moments from Southfields Village.DescriptionA beautifully presented apartment on a quiet close moments from Southfields Village. The stylish accommodation comprises reception room with space for dining and access on to a balcony offering excellent views, contemporary kitchen, modern bathroom and two double bedrooms. Commuters can enjoy excellent links to the city centre via the A3, or Southfields/East Putney Underground Stations (District Line), and excellent bus services. Wimbledon Common and the All England Lawn Tennis Club are also within easy reach, and an early internal viewing is highly recommended to avoid disappointment.Entrance HallReception/ Dining Room 16' 8" x 10' 7" ( 5.08m x 3.23m )BalconyKitchen 10' x 8' 6" ( 3.05m x 2.59m )BathroomBedroom One 11' 1" x 10' 4" ( 3.38m x 3.15m )Bedroom Two 11' 10" x 11' 1" ( 3.61m x 3.38m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</si>
  <si>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Pope Close, London SW19</t>
  </si>
  <si>
    <t>https://www.zoopla.co.uk/for-sale/details/44787004?utm_source=v1:5rnMTT3dHALK8wP8bup_vD_1NR81g7CZ&amp;utm_medium=api</t>
  </si>
  <si>
    <t>Brinkley's Estate Agents are pleased to present this modern and spacious, two double bedroom, flat in Pope Close in Wimbledon. Within close proximity to South Wimbledon and Colliers Wood stations (Northern Line), Wimbledon station (District Line and mainline station), excellent bus links and close to all local amenities. The property benefits from two double bedrooms, master with built-in wardrobes, a large double reception, a large fitted eat-in kitchen, a family bathroom, ample storage throughout and allocated off-street parking. Please call our Wimbledon Hill branch on , Wimbledon Park on or our Putney branch on .Free Property AppraisalsOur knowledge and experience gives you the best chance of finding a buyer for your home, so take your first step to selling and arrange for our area sales director to visit and carry out a free market appraisal of your property.Brinkleys Website and iphone App Sales and LettingsView all our properties 24 hours a day on  or on our exclusive iphone app - complete detailed descriptions &amp; photos - updated hourly.Floor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Brinkleyâ€™s and</t>
  </si>
  <si>
    <t>Merton Mansions, Bushey Road, Raynes Park SW20</t>
  </si>
  <si>
    <t>https://www.zoopla.co.uk/for-sale/details/46025226?utm_source=v1:_aWMGz_eWRnA-0qvd6g55GL0LE1r1baI&amp;utm_medium=api</t>
  </si>
  <si>
    <t>Brinkley's Estate Agents are delighted to offer to the market this, well-presented and very spacious, apartment, located on the first floor of a sought-after mansion block, that is conveniently located adjacent to the popular, David Lloyd Sports complex with its gym, tennis courts and swimming pools and within easy reach of both Wimbledon Chase and Raynes Park, mainline stations, offering easy links in to London. The accommodation briefly comprises and entrance hall, a large reception room, a fully-fitted kitchen, two large double bedrooms and a family bathroom. Further benefits include a long lease, double glazing throughout, no onward chain, private resident's parking, private garage and communal gardens. This great mansion flat would make an ideal First Time Buy or rental investment. Please call Brinkley's in Wimbledon, today on for more details or to arrange an internal viewing.Energy Efficiency Rating: C</t>
  </si>
  <si>
    <t>View Sales are delighted to market this spacious two double bedroom period apartment. The property is situated within close proximity of the famous East Street Market and is on the door step of the Elephant &amp; Castle billion pound regeneration project. The apartment has two generous double bedrooms, large lounge, gas central heating and high ceilings. This property is ideal for first time buyers or Buy to Let investors. Call View Sales today to arrange a viewing.Buy to Let investors onlyCurrently rented until 28th August 2018 at a rental of Â£1646pcm</t>
  </si>
  <si>
    <t>Doddington Grove, London SE17</t>
  </si>
  <si>
    <t>https://www.zoopla.co.uk/for-sale/details/45392662?utm_source=v1:_aWMGz_eWRnA-0qvd6g55GL0LE1r1baI&amp;utm_medium=api</t>
  </si>
  <si>
    <t>Short walk to kennington tube, rented through Ludlowthompson for 1450pcm until 31/07/2019. A well proportioned two double bedroom ex local authority apartment located in this popular development. Situated on the second floor of this low rise block, this apartment benefits from a recently replaced kitchen, modern bathroom, double glazing and gas central heating. The block has just been redecorated and has secure entry doors. Just a 6 minute walk to Kennington tube station (Northern Line). Call to arrange a viewing.LoungeBedroom-2Bedroom-1ReceptionKitchen-1Study areaKitchenSplit LevelExteriorBathroom</t>
  </si>
  <si>
    <t>Old School Close, Merton Park, Wimbledon SW19</t>
  </si>
  <si>
    <t>https://www.zoopla.co.uk/for-sale/details/46907467?utm_source=v1:_aWMGz_eWRnA-0qvd6g55GL0LE1r1baI&amp;utm_medium=api</t>
  </si>
  <si>
    <t>020 3478 3351</t>
  </si>
  <si>
    <t>C James &amp; Co are pleased to present this well presented two bedroom ground floor apartment within a well maintained retirement development exclusive for the over 60s. This unique development is located within the John Innes Conservation Area. This purpose built flat has two double bedrooms, a spacious reception room, fully fitted kitchen and 3 piece bathroom suite.There is added bonus of electric central heating, double glazed windows, carpet flooring and Emergency pull cord system installed throughout the property.Entrance Hall Built-in cupboard, emergency aid alarm cord.Lounge/Dining Room-Bay with attractive multi pane window, emergency aid alarm cord.Kitchen-Fitted with a range of base and wall mounted units incorporating sink with tap, work surfaces, built-in oven and hob with extractor, fridge/freezer, tiling to walls, airing cupboard, window overlooking courtyardBedroom 1-Window, built-in wardrobe, emergency aid alarm cord.Bedroom 2-Window overlooking courtyard, built-in cupboard, emergency aid alarm cord.Bathroom-Suite comprising panel enclosed bath with grab handles and shower attachment, pedestal wash hand basin, low level W.C, part tiled walls, double glazed window, emergency aid alarm cord.Outside-Communal Gardens, Gardens to sides, front and within courtyard - grassed areas with seating, planted with various shrubs and trees. Residents Parking Residents parking areas within the block paved areas of the courtyard.EPC Rating C</t>
  </si>
  <si>
    <t>William Harvey House, Whitlock Drive, London SW19</t>
  </si>
  <si>
    <t>https://www.zoopla.co.uk/for-sale/details/46895967?utm_source=v1:_aWMGz_eWRnA-0qvd6g55GL0LE1r1baI&amp;utm_medium=api</t>
  </si>
  <si>
    <t>Book a Viewing by visiting our website or using the link below the property details!Refurbished throughout to an exceptional standard, this beautiful two bedroom fifth floor flat is presented in excellent condition with a bright open-plan reception room and private balcony.The impressive accommodation is well presented and of a good size and comprises ample living space and well appointed bedrooms.Whitlock Drive is located within a quiet residential street and it offers easy access to Southfields Village, Wimbledon Common, Putney high street and the many local transport links.To arrange a viewing appointment which you can do 24/7 click on the contact</t>
  </si>
  <si>
    <t>Claudia Place, London SW19</t>
  </si>
  <si>
    <t>https://www.zoopla.co.uk/for-sale/details/46427214?utm_source=v1:_aWMGz_eWRnA-0qvd6g55GL0LE1r1baI&amp;utm_medium=api</t>
  </si>
  <si>
    <t>A rare opportunity to acquire a spacious ground and first floor two bedroom duplex, requiring modernisation and offering a private garden, long lease and an allocated parking space. The property is situated in a lovely quiet spot, less than half a mile from Southfields and the District Line station, and is in walking distance of Wimbledon Common.Reception/Kitchen/Dining Room (9.35 x 3.41 (30'8" x 11'2"))Bedroom (2.91 x 2.43 (9'6" x 7'11"))Bedroom (3.41 x 2.78 (11'2" x 9'1"))</t>
  </si>
  <si>
    <t>https://www.zoopla.co.uk/for-sale/details/46896311?utm_source=v1:_aWMGz_eWRnA-0qvd6g55GL0LE1r1baI&amp;utm_medium=api</t>
  </si>
  <si>
    <t>A two bedroom, two bathroom modern apartment.DirectionsThe property is situated in a highly sought after modern development, offering easy access to both Haydons Road mainline railway station (0.2 mile) or Wimbledon mainline station (1 mile). The green open spaces of Garfield Road Recreation Ground and Wandle Meadow Nature Park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</si>
  <si>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Totham Lodge, Richmond Road, West Wimbledon SW20</t>
  </si>
  <si>
    <t>https://www.zoopla.co.uk/for-sale/details/43917655?utm_source=v1:5rnMTT3dHALK8wP8bup_vD_1NR81g7CZ&amp;utm_medium=api</t>
  </si>
  <si>
    <t>A two bedroom second (top) floor purpose built flat, offered with no ongoing chain and with the benefit of a long lease and a huge loft for storage purposes. Forming part of a popular development within easy reach of Raynes Park station and town centre, the property has been freshly decorated and carpeted in parts and is offered with full vacant possession. Internal accommodation includes a good sized reception, two bedrooms, bathroom and kitchen, with a private balcony leading from the master bedroom. Outside there are large communal gardens to the rear of the development and residentsâ€™ parking. A great all-round package, ideal for first time buyers or buy-to-let investors.Bedroom (3.63m x 3.33m (11'11 x 10'11))Bedroom (3.15m x 2.24m (10'4 x 7'4))Reception Room (4.80m x 3.35m (15'9 x 11'))Kitchen (3.12m x 1.52m;2.13m (10'3 x 5;7))</t>
  </si>
  <si>
    <t>A Well Presented two bedroom apartment in this smart retirement development specifically for the over-60s, nestled within the John Innes Conservation Area in sought after SW19.Bright 1st floor position with lift service : Dedicated on site estate manager : No onward chainCar Park : Attractive courtyard gardensCommunal laundry facilities with 2 washing machines and 2 dryers.During out of hours, residents can still make emergency calls via a pull cord system within each room in the flat.Lounge/dining room with square bay window. Kitchen with fitted units, hob and hood.Inbuilt wardrobe cupboards to both bedrooms.Ceiling heating system controllable within each room in the apartment and maintained within the service charge.Nearby tram stop with services to Wimbledon and Croydon : Within reach of a large medical centre with pharmacy.This accommodation is provided specially for retired persons of pensionable age and a lessee and any other person wishing to take up residence must be of retirement age, normally over 60 years.Choice of lift or staircase to 1st floor landing.Entrance door leading through toentrance hall:Door to store/meter cupboard, double glazed side window, door into â€¦.Lounge/diner: Abt. 12â€™11 x 10â€™8 (3.93m x 3.26m)Double glazed square bay window to front aspect with display shelf/bench seatkitchen : Abt. 9â€™7 x 5â€™3 (2.91m x 1.59m)Double doors to inbuilt airing cupboard with hot water store in addition to given room dimensions. Range of fitted units at eye and base level, worktops, splashbacks, inset sink unit, inset hob with fitted hood over, inbuilt oven, space for fridge/freezer, double glazed front window.Bedroom one:Abt. 10â€™9 max x 10â€™4 (3.28m max x 3.14m):Double doors to inbuilt wardrobe cupboard with hanging rail andShelving over in addition o stated room dimensions.Bedroom two: Abt. 9â€™9 x6â€™10 (2.97m x 2.08m)Door to inbuilt wardrobe cupboard with hanging rail and shelving over in addition to stated room dimensions, double glazed window to courtyard aspect.Bathroom:Walk in shower enclosure, WC, wash hand basin with the tile splasback, double glazed frosted window.Outside:Formal lawned areas to front and rear. The Close also surrounds an inner car park and courtyard garden with seating areas.Service Charge 2017â€“ 2018 : Â£151.89pcm (The rate for the apartment is 3.26% of the overall charge)This includes maintenance and repair of the exterior and common parts, contribution to repair fund, cleaning. Lighting andgardening of communal parts, maintenance of the heating system within the flat, and employing an estate manager and arranging for the answering in off duty hours of emergency calls.Prospective purchasers should note that a contribution to the sinking fund will become payable at the end of their ownership.This is calculated at the rate of 0.65% of their original purchase price multiplied by their number of ensuing years of ownership.The payment falls due upon completion of a future sale of the property.Lease - 99 years from 31st March 1999ref 1988Declaration of personal interestWe are obliged to inform all prospective interested parties in this property that the vendor is a part timeemployee of Mervyn Smith.These particulars are provided as a general outline only for the guidance of intending buyers and do not constitute, or form any part of, an offer or contract. All descriptions, measurements, implications as to usage, references explicit or implied as to condition and permissions for use and occupation, are given in good faith, but prospective buyers must not rely on them as statements or representations of fact and must satisfy themselves by inspection or otherwise as to the correctness of each of them. Stated dimensions should not be relied upon for fitting floor coverings, appliances or furniture. None of the services, fittings, appliances, or heating or hot water installations (if any), have been inspected or tested by Mervyn Smith &amp; Co and no warranty can be given as to their working condition. We have been advised by the vendor regarding the outgoings but we have not inspected any accounts and we do not know their terms and conditions. Prospective buyers and their legal adviserswill have to establish the exact rights and obligations prior to any legal commitment to purchase.</t>
  </si>
  <si>
    <t>https://www.zoopla.co.uk/for-sale/details/44934323?utm_source=v1:5rnMTT3dHALK8wP8bup_vD_1NR81g7CZ&amp;utm_medium=api</t>
  </si>
  <si>
    <t>A beautifully refurbished two double bedroom apartment with a balcony and stunning views over London. Totally refurbished by the current owners, with permits for two parking spaces.DirectionsLocated next to Wimbledon Common, nearby you'll find popular restaurants and bars, Southfields District line station and bus stops giving quick access to both Putney and Wimbledon.You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</si>
  <si>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Wimbledon Park Side, Wimbledon, London SW19</t>
  </si>
  <si>
    <t>https://www.zoopla.co.uk/for-sale/details/46348208?utm_source=v1:_aWMGz_eWRnA-0qvd6g55GL0LE1r1baI&amp;utm_medium=api</t>
  </si>
  <si>
    <t>SummaryA wonderful two bedroom top floor flat with beautiful and far reaching south facing views over Wimbledon Common &amp; beyond. Situated on the twelfth floor, and with access up and down the block via a lift or stairs, the property would make an ideal first time or investment purchase.DescriptionA wonderful two bedroom top floor flat with beautiful and far reaching south facing views over Wimbledon Common &amp; beyond. Comprising two generous double bedrooms, a lounge-diner, a modern kitchen, a family bathroom, and a sunny south facing balcony. Situated on the twelfth floor, and with access up and down the block via a lift or stairs, the property would make an ideal first time or investment purchase. Early Internal viewing is highly recommended. Bisley House is ideally located for access in and out of central London with the A3 a stones throw away, and also Southfields Underground Station providing regular services via the District line. Regular bus services also run along Wimbledon Parkside connecting Wimbledon Village and Putney.Entrance HallReception Room 13' 10" x 12' ( 4.22m x 3.66m )BalconyKitchen 12' x 7' 2" ( 3.66m x 2.18m )Bedroom One 14' 2" x 8' 8" ( 4.32m x 2.64m )Bedroom Two 14' 2" x 8' 2" ( 4.32m x 2.49m )BathroomWe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</si>
  <si>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Superbly located moments from the beautiful open spaces of Wimbledon Common, this great two bedroom flat offers bright and modern living space with fantastic views.The shops, bars, cafÃ©s and restaurants of Wimbledon Village are all close by and the green open spaces of Wimbledon Common are right on the doorstep. Local transport links include Southfields Underground Station (District Line).</t>
  </si>
  <si>
    <t>Chaucer Way, Colliers Wood, London SW19</t>
  </si>
  <si>
    <t>https://www.zoopla.co.uk/for-sale/details/46245010?utm_source=v1:_aWMGz_eWRnA-0qvd6g55GL0LE1r1baI&amp;utm_medium=api</t>
  </si>
  <si>
    <t>A well proportioned, two bedroom purpose built flat, in good condition throughout with off-street parking, set in a quiet gated development within easy reach of Northern Line Tube. There are two good size bedrooms, family bathroom, bright living room and separate kitchen. This property would make an ideal purchase for both first time buyers and investors alike.</t>
  </si>
  <si>
    <t>This beautifully presented apartment is in a highly enviable location, a short walk to Colliers Wood tube station yet set within a quiet and peaceful setting. The bright and spacious two double bedroom property sits on the first floor of a modern private development, located on a quiet residential cul-de-sac.A welcoming entrance hallway opens onto both bedrooms, two well-presented bathrooms (one en-suite) and a large open plan living area with a well-appointed kitchen. The property benefits from ample storage, off-street parking, a secure cycle store and an excellent EPC rating - â€˜Bâ€™.Conveniently located and within walking distance are a large Sainsburys &amp; M&amp;S superstore, the Tandem Shopping Centre and the lively Merton Abbey Mills, which all provide excellent restaurants, pubs and shops. The popular family Deen City Farm and picturesque Morden Hall Park are also very close-by, whilst Wimbledon is just a short walk, cycle or tram journey away</t>
  </si>
  <si>
    <t>Princes Way, Wimbledon Common, Wimbledon SW19</t>
  </si>
  <si>
    <t>https://www.zoopla.co.uk/for-sale/details/46199164?utm_source=v1:_aWMGz_eWRnA-0qvd6g55GL0LE1r1baI&amp;utm_medium=api</t>
  </si>
  <si>
    <t>Located on the first floor of this purpose built block, a spacious two bedroom flat with a large reception room separate kitchen and bathroom and a garage in a block. The flat is offered with vacant possession and is in need of total refurbishment. EPC Rating = C</t>
  </si>
  <si>
    <t>Lower Mall, London W6</t>
  </si>
  <si>
    <t>https://www.zoopla.co.uk/for-sale/details/46687830?utm_source=v1:_aWMGz_eWRnA-0qvd6g55GL0LE1r1baI&amp;utm_medium=api</t>
  </si>
  <si>
    <t>Douglas &amp; Gordon - Hammersmith &amp; Shepherds Bush</t>
  </si>
  <si>
    <t>020 8115 3283</t>
  </si>
  <si>
    <t>A 70 ft garden barge which was fully restored two years ago to become a stunning home full of character. Spread over two floors, the entrance on the lower deck leads into the bright and airy sitting room with woodburning stove, dining room and open plan kitchen. The hallway leads to a double bedroom with built in storage, utility room and bathroom. Head upstairs to a sun lounge and office which opens onto a large garden deck.Moored at Hammersmith Bridge, the barge offers fantastic river views and benefits from excellent transport links via Hammersmith Broadway.</t>
  </si>
  <si>
    <t>Crosslet Vale, London, London SE10</t>
  </si>
  <si>
    <t>https://www.zoopla.co.uk/for-sale/details/45745395?utm_source=v1:_aWMGz_eWRnA-0qvd6g55GL0LE1r1baI&amp;utm_medium=api</t>
  </si>
  <si>
    <t>OverviewHouse Network Ltd is pleased to offer this very well presented two bedroom apartment situated in this extremely popular modern development in Greenwich.This attractively priced ground floor property has been maintained to a high standard throughout and offers generous sized accommodation briefly comprising entrance hall, spacious lounge with room to dine, modern fitted kitchen, two double bedrooms and a luxury family shower room.Further benefits include central heating, double glazing, off street parking and well kept communal gardens.The property is conveniently positioned providing easy access to excellent transport links with Deptford Bridge DLR a short walk away with further rail services and amenities close by in Greenwich town centre. Blackheath Village is also within easy reach where you can enjoy the lovely Heath, popular restaurants and boutique shopping.This property would make an ideal first time buy or an excellent investment opportunity providing an impressive rental return and early viewings of this exceptional property are highly recommended.The property measures approx 49.5sqmViewings via House Network Ltd.HallLaminate flooring, entrance door.Lounge 14'1 x 13'1 (4.29m x 3.99m)Double glazed window to rear, large storage cupboard, radiator, laminate flooringkitchen 11'6 x 6'11 (3.50m x 2.10m)Fitted with a matching range of base and eye level units with worktop space over, stainless steel sink unit with mixer tap with tiled splashbacks, plumbing for washing machine, space for fridge/freezer and tumble dryer, built-in electric fan assisted oven, built-in four ring gas hob with extractor hood over, double glazed window to rear, tiled flooringbathroomFitted with three piece suite comprising fitted wash hand basin with cupboards under and mixer tap, tiled shower enclosure with power shower, close coupled WC, half height tiling, heated towel rail, extractor fan, tiled flooringbedroom 1 12'2 x 9'9 (3.70m x 2.97m)Double glazed window to front, radiator, laminate flooringbedroom 2 10'5 x 6'4 (3.18m x 1.93m)Double glazed window to front, radiator, laminate flooring</t>
  </si>
  <si>
    <t>** Guide Price Â£390,000 to Â£400,000**Located on the ground floor is this chain-free 2 bedroom flat in the heart of the Greenwich Millennium Village and is (0.8 miles) walk away from North Greenwich Station and the O2.The impressive accommodation is well presented and of a good size and comprises ample living space and well-appointed bedrooms.The property comes with a long lease (approx. 990 years) and has access to a private communal garden, as well as 24-hour concierge services.</t>
  </si>
  <si>
    <t>A selection of Garages situated at a building of private residential apartments. They measure 8ft x 16ft, are on newly-laid tarmac, delineated by pavers and each has a stainless steel retractable bollard. Available for Residents, Non-Residents and Businesses.The garages are located off Kensington High Street within the Royal Borough of Kensington and Chelsea. High Street Kensington, Earls Court and Olympia Underground Stations are all within easywalking distance. The site also provides convenient access to the A4 and M4.Tenure: Not SpecifiedPrice: Guide price of Â£325,000Viewing: By Appointment</t>
  </si>
  <si>
    <t>A large one double bedroom flat located in a residential apartment block in an excellent location close to Fulham, Barons Court and Earl's Court.This modern second floor flat offers a good sized south facing reception room with plenty of room for dining, a contemporary kitchen with breakfast bar, a double bedroom with 2 large built in wardrobes, a modern bathroom and additional storage in the entrance hall.Cheesemans Terrace is located on Star Road close to Normand Park, The Queen's Club and Fulham's many shops and cafÃ©s. The flat is in easy reach of numerous Underground stations and transport links including West Kensington (District Line), Barons Court (Piccadilly &amp; District Lines) and West Brompton (District &amp; Overground Lines) as well as being accessible to neighbouring Earls Court, Kensington and Chelsea.</t>
  </si>
  <si>
    <t>Milson Road, Brook Green W14</t>
  </si>
  <si>
    <t>https://www.zoopla.co.uk/for-sale/details/45174970?utm_source=v1:_aWMGz_eWRnA-0qvd6g55GL0LE1r1baI&amp;utm_medium=api</t>
  </si>
  <si>
    <t>This delightful one bedroom flat arranged in the eaves of a beautiful corner building in Brook Green features an attractive reception room and a bright open-plan kitchen.Milson Road is located moments from local amenities and within easy reach of the restaurants, shops and bars along Kensington High Street. Westfield shopping centre is also just moments away.</t>
  </si>
  <si>
    <t>Hazlitt House, Milson Road W14</t>
  </si>
  <si>
    <t>https://www.zoopla.co.uk/for-sale/details/46687831?utm_source=v1:_aWMGz_eWRnA-0qvd6g55GL0LE1r1baI&amp;utm_medium=api</t>
  </si>
  <si>
    <t>An excellent one bedroom apartment in the heart of Brook Green.This well presented top floor apartment offers an abundance of natural light and exceptional views of the surrounding area. Comprised of an open plan living area, separate double bedroom and newly fitted bathroom, this property has been recently refurbished and would make the ideal first time purchase or rental investment.Located on a quiet street in Brook Green, this property is within a short walk of a number of convenient transport links including Shepherds Bush (Central, Overground, Hammersmith &amp; City lines) and Hammersmith Broadway (Piccadilly, Hammersmith &amp; City, District lines as well as the bus station) offering easy access into the City and West End. This property further benefits from being within close proximity to the expanding Westfield shopping centre and the more local, independent amenities of Brook Green and Brackenbury Village.</t>
  </si>
  <si>
    <t>**** Â£280,000 - Â£300,000 ***Fantastic double studio located moments from West Kensington tube station (District Line). This beautifully presented apartment sits in one of the brightest positions on the second floor of the Victorian building.The accommodation comprises entrance hallway, modern bathroom and large open plan lounge/kitchen/dining area. The kitchen is fitted with integrated appliances.The living area benefits from large double glazed windows, neutral decor and laminated wood flooring.In the bathroom is a contemporary white bathroom suite with walk in power shower.The apartment is found in the highly desirable West Kensington borough popular for it's independent shops, restaurants and bars.</t>
  </si>
  <si>
    <t>Falkland House, Edith Villas W14</t>
  </si>
  <si>
    <t>https://www.zoopla.co.uk/for-sale/details/45795408?utm_source=v1:_aWMGz_eWRnA-0qvd6g55GL0LE1r1baI&amp;utm_medium=api</t>
  </si>
  <si>
    <t xml:space="preserve">  Positioned on the third floor of this purpose built development a larger than average studio apartment boasting a south aspect reception room with a good sized balcony. The property also has a separate kitchen area and and a lift service with surprisingly low service charges. This property offers a great base or second home located in a great location at a great price.Located on Edith Villa's, within a 100 yards of West Kensington Station 800 yards from Olympia Conference Exhibition Centre.91 Years remaining on the lease with a service charge of approximately Â£600.00 pa - Ground rent Â£10.00 pa</t>
  </si>
  <si>
    <t>Presented in good condition throughout, this excellent property would make the perfect first time purchase or Pied-Ã -Terre. On entering the property you'll find an entrance hallway with built-in storage and a sliding door leading to a modern shower room. There is then a large studio room providing ample living space for day to day living, with a cleverly configured kitchenette.Milson Road is a popular residential street in close proximity to Kensington Olympia and the local amenities of Blythe Village, West Kensington and Shepherd's Bush including the Westfield London shopping complex. Accessibility to the A40 gives a convenient route into and out of London via the M40 and M25.</t>
  </si>
  <si>
    <t>East Dulwich Estate, East Dulwich, London SE22</t>
  </si>
  <si>
    <t>https://www.zoopla.co.uk/for-sale/details/44924146?utm_source=v1:5rnMTT3dHALK8wP8bup_vD_1NR81g7CZ&amp;utm_medium=api</t>
  </si>
  <si>
    <t>A second floor two double bedroom flat situated within a purpose built apartment building close to East Dulwich station, in need of refurbishment but does offer plenty of scope to add your own mark creating a wonderful flat. The property comprises separate reception, two double bedrooms, bathroom and kitchen. As stated it does require a new kitchen, bathroom and redecoration throughout but with the work completed this could be a wonderful flat. It is perfectly positioned to benefit from easy access into the bars, restaurants and shops on Lordship Lane as well as those in Camberwell and Peckham Rye. Transport links are provided via Denmark Hill station direct into Central London including London Bridge and the East London tube connections as well as East Dulwich station. The property is offered to the market chain free with early viewing recommended.</t>
  </si>
  <si>
    <t>East Dulwich Estate, Dulwich SE22</t>
  </si>
  <si>
    <t>https://www.zoopla.co.uk/for-sale/details/46520016?utm_source=v1:_aWMGz_eWRnA-0qvd6g55GL0LE1r1baI&amp;utm_medium=api</t>
  </si>
  <si>
    <t>Both Unique &amp; Stunning are words that can used to describe the Love and Care put into refurbishing this home. It comprises two spacious bedrooms a newly fitted kitchen and bathroom. This purpose built flat is only 0.2 miles from East Dulwich Station and 0.4 miles from Denmark Hill Station. A major bonus of this property is that its move in ready. All the rooms are bright and good sizes. Both bedrooms are doubles. The bathroom and WC are separate.Moments from the front door are plenty of top bars and restaurants on Lordship Lane. Good boutiques and gift shops make shopping fun too while the weekly shop can be done, across the road, at the Sainsbury's on Dog Kennel Hill.There is also a farmers' market on Northcross Road every Saturday. Peckham Rye is superb on a summer's day, as it includes Peckham Cinema, the Bussey Building and Frank's (rooftop) Bar. If that was not exciting enough we will soon enjoy a regenerated Peckham Coal Line, and the reopening of Peckham LidoLease InformationLease Length - 120 Years RemainService Charge - Â£795.12Ground Rent - Â£200All Service charges should be confirmed via your solicitor.</t>
  </si>
  <si>
    <t>****************************************************************************************************************Bluefield estate agents presents this residential property****************************************************************************************************************Bluefield Estate Agents presents this two-bedroom apartment to rent in the Dulwich/Forest Hill area of Southwark Borough, South East London.The apartment is situated on the third floor of a purpose built development in East Dulwich. The property offers a huge reception room, separate kitchen, two large bedrooms and a bathroom with separate W/C for added advantage. Being positioned on the third floor means that the property offers privacy and security, as well as fantastic views of Dulwich. Also there is access to a private off-street parking space.The property being just off Lordship Lane is near East Dulwich High Street, where amenities are in abundance. The property is within a 10-minute commute of both Forest Hill and East Dulwich Overground Stations.*******Info*******buildingLease: 110 years remainingService Charge: Â£1300 per annumlocal area- Nearby local high street shops on Lordship Lane- Nearby Parks - Dulwich Park, Horniman Museum and Gardensnearby transportBus Routes: 37,40,176,185,484, P13, P15Night Busses: N37, N176***********layout/ Measurement:Lounge 16.9x11.5ft (5.11x3.48)mRoom One 12.1x9.5ft (3.68x2.87)mRoom Two 11.1x12.1ft (3.37x3.67)mKitchen 9.11x11.10ft (3.03x3.62)mBathroom 4.9x8.5ft (1.44x2.56)m***********Plus, the property also features:- Off-Street parking- Central heating- Double glazing- Wood floors****************************************************************************************************************Notice:Please note we have not tested any apparatus, fixtures, fittings, or services. Interested parties must undertake their own investigation into the working order of these items. All measurements are approximate and photographs provided for guidance only. Bluefield Estate Agents/Vendor accept no responsibility for any error they may contain however caused. Any purchaser must satisfy themselves by inspection or otherwise as to their correctness.</t>
  </si>
  <si>
    <t>****************************************************************************************************************Bluefield estate agents presents this residential property****************************************************************************************************************Bluefield Estate Agents presents this two bedroom flat to rent in the East Dulwich area of Southwark Borough, South East London.The apartment is situated on a purpose built development in East Dulwich. The property offers a huge reception room, separate kitchen, two large bedrooms and a bathroom with separate W/C for added advantage. Being positioned on the third floor means that the property offers privacy and security, as well as fantastic views of Dulwich. Also, there is access to a private off-street parking space.The property being just off Lordship Lane is near East Dulwich High Street, where amenities are in abundance. The property is within a 10-minute commute of both Forest Hill and East Dulwich Overground Stations.*******Info*******buildingLease: 122 years remainingService Charge: Â£850 per annumlocal area- Nearby local high street shops on Lordship Lane- Nearby Parks - Dulwich Park, Horniman Museum and Gardensnearby transportBus Routes: 37,40,176,185,484, P13, P15Night Busses: N37, N176***********layout***********To be confirmed...Plus, the property also features:- Off-Street parking- Central heating- Double glazing- Wood floorsViewing appointment - Wednesday and Saturday only****************************************************************************************************************Notice:Please note we have not tested any apparatus, fixtures, fittings, or services. Interested parties must undertake their own investigation into the working order of these items. All measurements are approximate and photographs provided for guidance only. Bluefield Estate Agents/Vendor accept no responsibility for any error they may contain however caused. Any purchaser must satisfy themselves by inspection or otherwise as to their correctness.</t>
  </si>
  <si>
    <t>This period conversion one double bedroom first floor apartment benefits from a bright open plan kitchen/living space and is ideally positioned for Bishops Park and Putney Bridge underground station.DirectionsLocated 0.4 miles from Putney Bridge Station and the popular Bishops Park, with an array of shops, restaurants and cafÃ©s just a short walk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</si>
  <si>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This two double-bedroom, first floor, purpose built flat forms part of a well maintained development at the southern end of East Dulwich. With good sized windows in all rooms, and larger windows in the living room this property boasts an abundance of natural light throughout the day. Situated only a few hundred metres from Lordship Lane and amenities such as the East Dulwich Picturehouse and CafÃ©, various Restaurants and Supermarkets, this location is high sought after. This property also offers off-street parking.The property itself is situated between Overhill and Underhill Road, with various public transport links including the 185 and 176 buses to North Dulwich station with Southern line links to London Bridge.Transport:Buses185 to Lewisham Station, 176 to Penge and the 197 to Croydon Town CentreTrainsSouthern line to London Bridge from North Dulwich and East Dulwich stations accessible by bus.Information and servicesTenure: LeaseholdGround Rent: Â£tbc per annumService Charge: Â£tbc per annumCouncil Tax Band: Tbclocal authorities: London Bourough of Southwark Services: Mains water and gas, electricity.Fixtures &amp; Fittings: Curtains, fixtures and fittings not mentioned in these particulars are not included. Various items may be available by separate negotiation.Viewing: By appointment via Truepenny's.</t>
  </si>
  <si>
    <t>https://www.zoopla.co.uk/for-sale/details/45793580?utm_source=v1:_aWMGz_eWRnA-0qvd6g55GL0LE1r1baI&amp;utm_medium=api</t>
  </si>
  <si>
    <t>Newly refurbished Studio flat near New Kings Road on the popular Wandsworth Bridge Road. Completely refurbished with stripped wooden floors throughout, the flat has a fully fitted kitchen and separate bathroom with a washer dryer. Plenty of storage space within. The property also has a beautiful balcony looking onto the back gardens.The flat is ideally located close to transport links such as Fulham Broadway Station and Imperial Wharf Station which are both a short 10 minutes walk away. Bus routes service the area frequently with links to Chelsea, Kensington, Earls Court and Clapham Junction.</t>
  </si>
  <si>
    <t>Carrara Wharf, Ranelagh Gardens, London SW6</t>
  </si>
  <si>
    <t>https://www.zoopla.co.uk/for-sale/details/46952965?utm_source=v1:_aWMGz_eWRnA-0qvd6g55GL0LE1r1baI&amp;utm_medium=api</t>
  </si>
  <si>
    <t>John D Wood &amp; Co. - Parsons Green Sales</t>
  </si>
  <si>
    <t>020 3463 0484</t>
  </si>
  <si>
    <t>A well-presented and good-sized 2nd floor studio flat located within this popular and secure riverside development benefiting from efficient internal space, excellent storage throughout, access to communal gardens fronting on to the River Thames and private off street parking.Carrara Wharf is located close to Putney Bridge underground (District Line) and has access to the shops, bars and restaurants of Putney, the New Kings Road and Fulham High Street. The River Thames is moments from the apartment and the open spaces of Bishops Park and Hurlingham Park are also nearby.</t>
  </si>
  <si>
    <t>https://www.zoopla.co.uk/for-sale/details/46612621?utm_source=v1:_aWMGz_eWRnA-0qvd6g55GL0LE1r1baI&amp;utm_medium=api</t>
  </si>
  <si>
    <t>SummaryHaving been recently refurbished, this well-proportioned two double bedroom first floor maisonette provides neutral decor throughout, gas central heating, double glazed, modern kitchen and bathroom suite, and situated down a quiet residential cul-de-sac on the outskirts of the Groves. No chain.DescriptionHaving been recently refurbished, this well-proportioned two double bedroom first floor maisonette provides neutral decor throughout, gas central heating, double glazed, modern kitchen and bathroom suite, and situated down a quiet residential cul-de-sac on the outskirts of the Groves region of New Malden close to high street and national rail to London Waterloo in approx 25 minutes.Offered to the market with no onward chain, and benefits from private garden and long lease.Ideal first time buy/investment opportunity.We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</si>
  <si>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The flat has been recently redecorated throughout and has the convenience of its own front door. Once you have climbed the stairs to the right is a large double bedroom which overlooks the front garden. There is also a smaller bedroom to the rear of the property and a generous living room which also looks out over the south facing front garden. The kitchen has been recently modernised to a good standard and has white high gloss units with integrated oven and hob and granite effect laminate work surfaces. The bathroom has a modern white suite with a shower over the bath and is fully tiled. We understand from the current owners that the remaining lease is approx. 108 years and the ground rent/service charge is approx. Â£100 pa.</t>
  </si>
  <si>
    <t>Barnard Gardens, New Malden KT3</t>
  </si>
  <si>
    <t>https://www.zoopla.co.uk/for-sale/details/45996288?utm_source=v1:_aWMGz_eWRnA-0qvd6g55GL0LE1r1baI&amp;utm_medium=api</t>
  </si>
  <si>
    <t>Offering stylish and bright interiors, this superb two bedroom ground floor flat benefits from a modern fitted kitchen, two good-sized bedrooms, a private garden and off-street parking.Barnard Gardens is situated moments from the local amenities on Burlington Road and close to the A3 for direct routes in to London for motorists. New Malden also offers a range of shops and restaurants.</t>
  </si>
  <si>
    <t>This bright and spacious 745 . (69.2 sq.M.) Second Floor (with lift) two double bedroom two bathroom retirement flat (over 60 years only) is situated in an extremely popular and well maintained retirement block just off Acton Park.Recently redecorated, the flat comprises 16'7 x 12'2 reception room, fully fitted kitchen, two double bedrooms (master bedroom with en-suite shower and balcony), guest bathroom and ample built in storage.The development benefits from an onsite House Manager, Porterage 9am - 5:30pm, 24hr careline services, communal laundry facilities and residents' parking. Each flat also benefits from excellent soundproofing and individual security alarms which can be set when away.Further amenities include a guest suite for visiting relatives, a large communal lounge/function room which leads onto a beautiful garden with ornamental fish pond.Bryant Court is adjacent to Acton Park and minutes from Acton Central overground station. There are numerous bus routes giving quick access to Central and Hammersmith &amp; City underground lines at Shepherds Bush and shopping at WestfieldLease InformationLease Information - 109 Years remaining on the leaseGround Rent - Â£395 per annumService ChargesService Charges Â£3749.04 currently per annum. Paid QuarterlyPortage - 9am - 5:30pmUse of Residents' lounge, parking and communal gardens.</t>
  </si>
  <si>
    <t>A spacious two double bedroom flat situated on the ground floor of this attractive red brick apartment block and which benefits from a new 111 year lease.This recently refurbished property briefly comprises of a spacious reception room with a bay window, two double bedrooms, kitchen and bathroom.Additional benefits include large windows, well-proportioned rooms, double glazing, gas central heating, Verisure alarm system and a private, external storage area.This flat makes an excellent rental investment or ideal first time purchase for young professionals looking to take their first step on the property ladder.Vale Court is located on Uxbridge Road, offering a wide selection of shops and restaurants. The Westfield Shopping Centre is within close proximity. Shepherds Bush Underground Stations (Hammersmith &amp; City &amp; Central Lines) are close by.Lease InformationThe vendor has informed us that the lease has recently been extended to 111.Service ChargesThe vendor has informed us that the service charge is Â£1209 per annum, and there is an additional charge of Â£900 to the reserve fund. All charges are paid monthly.</t>
  </si>
  <si>
    <t>Surbiton Road, Kingston Upon Thames KT1</t>
  </si>
  <si>
    <t>https://www.zoopla.co.uk/for-sale/details/45281694?utm_source=v1:_aWMGz_eWRnA-0qvd6g55GL0LE1r1baI&amp;utm_medium=api</t>
  </si>
  <si>
    <t>A beautifully presented two double bedroom apartment within this wonderful period building situated on a desirable river road between both Kingston and Surbiton town centres. The property has a large reception room and separate kitchen.DirectionsSurbiton Road is located just off Portsmouth Road within close proximity of a selection of riverside bars and restaurants, Kingston and Surbiton town centres, Bushy Park and Hampton Court Palace.You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</si>
  <si>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Bollo Lane, Acton Town W3</t>
  </si>
  <si>
    <t>https://www.zoopla.co.uk/for-sale/details/43500829?utm_source=v1:5rnMTT3dHALK8wP8bup_vD_1NR81g7CZ&amp;utm_medium=api</t>
  </si>
  <si>
    <t>A spacious apartment conveniently situated close to Acton Town tube station.This fourth floor apartment is located in a lift serviced, 1930's Art Deco development, and is comprised of a spacious, dual aspect reception room with doors leading to a private balcony, a good sized kitchen with breakfast bar, a well proportioned double bedroom with built-in wardrobes, a second bedroom, also with built-in wardrobes and a bathroom.Gunnersbury Court is an attractive Art Deco development located moments from Acton Town tube station (Piccadilly &amp; District lines) and only a short walk to the High Street. Chiswick High Road is just 1 mile away, and the green open spaces of Gunnersbury Park is just 0.5 miles away.General InformationThe vendor has informed us that the apartment comes with a Share of Freehold.</t>
  </si>
  <si>
    <t>A very well presented two bedroom split level apartment located in a quiet residential street in Hampton Wick and offered to the market with no onward chain.Situated over the top floors of a converted Edwardian house, the property has recently been refurbished by the current owners and comprises a private entrance and staircase to the second floor, split level landing, two double bedrooms, a family bathroom and a large reception room which is open plan to a modern fitted kitchen and dining area.Offered to the market with full vacant possession, no onward chain and a share of freehold.SituationSituated in the borough of Richmond, Hampton Wick is a peaceful retreat from Kingston town centre, yet its amenities are but a short walk from the property. The mainline rail station is close by and provides a direct 30 minute service to London Waterloo every 15 minutes. There are also good links to Twickenham, Richmond and Wimbledon. In addition, the River Thames and the Royal Parks (Bushy and Home) are on the doorstep. Heathrow Airport is 30 minutes by car and Richmond Boroughâ€™s excellent local primary and secondary schools are all within easy walking distance.</t>
  </si>
  <si>
    <t>Wimbourne Street, London N1</t>
  </si>
  <si>
    <t>https://www.zoopla.co.uk/for-sale/details/46310566?utm_source=v1:_aWMGz_eWRnA-0qvd6g55GL0LE1r1baI&amp;utm_medium=api</t>
  </si>
  <si>
    <t>Situated on the third floor of this classic red brick purpose built apartment block, comes this centrally located, one bedroom apartment with private balcony, offering light and airy accommodation throughout. The property is well proportioned throughout and comprises of a large reception which leads to the west facing private balcony, a separate fully fitted kitchen, a bright double bedroom with fitted wardrobes, a family bathroom and separate WC. Bracklyn Court is ideally situated just moments from the refreshing green space of Shoreditch Park and the river Lea, whilst Hoxton Street is also close by opening up its many bars and eateries along with its Saturday Market and of course the desirable Hoxton Square with its vast array of trendy bars and restaurants. Transport links are plentiful with buses stopping on New North Road, along with the train stations at Old St, and Shoreditch close by.Entrance hallWall mounted entry phone, double radiator, built in storage cupboards x 2, wood effect floor, doors to:-bathroomTiled panelled bath with shower mixer taps, hand wash basin with mixer taps and cupboard under, tiled walls and floor, opaque double glazed window to front.WCLow level WC, opaque double glazed windows to front, tiled floor.Bedroom - 10'10" (3.3m) x 9'11" (3.02m)Double radiator, fitted wardrobes, double glazed windows to rear.Kitchen - 10'1" (3.07m) x 9'5" (2.87m)Fully fitted kitchen with a range of wall and base units, rolled top work surface incorporating a stainless steel sink with mixer taps, tiled splash backs, integrated stainless steel oven and gas hob, wall mounted combination boiler, double glazed windows to front.Reception - 13'5" (4.09m) x 12'7" (3.84m)Double glazed windows and door to rear and balcony, double radiator, wood effect floor.OutsidePrivate rear balcony which is South/Westerly facing accepting afternoon and evening sun and looks over communal green area.Residents permit parking.NoticePlease note we have not tested any apparatus, fixtures, fittings, or services. Interested parties must undertake their own investigation into the working order of these items. All measurements are approximate and photographs provided for guidance only.</t>
  </si>
  <si>
    <t>Bentley Road, Islington N1</t>
  </si>
  <si>
    <t>https://www.zoopla.co.uk/for-sale/details/36674457?utm_source=v1:_aWMGz_eWRnA-0qvd6g55GL0LE1r1baI&amp;utm_medium=api</t>
  </si>
  <si>
    <t>Friar Lettings Holborn Ltd</t>
  </si>
  <si>
    <t>020 8022 0213</t>
  </si>
  <si>
    <t>One double bedroom apartment for sale. This spacious property boasts a large lounge, separate fitted kitchen, bathroom and private balcony. The property is in a great location and is conveniently located near local shops and public transport links. This property is a must see.</t>
  </si>
  <si>
    <t>Grange Street, Bridport Place, London N1</t>
  </si>
  <si>
    <t>https://www.zoopla.co.uk/for-sale/details/46287440?utm_source=v1:_aWMGz_eWRnA-0qvd6g55GL0LE1r1baI&amp;utm_medium=api</t>
  </si>
  <si>
    <t>An extremely well presented one bedroom apartment on the second (top) floor of a small purpose built block on a quiet and tree lined street. The property consists of a large bright reception room, A double bedroom, a modern bathroom and a good quality fitted kitchen. This flat further benefits from quality wood flooring throughout and plenty of built in storage. An ideal first time buy. Rotherfield Street is east of Canonbury just into De Beauvois Town and within easy access of Essex Road overground. The numerous shops, bars and eateries of vibrant Upper street are but a short stroll away. - -</t>
  </si>
  <si>
    <t>Godson Street, London N1</t>
  </si>
  <si>
    <t>https://www.zoopla.co.uk/for-sale/details/46287849?utm_source=v1:_aWMGz_eWRnA-0qvd6g55GL0LE1r1baI&amp;utm_medium=api</t>
  </si>
  <si>
    <t>Located on a quiet, pedestrianised street close to the famous Chapel Market and moments from Angel tube station and the shops, bars and restaurants of Upper Street. This first floor flat makes up part of a modern development and offers over 600 sq ft of space. The studio features a recessed kitchen area. The foldaway double bed makes way for an excellent living space. The centrally yet quietly located apartment would make for an excellent first time purchase, investment or pied a terre. The City and West End are within easy reach. Kings Cross and St Pancras Station is only one tube stop away and Euston Station only two stops.</t>
  </si>
  <si>
    <t>https://www.zoopla.co.uk/for-sale/details/44655496?utm_source=v1:5rnMTT3dHALK8wP8bup_vD_1NR81g7CZ&amp;utm_medium=api</t>
  </si>
  <si>
    <t>One Bed apartment situated on the 15th floor of a private development in the Falcons Development and just moments away from Clapham Junction Station. Benefitting from entrance hall with new carpets, storage cupboard, double bedroom with built in storage and new carpet flooring, bathroom with three piece suite, spacious open plan kitchen and reception room. The property also benefits form having access to a residents only gym and swimming poolLease 125 Years (1986) 97 Years remainingService Charge GBP2537.28Ground Rent GBP35 paCouncil Tax Band DEPC Rating: C</t>
  </si>
  <si>
    <t>Lavender Hill, Battersea SW11</t>
  </si>
  <si>
    <t>https://www.zoopla.co.uk/for-sale/details/46714542?utm_source=v1:_aWMGz_eWRnA-0qvd6g55GL0LE1r1baI&amp;utm_medium=api</t>
  </si>
  <si>
    <t>Ideally located on popular Lavender Hill, this fantastic one bedroom flat has been refurbished to an excellent standard and offers bright living space with fresh modern interiors.Lavender Hill is host to a great range of shops, bars, cafÃ©s and restaurants, with the green open spaces of Clapham Common and the bars and boutiques of Northcote Road within easy reach.</t>
  </si>
  <si>
    <t>SummaryA 0.2 mile walk to Clapham Junction rail station this first floor one bedroom purpose built flat is an ideal investment purchase but would also appeal to first time buyers and home movers alike.DescriptionA 0.2 mile walk to Clapham Junction rail station this first floor one bedroom purpose built flat is an ideal investment purchase but would also appeal to first time buyers and home movers alike. With works done recently to refurbish this property in areas this flat is bright and airy throughout, upon entrance to this property you are welcomed by a large and bright reception area with a neutral finish that would appeal to all buyers. Via the entertainment space you have access to a modern fitted kitchen that has all the essentials any buyer would need with room to add more storage if required. This property requires modernisation in the bathroom but nevertheless it is a good size three piece bathroom suite that will look stunning once done. This property offers any perspective buyer a genuine large double bedroom that is also neutrally finished and simplistic in its entirety. The further benefit of this property is the access to local amenities in both Clapham Junction and St John Hill as well as the very short walk to Clapham Rail station. These type of properties are in high demand due to the close proximity to the station so please contact us as soon as possible to organise a viewingâ€¦..Lease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</si>
  <si>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St Johns Estate, Hoxton N1</t>
  </si>
  <si>
    <t>https://www.zoopla.co.uk/for-sale/details/44546469?utm_source=v1:5rnMTT3dHALK8wP8bup_vD_1NR81g7CZ&amp;utm_medium=api</t>
  </si>
  <si>
    <t>Found within a purpose-built block, this superb one bedroom flat offers well proportioned accommodation and easy access into fashionable Hoxton and the City.Conveniently located in N1 the property is close to the green open spaces of Shoreditch Park, with the bars, restaurants and White Cube Gallery of Hoxton nearby. Reliable links into the City and central London are also close by.</t>
  </si>
  <si>
    <t>Ideally located moments from Clapham Junction, this fantastic studio flat offers bright and modern living space with a neutral interior and attractive wood floor.Located on St John's Hill, the property is surrounded by an excellent range of shops, bars, cafÃ©s and restaurants, the open spaces of Wandsworth and Clapham Commons are also close by.</t>
  </si>
  <si>
    <t>https://www.zoopla.co.uk/for-sale/details/40031981?utm_source=v1:5rnMTT3dHALK8wP8bup_vD_1NR81g7CZ&amp;utm_medium=api</t>
  </si>
  <si>
    <t>One Bed apartment situated on the 7th floor of a private development in the Falcons Development and just moments away from Clapham Junction Station. Benefitting from entrance hall with carpet flooring, storage cupboard, double bedroom with built in wardrobe, bathroom with a three piece suite comprising shower cubicle, basin and low flush WC, further benefits from tiled walls and flooring. Spacious open plan kitchen with tiled flooring and reception room with carpet flooring and window with skyline views. The property also benefits form having access to a residents only gym and swimming pool. There is also an allocated parking space.Lease 125 Years (1986) 97 Years remainingService Charge GBP2537.28Ground Rent GBP35 paCouncil Tax Band DEPC Rating: CMeasurementsLounge 18'1\" x 9'3\"Kitchen 9'2\" x 8'2\"Bedroom 14'9\" x 9'2\"Bathroom 6'8\" x 5'10\"</t>
  </si>
  <si>
    <t>Ashley Crescent, London SW11</t>
  </si>
  <si>
    <t>https://www.zoopla.co.uk/for-sale/details/45952152?utm_source=v1:_aWMGz_eWRnA-0qvd6g55GL0LE1r1baI&amp;utm_medium=api</t>
  </si>
  <si>
    <t>020 3463 7547</t>
  </si>
  <si>
    <t>This one bedroom ground floor flat is situated within a popular development on Ashley Crescent. The accommodation offers ample living space, storage and style comprising a double bedroom, separate kitchen and living area with a spacious bathroom. The flat is well maintained throughout and has the added benefits of being away from the main road however an array of bars, shops and restaurants can be found in the immediate vicinity.Clapham Common serves the location and provides access to either Clapham Junction, Queenstown Road or Wandsworth Road for transport links. Bus stops are in close proximity.</t>
  </si>
  <si>
    <t>https://www.zoopla.co.uk/for-sale/details/40031928?utm_source=v1:5rnMTT3dHALK8wP8bup_vD_1NR81g7CZ&amp;utm_medium=api</t>
  </si>
  <si>
    <t>One Bed apartment situated on the 6th floor of a private development in the Falcons Development and just moments away from Clapham Junction Station. Benefitting from entrance hall with tiled flooring, storage cupboard, double bedroom with built in storage and carpet flooring, bathroom with three piece suite, spacious open plan kitchen and reception room. The property also benefits form having access to a residents only gym and swimming poolLease 125 Years (1986) 97 Years remainingService Charge GBP2537.28Ground Rent GBP35 paCouncil Tax Band DEPC Rating: C</t>
  </si>
  <si>
    <t>https://www.zoopla.co.uk/for-sale/details/46240394?utm_source=v1:_aWMGz_eWRnA-0qvd6g55GL0LE1r1baI&amp;utm_medium=api</t>
  </si>
  <si>
    <t>MUVA Property Gurus</t>
  </si>
  <si>
    <t>01202 979466</t>
  </si>
  <si>
    <t>Immaculate well presented one bedroom top floor apartment with Share of Freehold within a low-rise residential building benefiting from allocated parking, swimming pool, communal gardens, gym and on-site concierge all set within a private gated development moments from Clapham Junction station. Cash buyers only.Rarely available - Harrier House is a well positioned low rise building within the popular privately run Falcons gated development. The property is located off Grant Road moments from Clapham Junction Station. Nearby are the shops bars and restaurants on St John's Hill, Lavender Hill and Northcote road. Battersea Park is also within easy walking distance.Clapham Junction offers easy access to London Waterloo and London Victoria Station.Immaculate one bedroom flatTop floor of low-rise developmentShare of FreeholdAllocated parkingConciergeSwimming complex and GymGated developmentIdeal investment Â£1300 - Â£1400 per month rental potentialBeautiful well kept gardensThe Property Harrier House is arguably the best positioned building within the Falcons. This apartment occupies the top floor of this low rise 4 floor building. The accommodation comprises; entrance hall with large storage cupboard, open plan kitchen/reception room with a impressive kitchen including; integrated appliances, under floor heating and breakfast bar. The living space has a large bay window and ample space for a dining area. The bedroom is a good sized double with plenty of wardrobe space. Off the hallway is the bathroom suite with under floor heating. The apartment includes an allocated car parking space and access to all the swimming facilities and gymnasium.Tenure Share of FreeholdLocal Authority WandsworthViewing Viewing by appointment only. Book viewing via Platform. Follow links on property websites or visit our website. Agents Note Declaration: In accordance with The Estate Agents Act 1979 we hereby declare that the vendor of this property is associated to Muva Estate Agents and is considered to be connected with Muva and thus we are making the disclosure to avoid any potential conflict of interest.</t>
  </si>
  <si>
    <t>Guide Price = Â£350,000+**For Sale By Auction 11th April 2018 12:00 pm To inspect the legal documents for this property go to our website  to download the legal pack**A Second Floor One Bedroom Flat. Offered with Vacant Possession.TenureLeasehold. The property has approximately 121 years unexpired on the lease.LocationThe property is situated in the popular area of Marlybone close to local shops and amenities. The open spaces of Hyde Park are also within close proximity. Transport links are provided Edgware Road Underground Station.DescriptionThe property comprises a second floor one bedroom flat situated within a purpose built block arranged over ground and four upper floors.AccommodationSecond FloorReception RoomKitchenBedroomShower Room with WC and wash basinViewing TimesOpen House Viewings To Be Confirmed</t>
  </si>
  <si>
    <t>Augustus Street, Camden, London NW1</t>
  </si>
  <si>
    <t>https://www.zoopla.co.uk/for-sale/details/42702869?utm_source=v1:5rnMTT3dHALK8wP8bup_vD_1NR81g7CZ&amp;utm_medium=api</t>
  </si>
  <si>
    <t>One bedroom flat with juliet balcony benefitting from separate kitchen and reception room. This top floor apartment offers south facing aspects and views over the communal gardens. The property is well located with transport links being a short walking distance away, these include Warren Street, London Euston, Mornington Crescent, Great Portland Street and Euston Square.One bedroom flat with juliet balcony benefitting from separate kitchen and reception room. This top floor flat offers south facing aspects and views over the communal gardens. The property is well located with transport links being a short walking distance away, these include Warren Street, London Euston, Mornington Crescent, Great Portland Street and Euston Square.HallEntry phone system, laminate wood floor, three separate storage cupboards, power points and storage heater.Reception (15'6 x 10'9 (4.72m x 3.28m))Laminate wood floor, ample power points, UPVC window to rear aspect, double UPVC door to Juliet balcony, gas fire, T.V and phone socket.Kitchen (15'6 x 10'9 (4.72m x 3.28m))A selection of wall and base units, ample power points, laminate wood floor, tiled splash area, storage, washing machine connector points and UPVC window to front aspect.Bedroom (12'5 x 10'5 (3.78m x 3.18m))Laminate wood floor, ample power points, UPVC window to rear aspect, walk in cupboard and storage heater.Bathroom (6'6 x 5'9 (1.98m x 1.75m))Bath with overhead shower/tap mixer, wash basin, laminate wood floor, W.C, UPVC widow to front aspect and tiled splash area.Important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</si>
  <si>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One bedroom apartment, situated on the third floor with lift access and moments from Regents Park this property would suit a first time buyer or buy-to-let investor. Other features include double bedroom with built in storage, spacious reception room with Juliet Balcony over looking the communal gardens to the rear of the property and double glazed windows throughout. Camden town is close by with restaurant's, cafÃ©s and all other amenities. Euston is located only minutes away offering transport links to all parts of London, other stations within walking distance of the property include Mornington Crescent, Great Portland Street and Warren Street. For the motorist, the nearby A40 provides easy access to central London by road.HallPower points, phone entry system and multiple storage cupboards.Reception (15'9 x 10'10 (4.80m x 3.30m))Juliet balcony with double UPVC doors to rear aspect, new fitted carpet, double glazed window to rear aspect, ample power points, T.V. And phone sockets.Kitchen (10'10 x 5'9 (3.30m x 1.75m))Gas cooker, double glazed windows to front aspect, a selection of wall and base units, sink and drainer with separate taps, ample power points and washing machine connection points.Bathroom (5'11 x 5'6 (1.80m x 1.68m))Bath with overhead shower mixer, wash basin, WC, tiled splash area's and double glazed window to front aspect.Bedroom (12'6 x 10'5 (3.81m x 3.18m))Walk in wardrobe, double glazed window to rear aspect, fitted carpet and ample power points.Outside StorageDetails on request.Important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</si>
  <si>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A charming one bedroom flat in great condition. Spacious reception room, modern fitted kitchen, a large double bedroom and bathroom.DirectionsThe property is located on Lavender Hill and near Clapham Old Town with a good selection of shops, cafÃ©s, bars and restaurants. Both Clapham Common and Clapham South tube are close as well as the open space of Clapham Common.You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</si>
  <si>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 good sized one bedroom flat on the first floor of Somerston House conveniently located on St Pancras Way within a short walk of Camden Town, King Cross and Euston. The accommodation comprises open plan reception room with access to a private terrace, fitted kitchen, bathroom and a double bedroom with fitted storage. The property needs cosmetic refurbishment but would make an idea first time buy, pied a terre or investment. Service charge Â£1,100 per annum. Ground rent Â£100 per annum which doubles every 25 years.</t>
  </si>
  <si>
    <t>https://www.zoopla.co.uk/for-sale/details/45465935?utm_source=v1:_aWMGz_eWRnA-0qvd6g55GL0LE1r1baI&amp;utm_medium=api</t>
  </si>
  <si>
    <t>Robert Street, London NW1</t>
  </si>
  <si>
    <t>https://www.zoopla.co.uk/for-sale/details/46545807?utm_source=v1:_aWMGz_eWRnA-0qvd6g55GL0LE1r1baI&amp;utm_medium=api</t>
  </si>
  <si>
    <t>Woodhall is a purpose built apartment block ideally located to benefit from great local amenities, Regents Park and Euston Station. Walking into the apartment from the well maintained communal areas you find a double bedroom with ample space for storage, stunning reception room with space for dining and floor to ceiling windows making this an ideal entertainment space, galley kitchen and a modern bathroom with separate Wâ„C. The property further benefits from a private balcony looking out over the lovely communal gardens within the court, residents permit parking and a wealth of storage space. This wonderful apartment is in fantastic condition and with Euston &amp; Great Portland Street stations close by as well as Regents Park on your doorstep the apartment is ideal for a couple or professional looking for great connections to London and would also make an ideal buy to let investment or pied-Ã -terre opportunity.</t>
  </si>
  <si>
    <t>Primrose Mansions, Prince Of Wales Drive, London SW11</t>
  </si>
  <si>
    <t>https://www.zoopla.co.uk/for-sale/details/40481794?utm_source=v1:5rnMTT3dHALK8wP8bup_vD_1NR81g7CZ&amp;utm_medium=api</t>
  </si>
  <si>
    <t>James Pendleton has great pleasure introducing to the market a much sought after top floor mansion flat situated in one of the most popular Victorian buildings on Prince of Wales Drive in Battersea Park. The flat boasts well balanced accommodation with an abundance of character located in the south of the building. The main living space acts as the reception room and bedroom. The bathroom features a bath tub with shower and separate toilet. The separate kitchen to the rear of the property has plenty of storage and bench space with views out across south west London. The building is opposite Battersea Park and within close proximity of the river, Chelsea, the Kings Road and Battersea Park mainline station.</t>
  </si>
  <si>
    <t>Penfold Place, London NW1</t>
  </si>
  <si>
    <t>https://www.zoopla.co.uk/for-sale/details/45373047?utm_source=v1:_aWMGz_eWRnA-0qvd6g55GL0LE1r1baI&amp;utm_medium=api</t>
  </si>
  <si>
    <t>A bright and spacious one / two bedroom apartment situated on the second floor of this popular building. The property consists of a stylish modern fully fitted kitchen, contemporary shower room, one good size double bedroom and a separate reception room with bi-folding doors, which also could be used as a second bedroom. The apartment further benefits from a great finish throughout, good storage and a long lease.Located within easy access of Edgware Road (Bakerloo, District &amp; Circle, Hammersmith &amp; City Lines) Underground Station and approximately six minutes walk to Paddington (Bakerloo, District &amp; Circle, Hammersmith &amp; City, br and Heathrow Express), Marble Arch (Central Line) and Marylebone (Bakerloo Line and br) Underground Stations.The apartment has an approximate rental value of Â£1,800 - Â£2,000 with therefore an average yield of 5.4%EPC band: C</t>
  </si>
  <si>
    <t>https://www.zoopla.co.uk/for-sale/details/46111414?utm_source=v1:_aWMGz_eWRnA-0qvd6g55GL0LE1r1baI&amp;utm_medium=api</t>
  </si>
  <si>
    <t>Wildcross is delighted to offer this fantastic two bedroom flat, two good size double bedrooms, one large reception room all rooms laminated and double glazed windows. Kitchen is good size which fits a dinning table, kitchen is tiled, bathroom tiled with separate toilet.This property is situated in a convenient location, walking distance to Westfield shopping centre, providing a local amenities of Stratford a selection of shops, bars and restaurants. Nearby to great public transport links, including overground, international and DLR. Offering London great tourist attraction London stadium surround Queen Elizabeth Olympic park.For more information please call Wildcross</t>
  </si>
  <si>
    <t>https://www.zoopla.co.uk/for-sale/details/46111415?utm_source=v1:_aWMGz_eWRnA-0qvd6g55GL0LE1r1baI&amp;utm_medium=api</t>
  </si>
  <si>
    <t>Great Eastern Road, London E15</t>
  </si>
  <si>
    <t>https://www.zoopla.co.uk/for-sale/details/46771234?utm_source=v1:_aWMGz_eWRnA-0qvd6g55GL0LE1r1baI&amp;utm_medium=api</t>
  </si>
  <si>
    <t>Purple Bricks offer to the open market this two double bedroom purpose built flat set within a perfect location of Stratford. This ground floor home comprises of two large double bedrooms, bight and airy kitchen, family bathroom and a large reception room with direct access on to your own private garden. This property also benefits from a plenty of storage and a long lease. A internal inspection is highly recommended.The location of this flat is a prime selling point, located less than 1 minute walk from Stratford station, you can access all areas in and around Central London by either bus, train or foot as the location benefits from both Stratford Underground Station, Stratford Bus Station and an easy walking route to Westfield just down the road.Lease InformationLease - 91 yearsService Charge - Â£1050 Approx.Ground Rent - Â£10</t>
  </si>
  <si>
    <t>Access through gated communal entrance via entrycom system. Communal main door to communal entrance hallway and further door to lobby accessing all floors via lift or stairwell. From 5th floor landing further door to communal lobby and own front door to;HallwayLaminated flooring, thermostat wall mounted, storage cupboard housing boiler and doors to all rooms.Kitchen/ LoungeOpen plan kitchen with tiled flooring, matching wall and base units with roll edge work surfaces, tiled splashbacks and integrated sink with mixer taps. Fitted oven with electric hobs, extractor fan wall mounted, spotlights to ceiling, space for fridge freezer, plumbing for washing machine and dishwasher. Laminated flooring separating the lounge area, full height windows to front aspect with glass panelled French doors to Juliet balcony.BathroomSpotlights to ceiling, heated towel rail, three piece suite with tiled splashbacks comprising low flush w/c, pedestal wash basin, panelled bath tub with mixer taps and shower attachment.Bedroom 1Carpeted and window to front aspect,Bedroom 2Carpeted and window to front aspectTenure94 yearsService charge inclusive of building insurance and ground rent Â£1,560 per annum</t>
  </si>
  <si>
    <t xml:space="preserve"> presents to you: A chain free two bedroom, two bathroom 2nd floor modern apartment situated in a prime location in the heart of Stratford and approx 2 minutes walking distance to Stratford tube and shopping centre and a stones throw from the Westfield Shopping centre and The Olympic Park.Property features:2 double bedrooms one with en-suite shower/WCSeparate bathroom/WCLarge balcony with access from both lounge and 2nd bedroomKitchen with integrated fridge/freezer, dishwasher and washing machineFully double glazedFloor to ceiling windows affording an abundance of natural light and spectacular viewsEconomy 7 electric heatingConciergeDoor entry system and lift accessChain freeThe property also has some of the best transport links and local amenities in all of London. You have Stratford station extremely close by giving direct access to the Central and the Jubilee tube lines plus the Overground, National Rail and the DLR.130 years Lease from 2001Â£1710pa Service ChargeÂ£200 Ground rent</t>
  </si>
  <si>
    <t>Whitecross Apartments, Stratford, London E15</t>
  </si>
  <si>
    <t>https://www.zoopla.co.uk/for-sale/details/46569790?utm_source=v1:_aWMGz_eWRnA-0qvd6g55GL0LE1r1baI&amp;utm_medium=api</t>
  </si>
  <si>
    <t>Stylish apartmet in fantastic condition : Positioned on the first floor of this small, well regarded building on Stratford's popular High Street, is this two bedroom apartment that is finished to an exacting standard.The Property This contemporary property is a credit to its current owners, who have maintained it extremely well throughout. It would suit many people's lifestyles thanks to an open plan kitchen and reception that lead onto a smart private balcony.It further features quality wooden flooring to the living space, whilst the bedrooms benefit from neutral carpet. Other benefits include a storage to the master bedroom, a utility cupboard in the hallway and a large communal terrace.The Location Whitecross Apartments is superbly located for many key Stratford amenities, such as the Queen Elizabeth Olympic Park, Aquatics Centre and Stratford Westfield, whilst also being just a short walk from local convenience stores, cafes and eateries.The excellently connected Stratford Station is within easy reach, offering connections to key London locations such as Canary Wharf and the West End, whilst Stratford High Street DLR is also nearby. Cyclists will benefit from easy access to the nearby CS2 Cycle Superhighway.Our View This is one of the best maintained properties we have seen within the last year that would suit a couple or sharers. It offers one of the most convenient locations in Stratford, and is nearby to a selection of local eateries such as the Old Town Bistro. This area is set to continue improving thanks to the opening of the Elizabeth Line this year, as well as the planned 'ikea City' development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</si>
  <si>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 bright, contemporary two bedroom apartment that offers open-plan living and entertaining space with a great location close to the many amenities of Stratford.The development is ideally located close to the many amenities of Stratford with the new Westfield shopping centre offering a multitude of further designer high street shops, bars and restaurants.For transport links, approximately 1/2 mile from Stratford Station with links to the DLR, Jubilee &amp; Central lines, London Overground and National Rail services. Stratford High Street DLR Station is a convenient 5 minute walk away, with connections to London City Airport within 15 minutes.The property is also accessible to Westfield Stratford City and The Queen Elizabeth Olympic Park.An allocated underground parking space comes with this wonderful modern chain free apartment ready to move straight in.Lease InformationLease length - Over 100 years remainingService Charge &amp; Ground Rent - Â£135pcm</t>
  </si>
  <si>
    <t>Old Barrowfield, London E15</t>
  </si>
  <si>
    <t>https://www.zoopla.co.uk/for-sale/details/45913224?utm_source=v1:5rnMTT3dHALK8wP8bup_vD_1NR81g7CZ&amp;utm_medium=api</t>
  </si>
  <si>
    <t>A beautifully finished 2 double bedroom first floor flat in this purpose built block with a private courtyardand fobbed entry system.The property comprises of a bright and airy reception room, modern fitted kitchen diner, 2 large double bedrooms and separate family sized bathroom/WC.The property has been well maintained throughout, finished to a high standardand boasts a lovely kitchen Diner suitable for entertaining guests and family.The flat is located conveniently within a short walk of Abbey Road, West Ham, Plaistow and Stratford Station.A Must For Viewings!</t>
  </si>
  <si>
    <t>Oberstein Road, Battersea, London SW11</t>
  </si>
  <si>
    <t>https://www.zoopla.co.uk/for-sale/details/46954438?utm_source=v1:_aWMGz_eWRnA-0qvd6g55GL0LE1r1baI&amp;utm_medium=api</t>
  </si>
  <si>
    <t>Summary"Attention Developers"Barnard Marcus Battersea offer to market an opportunity to acquire two properties set within this imposing Victorian building. Both properties are offered to the market with a share of the freehold, long leases and potential to add value (stp).DescriptionEnviably located in a quiet residential road Barnard Marcus Battersea offer to market an opportunity to acquire two properties set within this imposing Victorian building. Both properties are within walking distance of St Johns Hill, Clapham Junction and the ever popular Northcote Road area. Situated on the raised ground floor is a one double bedroom period conversion with access to en-suite bathroom. This property also offers a large and spacious open plan kitchen / reception area that has high ceilings and period features in keeping with the Victorian era in which it was built. This property requires full modernisation.Lease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</si>
  <si>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https://www.zoopla.co.uk/for-sale/details/46277228?utm_source=v1:_aWMGz_eWRnA-0qvd6g55GL0LE1r1baI&amp;utm_medium=api</t>
  </si>
  <si>
    <t>Contact us today to book your viewing for this exclusive, recently renovated, spacious, two bedroom, first floor flat. The property has an abundance of storage space, two well sized bedrooms, a modern fitted kitchen, three piece bathroom suite &amp; large lounge. The property comes with off street parking that is used on a first come first serve basis, you also have access to a private bike shed.Lease: Approximately 99 years.Service Charge &amp; Ground Rent: Approximately Â£1200 per annum.Nb exact figures will follow.Property Sizes;Lounge: 4.6m x 3.9mKitchen: 3.6m x 2.7mBathroom: 2.2m x 1.8mBedroom 1: 3.9m x 3.6mBedroom 2: 2.7m x 2.7mTotal Size: 52.95m/sq</t>
  </si>
  <si>
    <t>A modern and exceptionally bright, two double bedroom apartment situated on a highly sought after Riverside development with off street parking and within easy walking distance of both Greenwich Town centre and Cutty Sark.The property is in excellent conditions and is situated on the second floor of this stunning development and comprises of a generous living area with river views, two good sized bedrooms, separate fitted kitchen and a modern bathroom suite with overhead shower.Ideally located close to Waitrose and local supermarkets, while the shops and amenities of Greenwich Village are only moments away. There is a friendly coffee shop within a stone's throw and a fully equipped gym across the road.Excellent transport links into central London withDeptford Station being only one stop away from London Bridge Station.Living Area14"5 x 14"00Kitchen9"0 x 7"0Bedroom One11"6 x 9"0Bedroom Two10"7 x 6"0Bathroom7"10 x 5"6Lease InformationLease 170 YearsService charge Â£1197.54 per annumGround Rent Â£120.00 per annumReserve fund Â£700.00 per annum</t>
  </si>
  <si>
    <t>Bush Road, Deptford SE8</t>
  </si>
  <si>
    <t>https://www.zoopla.co.uk/for-sale/details/46677490?utm_source=v1:_aWMGz_eWRnA-0qvd6g55GL0LE1r1baI&amp;utm_medium=api</t>
  </si>
  <si>
    <t>Benefitting from a beautifully refurbished interior, this charming two bedroom apartment boasts from bright and spacious interiors and a private balcony.William Evans House is ideally located on Bush Road and benefits from a close proximity to excellent transport links including Surrey Quays Station. An array of local amenities found on Lower Road are also easily accessible.</t>
  </si>
  <si>
    <t>Bridgnorth House, Peckham Park Road, London SE15</t>
  </si>
  <si>
    <t>https://www.zoopla.co.uk/for-sale/details/46826519?utm_source=v1:_aWMGz_eWRnA-0qvd6g55GL0LE1r1baI&amp;utm_medium=api</t>
  </si>
  <si>
    <t>Located in the popular Friary estate is this 3rd floor spacious apartment. Within a short walk of Old Kent road, public transport and Peckham town centre. In need of some modernisation throughout, this apartment is offered with no onward chain making it an ideal first time buy and buy to let opportunity. Viewings by appointment only, call now.Key TermsNew Cross is one of London's hottest neighbourhoods thanks to its urban vibe, period housing stock and growing arts scene stemming from Goldsmiths, University of London. A number of quirky shops, bars and restaurants have opened to serve the growing community of professionals, families and artists.As much as New Cross draws in the crowds, those that need to travel are well provided for, with a quick 5 minute commute from the mainline station or London Overground to Central London.Entrance HallWooden entrance door, parquet effect vinyl flooring, storage cupboard, entry phone.Living Room (12' 0" x 12' 0" (3.68m x 3.68m))Georgian style double glazed window to rear, radiator, carpet, gas fire.Kitchen (8' 0" x 8' 0" (2.46m x 2.46m))Double glazed window to front, some wall and base units with work surface over, one bowl stainless steel sink with separate taps, tiled splash back, space for gas cooker, plumbed for washing machine, space for fridge freezer, laminate flooring.Bedroom One (12' 0" x 9' 1" (3.68m x 2.77m))Georgian style double glazed window to rear, radiator, carpet.Bedroom Two (8' 0" x 6' 11" (2.46m x 2.13m))Double glazed window to front, radiator, carpet.Bathroom (5' 1" x 4' 0" (1.55m x 1.22m))Opaque double glazed window to front, wood panelled bath with mixer tap, wall mounted wash hand basin with separate taps, radiator, part tiled walls, vinyl flooring.Separate W.C. (4' 0" x 1' 11" (1.22m x 0.6m))Opaque double glazed window to front, high level wc, vinyl flooring.</t>
  </si>
  <si>
    <t>**********************************guide price Â£325,000 Â£350,000 ******************************** not to be missed this 2nd Floor 2 Bedroom Flat is situated moments away from Rye Lane in Peckham. The accommodation is well proportioned and briefly comprises; Lounge onto Balcony, Kitchen, 2 Double Bedrooms, Bathroom and Separate WC. The property is further augmented by Double Glazing and Gas Central Heating. A great opportunity for a first time buyer, viewing is highly advised. EPC grade DLocationThe property can be found on Radnor Road, which is just off of Commercial Way in Peckham. As such the property location affords convenient access to Peckham Rye Rail Station, as well as, other excellent transport links and amenities.Our ViewThis property is very well located and affords generous accommodation - viewing is therefore highly advised!Lounge Onto Balcony (3.30m x 4.85m)BalconyKitchen (1.80m x 3.81m)Bedroom (3.00m x 4.65m)Bedroom (2nd) (3.00m x 4.19m)Bathroom (1.50m x 2.21m)Separate WCImportant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</si>
  <si>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Guide price Â£325,000 - Â£350,000.Two potential Bakerloo tube stations have been planned for Old Kent. One is approximately half a mile from this property and the other is approximately one mile from this property.Taken from the Transport for London website:â€œThe preferred location for the first station along Old Kent Road was near the junction of Old Kent Road with Dunton Road, as it is close to existing transport links and could have less impact on existing local residents during construction.â€â€œThe preferred location for the second station along Old Kent Road was near the junction of Asylum Road with Old Kent Road, as it was felt that a station here would provide better distancing between stations.â€With approximately 690 square feet of living space and being located so close to the highly acclaimed (and substantially re-generated in recent years) Burgess Park, this three bedroom first floor flat should be seen by all first-time buyers and investors looking in the local area.Bakerloo line - tube extensionOne of the proposed locations for the new station is approximately 0.5 miles away from this property. Should this tube extension be approved, we expect the immediate area to substantially increase in value.We advise all prospective buyers to look into the plans for the tube extension so they can see just how far progressed the plans are.In our view, this makes the property very attractive to both first time buyers and investors alike.Offered for sale with a private balcony, two bedrooms and such a promising location (which is already desirable) this flat offers great long term potential.The current owners have very much enjoyed living at the property with it's convenience to local transport facilities, shops and local parks however they are now looking to up size.Transport and conveniencesWith your choice of two train stations, travelling to central London and other locations is quite accessible.Trains from Queens Road Peckham go to:London Bridge in approximately 11 minutesTrains from Peckham Rye go to:Victoria in approximately 13 minutesSt Pancras in approximately 23 minutesThere is a wealth of bus routes also available from the main roads, this includes Peckham Road and Old Kent Road.Along these main roads many local conveniences can be found such as a large Tesco, Argos, Aldi, kfc, Staples, Toys R Us and a wealth of other shops including some retails parks.The local Library and leisure centres can also be found around these main roads.You will also find stations on the Northern Line (London Underground) not too far away. Both Oval and Kennington stations are approximately 1.5 miles away giving you additional transport facilities and flexibility.Social lifeIf youâ€™re seeking the trendy social life that Peckham has on offer, popular bars and restaurants as well as boutique shops can be found on well-regarded Bellenden Road as well as around the ever popular Nunhead Village and Evelina Road.Alternatively, for those more chilled days out the revamped Burgess Park is a stroll along the old Surrey Canal Path and its conservation area status protects the character and heritage of this pocket of London.With schools, transport, social life and conveniences all approximately half a mile away this property might be perfectly located for your needs.Please contact us for further information or to request a viewing.</t>
  </si>
  <si>
    <t>Mortlock Close, Peckham SE15</t>
  </si>
  <si>
    <t>https://www.zoopla.co.uk/for-sale/details/46384841?utm_source=v1:_aWMGz_eWRnA-0qvd6g55GL0LE1r1baI&amp;utm_medium=api</t>
  </si>
  <si>
    <t>We are delighted to present this two double bedroom ground floor purpose-built flat in a great location in Peckham SE15 for sale.It comprises a good-sized lounge, a kitchen/diner, two double bedrooms, a bathroom, and a spacious private garden. Street parking is also available for permit holders. It is in need of refurbishment.It is located within walking distances from Queens Road Peckham and Peckham Rye rail stations. Bus stops, convenience stores, supermarkets and the Aylesbury Shopping Centre are a stone throw away. Excellent restaurants and boutiques are located close-by</t>
  </si>
  <si>
    <t>Peckham Park Road, Peckham SE15</t>
  </si>
  <si>
    <t>https://www.zoopla.co.uk/for-sale/details/44962267?utm_source=v1:5rnMTT3dHALK8wP8bup_vD_1NR81g7CZ&amp;utm_medium=api</t>
  </si>
  <si>
    <t>This second floor, two bedroom apartment boasts plenty of living space including a large reception room, two double bedrooms, utility space and a generous sized kitchen.This property is ideally located close to the green open spaces of Burgess Park and also is close by to the amenities of Old Kent Road.</t>
  </si>
  <si>
    <t>With approximately 665 square feet of living space and being located so close to the highly acclaimed (and substantially re-generated in recent years) Burgess Park, this two double bedroom first floor flat should be seen by all first-time buyers and investors looking in the local area.Bakerloo line - tube extensionThere are possible plans for the tube network to be extended to SE15. One of the proposed locations for the new station is approximately 0.5 miles away from this property. Should this tube extension be approved, we expect the immediate area to substantially increase in value.We advise all prospective buyers to look into the plans for the tube extension so they can see just how far progressed the plans are.In our view, this makes the property very attractive to both first time buyers and investors alike.Offered for sale with a private balcony over looking the well cared for communal gardens, two double bedrooms and such a promising location (which is already desirable) this flat offers great long term potential.The current owners have very much enjoyed living at the property with it's convenience to local transport facilities, shops and local parks however they are now looking to up size.Transport and conveniencesWith your choice of two train stations, travelling to central London and other locations is quite accessible.Trains from Queens Road Peckham go to:London Bridge in approximately 11 minutesTrains from Peckham Rye go to:Victoria in approximately 13 minutesSt Pancras in approximately 23 minutesThere is a wealth of bus routes also available from the main roads, this includes Peckham Road and Old Kent Road.Along these main roads many local conveniences can be found such as a large Tesco, Argos, Aldi, kfc, Staples, Toys R Us and a wealth of other shops including some retails parks.The local Library and leisure centres can also be found around these main roads.You will also find stations on the Northern Line (London Underground) not too far away. Both Oval and Kennington stations are approximately 1.5 miles away giving you additional transport facilities and flexibility.Social lifeIf youâ€™re seeking the trendy social life that Peckham has on offer, popular bars and restaurants as well as boutique shops can be found on well-regarded Bellenden Road as well as around the ever popular Nunhead Village and Evelina Road.Alternatively, for those more chilled days out the revamped Burgess Park is a stroll along the old Surrey Canal Path and its conservation area status protects the character and heritage of this pocket of London.With schools, transport, social life and conveniences all approximately half a mile away this property might be perfectly located for your needs.Please contact us for further information or to request a viewing.</t>
  </si>
  <si>
    <t>This superb two bedroom flat is located in central Peckham and conveniently located for Queens Road Peckham station and is a short walk away from Peckham Rye.The property is extremely spacious and both bedrooms are large doubles. The property boasts double glazed windows and neutral dÃ©cor throughout. The kitchen has integrated appliances, plenty of storage and surface space. The living room is an excellent size, boasts plenty of natural light and has access to a private balcony. Finally the three piece bathroom is light, fresh and in good condition.The property would be perfectly suited for first time buyers or buy to let investors.</t>
  </si>
  <si>
    <t>Somewhere in the heart of Vibrant Peckham is this newly refurbished two bed two bath ground floor flat. Did we mention it was chain free and newly redecorated making it a Fantastic purchase for first time buyers and/or a couple looking to make the most of Peckham's great transport links and more importantly its night life. The apartment offers ample light throughout the open plan living space, two double bedrooms with one with benefiting from an en-suite, off the hallway you have a family bathroom and a nice long lease (110 years lease) and easy parking. You could well be in before Easter.Peckham Rye mainline station is just 0.9 miles away and offers great national rail service giving easy access to Central London as well as the London Overground, meaning Canary Wharf and Shoreditch are easily reached.Peckham Rye is superb on a summer's day, as it includes Peckham Cinema, the Bussey Building and Frank's (rooftop) Bar. If that was not exciting enough we will soon enjoy a regenerated Peckham Coal Line, and the grand reopening of Peckham Lido.Lease InformationLease Length = 111 Years RemainService charge = Â£1000 tbcGround Rent = Â£10</t>
  </si>
  <si>
    <t>Detailed DescriptionSet within a purpose built development is this two bedroom first floor flat situated moments from transport and amenities of Queens Road, straightforward access to both central Peckham and New cross Gate which provides access to a wide range of shops and leisure facilities.The property consists of two bedrooms separate lounge, kitchen and bathroom with laminate wood flooring all throughout. The flat is currently being rented as a 3 bedroom flat with no communal area, however if can be changed back." Remaining lease 99 years" Service Charge Â£800.00 pa" Ground rent Â£10.00" Approximate floor space 582 sq ft / 54.1 sq m</t>
  </si>
  <si>
    <t>Property detailsThe apartment is purpose built approximately in 1950. It is located on the eighth floor of an eleven-storey apartment block. Access to the property is via an entry phone system both at ground floor and also at the eighth-floor landing level, fully double glazed and fitted with gas central heating throughout. All radiators are fitted with Thermostatic radiator valves.The generous hallway leads to the kitchen, reception room which provides access to the private balcony and two bedrooms, walk in closet, toilet and bathroom.The current lease has 108 years remaining on a 125-year lease. Covers 660 Sq Ft / 61 sqm.Kitchen (2.94 x 2.19 9â€™8 x 7â€™2)Windows span the entire length of the Kitchen. It is fully tiled from floor to ceiling providing ample storage in the kitchen units and integrated cupboard spaces of which there are two blended cleverly into the tiling scheme. The a-rated Combi boiler is located within one of these integrated cupboards and fitted with a magnetic filter. The electric oven and hob are both manufactured by Samsung and blend into the grey worktop surface. Above the Cooker is an extraction fan with integrated lights vented externally. This unit features removable washable filters. The combination microwave is housed in a wall cabinet and was made by Whirlpool. Space is provided for a washing machine and fridge freezer. The grey worktop surface is complemented by a black sink unit and chrome mixer tap. Sockets are finished in a brushed stainless-steel effect.Reception (4.92 x 3.50 16â€™2 x 11â€™6)The reception room benefits from natural light from floor to ceiling windows which span the entire room and also provide access to the generous private balcony measuring (9.45 x 1.20 31â€™0 x 3â€™11)Within this room is further ample storage from the built-in cupboard space. The room has plenty of space for furniture which overlooks the private balcony.Bedroom 1 (3.83 x 2.91 12â€™7 x 9â€™7)Wall to wall windows providing plenty of natural light. Ample space for beds / drawers etc. Adjacent to the walk-in closet.Bedroom 2 (3.75 x 2.60 12â€™4 x 8â€™6)Wall to wall windows providing plenty of natural light. Ample space for beds / drawers etc. This room benefits from a built-in closet.ToiletThe fully tiled toilet has a modern dual flush WC featuring a soft close toilet seat. A compact sink is also fitted with a sensor faucet. This compact room has a small towel rail and ample storage built in. This room also benefits from natural light through the double-glazed window.BathroomFully tiled with natural light flooding in. Fitted with a mixer shower over the bath and a modern sink with mixer tap. A Chrome towel rail completes the look along with the LED lighting. An extraction fan has been fitted that vents externally.Local bus routes:35,45,345, P4 (0.3 miles)P5 (250 feet)ParkingControlled Parking Zone, residents benefit from a Residents scheme which provides off street parking for a modest annual fee.Right outside the apartment is the local P5 bus which will take you to Elephant and Castle or Brixton. Local amenities include a laundrette, Co-op, Tescoâ€™s, Loughborough Farm as well as the lovely Myattâ€™s Field Park.Loughborough Junction is becoming one of London most popular location for a number of reasons such as fast links to central London, an array of bars and cafes.Nearest StationsLoughborough Junction â€“ (0.2 miles)Denmark Hill â€“ (0.9 miles)Brixton Underground / Train Station â€“ (0.6 miles)Stockwell Underground (1.1 miles)Oval Underground (1.2 miles)SchoolsCrawford Primary School â€“ (0.5 miles)Loughborough Primary School â€“ (0.1 miles)Lyndhurst Primary School â€“ (0.8 miles)Sacred Heart Catholic School â€“ (0.6 miles)Saint Gabrielâ€™s College â€“ (0.4 miles)The Michael Tippett School â€“ (0.5 miles)Evelyn Grace Academy (0.5 miles)Nearest HospitalKingâ€™s College Hospital (0.6 miles)Please note: Viewings for all properties are arranged directly on the Sellmyhome website.</t>
  </si>
  <si>
    <t>https://www.zoopla.co.uk/for-sale/details/46571324?utm_source=v1:_aWMGz_eWRnA-0qvd6g55GL0LE1r1baI&amp;utm_medium=api</t>
  </si>
  <si>
    <t>Extending to in excess of 800 square feet! This 2 bedroom flat with balcony is situated in Peckham and within convenient reach of Queens Road, Peckham Rail Station. Extremely well proportioned accommodation briefly comprises; Lounge onto Balcony, Kitchen, 2 Double Bedrooms, Office, Bathroom and Separate WC. The property further benefits from double glazing and would make an excellent purchase for either a First Time Buyer or Investor alike. EPC awaitedLocationMontague Square is a Cul-de-Sac situated just off of Clifton Rise in Peckham and as such affords quick and convenient access to Queens Road Peckham Rail and Overground Station. With other excellent amenities and transport links also close at hand, the property is ideally located.Our ViewThis is a substantial two bedroom flat in a highly desirable location and we would strongly advise your earliest attention in order to avoid certain disappointment.Lounge Onto Balcony (3.3m x 5.0m)BalconyKitchen (2.31m x 4.60m)Bedroom (2.69m x 4.60m)Bedroom (2nd) (3.40m x 3.51m)OfficeBathroom (1.91m x 2.21m)Separate WCImportant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</si>
  <si>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We are pleased to offer a one bedroom, first floor apartment, conveniently located just moments from Marylebone and Edgware Road stations. Property offers a large separate kitchen, several storage space and a spacious living room.- Property is currently rented on a 3 Year Lease to expire in May 2019. Rental of Â£1,300PCM- Remaining years on the lease is approximately 100 years- Service charge is approximate Â£1,000 paA wealth of popular shops, bars, cafes and restaurants can be found around Marylebone High Street and Baker Street. Regent's Park is also moments away. The property is within a walking distance to London Marylebone, Edgware Road and Baker Street stations.The apartment is priced to sell and viewings are available through the owner's sole agents.</t>
  </si>
  <si>
    <t>HouseSimple is pleased to present this unique, bright and spacious well presented 3rd floor Grade II* listed one bedroom (512sqft/47.6sqm) apartment with south facing terrace. AThe apartment has been recently redecorated and is presented in good decorative condition including wood flooring and bright neutral modern interior. Great location with excellent transport links located on Londonâ€™s famous Abbey RoadPlease Note. At present we have been advised that there are few lenders willing to lend on this property due to its listed status and construction so to avoid disappointment please check with your proposed lender prior to viewing. This property may therefore be of particular interest to Cash buyers / InvestorsAlexandria Road Park Â£1.5million restoration completed in 2015. The open spaces of Primrose Hill and Regentâ€™s Park are also within walking distance.</t>
  </si>
  <si>
    <t>Jerome Crescent, London NW8</t>
  </si>
  <si>
    <t>https://www.zoopla.co.uk/for-sale/details/43281536?utm_source=v1:5rnMTT3dHALK8wP8bup_vD_1NR81g7CZ&amp;utm_medium=api</t>
  </si>
  <si>
    <t>A newly built 1 bedroom first floor flat in a purpose built block conveniently located close to Baker Street and Regents Park. This property has recently been refurbished and benefits from a reception room with an open plan kitchen boast your comfort. Furthermore, there is a view of the communal garden from the reception room and bedroom.Please contact Rayan Investments to arrange a viewing!First FloorBedroom4.19m x 2.57m (13' 9" x 8' 5")Reception4.15m x 3.35m (13' 7" x 11')Kitchen3.45m x 1.85m (11' 4" x 6' 1")Bathroom1.97m x 1.67m (6' 6" x 5' 6")</t>
  </si>
  <si>
    <t>** Great L shaped reception with Study area ** A smart one bedroom property situated off London's historic Abbey Road in St John's Wood. Located on the first floor and boasting high ceilings and large sash windows the property comprises a double bedroom, spacious reception with dining area/study which could be converted to a second room, separate kitchen and fitted shower room.Boundary Road is a popular residential street with a number of shops and cafes, located close to local transport links including St John's Wood (Jubilee Line), Maida Vale (Bakerloo Line) and South Hampstead (Overground).The apartment has recently had the lease extended providing just over 150 years un-expired.EPC - DCamden Council Tax - Band B Â£ 1102.47No ChainSole AgentsA smart one bedroom property situated off London's historic Abbey Road in St John's Wood. Located on the first floor, the property comprises double bedroom, spacious reception, separate kitchen and family bathroom.Boundary Road is a popular residential street with a number of shops and cafes, located close to local transport links including St John's Wood (Jubilee Line), Maida Vale (Bakerloo Line) and South Hampstead (Overground).</t>
  </si>
  <si>
    <t>Offering canal side views is this well-presented, raised ground floor studio flat in this handsome 1930â€™s mansion block accessed via Lyme Terrace in Camden. The accommodation measures approximately 300sqft and comprises a studio room with an abundance of storage, a compact but very functional kitchen again with great storage and a three piece bathroom suite. Additional benefits include: A share of freehold, a new lift and the heating and hot water are included in the service charge. Camden Road overground and underground stations are a short walk away. This property would be ideal for a first time buyer who wants to pay minimal stamp duty for a home in such a central location.</t>
  </si>
  <si>
    <t>https://www.zoopla.co.uk/for-sale/details/46839844?utm_source=v1:_aWMGz_eWRnA-0qvd6g55GL0LE1r1baI&amp;utm_medium=api</t>
  </si>
  <si>
    <t xml:space="preserve">  A spacious &amp; stylish studio apartment, offering chic accommodation, desirable location, set within this well maintained purpose built block.This fantastic apartment features a spacious reception room with excellent storage, modern fitted kitchen area (open plan), tiled bathroom suite and set on the ground floor of this attractive portered block.St Matthews Lodge enjoys a central location facing one of Camden Town's few garden squares. Euston, Kings Cross and St Pancras International stations are all within easy walking distance. Mornington Crescent Tube Station and Bus Services, together with Camden High Street, are only a short stroll away.The City and West End are within easy access as are several London universities and the wonderful wide open spaces of Regents Park.Ground rent - Â£50 per annumService charge - approx Â£1900 per annumShare of freehold </t>
  </si>
  <si>
    <t>https://www.zoopla.co.uk/for-sale/details/45918467?utm_source=v1:_aWMGz_eWRnA-0qvd6g55GL0LE1r1baI&amp;utm_medium=api</t>
  </si>
  <si>
    <t>A bright and spacious modern apartment situated on a highly sought after Riverside development with off street parking and moments from the River Thames, Greenwich and Cutty Sark.This lovely property is located on the top floor and comprises of two double bedrooms, a 14ft reception room with ample dining space, a separate fitted kitchen, modern bathroom suite with overhead shower and a large private loft.A private peaceful development with secure entry and off street parking. Enviously located in a fantastic location close to Waitrose and Cutty Sark DLR, while the shops and amenities of Greenwich Village are only moments away.Excellent transport links into central London from the Cutty Sark and Greenwich DLR Station. Deptford Station with National Rail is one stop away from London Bridge Station.**long lease and chain free**Reception Room14ft2 x 14ft4Kitchen7ft10 x 8ft3Master Bedroom11ft x 9ftBedroom Two10ft5 x 7ftBathroomThree piece bathroom suite with overhead shower.Lease InformationService charge: Â£2283 Per annumGround rent: Â£120 Per annumYears left on lease 170</t>
  </si>
  <si>
    <t>Detailed DescriptionThis is a 2 bed flat located on Devon's Road, Bow.The property benefits from 2 double bedrooms, separate living room, kitchen, bathroom, separate WC and lift.Situated 5-7 mins walk from Devon's Rd DLR, 15 mins walk from Mile End and Bow Road Tube.This property is ideal for investment. The sitting tenants are paying Â£1500pcm and tenancy will be transfered to the new owner.</t>
  </si>
  <si>
    <t>This 1935 Humber Keel vessel has been lovingly converted into a home on the water and offers an opportunity to acquire a unique luxury floating lifestyle within the gated community at Greenland Dock. The vessel, which is located on this secure residential mooring, comprises an open-plan reception, modern kitchen / diner, 2 double bedrooms, bathroom with separate shower, wheelhouse which can be used as an office and engine / storage room. Further benefits include a spacious deck offering views across the marina.Greenland Dock Marina is London's largest marina and is conveniently located on the south bank of the River Thames, two and a half miles downstream from Tower Bridge and one and a half miles upstream from Greenwich. Although large, the marina is a haven of peace with parks, attractions and facilities nearby. Public transport links are within walking distance in Canada Water Overground and Underground (Jubilee Line) and Surrey Quays Overground, giving easy access to Central London and the West End. The mooring has mains fed electricity and water and there are pump out facilities on site. Technical info: Residential licence; mooring and maintenance fees Â£10,660 per annum (approx.).</t>
  </si>
  <si>
    <t>Summit Court, 43-53 Shoot Up Hill, London NW2</t>
  </si>
  <si>
    <t>https://www.zoopla.co.uk/for-sale/details/45426548?utm_source=v1:_aWMGz_eWRnA-0qvd6g55GL0LE1r1baI&amp;utm_medium=api</t>
  </si>
  <si>
    <t>A well proportioned two bedroom purpose built flat, on the sixth floor, with a double aspect reception room and balcony commanding far reaching views over London &amp; The Home Counties</t>
  </si>
  <si>
    <t>Barrington Road, Stockwell, London SW9</t>
  </si>
  <si>
    <t>https://www.zoopla.co.uk/for-sale/details/45358927?utm_source=v1:_aWMGz_eWRnA-0qvd6g55GL0LE1r1baI&amp;utm_medium=api</t>
  </si>
  <si>
    <t>SummaryThe property compromises of a large and well-designed kitchen, two well-proportioned double bedrooms, family bathroom, and large reception room with immaculate presentation throughout. There are an array of popular shops, cafes, bars and restaurants.DescriptionBarnard Marcus are pleased to offer to the market this fantastic two double bedroom split level flat. The property is perfect for first time buyers and Investors; the property benefits from being spacious and bright offering a private balcony area. The property compromises of a large and well-designed kitchen, two well-proportioned double bedrooms, family bathroom, and large reception room with immaculate presentation throughout.There are an array of popular shops, cafes, bars and restaurants to be found in the immediate vicinity as well as being conveniently located for both Loughborough Junction Station and Brixton Underground station.Kitchen 9' 8" x 9' 7" ( 2.95m x 2.92m )Reception Room 14' 2" x 11' 10" ( 4.32m x 3.61m )Bedroom 11' 3" x 9' 9" ( 3.43m x 2.97m )Bedroom 11' 10" x 9' 2" ( 3.61m x 2.79m )BathroomBalconyWe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</si>
  <si>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Blair House, Stockwell Gardens Estate, London SW9</t>
  </si>
  <si>
    <t>https://www.zoopla.co.uk/for-sale/details/46220079?utm_source=v1:_aWMGz_eWRnA-0qvd6g55GL0LE1r1baI&amp;utm_medium=api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</si>
  <si>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Â£450,000, please contact Andrews.Property DescriptionThis ground floor flat only 0.1 miles from Stockwell Tube station comprises of a front garden, its own front door, 12'11x11'11 reception room, two double bedrooms, the master having a built-in cupboards, galley kitchen and family bathroom. Other benefits include local amenities, parks and open spaces.As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purchase.Garden - 62'0 x 21'0(18.90m x 6.40m)patioHallwayBathroom - 7'6 x 5'0(2.29m x 1.52m)window, part tiled walls, bath, W.C, single hand wash basinKitchen - 10'6 x 7'2(3.20m x 2.18m)window, part tiled walls, single drainer sink unit, boiler, range of cupboards and wall units, gas hob, electric oven, extractor fan, plumbed for washing machine, tiled floorReception Room - 12'11 x 11'11(3.94m x 3.63m)window, radiator, door to bedroomBedroom Two - 11'10 x 9'10(3.61m x 3.00m)window, radiator, built-in wardrobeBedroom One - 13'9 x 7'7(4.19m x 2.31m)window, radiatorThe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</si>
  <si>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Stockwell Gardens Estate, Stockwell, London SW9</t>
  </si>
  <si>
    <t>https://www.zoopla.co.uk/for-sale/details/45070951?utm_source=v1:5rnMTT3dHALK8wP8bup_vD_1NR81g7CZ&amp;utm_medium=api</t>
  </si>
  <si>
    <t>SummaryOffered to the market we have available this larger than average 2 bedroom flat.DescriptionOffered to the market we have available this larger than average 2 bedroom flat. The property is centrally located being opposite to Stockwell Tube station (Northern &amp; Victoria Line) so getting into central London is very easy and is only a short walk from all the local shops and amenities. This property is ideal for a first time buyer who works in central London and would be an excellent investment as due to its location this flat would rent out very easily to professionals.Entrance HallKitchen 12' 5" x 6' 10" ( 3.78m x 2.08m )Reception Room 15' 3" x 11' 4" ( 4.65m x 3.45m )BalconyBedroom One 12' 5" x 12' 1" ( 3.78m x 3.68m )Bedroom Two 11' 6" x 8' 7" ( 3.51m x 2.62m )BathroomWe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</si>
  <si>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Â£539,950, please contact Andrews.Property DescriptionAccessed via a communal entrance hall is this ground floor period property with 749 . Of flexible living space. The property comprises of a west facing 14'2x13'1 reception room, contemporary styled kitchen/breakfast room, wet room and two double bedrooms. Other benefits includes a private garden and a selection of local amenities.As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purchase.Reception Room - 14'2 max x 13'1 max(4.32m max x 3.99m max)Window, radiator, television point, power pointsKitchen / Breakfast Room - 12'9 max x 11'7 max(3.89m max x 3.53m max)Window, radiator, range of base and wall units, laminate worktops, inset sink, plumbed for washing machine, power points, part tiled walls, extractor fan, gas hob and electric ovenBedroom 1 - 14'1 max x 10'3 max(4.29m max x 3.12m max)Window, radiator, power pointsBedroom 2 - 10'1 max x 9'4 max(3.07m max x 2.84m max)Window, radiator, power pointsShower Room - 10'2 x 5'4(3.10m x 1.63m)Window, fully tiled walls, radiator, hand wash basin, shower unit, WCThe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</si>
  <si>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Stanfield House, 12-40 Frampton Street, London NW8</t>
  </si>
  <si>
    <t>https://www.zoopla.co.uk/for-sale/details/43807344?utm_source=v1:5rnMTT3dHALK8wP8bup_vD_1NR81g7CZ&amp;utm_medium=api</t>
  </si>
  <si>
    <t>CityWest Residential Victoria</t>
  </si>
  <si>
    <t>020 3542 2194</t>
  </si>
  <si>
    <t>Well-presented studio flat situated on second floor purpose build block ideally located close to Marylebone, Edgware road and St Johns Wood within NW8.The property is currently let to a long term tenant on an ast tenancy agreement until the end of october 2018. The property is currently achieving Â£14,300 per annum returning a gross yield of approx 4.7%.The accommodation comprises of entrance hallway with plenty of storage, good size living space, modern separate fitted kitchen with integrated appliances, refitted modern shower room and separate toilet.Located a stone's throw away from the local amenities and Edgware Road tube station (Bakerloo Line) with St. John's Wood tube station (Jubilee Line) and Paddington also within easy walking distance. Property is located within central London zone 1, close to Marylebone and Regents Park is only 10 minutes away. Very safe area in central, convenient location!</t>
  </si>
  <si>
    <t>Newly listed for sale, superb studio apartment, with a fully fitted separate kitchen &amp; shower room. Situated on the 6th floor (with lift) of a popular and traditional red brick building. Located on Grove End Road with attractive roof top views towards Lords Cricket Ground and beyond.The property would make a fantastic first buy, rental investment or pied-Ã -terre.Lease: 90 years remaining.Service charge: Â£540 per annum - includes hot water andGround rent: 10 per annumSuperb location: 10-minute walk to St Johns Wood tube station.</t>
  </si>
  <si>
    <t>https://www.zoopla.co.uk/for-sale/details/46782916?utm_source=v1:_aWMGz_eWRnA-0qvd6g55GL0LE1r1baI&amp;utm_medium=api</t>
  </si>
  <si>
    <t>Offering a naturally bright studio room with wood floor and a smart kitchen, this superb studio flat is set in an imposing purpose-built block with lift and porter in the heart of St John's Wood.Abercorn Place is located adjacent to London's famous Abbey Road and is within easy reach of an excellent selection of shops, bars and restaurants in St John's Wood.</t>
  </si>
  <si>
    <t>Abercorn Place, St Johns Wood NW8</t>
  </si>
  <si>
    <t>https://www.zoopla.co.uk/for-sale/details/42847096?utm_source=v1:_aWMGz_eWRnA-0qvd6g55GL0LE1r1baI&amp;utm_medium=api</t>
  </si>
  <si>
    <t>The Estate Company</t>
  </si>
  <si>
    <t>020 8115 3579</t>
  </si>
  <si>
    <t>A beautifully presented studio apartment set on the ground floor of this prestigious portered block. 29 Abercorn Place benefits from a 24hr porter service and is conveniently located close to the boutiques and restaurants of St John's Wood High Street as well as St John's Wood Underground (Jubilee Line).ReceptionKitchenYou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</si>
  <si>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Bramley Road, London W10</t>
  </si>
  <si>
    <t>https://www.zoopla.co.uk/for-sale/details/46651805?utm_source=v1:_aWMGz_eWRnA-0qvd6g55GL0LE1r1baI&amp;utm_medium=api</t>
  </si>
  <si>
    <t>This large studio apartment is on the first floor of a secure building. In good condition throughout, this apartment is ideally located and would make a perfect home or Pied Ã  Terre.DirectionsBramley Road is situated moments away from Holland Park and North Kensington. Westfield Shopping Center and Latimer Road station are less than a mile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</si>
  <si>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Claremont Close, Docklands, Docklands E16</t>
  </si>
  <si>
    <t>https://www.zoopla.co.uk/for-sale/details/46511124?utm_source=v1:_aWMGz_eWRnA-0qvd6g55GL0LE1r1baI&amp;utm_medium=api</t>
  </si>
  <si>
    <t>01375 318819</t>
  </si>
  <si>
    <t>Elite properties would proudly present this lovely 2 bedroom Ground Floor Flat. Property is close to local transport links.Property requires tlcProperty consist of the following:2 Good size bedroomGood size lounge which leads to open doors into the gardengood size kitchen.Plenty of storage throughoutOwn use of person gardenAccess to communal gardenProperty is chain freePlease call us on</t>
  </si>
  <si>
    <t>https://www.zoopla.co.uk/for-sale/details/45994685?utm_source=v1:_aWMGz_eWRnA-0qvd6g55GL0LE1r1baI&amp;utm_medium=api</t>
  </si>
  <si>
    <t>Guide Price: Â£340,000 - Â£360,000Great size modern apartment positioned on the ground floor of this attractive development. Boasting two good size bedrooms, a large reception room and fitted kitchen. The property further boasts an allocated parking space. Located excellently for Prince Regents and Custom House (future crossrail) station, with London City Airport and Excel Centre being in close proximity.Lounge4.50m (14' 9") x 4.19m (13' 9")Bright and spacious lounge area with large double glazed window filling this room with fantastic natural light, carpet flooring, electric storage heater.Kitchen2.46m (8' 1") x 2.11m (6' 11")Well presented kitchen with a range of wall and base units, rolling worktop with integrated hob, oven and grill, stainless steel sink with mixer tap, double glazed window.Bedroom one3.35m (11' 0")x 3.12m (10' 3")Good size bedroom with double glazed window, carpet flooring, storage heater.Bedroom two3.28m (10' 9") x 2.36m (7' 9")Good size bedroom with double glazed window, carpet flooring, storage heater.Bathroom2.26m (7' 5") x 1.96m (6' 5")Three piece suite comprising of panelled bath, low flush w.C, wash hand basin.</t>
  </si>
  <si>
    <t>West Lodge, London E16</t>
  </si>
  <si>
    <t>https://www.zoopla.co.uk/for-sale/details/46382307?utm_source=v1:_aWMGz_eWRnA-0qvd6g55GL0LE1r1baI&amp;utm_medium=api</t>
  </si>
  <si>
    <t>Royal Docks Property Services are pleased to offer this well presented third floor, two bedroom apartment with views towards the Royal Victoria Dock on the popular dockside development 'Britannia Village'. The apartment features a well appointed kitchen, l-shaped lounge and dining area and a large bathroom. The property has an allocated parking space and is a short walk from West Silvertown DLR station, which provides access to Canary Wharf and the City in approximately 20 minutes. The property is also just a short walk to Custom House station, for the new Elizabeth line/Crossrail. This will provide services to Canary Wharf in 3 minutes, Liverpool Street in 10 minutes and Heathrow central in 45 minutes.Entrance hall- Entry phone system- Doors to all rooms- Two storage cupboards- Hatch to loft space- Smoke detector- Radiator- Wood laminate flooringLiving room6.15m x 3.8m (20' 2" x 12' 6") max- Windows with views towards Royal Victoria Dock and further windows to side- Central heating thermostat- TV and telephone points- Smoke detector- Radiator- Wood laminate flooringKitchen3.17m x 1.78m (10' 5" x 5' 10")- Range of kitchen units in white and stainless steel with worktops over- Inset stainless steel sink and drainer unit with mixer tap- Dishwasher and washing machine- Splashback tiling- Cupboard housing gas fired combination boiler supplying central heating and hot water- Built in oven and gas hob with filter hood- Windows to sideBathroom3m x 1.7m (9' 10" x 5' 7") max- Double glazed window to side- Paneled bath with mixer tap and shower attachment- Pedestal washbasin with mixer tap- Low level WC- Electric shaver point- Extractor fan- Splashback tiling- Radiator- Door to storage/linen cupboard- Tiled flooringBedroom one3.3m x 2.76m (10' 10" x 9' 1")- Double glazed window to side- RadiatorBedroom two3m x 2.52m (9' 10" x 8' 3") max- Double glazed window to rear- RadiatorOutside- Apartment block accessed via communal entrance door- Entry phone system and swipe access- Allocated parking spaceLease details- 200 years from 1995- Council tax: C Â£1106.00- Ground rent: Peppercorn- Service charge: To be confirmed</t>
  </si>
  <si>
    <t>Allocated parking space 572Sq ft approx' Gas central heating &amp; double glazed 2 Bed, mid- floor apartment Separate kitchen Close to West Silvertown DLR re/max is delighted to introduce this beautiful two bedroom apartment located on the mid-floor of a purpose built block within this popular dockside development on a peaceful residential street E16. Total of approx' The property has two bedrooms with a separate kitchen. Also the property offers gas central heating; double glazing and a free allocated parking space. The apartment block accessed via a communal entrance door with entry phone system;Lift access to all floors. The property is located a short walk from local amenities, shops, schools and West Silvertown DLR station giving access to Bank and Canary Wharf in 20 minutes. This apartment is suitable for family living or investment as well, currently tenant is living in the property rent payment is Â£1,400/month ; it can been sold as vacant. Lease details: 200 years from 1995 Service charge:Â£2,547 per year in 2017</t>
  </si>
  <si>
    <t>Book online today at Guide price Â£375,000 to Â£400,000 It comes with great pleasure in offering for sale this truly stunning two double bedroom first floor apartment situated in the popular Riverside Development-Galleons Point with breath taking, uninterrupted views on the River Thames.The accommodation comprises of a large entrance leading to a Large open plan Lounge/diner with the modern fitted kitchen just off of, double doors leading to the balcony with exquisite views of the River Thames, the Royal Arsenal and Woolwich Ferry, Two spacious double bedrooms and a modern family bathroom. The master bedroom benefits from having its own en suite shower room which has been very recently replaced and fitted by the current owners.Further benefits are from having fantastic storage space and a secure underground parking space for one car.Lease InformationLease Term- Approximately 84 years remainingService charge- Approximately Â£1300pa which includes all the general maintenance and upkeep of the building, Buildings insurance and the added benefit of your water bills included in this fee.Ground Rent- Â£150pa</t>
  </si>
  <si>
    <t>Price guide Â£400,000 - Â£415,000Situated in this quirky converted public house is this modern two/three bedroom apartment. The property boast plenty of space and character, in need of slight renovation this property would be perfect for a first time buyer wanting to put their own stamp on a property. The property is also offered with no onward chain.LocationSituated just a stones throw away from Canning Town station giving commuters excellent transport links to Canary Wharf and The City.Lease InformationAwaiting information from the seller.</t>
  </si>
  <si>
    <t>Ariel Apartments, Canning Town E16</t>
  </si>
  <si>
    <t>https://www.zoopla.co.uk/for-sale/details/45547361?utm_source=v1:_aWMGz_eWRnA-0qvd6g55GL0LE1r1baI&amp;utm_medium=api</t>
  </si>
  <si>
    <t>This charming two bedroom flat is set on the fourth floor of a secure modern development, offering an smart open-plan kitchen and boasts a private balcony.Transport links close to the property include Royal Victoria DLR Station. For the motorist, the property's location provides quick and easy access to Blackwall Tunnel for travel to and from Canary Wharf, the City, central London and beyond.</t>
  </si>
  <si>
    <t>This fully refurbished two bed ground floor flat in vibrant Camberwell is ideal for first time buyers, and is ready to move chain free.The standard of finish is to the highest specification and provides over 54 square meters.The flat has just been entirely renovated and insulated throughout. It comprises a luxurious bathroom suite with a large double-ended bath, stone tiles and a stone wash basin. There are two showers over the bath with a glass shower screen. The bathroom also has a storage cabinet, large mirror, heated towel rail and mood lighting.The kitchen is fitted with solid beach worktops and a brand new Hotpoint stainless-steel gas cooker; it also includes space and connections for a dishwasher, washing machine, tumble-dryer and fridge-freezer.The living room is a large area and is currently divided into a TV/sitting room, furnished with two cream sofas and a coffee table, and a dining area with four chairs and table. There is high-speed fibre-optic and wireless broadband throughout.There are two bedrooms: One large double and a smaller single, both with white decor, laminate wooden floors and bookshelves. The double room contains a carved wooden double bed, one wardrobe and a chest of drawers. The smaller room can take a single bed, a wardrobe and chest of drawers, or would make an ideal home-office. Both rooms are fully south-facing and receive plenty of light.There are deep-shelved double cupboards under the stairs providing good storage space. There is additional secure outdoor storage cupboards at the front of the flat and a large vegetable allotment currently planted as a herb garden.To the rear of the flat is a very spacious and well maintained garden with a private lockable shed. Beautiful Myattâ€™s fields park is approximately 100 yards away with good facilities and a dog play space. This is a quiet, safe and secluded area with a close community of friendly neighbours; there is free parking and no traffic noise.Sellerâ€™s CommentsThe flat is conveniently located with excellent transport connections: 5 minute walk to Camberwell New Road, access to multiple bus routes. 12 minute walk to Oval tube station - Northern line (or 3 minute bus journey). Excellent area away from the main road; pet friendly.Lease InformationYears Left on the lease - 94 yearsService Charge - Â£800Ground Rent - Â£10Bedroom Two10'9"x 7'3"3.3 x 2.2 metersMaster Bedroom15'1"x 94.6 x 2.75 metersLounge / Kitchen25'10"x 10'4"7.9 x 3.12 metersBathroom5'10"x 8'9"1.8 x 2.7 meters</t>
  </si>
  <si>
    <t>Cambria Road, Camberwell SE5</t>
  </si>
  <si>
    <t>https://www.zoopla.co.uk/for-sale/details/46893085?utm_source=v1:5rnMTT3dHALK8wP8bup_vD_1NR81g7CZ&amp;utm_medium=api</t>
  </si>
  <si>
    <t>** guide price: Â£395,000 - Â£450,000 ** A newly refurbished two bedroom split level 1st floor flat for sale on Cambria Road, a popular residential road on the Herne Hill/Camberwell borders. This property is neutrally decorated throughout and comprises of a new open plan kitchen/living room, two bright and spacious bedrooms, a modern bathroom and loft storage. Cambria Road is ideally located next to Ruskin Park, with transport from Denmark Hill (Victoria Line, Blackfriars and London Bridge), Loughborough Junction (Thameslink stations) and Brixton Tube (Victoria Line). The amenities of Herne Hill &amp; Brixton are accessible. Chain free. EPC: D</t>
  </si>
  <si>
    <t>Widcombe House, Crawford Estate, Crawford Road, Camberwell SE5</t>
  </si>
  <si>
    <t>https://www.zoopla.co.uk/for-sale/details/45405923?utm_source=v1:_aWMGz_eWRnA-0qvd6g55GL0LE1r1baI&amp;utm_medium=api</t>
  </si>
  <si>
    <t>Open House Nationwide</t>
  </si>
  <si>
    <t>020 7768 7005</t>
  </si>
  <si>
    <t>Offers over Â£315,000.This ground floor 2-bedroom Leasehold flat is located in a central Camberwell location just next to kingâ€™s college hospital. The property offers great space with good access to town centre and railway station that link to the city.The property in brief comprises; Well proportioned two double bed-rooms, large reception room with private balcony, fully fitted kitchen, bathroom with separate WC and lots of built in storage, Upvc double glazing windows. The perfect property for first time buyers or property investors.HallwaySecurity front door, built in cupboard.Reception Room (4.93m X 3.28m ( 16ft 2ins x 10ft 9ins))Upvc double glazed window to rear elevation and double glazed single door to balcony, radiator, laminate flooring, ceiling fan.Upvc double glazed window to rear elevation, laminating flooring, radiator.Upvc double glazed window to rear elevation, laminating flooring, radiator.Kitchen (3.20m X 2.16m (10ft 6ins X 7ft 1ins))Upvc double glazed window to front elevation, fully fitted with a range of wall and base units with work surfaces over, stainless steel drainer sink, gas hob with extractor over and built under oven, plumbing for washing machine, wall tiling, tiled flooring and additional space for extra appliances.Bedroom One (3.73m X 3.28m ( 12ft 1ins X 10ft 9ins))Upvc double glazed window to rear elevation, laminating flooring, radiator.Bedroom Two (3.23m X 2.46m (10ft 7ins x 8ft 1ins))Upvc double glazed window to front elevation, radiator, laminate flooring.BathroomUpvc double glazed window to front elevation, white suite including panelled bath and wash hand basin, tiled walls and flooring, radiator.Separate WasteUpvc double glazed window to front elevation, low level WC.Balcony2.97m X 1.04m (9ft 9ins x3ft 5ins)</t>
  </si>
  <si>
    <t>Coldharbour Lane, London SE5</t>
  </si>
  <si>
    <t>https://www.zoopla.co.uk/for-sale/details/46429107?utm_source=v1:_aWMGz_eWRnA-0qvd6g55GL0LE1r1baI&amp;utm_medium=api</t>
  </si>
  <si>
    <t>Mark Ashley &amp; Co are delighted to offer this 2 bedroom first floor flat situated in this highly sought after location. The property benefits from 2 bedrooms, a large lounge, a modern fitted kitchen, luxury bathroom, long lease and is chain freeYou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</si>
  <si>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Situated in the heart of Camberwell is this newly repainted chain free top floor two bedroom flat a short walk from Denmark Hill Station moments away from Camberwell Green. This property is ideal first time buyers looking for a swift commute into Central London.Camberwell and Walworth Road are great areas and have lots style, while having the benefit of being nestled so close to Zone 1. The area is ongoing regeneration, and there is a great selection of shops, restaurants, cafes and pubs within a 10 minute walk. And of course, the property is just a hop skip and jump away from the tennis courts, greenery, picnic spaces and meadow land of Burgess Park.Excellent transport links include a short walk (20 mins) or bus ride (5 mins) to Elephant and Castle station in Zone 1 to find the Bakerloo and Northern lines, or frequent Thameslink rail services. With over 10 bus routes serving nearby Walworth Road, there's always an easy route to wherever you're heading, north or south. The property is also just a mile from Denmark Hill station and Overground connections to Shoreditch, Clapham and Peckham, while plans to open a new station for Camberwell nearby are subject to an ongoing TfL consultation. Borough Market is also close by which is fantastic for those who like to dine out.Lease InformationLease Length - 163 years remainService Charge - Â£250Peppercorn Ground Rent - Â£0All service charges should be verified by your solicitors.</t>
  </si>
  <si>
    <t>Situated in the heart of Camberwell is this two bedroom ground floor apartment moments away from Burgess Park. The layout and positioning of this property makes it ideal for a first time buyer and or a couple that want quick commutes into London.Camberwell and Walworth Road are great areas and have lots style, while having the benefit of being nestled so close to Zone 1. The area is ongoing regeneration, and there is a great selection of shops, restaurants, cafes and pubs within a 10 minute walk. And of course, the property is just a hop skip and jump away from the tennis courts, greenery, picnic spaces and meadow land of Burgess Park.Excellent transport links include a short walk (20 mins) or bus ride (5 mins) to Elephant and Castle station in Zone 1 to find the Bakerloo and Northern lines, or frequent Thameslink rail services. With over 10 bus routes serving nearby Walworth Road, there's always an easy route to wherever you're heading, north or south. The property is also just a mile from Denmark Hill station and Overground connections to Shoreditch, Clapham and Peckham, while plans to open a new station for Camberwell nearby are subject to an ongoing TfL consultation. Borough Market is also close by which is fantastic for those who like to dine out.Lease InformationLease Length - 89 Years remainService Charge - Â£1000PAGround Rent - Â£450 paLease details to be confirmed via your solicitors.</t>
  </si>
  <si>
    <t>Abbess Close, Brixton, Greater London SW2</t>
  </si>
  <si>
    <t>https://www.zoopla.co.uk/for-sale/details/46345481?utm_source=v1:_aWMGz_eWRnA-0qvd6g55GL0LE1r1baI&amp;utm_medium=api</t>
  </si>
  <si>
    <t>Springbok Properties are delighted to present to the market this two bedroom top floor apartment, offering no onward chain. With large rooms throughout, the accommodation briefly comprises entrance hall, living room, kitchen, two double bedrooms andTop Floor ApartmentTwo BedroomsReception RoomKitchenBathroomDouble Glazed and Central Heated (Where Specified)No onward chainWe highly recommend early viewing as this property is priced relatively low and is likely to generate quite an interest.Please call us now to book an appointment.Call RecordingPlease note to ensure the highest level of customer service, all calls may be recorded and monitored for training and quality purposes. Disclaimer Springbok Properties for itself and the Vendors or lessors of properties for whom they act give notice that:The details shown on this website are a general outline for the guidance of intending purchasers, and do not constitute, nor constitute part of, an offer or contract or sales particulars. All descriptions, dimensions, references to condition and other details are given in good faith and are believed to be correct but any intending purchasers should not rely on them as statements or representations of fact but must satisfy themselves by inspection, searches, survey, enquiries or otherwise as to their correctness. We have not been able to test any of the building service installations and recommend that prospective purchasers arrange for a qualified person to check them before entering into any commitment. Further, any reference to, or use of any part of the properties is not a statement that any necessary planning, building regulations or other consent has been obtained. All photographs shown are indicative and cannot be guaranteed to represent the complete interior scheme or items included in the sale. No person in our employment has any authority to make or give any representation or warranty whatsoever in relation to this property.TenureTo be confirmed by the Vendor's SolicitorsNoteThe price given is a marketing price and not an indication of the property's market value. The vendor like any seller is looking to achieve the maximum price possible. Hence, by making an enquiry on this property, you recognise and understand that this property is strictly offers in excess of the marketing price provided.How to View this PropertyViewing is strictly by appointment please call us now for bookings.</t>
  </si>
  <si>
    <t>Beresford Residential are delighted to offer this two bedroom flat situated on the ground floor of an ex-local authority block. The enviable location of the property provides easy access to both Brixton, Tulse Hill and Herne Hill, and acres of beautiful green space is provided by Brockwell Park just a few minutes' walk away.The reception room of the property is a superb size and finished in an ever popular colour scheme with recently installed wooden flooring that runs throughout the property. There is a large double glazed window that provides ample natural light and a further door that gives direct access out to a well-kept ground floor balcony. This is a great area to enjoy a glass of wine on a summersâ€™ evening and it captures a fantastic amount of sunlight throughout the day. The master bedroom is generously proportioned and also features large double doors that open onto the balcony space, while the second bedroom is also a genuine double.The kitchen is finished in a modern style with gloss white units, stainless steel sink and a superb amount of both under counter and wall mounted storage space. There is a free standing gas hob with electric oven and gas combination boiler that provides both the heating and hot water. Finally bathroom has been finished with a contemporary style, featuring large white gloss tiles along with grey grout detailing and a separate WC completes the accommodation</t>
  </si>
  <si>
    <t>This two bedroom flat is well located within easy reach of the amenities of central Brixton and Tulse Hill, with all the varied shops, restaurants and cafÃ©s on offer there.Tulse Hill, Brixton and Streatham Hill are all within easy reach of a great variety of shops, bars and restaurants, while the open green spaces of Brockwell Park are moments away.</t>
  </si>
  <si>
    <t>https://www.zoopla.co.uk/for-sale/details/45580825?utm_source=v1:_aWMGz_eWRnA-0qvd6g55GL0LE1r1baI&amp;utm_medium=api</t>
  </si>
  <si>
    <t>A Better Move Limited</t>
  </si>
  <si>
    <t>0113 427 8684</t>
  </si>
  <si>
    <t>Bettermove are proud to present this well presented 2 bedroom fourth floor flat located in Tulse Hill, BrixtonThis property benefits from double glazing and gas central heating throughoutIt briefly comprises of lounge, kitchen, 2 bedrooms and a bathroom.The exterior of the property has a private balcony.The property is situated on Tulse Hill, within easy reach of the numerous shops, bars and restaurants of Central Brixton and close to the green space of Brockwell Park.Lounge4.39m x 3.71m (14' 5" x 12' 2")Kitchen2.74m x 2.67m (9' 0" x 8' 9")Master bedroom4.42m x 2.69m (14' 6" x 8' 10")bedroom 23.10m x 2.92m (10' 2" x 9' 7")Bathroomseparate W/CbalconyAccess from Lounge and second bedroom</t>
  </si>
  <si>
    <t>Baly House, Streatham Hill SW2</t>
  </si>
  <si>
    <t>https://www.zoopla.co.uk/for-sale/details/46687269?utm_source=v1:_aWMGz_eWRnA-0qvd6g55GL0LE1r1baI&amp;utm_medium=api</t>
  </si>
  <si>
    <t>Perfect living is delighted to present to the sales market this beautifully presented, no expense spared two bedroom ground floor apartment.If you are looking for a modern stylish interior designed apartment then look no further, refurbished and modernised by its current owner to the highest of standards is this two double bedroom ground floor apartment, the open plan kitchen lounge is great for entertaining as well as relaxing, the hotel style bathroom is full of modern features and the two double bedroom are stylish and spacious with plenty of hidden storage.</t>
  </si>
  <si>
    <t>Brixton Hill, London SW2</t>
  </si>
  <si>
    <t>https://www.zoopla.co.uk/for-sale/details/46863886?utm_source=v1:_aWMGz_eWRnA-0qvd6g55GL0LE1r1baI&amp;utm_medium=api</t>
  </si>
  <si>
    <t>Atkinson Mcleod - Balham</t>
  </si>
  <si>
    <t>020 3478 3504</t>
  </si>
  <si>
    <t>Excellent first time buyer flat 15 mins walk from the heart of Brixton, the accommodation comprises 2 double bedroom, spacious lounge, recently fitted kitchen, bath/shower suite. Presented to a high standard with original stripped wooden floors, no chain, new lease.Our Ref: Rps/iupload/BLM180021</t>
  </si>
  <si>
    <t>*Guide price Â£400,000 - Â£425,000*Well presented two bedroom, ground floor conversion flat situated within a former public house on a popular residential road on the Brixton/Clapham borders.The apartment has two generous double bedrooms, both with fitted storage facilities and the master also with an en suite bathroom. The kitchen/reception room is open plan, bright and well proportioned with ample space to incorporate a dining or small office area. There is also a good size main bathroom, complete with three piece suite.The property enjoys the best of both worlds being ideally located for the amenities of Brixton and Clapham, with its array of shopping facilities, restaurants, green spaces, bars, rail and tube stations. Brixton, Clapham North, Clapham High Street and Clapham Common stations are within easy reach. Ritzy Cinema, Brixton O2 Academy, Brixton Village and the open spaces of Clapham Common are also near by.</t>
  </si>
  <si>
    <t>106 Christchurch Road, Tulse Hill SW2</t>
  </si>
  <si>
    <t>https://www.zoopla.co.uk/for-sale/details/46735348?utm_source=v1:_aWMGz_eWRnA-0qvd6g55GL0LE1r1baI&amp;utm_medium=api</t>
  </si>
  <si>
    <t>A Beautifully presented two double bedroom flat on the first floor with private parking and communal garden. The property is ideally located in this great location, as its within easy walking distance to Tulse Hill main line station and local local amenities.Guide Price: Â£400,000 - Â£425,000.Comprising of two double bedrooms (master bedroom with fitted wardrobe), large living room, separate kitchen with window and family size bathroom. Property also benefits from communal garden and gated parking. This property is ideal for first time buyers.The property is moment away from Tulse Hill Station (National Rail) giving you great access to London Bridge and the city. Brixton Underground Station (Victoria line) is also close by which offers great links to central London.</t>
  </si>
  <si>
    <t>Weymouth Court, Upper Tulse Hill, London SW2</t>
  </si>
  <si>
    <t>https://www.zoopla.co.uk/for-sale/details/43478378?utm_source=v1:_aWMGz_eWRnA-0qvd6g55GL0LE1r1baI&amp;utm_medium=api</t>
  </si>
  <si>
    <t>CS Estates</t>
  </si>
  <si>
    <t>020 8033 8564</t>
  </si>
  <si>
    <t>Stunning Two Bedroom Ground Floor Flat Available Chain Free! Be the first to see this beautiful and rarely available two bedroom flat with the added benefit of an SW2 postcode! Offered at an extremely generous price this flat comprises of a living room, separate kitchen, bathroom and two good sized double bedrooms.Set in a great residential area of Upper Tulse Hill you are only moments away from Holy Trinity primary school which has been rated as "good" from their latest ofsted inspection.Local amenities are set in Streatham Hill and Brixton which would meet a majority of your day to day needs with a vast amount of retail stores, supermarkets, bars &amp; restaurants.The property is also not too far from Brockwell park giving you large greens to explore and immerse yourself in.Call immediately to avoid any disappointment!</t>
  </si>
  <si>
    <t>https://www.zoopla.co.uk/for-sale/details/46819808?utm_source=v1:_aWMGz_eWRnA-0qvd6g55GL0LE1r1baI&amp;utm_medium=api</t>
  </si>
  <si>
    <t>This is a bright and airy flat occupying the raised ground floor of a beautiful Edwardian house. The flat is a fantastic opportunity for any purchasers who are looking to stamp their own mark and not pay a premium for someone elseâ€™s taste in decor. The property comprises an open-plan kitchen and reception room with a large bay window, a bathroom and two double bedrooms. The master bedroom is tucked away quietly at the back of the building with views over the neighbouring gardens. The flat has the added benefit of original features and high ceilings throughout.The property will appeal to a wide range of potential purchasers and they will benefit from all that Brixton offers, from the celebrated cuisine of the thousand nations of Brixton Village to the music venues and nightlife the area is famous for. There are local amenities within a two minute walk and there are a selection of pubs, bars, restaurants and supermarkets on Brixton Hill and Effra Road. It is also a five minute walk from Brockwell Park, claimed by some as the finest in London. Brixton tube is a fifteen minute stroll and there is a bus stop within a seven minute walk with numerous buses that run all day and night, taking no more than couple of minutes down Brixton Hill. There are few properties in the area that have as many positive attributes, from the style, to the proximity to all the action the area has to offer - we really like it. Long Lease. Chain free.</t>
  </si>
  <si>
    <t>Westcombe Hill, Blackheath, London SE3</t>
  </si>
  <si>
    <t>https://www.zoopla.co.uk/for-sale/details/46846897?utm_source=v1:_aWMGz_eWRnA-0qvd6g55GL0LE1r1baI&amp;utm_medium=api</t>
  </si>
  <si>
    <t>A two bedroom, top floor period conversion flat located in Westcombe Park within walking distance on the mainline station.The property has been presented in excellent order throughout and the accommodation comprises entrance hall, reception room, kitchen, two double bedrooms and family bathroom.The property is well located to Blackheath Royal Standard and Greenwich Park.Under The Estate Agents Act 1979, Section 21. We notify you that the seller is an employee of jll.</t>
  </si>
  <si>
    <t>The Express Estate Agency is proud to offer this realistically priced opportunity â€“ all interest and offers are invited.Two bedroom flat with 24 hour security situated within close proximity to local amenities and transport links (Wembley Central 0.0Miles, Wembley Stadium 0.5Miles, Alperton 0.8miles). The iconic Wembley stadium is within easy reach.Property Comprises:Reception/Dining Room -(7.44m x 3.56m) Open plan to the kitchen, with space for a range of freestanding furnishings, TV port, power sockets and wood flooring.Kitchen -Fitted with a range of matching wall and base units, integrated appliances, oven with extractor, sink with mixer tap and under unit lighting.Bedroom One -(4.85m x 2.90m) Double bedroom with space for a range of free standing storage units, power sockets and wood flooring.Bedroom Two -(3.12m x 3.12m) Second double bedroom views over looking the local area.Bathroom -Tiled bathroom with bath, shower over head, low level WC with a concealed system and wall mounted wash hand basin.ExternalAllocated parking space available at an added costEarly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</si>
  <si>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Ramsey House, Central Square, High Road, Wembley Central HA9</t>
  </si>
  <si>
    <t>https://www.zoopla.co.uk/for-sale/details/45098292?utm_source=v1:5rnMTT3dHALK8wP8bup_vD_1NR81g7CZ&amp;utm_medium=api</t>
  </si>
  <si>
    <t>Exceptionally presented with quality appointments, this two double bedroom third floor flat comes to the market in excellent condition throughout.The accommodation briefly comprises of an entrance porch, a welcoming hallway, an open plan fitted kitchen/reception room which enjoys eye and base level units, spot lights, wooden flooring and immaculate furnishing. Completing this property are two double bedrooms and a family bathroom. There is also parking included in the basement carpark.This fantastic flat is ideally situated for the amenities of Wembley including transport links into the heart of London and beyond.Lease over 100 years.Call us on</t>
  </si>
  <si>
    <t>London Road, Wembley, Greater London HA9</t>
  </si>
  <si>
    <t>https://www.zoopla.co.uk/for-sale/details/45481456?utm_source=v1:_aWMGz_eWRnA-0qvd6g55GL0LE1r1baI&amp;utm_medium=api</t>
  </si>
  <si>
    <t>**freehold for sale**Two bedroom ground floor maisonette situated in a popular central location. The property is wont stay long on the market and early viewing is highly recommended.The property benefits from gas central heating, 2 bedrooms and a rear garden. The property can be sold with vacant possession. Ideally located to all of Wembley's amenities including transport, shopping facilities and all good local schools.Ground floorhallwayHallwayUnder-stairs store cupboard.Reception room4.331 x 3.312Front aspect double glazing, radiator, tv aerial point.Kitchen3.030 x 3.305Range of wall and base level units, laminated worktop surfaces, one and half bowl stainless steel sink unit with mixer taps, cooker extractor hood, plumbing for washing machine, radiator, side aspect windowsbedroom one3.092 x 5.403Rear aspect windows, radiator.Bedroom two2.843 x 3.663Rear aspect windows, radiator.</t>
  </si>
  <si>
    <t>DescriptionDocklands Prestige Residential are pleased to bring to the market this well presented two double bedroom apartment located in the heart of Wembley.Our property is located on the 10th floor, and offers spectacular views of the surrounding areas, other property benefits are;* Open-plan spacious living with integrated appliances* Fully furnished* Close to local amenities, Wembley Central station less than 1-minute walk away.* Laminated flooring throughout the propertyLease term: 116 years approx.Ground rent: Â£200.00p/aService charges: Â£2227.52 p/a approx.</t>
  </si>
  <si>
    <t>Thyme Close, London SE3</t>
  </si>
  <si>
    <t>https://www.zoopla.co.uk/for-sale/details/46885537?utm_source=v1:_aWMGz_eWRnA-0qvd6g55GL0LE1r1baI&amp;utm_medium=api</t>
  </si>
  <si>
    <t>Available from Saturday 17th March - call now to book your viewing - Guide Price Â£350,000 Your Move are very pleased to offer this excellent opportunity to own this luxury two double bedroom first floor flat. Enjoy the pristine presentation of the bright and spacious reception room that enjoys views across a tennis court and onto playing fields, and the separate kitchen is fitted out to a high standard. Perfect for commuters the apartment is set within an easy walk to Kidbrooke br station and Thyme close is tucked away off a no through road making it quiet yet accessible to local amenities. Off Street parking (unallocated) is available for your convenience and the property would suit a professional person or couple. EPC grade B.LocationPerfect for commuters the apartment is set within an easy walk to Kidbrook br station and Thyme close is tucked away off a no through road making it very quiet yet accessible to local amenitiesOur ViewThe property would suit a professional person or couple.Reception (4.49m x 5.96m)Kitchen (2.41m x 2.76m)Bedroom (3.10m x 3.39m)En-Suite Shower Room (1.42m x 2.25m)Bedroom (2nd) (2.00m x 3.14m)Family Bathroom (2.41m x 2.75m)ExteriorViews From ReceptionImportant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</si>
  <si>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Ring House, Sage Street, Shadwell E1</t>
  </si>
  <si>
    <t>https://www.zoopla.co.uk/for-sale/details/46873091?utm_source=v1:_aWMGz_eWRnA-0qvd6g55GL0LE1r1baI&amp;utm_medium=api</t>
  </si>
  <si>
    <t>Detailed DescriptionCity Fox are pleased to present this stunning one-bedroom flat located in Shadwell.The property is superbly located and benefits from bright living room, double bedroom, separate fitted kitchen and three-piece bathroom.The property is walking distance from all local amenities, restaurants, bars, Shadwell Basin and Wapping Tobacco Dock.Shadwell DLR and over ground stations are minutes away from the property, very good transport link to Central London and Canary Wharf with DLR and 24 hours bus services.</t>
  </si>
  <si>
    <t>Ellen Street, London E1</t>
  </si>
  <si>
    <t>https://www.zoopla.co.uk/for-sale/details/46948157?utm_source=v1:_aWMGz_eWRnA-0qvd6g55GL0LE1r1baI&amp;utm_medium=api</t>
  </si>
  <si>
    <t>A spacious 3rd floor one bedroom flat in a quiet development close to Tower Hill and Aldgate East stations. This bright flat offers a large reception room leading onto a south facing private balcony, a generous master bedroom, an eat-in kitchen, a good sized bathroom and a storage room. The interior benefits from lots of natural light and good storage space. The building itself has an entry phone system. This property provides the comfort of a secure development whilst offering shopping amenities, bars, restaurants and accessibility only a property so close to the City could achieve, with Tower Hill, Aldgate, Aldgate East stations and the famous St Katharine Docks just minutes' walk away. It is within convenient walking distance from the trendy Brick Lane, Spitalfields and Liverpool Street Railway Station as well as Whitechapel Station (with a new Whitechapel Crossrail Station from 2018). It also offers fast access into Canary Wharf or London City Airport. This flat would make an excellent first time buy, a pied-a-terre for the City worker, or a buy-to-let investment with the continued regeneration in the area.Our Ref: Rps/iupload/CTY140780</t>
  </si>
  <si>
    <t>Being offered Chain Free is this fully refurbished 608sqf one bedroom ground floor apartment with private patio garden and off street parking. The property comprises entrance hall, an impressive and spacious 17ft open plan kitchen/living room, bathroom with white three-piece suite, master bedroom with fitted wardrobes. The property boasts direct access and wooden floors throughout.The property is in an enviable location being a stoneâ€™s throw from Whitechapel Station (Crossrail 2018). You are also within walking distance to Aldgate East, Bethnal Green and Liverpool Street stations and thus providing unrivalled access across the City. You also have a vast range of local amenities on your doorstep plus Brick Lane and Spitalfields market with an abundance of boutique shops, cafes, bars and restaurants.</t>
  </si>
  <si>
    <t xml:space="preserve">  A super opportunity to acquire some land with planning permission to build a design led house of 915 sq. Ft/85m2 in the location of East Dulwich. This is the land only for sale.Ranked among the best places to live in Britain by The Sunday Times, (and one of only five areas in London to make the top 100) East Dulwich enjoys a reputation as one of the city's most coveted neighbourhoods. East Dulwich retains a strong sense of community with a thriving high street filled with independent shops, boutiques, cafes and restaurants as well as a number of "outstanding" primary, secondary and independent schoolsEast Dulwich offers a mix of diverse tastes and experiences with many international restaurants and a lively cafe and bar scene particularly in Lordship Lane. Local shops and supermarkets include high-street favourites as well as specialist outlets including; Sweaty Betty, White Stuff, JoJo Mama BÃ©bÃ©, and Oliver Bonas, is a stone's throw away but you are also surrounded by Camberwell, Peckham, Dulwich Village and Herne Hill, completely spoilt for choice both locally and slightly further afield and don't forget the convenient transport links taking you into the City CentreEast Dulwich's educational array is nothing short of impressive with a number of Ofsted rated "outstanding schools" in both primary and secondary education and three of the uk's most prestigious private schools including the eminent Dulwich College. There are many nurseries nearby, and a choice of primary schools within easy walking distance. These include Bright Horizons Dulwich Nursery and Le Nid edg Nursery. Harris Primary Academy and Goose Green Primary School nearby. For those with slightly older children there is also a number of secondary schools including Dulwich College, James Allen's Girls School and Allen's, all with unrivalled reputations in the private sector.There are a number of local parks on your doorstep including Ruskin Park, St Francis Park, Goose Green and the larger Peckham Rye Park and Dulwich Park, these offer a wealth of facilities including outdoor gym, football pitch, cafÃ©, picnic area, and two landscaped gardens. Don't forget Brockwell Park, with its 50.8 hectare park including Brockwell Lido with its popular cafÃ© an all-weather pitch, bowling green, purpose built bmx track, tennis courts, basketball/volleyball courts, cricket nets, children's paddling pool, miniature railway, walled garden, community greenhouses, and three duck pondsCaddington Blues and their clients and any joint agents give notice that:1: They are not authorised to make or give any representations or warranties in relation to the property either here or elsewhere, either on their own behalf or on behalf of their client or otherwise. They assume no responsibility for any statement that may be made in these adverts. These particulars do not form part of any offer or contract and must not be relied upon as statements or representations of fact.2: Any areas, measurements or distances are approximate. The text, computer generated images and plans are for guidance only and are not necessarily comprehensive.</t>
  </si>
  <si>
    <t>Arta House, Devonport Street, London E1</t>
  </si>
  <si>
    <t>https://www.zoopla.co.uk/for-sale/details/46622077?utm_source=v1:_aWMGz_eWRnA-0qvd6g55GL0LE1r1baI&amp;utm_medium=api</t>
  </si>
  <si>
    <t>A one bedroom apartment on the seventh floor of this modern purpose built development off Commercial Road, E1. The property comprises, a dual aspect open plan reception room with modern kitchen, double bedroom with lots of storage, modern bathroom and private balcony accessed from the living space and bedroom. The building is part of a development of three modern blocks on Devonport Street, and benefits from daytime concierge service and excellent transport links into the City and Canary Wharf from Shadwell DLR and Overground Station as well as Whitechapel Tube (with Crossrail opening in 2018). This property is ideal for the first time buyer or buy to let investor. Call to arrange a viewing.Reception Room (Open Plan) - 8.54m x 3.62m (28' 0" x 11' 11")Kitchen (Open Plan)Bedroom - 3.96m x 2.80m (13' 0" x 9' 2")BathroomBalcony</t>
  </si>
  <si>
    <t>Guide price Â£355,000 - Â£375,000A fantastic rare opportunity to purchase this stunning one bedroom apartment in this recently built modern development, situated on Mile End Road less than a minuteâ€™s walk to Stepney Green Tube Station.The quality of the workmanship is visible as soon as you walk through the communal doors into the unique polished concrete entrance hall. The dÃ©cor is bright and contemporary having been designed by Esther Taylor Designs with a high specification finish throughout. This bright apartment boasts stylish wooden floors, an open plan lounge with a door leading to a peaceful balcony with uninterrupted views being situated at the back of the building, a luxury contemporary fitted gloss kitchen boasting granite worktops, integrated smeg appliances, beautiful bathroom and a bright bedroom.This building is ideally located for all the bars, restaurants and shops the area has to offer as well as the beautiful green open spaces of Stepney Green and Mile End Park. There are a number of transport links with Stepney Green and Mile End Tube Stations both nearby, various bus routes to the City and Canary Wharf on your doorstep, and not to mention the upcoming Crossrail link from Whitechapel which will only further enhance the area.The service charge in our opinion is very reasonable and along with a long lease, this apartment is an ideal purchase for a first time buyer or an investor, as rental demand for an apartment of this quality is very high. Early viewings are very strongly advised to really appreciate this property and we doubt very much this will be on the market for long!Please note this is a car free development.Please Note: All dimensions are approximate and are quoted for guidance only, their accuracy cannot be confirmed. Reference to appliances and/or services does not imply they are necessarily in working order or fit for the purpose. Buyers are advised to obtain verification from their solicitors as to the Freehold/Leasehold status of the property, the position regarding any fixtures and fittings and where the property has been extended/converted as to Planning Approval and Building Regulations compliance. These particulars do not constitute or form part of an offer or contract, nor may they be regarded as representations. All interested parties must themselves verify their accuracy. Where a room layout is included this is for general guidance only, it is not to scale and its accuracy cannot be confirmed.</t>
  </si>
  <si>
    <t>Woodseer Street, London E1</t>
  </si>
  <si>
    <t>https://www.zoopla.co.uk/for-sale/details/46434899?utm_source=v1:_aWMGz_eWRnA-0qvd6g55GL0LE1r1baI&amp;utm_medium=api</t>
  </si>
  <si>
    <t>British Homebuyers - you can sell for more than you think - offers this property exclusively to buyers in a position to purchase quickly and reliably.Lovely first floor flat comprising of:Good-sized reception room with its own balcony providing nice views of the green areaModern, well fitted kitchenDouble bedroomTwo piece bathroom with separate W/CThe property is ideally located only a five minute walk to Shorditch and only a ten minute walk from Whitechapel Tube and Overground station. It is equidistant to Aldgate tube station. There are many bus routes up and down the nearby, Whitechapel road and plenty of shops, bars and restaurants are more or less on the doorstep. Royal London Hospital is also only a short walk away. The property would make a good starter home for a young couple or a single adult.Buyer Process: Our customers use British Homebuyers to either Purchase or assist in selling properties quickly and reliably. Therefore any new applicants wishing to purchase are subject to vetting to ensure they meet strict criteria.RoomsLoungeKitchenBedroomBathroomDisclaimerThe particulars are set out as a general outline only for the guidance of intended purchasers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t>
  </si>
  <si>
    <t>Guide price Â£375,000 - Â£425,000 Offered for sale is this one bedroom apartment, situated in the popular Vivo development, the apartment boasts a spacious bedroom with fitted wardrobes, an open-plan reception room/kitchen with a private balcony. Located conveniently moments away from Stepney Green Station (District Line), White Horse Lane is close to many shops, restaurants and bars on Mile End Road as well as being a short distance from the Mile End Park and Leisure Centre. This in our opinion is an ideal Buy To Let or First Time purchase and early viewings are advised.</t>
  </si>
  <si>
    <t>Hawk &amp; Eagle Property Consultants are pleased to present this bijou 1 bed apartment. Situated in the heart of East London's Mile End, this popular 1st floor property comes chain-free and comprises a good sized lounge with big double windows looking on to the street. The kitchen is open plan with integrated appliances and has a smart finish, a large double bedroom and a family bathroom suite with shower over bath. Other benefits includes gas central heating and double glazing.Situated in vibrant Mile End with its array of shops, pubs and restaurants your never short of things to do. You have easy access to the city and docklands vie public transport (Bus 25 &amp; Stepney Green Underground Station) which is only a stoneâ€™s throw away.</t>
  </si>
  <si>
    <t>Staunton Street, London SE8</t>
  </si>
  <si>
    <t>https://www.zoopla.co.uk/for-sale/details/46912111?utm_source=v1:_aWMGz_eWRnA-0qvd6g55GL0LE1r1baI&amp;utm_medium=api</t>
  </si>
  <si>
    <t>Henderson Wood</t>
  </si>
  <si>
    <t>020 8128 0926</t>
  </si>
  <si>
    <t>Henderson Wood Estate Agents Beckenham are proud to present a fantastic opportunity to acquire a well presented, well maintained, spacious, bright, warm, clean and secure Leasehold 2 Bedroom Flat for Sale in a superb location in Deptford SE8detailsType: 2 Bedroom First Floor FlatTenure: LeaseholdLease: 96 years remainingService Charge: TbcGround Rent tbcChain position: Chain FreePossession: VacantInternal area: Approx 71.5 sq m / 769.6 sq ftParking: Free parking on sitePublic transport: Deptford Station and local Bus routes.This location falls within the London travel to work zone 2Kitchen (13' 1'' x 10' 10'' (4m x 3.3m))Entrance HallReception (13' 9'' x 15' 1'' (4.2m x 4.6m))Bedroom 1 (13' 1'' x 11' 10'' (4m x 3.6m))Bedroom 2 (13' 1'' x 8' 6'' (4m x 2.6m))Bathroom</t>
  </si>
  <si>
    <t>John Silkin Lane, London SE8</t>
  </si>
  <si>
    <t>https://www.zoopla.co.uk/for-sale/details/46912416?utm_source=v1:_aWMGz_eWRnA-0qvd6g55GL0LE1r1baI&amp;utm_medium=api</t>
  </si>
  <si>
    <t>Crompton Estates</t>
  </si>
  <si>
    <t>020 3641 5306</t>
  </si>
  <si>
    <t>A two bedroom apartment in a modern development, located on a quiet, residential cul-de-sac bordering Surrey Quays and Deptford. The apartment has a reception room, fitted kitchen, two bedrooms and bathroom. The development itself has communal gardens and is situated close to Deptford Park for taking that daily stroll. Surrey Quays station and the shopping centre are less than half a mile away with plenty of local amenities on offer including a variety of shops, restaurants, and fast food outlets.Transport links are excellent; with Canada Water, South Bermondsey, and Surrey Quays stations all within walking distance, and there are also various local bus routes.There is off road parking, intercom system and the property is in good decorative order.Hallway: Entrance door, entry phone system, access to loft space, wood effect laminate flooring.Lounge: Double glazed window to rear, radiator, tv point, wood effect laminate flooring, open plan to kitchen.Kitchen: Double glazed window to rear, range of wall and base units with work surfaces, fitted gas hob, fitted oven, plumbing for washing machine, wall mounted gas boiler, single down stainless steel sink unit with drainer and mixer taps.Bedroom 1: Double glazed window to front, fitted carpet, radiator.Bedroom 2: Double glazed window to front, fitted carpet, radiator.Bathroom: Panel enclosed bath unit with mixer taps, shower screen, shower attachment to taps, sink unit with storage, ceramic tiled flooring, low level wc, radiator, mostly tiled walls, extractor fan &amp; small fitted storage unit.Exterior: Communal gardens &amp; off street parking</t>
  </si>
  <si>
    <t>** buy A two bedroom and make it three and earn a 6% yield**chain free, proactive vendor. Idea investment opportunity to purchase a bright and spacious ground floor two bedroom purpose built flat on the borders of Greenwich and Deptford.Property is currently tenanted at Â£1400pcm, Â£2000pcm as a three bedroom property.** vendor to pay for lease extension to 167 years **</t>
  </si>
  <si>
    <t>Wj Meade are pleased to offer this split level one bedroom apartment within a private development. Arranged with an open plan kitchen to reception, mezzanine bedroom, three piece bathroom suite and good fitted storage. Situated close to both Whitechapel and Bethnal Green, this is a perfect spot to take advantage of the array of vibrant amenities East London is renowned for.EntranceSecurity door to block. Stairs up to 2nd floor. Own front door to-HallwayDoors to bathroom, reception and storage cupboard (housing hot water system). Stairs to upper level.ReceptionTwo single glazed windows to side. Under stairs storage cupboards. Open archway to-KitchenSingle glazed window to rear. Range of wall and base units. Roll top work surfaces with inset stainless steel sink. Plumbing for washing machine and cooker. Space for fridge/freezer. Tiled splash back and lino flooring.BathroomPanel enclosed bath, pedestal hand wash basin and low level WC with hidden cistern. Vinyl floor and tiled walls. Extractor fan.BedroomGalleried opening with Velux sky light window to rear. Laminate flooring.PARKINGAllocated bay set within gated car park.TenureLease- 950 yearsGround Rent- Â£10 per annumService Charge- Â£104 per month</t>
  </si>
  <si>
    <t>Detailed DescriptionGreenlands are delighted to present a fantastic opportunity to acquire a well-proportioned one bedroom apartment situated on the ground floor of a popular low-rise block, just moments from Whitechapel and Bethnal Green stations and comprising bright living room, separate modern fitted kitchen, double bedroom and bathroom suite with separate WC. Built in the late1940's. Service charge around Â£1,300 pa, 99 year lease.</t>
  </si>
  <si>
    <t>https://www.zoopla.co.uk/for-sale/details/45164234?utm_source=v1:_aWMGz_eWRnA-0qvd6g55GL0LE1r1baI&amp;utm_medium=api</t>
  </si>
  <si>
    <t>Smart Property is pleased to offer this nice one bedroom flat in Shadwell, close to Tube, good communication to The City. Walking distance to Tower Bridge.Ideal investment, potential rental income Â£1350 gross per month.â€¢ One Double bedroomsâ€¢ Large Living Roomâ€¢ Fitted Bathroom &amp; WCâ€¢ Laminate wooden flooringâ€¢ Fitted Kitchen with white goodsâ€¢ Central heatingâ€¢ Double glazing</t>
  </si>
  <si>
    <t>https://www.zoopla.co.uk/for-sale/details/46140669?utm_source=v1:_aWMGz_eWRnA-0qvd6g55GL0LE1r1baI&amp;utm_medium=api</t>
  </si>
  <si>
    <t>Wildcross is pleased to present this one bedroom flat featuring bright and modern rooms, nice size kitchen, one reception room and separate bedroom.The property is located in a quiet residential area close to the amenities of Commercial Road, the property also benefits from being near to the popular shops, bars and restaurants of Wapping.This property is close to Shadwell Tube Station and DLR Station, 24 hour bus service.99 years leaseService charge Â£1100Ground rent Â£10</t>
  </si>
  <si>
    <t>Esale are delighted to bring to the market this one bedroom flat located just a short walk away from Aldgate East (Zone 1), Whitechapel and Shadwell stations as well as local amenities including shops, markets, a wide variety of restaurants, parks, libraries and leisure centres. The flat will benefit from the upcoming crossrail at Whitechapel station (Due to open in 2018)The property which benefits from gas fired central heating and uPVC double glazing briefly comprises, hallway leading to a modern kitchen/reception room with duel aspect windows. Modern kitchen featuring a good range of wall and base units with work surfaces over, integrated gas oven and hob as well as fridge/freezer and washing machine. There is a generous sized bedroom with fitted wardrobes and a contemporary bathroom fitted with white suite.In our opinion this is an excellent property located in a prime location and viewing is highly recommended.DimensionsKitchen/Reception Room- 5.90m (19â€™ 4â€) x 3.20m (10â€™ 6â€)Bedroom- 4.00m (13â€™ 1â€) x 2.50m (8â€™ 2â€)Bathroom- 2.10m (6â€™ 11â€) x 2.05m (6â€™ 9â€)DisclaimerThese particulars are intended to give a fair impression of the property but their accuracy cannot be guaranteed, and they do not constitute an offer of contract intending purchasers must rely on their own inspection of the property. None of the above appliances/services have been tested by ourselves. We recommend purchasers arrange for a qualified person to check.</t>
  </si>
  <si>
    <t>Devonport Street, Shadwell E1</t>
  </si>
  <si>
    <t>https://www.zoopla.co.uk/for-sale/details/46620266?utm_source=v1:_aWMGz_eWRnA-0qvd6g55GL0LE1r1baI&amp;utm_medium=api</t>
  </si>
  <si>
    <t>Conveniently located for the City and Canary Wharf, this modern one bedroom apartment boasts fresh and contemporary interiors with a lovely private balcony and brilliant storage.Devonport Road is conveniently located between Cable Street and Commercial Road, close to Shadwell DLR and Overground stations and a cycle superhighway. Wapping and Shoreditch are within easy reach for a wide range of restaurants and social amenities.</t>
  </si>
  <si>
    <t>https://www.zoopla.co.uk/for-sale/details/46160905?utm_source=v1:_aWMGz_eWRnA-0qvd6g55GL0LE1r1baI&amp;utm_medium=api</t>
  </si>
  <si>
    <t>Live in Limehouse...Alphabet City is proud to present this attractive, freshly decorated one bedroom apartment located a short walk from Limehouse station and Marina. Offering a host of attractive features including floor to ceiling windows, wood flooring, and a private balcony, we suggest you view to appreciate this much-loved home.</t>
  </si>
  <si>
    <t>Morecambe Close, Beaumont Square, London E1</t>
  </si>
  <si>
    <t>https://www.zoopla.co.uk/for-sale/details/46489012?utm_source=v1:_aWMGz_eWRnA-0qvd6g55GL0LE1r1baI&amp;utm_medium=api</t>
  </si>
  <si>
    <t>British Homebuyers - you can sell for more than you think - offers this property exclusively to buyers in a position to purchase quickly and reliably.A good sized 1-bedroom flat on the first floorBright living areaFitted kitchenBedroom3-piece bathroomThe property is well located, enjoying close proximity to Stepney Green Tube station and local amenities, and a short distance from both the City and Canary Wharf. Whitechapel station (Underground and Overground) is also close by, with links to Crossrail from the end of 2018.Viewing is highly recommended to appreciate the size and value of the property.Buyer Process: Our customers use British Homebuyers to either purchase or assist in selling properties quickly and reliably. Therefore any new applicants to purchase are subject to vetting to ensure they meet strict criteria.RoomsLiving roomKitchenBedroomBathroomDisclaimerThe particulars are set out as a general outline only for the guidance of intended purchasers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t>
  </si>
  <si>
    <t>https://www.zoopla.co.uk/for-sale/details/46105440?utm_source=v1:_aWMGz_eWRnA-0qvd6g55GL0LE1r1baI&amp;utm_medium=api</t>
  </si>
  <si>
    <t>Fantastic third floor, spacious 1 bedroom apartment in popular The Skyline Plaza building, E1.The apartment benefits from a spacious lounge, a part open plan fully fitted kitchen, wooden flooring and family bathroom. Benefits also include a shared roof-top terrace which offers amazing panoramic views of the London skyline. This popular complex is located within convenient walking distance of the City, on the Western end of Commercial Road very close to Aldgate East Tube Station allowing easy access into the heart of the City EC1, and Canary Wharf E14 which is less than 10 minutes away.A property that can either work as a buy to let investment or a suitable home.Reception14'11 x 13'3 (4.55m x 4.04m)Kitchen9'6 x 6'0 (2.90m x 1.82m)Bedroom16'3 x 8'11 (4.96m x 2.72m)</t>
  </si>
  <si>
    <t>George Leybourne House, Fletcher Street, London E1</t>
  </si>
  <si>
    <t>https://www.zoopla.co.uk/for-sale/details/45898545?utm_source=v1:_aWMGz_eWRnA-0qvd6g55GL0LE1r1baI&amp;utm_medium=api</t>
  </si>
  <si>
    <t>Guide Price Â£394,995Share of FreeholdCapital Heights are pleased to bring to the market this stunning studio apartment in this popular development in Tower Hill. George Leybourne House is ideally located, with easy access to the City and Canary Wharf. The property boasts a lovely refurbished kitchen and bathroom, and a large living space with its very own north facing balcony with great views.The property also benefits from an allocated space in the gated car park, along with access to the communal swimming pool and sauna facility. The development is monitored by a daytime concierge service.This property is ideal for a city pad, with fantastic transportation links - (9 mins walk from Tower Hill (Circle Line, District Line and DLR), 8 mins away from Aldgate East Station (District and Hammersmith &amp; City Line), and 9 minutes walk from Shadwell (Overground). It is also only 5 minutes walk to St Katherineâ€™s Dock with its supermarket and abundance of bars and restaurants.Please be advised that a mortgage can be obtained on a studio apartment if above 30 sq Mt, this apartment is 38.5 sq mtProperty Freehold InformationLease term 94 years remainingService charge Â£1274.00 (includes building insurance among others, more information provided on request)</t>
  </si>
  <si>
    <t>St. Johns Road, Wembley HA9</t>
  </si>
  <si>
    <t>https://www.zoopla.co.uk/for-sale/details/44743727?utm_source=v1:5rnMTT3dHALK8wP8bup_vD_1NR81g7CZ&amp;utm_medium=api</t>
  </si>
  <si>
    <t>A buy to let investment ! On this two bedroom double glazed maisonette that has parking, garden, loft space and is currently being rented.The property is located within easy walking distance from Wembley High Road with access to all the different amenities available inclusive of shops, schools and transport links.The property is currently on a short lease (approximately 69 years as advised by our vendor) and is offered with no upper chain.EntranceVia own double glazed door with stairs to first floor allowing aces to loft and doors to -:.Reception/Kitchen17' 7" x 11' 8" (5.37m x 3.55m) Open plan kitchen / lounge with a double glazed front aspect window, radiator, eye and base level units, single drainer sink unit, electric hob with oven and extractor fan, plumbed for washing machineBedroom 113' 10" x 7' 3" (4.21m x 2.21m) Double glazed rear aspect window, radiatorBedroom 28' x 7' 9" (2.45m x 2.37m) Double glazed front aspect window, radiatorBathroomComprising of a panel enclosed bath, pedestal wash hand basin, low level WC wall mounted boiler.Garden frontOff street parking spaceGarden RearArea laid to lawn with side access</t>
  </si>
  <si>
    <t>Rucklidge Avenue, London NW10</t>
  </si>
  <si>
    <t>https://www.zoopla.co.uk/for-sale/details/45401012?utm_source=v1:_aWMGz_eWRnA-0qvd6g55GL0LE1r1baI&amp;utm_medium=api</t>
  </si>
  <si>
    <t>Harrisons Property Consultants</t>
  </si>
  <si>
    <t>020 3641 4186</t>
  </si>
  <si>
    <t>Two BedroomFirst FloorOpen PlanThree Piece Bathroom SuiteClose to Willesden JunctionClose to Local Shops &amp; AmenitiesTwo bedroom converted flat on Rucklidge Avenue, Harlesden. The property boasts an open plan Kitchen/ Reception, two bedrooms and three piece bathroom suite. Situated within 3 minutes walk of Willesden Junction Station, this is an ideal rental investment.</t>
  </si>
  <si>
    <t>https://www.zoopla.co.uk/for-sale/details/46101809?utm_source=v1:_aWMGz_eWRnA-0qvd6g55GL0LE1r1baI&amp;utm_medium=api</t>
  </si>
  <si>
    <t>Priced for a very early sale is this two bedroom period apartment in this handsome building just a few moments from The Vibrant Harlesden High road.The property which requires a little modernisation is ideal for Investors and offers a very rare opportunityWith a long lease, Low services and two double bedrooms the property would make an ideal purchase!Best and final offers are sought by applicants in a position to proceed by 31/01/18 at 5pm............Open house viewing this Saturday 10am to 11am or call for early appointment.</t>
  </si>
  <si>
    <t>Rucklidge Avenue, Willesden NW10</t>
  </si>
  <si>
    <t>https://www.zoopla.co.uk/for-sale/details/45456977?utm_source=v1:_aWMGz_eWRnA-0qvd6g55GL0LE1r1baI&amp;utm_medium=api</t>
  </si>
  <si>
    <t>Set on the ground floor of this impressive period conversion a delightful two bedroom flat with a light and neutral dÃ©cor including a open-plan reception room with access to a private rear garden.Rucklidge Avenue is ideally positioned for all local amenities, shops and restuarants found on Harlesden High Street with Roundwood Park also nearby.</t>
  </si>
  <si>
    <t>https://www.zoopla.co.uk/for-sale/details/46716196?utm_source=v1:_aWMGz_eWRnA-0qvd6g55GL0LE1r1baI&amp;utm_medium=api</t>
  </si>
  <si>
    <t>Summaryauction sale 13 March 2018 - For more information and legal documents visit our website descriptionlocation:Southcroft Road is located off Garratt Lane, (A217) in the Furzedown area of Tooting. Transport options include Tooting Broadway London Underground Station, Tooting Rail Station or local bus routes. Shopping amenities can be found in Tooting and local points of interest include proximity to St. Georges Hospital and Graveney School.Accommodation:(Approximately 62m2/667sq.Ft) Two bedrooms, reception room with kitchen, bathroom/WCoutside: Private rear (decked) gardenEPC rating: Dlease:Held on a lease â€“ Please refer to the legal documentationto view:Strictly by arrangement with the auctioneers.Important Notice:For each Lot, a contract documentation fee of Â£1000 (inclusive of VAT) is payable to Barnard Marcus Auctions by the buyer. The seller may charge additional fees payable upon completion. If applicable, such fees are detailed within the Special Conditions of Sale. Buyers are deemed to bid in full knowledge of this.The Guide Price quoted must not be relied upon by prospective purchasers as a valuation or assessment of value of the property. It is intended to provide purchasers with an indication of the region at which the reserve may be set at the time of going to press. The guide price may be subject to variation and interested parties are advised to make regular checks for variations and should be aware that the reserve price may be either below or above the quoted guide price.Prospective purchasers should also be aware that the eventual sale price may be above or below the guide level dependent upon competition, and should therefore not presume the guide to be indicative of the final expected sale price or the price the property is available at.When setting the guide price, the auctioneers have given consideration to the sellerâ€™s instructions in respect of their indicated reserve price at the time of instruction. The reserve price, (the level below which the property will not be sold), remains confidential between the seller and the auctioneer. The guide price therefore, is intended to indicate the region at which the reserve price is intended to be set. The seller will confirm their final reserve price close to the auction date and if appropriate the auctioneers may adjust the guide price to reflect this.Whilst Barnard Marcus make every effort to ensure the safety and security of viewers at properties, we have not carried out a detailed Health &amp; Safety inspection of properties in our auctions and cannot therefore guarantee the safety and security of viewers.Prospective purchasers and bidders attend properties entirely at their own risk. Particular care should be taken when accessing cellars, attics, exterior grounds and outbuildings and boundaries. All non-conducted inspections of vacant sites should be made in daylight hours only and entry into such sites is entirely at the viewers risk.1. Money laundering regulations: Intending purchasers will be asked to produce identification documentation at a later stage and we would ask for your co-operation in order that there will be no delay in agreeing the sale.2.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property.3. Measurements: These approximate room sizes are only intended as general guidance. You must verify the dimensions carefully before ordering carpets or any built-in furniture.4. Services: Please note we have not tested the services or any of the equipment or appliances in this property, accordingly we strongly advise prospective buyers to commission their own survey or service reports before finalising their offer to purchase.5.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</si>
  <si>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Sellincourt Road, London SW17</t>
  </si>
  <si>
    <t>https://www.zoopla.co.uk/for-sale/details/45563953?utm_source=v1:_aWMGz_eWRnA-0qvd6g55GL0LE1r1baI&amp;utm_medium=api</t>
  </si>
  <si>
    <t>SummaryStarting Bid 400,000.We welcome to the market this two double bedroom first floor end of terrace situated along the highly sought after Sellincourt Road just 0.5 miles/10 mins walk to Tooting Broadway tube, with a share of the freehold. Comprising spacious dual aspect, full width front reception. Two double bedrooms of equal proportions. Modern kitchen with shaker style units and solid wood worktops. Door leading out onto a private terrace. Modern family bathroom. Further scope to add value by extending into the loft subject to the usual planning permissions and building control with a garden to the front.Please Note: We have not inspected this property.Terms And ConditionsThis property is being sold subject to unconditional reservation fee auction terms and conditions. A legal pack is available to download to allow buyers to make an informed decision on their purchase. We advise that buyers download this legal pack prior to bidding. A deposit will be payable of 5% of the purchase price, which contributes toward the overall purchase price of the property. In addition to the purchase price, a reservation fee of 4.5% including VAT subject to a minimum of 6,000 including VAT is payable and does not form part of the purchase price. All deposits and reservation fees are payable on a non-refundable basis. Where a reservation fee is payable by the buyer, the seller has opted to sell with no fees. As a result, a lower reserve price is usually agreed taking this into consideration.</t>
  </si>
  <si>
    <t>A bright, spacious studio flat on the upper ground floor of Lichfield Court, a gated art deco block in central Richmond.The flat is a few steps to the town centre with its wealth of shops, cafes, restaurants and cultural activities but quiet and secluded with a pretty view. Richmond's lovely riverside and parks are nearby. Richmond station is two minutes walk away via a private passageway with access to British Rail, Tube and London Overground. Richmond is well connected with bus services locally and to London, and the A136 nearby provides access to London and Heathrow Airport.Leasehold - 117 years leftThe accommodation comprises:Entrance door to:Entrance hallCloaks cupboard with storage over. RadiatorBathroomWhite suite comprising low level flush WC, pedestal wash hand basin, panelled bath with mixer taps, shower attachment and fitted shower screen. Half tiled walls. Heated towel rail. Window to the front aspect.Living room 17'6" x 12'6" (5.34 x 3.81m)Original 30's fireplace surround. Three built-In wardrobes with storage over. Wall lights. Radiator. Power points. Telephone point. TV point. Large French windows with doors to balcony - rear aspect.Bed alcove 7' x 9' (2.13 x 2.75m)Power points. Curtain rail.Balcony20' x 4'2" ((6m x 1.27m).Sheltered by the balcony above.Kitchen: 6.8" x 6' (2 x 1.8m)1 Â½ bowl stainless steel sink unit, built under electric oven, gas hob, tile splash backs. Hand built solid elm cupoards and shelving. Power points. Gas Combi Boiler. Window to rear aspect.Outside:Central communal gardens, residents car parking area.</t>
  </si>
  <si>
    <t>Ellesmere Road, London W4</t>
  </si>
  <si>
    <t>https://www.zoopla.co.uk/for-sale/details/46693923?utm_source=v1:_aWMGz_eWRnA-0qvd6g55GL0LE1r1baI&amp;utm_medium=api</t>
  </si>
  <si>
    <t>Alexander Payton</t>
  </si>
  <si>
    <t>020 8115 4141</t>
  </si>
  <si>
    <t>An attractive one bedroom period conversion apartment situated in one of Chiswick's most desirable locations.Arranged in over 320 square feet of living space the property compromises a bright reception room, good-sized kitchen, family bathroom and double bedroom. The property could do with some cosmetic modernisation and represents a perfect investment opportunity as well as suiting a first time buyer looking for a cosy home in one of London's premier postcodes.The property offers a fine range of amenities including shops, boutiques and restaurants and the property is within walking distance to the River Thames. The location offers great access to the A3, A4 and M4 also benefiting from excellent public transport links.</t>
  </si>
  <si>
    <t>https://www.zoopla.co.uk/for-sale/details/46692346?utm_source=v1:_aWMGz_eWRnA-0qvd6g55GL0LE1r1baI&amp;utm_medium=api</t>
  </si>
  <si>
    <t>Barnard Marcus - Chiswick</t>
  </si>
  <si>
    <t>020 8115 3214</t>
  </si>
  <si>
    <t>SummaryA pleasant, first floor, one bedroom period conversion apartment situated in one of Chiswicks most desirable locations, Grove Park.DescriptionA pleasant, first floor, one bedroom period conversion apartment situated in one of Chiswicks most desirable locations, Grove Park.The property boasts from a good-sized living room with built in storage, seperate kitchen, bathroom and double bedroom. Although the property is in need of modernization, it is the perfect oppurtunity for someone to refurbish and rennovate to their design!Grove Park offers a fine range of amneties including shops, boutiques and restaurants and the property is within walking distance to the River Thames. The location offers great access to the A3, A4 and M4 also beneffiting from excellent public transport links.Lease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</si>
  <si>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https://www.zoopla.co.uk/for-sale/details/46692348?utm_source=v1:_aWMGz_eWRnA-0qvd6g55GL0LE1r1baI&amp;utm_medium=api</t>
  </si>
  <si>
    <t>SummaryAn attractive, spacious one bedroom period conversion apartment situated in one of Chiswicks most desirable locations, Grove Park.DescriptionAn attractive, spacious one bedroom period conversion apartment situated in one of Chiswicks most desirable locations, Grove Park.Arranged in over 350 square feet of living space the property comrpises a bright, light-filled living space, good-sized kitchen, family bathroom and generous double bedroom. Although the property is in need of modernization, it is the perfect oppurtunity for someone to refurbish and rennovate to their design!Grove Park offers a fine range of amneties including shops, boutiques and restaurants and the property is within walking distance to the River Thames. The location offers great access to the A3, A4 and M4 also beneffiting from excellent public transport links.Lease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</si>
  <si>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Savoy Property Consultants are delighted to offer this spacious, newly refurbished one bedroom, raised ground floor flat in Dewsbury Court located on Chiswick Road.The property has a modern fitted kitchen with integrated appliances, separate lounge with wooden flooring and private balcony, a double bedroom with ensuite shower room/WC.The property also benefits from access to the communal gardens and bike storage.The property is ideally located in a highly sought after area of Chiswick within a minutes walk to Chiswick Park tube station, Sainsburys Supermarket and Chiswick High Road making it an ideal first-time buy or buy to let investment.Lease: 125 Years from 25/12/1981Service Charge: Â£1800 P.A.</t>
  </si>
  <si>
    <t>Staveley Gardens, London W4</t>
  </si>
  <si>
    <t>https://www.zoopla.co.uk/for-sale/details/46488791?utm_source=v1:_aWMGz_eWRnA-0qvd6g55GL0LE1r1baI&amp;utm_medium=api</t>
  </si>
  <si>
    <t>Orchards of London - Chiswick</t>
  </si>
  <si>
    <t>020 3463 0514</t>
  </si>
  <si>
    <t>Key features:One double bedroomAmple storage opportunities throughoutVast bright reception roomModern bathroomWooden floorsEat-in-kitchenLovely green communal gardenOff-street parkingClose to River ThamesMoments away from Chiswick overground Main DescriptionOrchards of London are delighted to present this beautifully presented one double bedroom apartment situated on a quiet residential street in the green and tranquil areas of surrounding Staveley Gardens in Chiswick. This lovely property boast a vast and bright reception room, a large eat-in-kitchen, a double bedroom with ample storage opportunities and a newly refurbished modern bathroom. This property provides access to a beautiful communal garden that is an absolute joy to spend a warm spring day in. Additional benefits include a separate storage, excellent road and rail links via Chiswick Mainline train station. This property is ideally situated close to the M3 and M4. You are also walking distance from the river.First FloorBedroomBathroomGardenKitchenReceptionShed</t>
  </si>
  <si>
    <t>Villiers Avenue, Surbiton KT5</t>
  </si>
  <si>
    <t>https://www.zoopla.co.uk/for-sale/details/46738590?utm_source=v1:_aWMGz_eWRnA-0qvd6g55GL0LE1r1baI&amp;utm_medium=api</t>
  </si>
  <si>
    <t>Seymours of Surbiton are delighted to offer to the market this first floor maisonette which is in need of updating. The property comprises a living room, separate kitchen, two bedrooms and bathroom. The property further benefits from a 900 year lease, a garage and no onward chain.</t>
  </si>
  <si>
    <t>https://www.zoopla.co.uk/for-sale/details/46692673?utm_source=v1:_aWMGz_eWRnA-0qvd6g55GL0LE1r1baI&amp;utm_medium=api</t>
  </si>
  <si>
    <t>An attractive, spacious one bedroom period conversion apartment situated in one of Chiswick's most desirable locations.Arranged in over 380 square feet of living space the property compromises a bright, light-filled living space, good-sized kitchen, family bathroom and generous double bedroom. The property could do with some cosmetic modernisation and represents a perfect investment opportunity as well as suiting a first time buyer looking for a cosy home in one of London's premier postcodes.Grove Park offers a fine range of amenities including shops, boutiques and restaurants and the property is within walking distance to the River Thames. The location offers great access to the A3, A4 and M4 also benefiting from excellent public transport links.</t>
  </si>
  <si>
    <t>https://www.zoopla.co.uk/for-sale/details/46671782?utm_source=v1:_aWMGz_eWRnA-0qvd6g55GL0LE1r1baI&amp;utm_medium=api</t>
  </si>
  <si>
    <t>The property comprises: Reception room, kitchen, bedroom and bathroom. The property is located overlooking the A4 and is walking distance to Chiswick Park tube station (District Line) and Chiswick station (Overground). Chiswick High Road with its excellent shops, coffee bars and restaurants is also within walking distance. The historic Chiswick House with its beautiful gardens is close at hand.</t>
  </si>
  <si>
    <t>https://www.zoopla.co.uk/for-sale/details/46671780?utm_source=v1:_aWMGz_eWRnA-0qvd6g55GL0LE1r1baI&amp;utm_medium=api</t>
  </si>
  <si>
    <t>The property comprises: Reception room, kitchen, bedroom and bathroom. The property is located overlooking the A4 and is walking distance to Chiswick Park tube station (District Line) and Chiswick station (Overground). Chiswick High Road with its excellent shops, coffee bars and restaurants is also within walking distance.The historic Chiswick House with its beautiful gardens is close at hand.</t>
  </si>
  <si>
    <t>Savoy Property Consultants are delighted to present to the market this spacious, newly refurbished one bedroom, lower ground floor flat in Dewsbury Court located on Chiswick Road.The property has a modern fitted kitchen with integrated appliances, lounge with wooden flooring and French doors with direct access to the private terrace and communal gardens with cycle storage, a double bedroom with ensuite shower room/WC.The property is ideally located in a highly sought after area of Chiswick within a minutes walk to Chiswick Park tube station, Sainsburys Supermarket and Chiswick High Road making it an ideal first-time buy or buy to let investment.Lease: 125 Years from 25/3/2009Service Charge: Â£1800 P.A.</t>
  </si>
  <si>
    <t>Sutton Court, Fauconberg Road, London W4</t>
  </si>
  <si>
    <t>https://www.zoopla.co.uk/for-sale/details/41907582?utm_source=v1:_aWMGz_eWRnA-0qvd6g55GL0LE1r1baI&amp;utm_medium=api</t>
  </si>
  <si>
    <t>A beautiful one bedroom ground floor mansion flat in the prestigious Sutton Court Mansions. The property has a spacious living room, high ceilings, modern kitchen and bathroom. It comes with an award winning communal garden and private parking. Also benefits from being in the catchment area of Grove Park Primary School - ranked Outstanding by Ofsted. No onward chain.</t>
  </si>
  <si>
    <t>Woodchurch Road, London NW6</t>
  </si>
  <si>
    <t>https://www.zoopla.co.uk/for-sale/details/45845120?utm_source=v1:_aWMGz_eWRnA-0qvd6g55GL0LE1r1baI&amp;utm_medium=api</t>
  </si>
  <si>
    <t>Vita Properties</t>
  </si>
  <si>
    <t>020 3463 0656</t>
  </si>
  <si>
    <t>A quaint one bedroom, first floor property with large, well manicured communal gardens. Briefly comprising of a open-plan kitchen and living space, fully tiled bathroom, and a good sized, well lit bedroom. Some of the main features include hardwood floors, built in appliances including microwave and dishwasher as well as spot lighting throughout. The whole property has a lovely fresh and modern feel.Located on Woodchurch road which is within the heart of the South Hampstead conservation area and approximately a 5 minute walk to West Hampstead tube station (Jubilee and Metropolitan lines) and the vibrant high street including further transport links, shops and restaurants.</t>
  </si>
  <si>
    <t>Baron Walk, Canning Town E16</t>
  </si>
  <si>
    <t>https://www.zoopla.co.uk/for-sale/details/46124383?utm_source=v1:_aWMGz_eWRnA-0qvd6g55GL0LE1r1baI&amp;utm_medium=api</t>
  </si>
  <si>
    <t>A 2 bedroom property located within very close proximity to Canning Town Jubilee/Dlr Zone 2 Station, Star Lane Dlr Station and Barking Road with it shops and local bus routes. The property is located in a desirable residential area and benefits from GCH system/double glazing. Must be viewed.The property is conveniently positioned for Canning Town Jubilee/Dlr Station (zone 2) with links to Canary Wharf and the City which can be accessed in 5 minutes and 30-35 minutes respectively. City Airport and the Excel Centre with its bars and restaurants are also closeby. There is also the Emirates cable car providing easy access to the O2 Arena and direct access to the A406 with links to the M25/M11/A12 and the A13 which leads directly to the Dartford Tunnel with Lakeside and Bluewater Shopping Retail Parks or The Blackwall Tunnel/The City.A new shopping retail centre and major supermarket are also presently underway (construction) opposite Canning Town Station as well as Custom House new cross rail station.HallwayDouble glazed door to the hallway. Panelled wood effect flooring and stairs to the first floor landing.Lounge (12' x 12')Double glazed window to rear aspect and a door to the garden. Panelled wood effect flooring and a radiator.Kitchen (12' x 12')Double glazed window to front aspect. A range of wall and base units to include a sink, cooker point, plumbing for a washing machine and tiled areas to the walls.Stairs ToFirst floor landing.Bedroom One (11' x 12')Double glazed window to front aspect, wood effect panelled flooring and radiator.Bedroom Two (12' x 8')Double glazed window to rear aspect, wood effect panelled flooring and a radiator.Bathroom (6' x 6')Double glazed window to front aspect. A three piece suite to comprise of a panelled bath, wash hand basin, low level w.C., tiled areas to the walls and a radiator.Exterior (27' x 15')Front/Rear: Paved with flowerbeds.</t>
  </si>
  <si>
    <t>https://www.zoopla.co.uk/for-sale/details/44777395?utm_source=v1:5rnMTT3dHALK8wP8bup_vD_1NR81g7CZ&amp;utm_medium=api</t>
  </si>
  <si>
    <t>Reduced stamp duty for first time buyers. Share of freehold flat within this popular mansion style block offered chain free. Located on the second floor, it has been privately run for over 30 years which is evident in the beautifully maintained building and stunning communal courtyard. The property comprises a double bedroom, reception room, modern eat-in kitchen, bathroom, separate w/c, and storage. The flat is well presented, bright and spacious throughout, with lots of light through the sash windows. Just a short walk from either Kennington and Oval Underground Stations (Northern) and the amenities of Kennington Cross. Vauxhall station is also within walking distance for the Victorian line, Rail and buses. Call to book a viewing or for more information</t>
  </si>
  <si>
    <t>Lambert Avenue, Richmond TW9</t>
  </si>
  <si>
    <t>https://www.zoopla.co.uk/for-sale/details/45803561?utm_source=v1:_aWMGz_eWRnA-0qvd6g55GL0LE1r1baI&amp;utm_medium=api</t>
  </si>
  <si>
    <t>A bright and spacious purpose built apartment presented in excellent condition offering approximately 493 sq ft of accommodation. The property is located within 1.2 miles of both Richmond Park and Royal Botanic Gardens Kew.DirectionsLambert Avenue would suit a first time buyer, investor or a buyer wanting a pied-a-terre. The commuter is equally well catered for with Richmond, Kew and North Sheen stations close to hand with additional excellent bus services into Central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</si>
  <si>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Brand new top floor (second) large studio apartment located overlooking George Street in central Richmond; right in the heart of the shops, entertainment, eating &amp; drinking options and station.This flat is finished with bright neutral decor and wood flooring to living area, bedrooms and hallway, providing a bright and low maintenance home. The kitchen has been fitted with modern and stylish high gloss units with corian worktops and mainly Bosch appliances. LED lighting throughout and a Vaillant combination boiler provide lower energy consumption and efficient running costs.SituationGeorge Street is the main shopping street in Richmond â€“ often referred to as the High Street â€“ and is in a very central location. Many well known retailers and smaller boutique shops occupy the high street and surrounding roads and lanes, together with restaurants, cafes and bars. Richmond station, with fast connections to London Waterloo, plus district Line and Overground services, is just 200m from the flat, as is Richmond Green and the River Thames. Richmond Park and Kew Gardens are also reachable on foot and both under a mile away.Additional InformationWe are waiting for confirmation when the lease was granted and the number of years it is for as well as the service charge and ground rent from the vendor.</t>
  </si>
  <si>
    <t>A selection of four beautifully appointed and skilfully redesigned apartments in the heart of Richmond upon Thames.Featuring a wonderful blend of contemporary and characterful fixtures and fittings, these apartments are an ideal investment or first time purchase. Boasting fully loaded â€˜Boschâ€™ integrated kitchens, masses of natural light, lovely open-plan entertaining space, very stylish bathroom suites with â€˜rain forestâ€™ shower heads and floor to ceiling wardrobes to the bedrooms, these apartments come highly recommended.Gas central heating, new Upvc double glazed windows and quality tiling and flooring add to the appeal, whilst these apartments are offered with a brand new lease and no onward chain. The location provides easy access to the town centre and its outstanding amenities, the river, Richmond Park and the excellent transport links the town has to offer, whilst the plethora of fine restaurants, bars and theatre are also on hand.</t>
  </si>
  <si>
    <t>Situated in a quiet residential area, this lovely two bedroom flat offers good-sized accommodation throughout with secure telephone entry, neutral dÃ©cor and allocated parking.Hopwood Close is close to a fantastic selection of shops, bars and restaurants, and is also close to the green open spaces of Garratt Green and Wandsworth Common. Earlsfield station (National Rail) and Tooting Broadway (Northern Line) are both nearby.</t>
  </si>
  <si>
    <t>Evelyn Road, Richmond TW9</t>
  </si>
  <si>
    <t>https://www.zoopla.co.uk/for-sale/details/45266672?utm_source=v1:_aWMGz_eWRnA-0qvd6g55GL0LE1r1baI&amp;utm_medium=api</t>
  </si>
  <si>
    <t>Nestled in a lovely side road within moments of the fabulous and particularly desirable town of Richmond upon Thames, is this stunning conversion flat.Blending the appeal of Victorian architecture with contemporary fixtures and fittings, this ground floor flat boasts a fully-fitted kitchen area with â€˜Whirlpoolâ€™ integrated appliances, a very stylish bathroom, an open-plan sitting area and bedroom with space for wardrobes.This flat also benefits from, Upvc double glazed windows, gas central heating, inset spotlights to the high ceilings and attractive oak flooring. Additionally, brushed chrome sockets and switches, stylish sanitary ware and well maintained communal areas add to the appeal.The location provides excellent access to the nearby station and the main routes in and out of London, by road. Kew Gardens, Old Deer Park, wonderful riverside restaurants and charming lanes in the town are also in close proximity, whilst this property is offered with no onward chain.An ideal investment purchase or first time buy.</t>
  </si>
  <si>
    <t>https://www.zoopla.co.uk/for-sale/details/45328962?utm_source=v1:_aWMGz_eWRnA-0qvd6g55GL0LE1r1baI&amp;utm_medium=api</t>
  </si>
  <si>
    <t>No onward chainMoving Inn is proud to present to the market this recently renovated one bedroom flat located minuets from Richmond mainline station as well as shops, bars and eateries.This is an ideal first time buy or investment property consisting of open plan reception and kitchen area, Bedroom with en-suite shower room.â€¢ Central locationâ€¢ First floor flatâ€¢ No onward chainâ€¢ Excellent transport links nearbyâ€¢ Ideal first-time purchaseâ€¢ Fitted kitchenâ€¢ Contemporary bathroomâ€¢ Close to the River ThamesNoticePlease note we have not tested any apparatus, fixtures, fittings, or services. Interested parties must undertake their own investigation into the working order of these items. All measurements are approximate and photographs provided for guidance only.</t>
  </si>
  <si>
    <t>Melliss Avenue, Kew, Richmond TW9</t>
  </si>
  <si>
    <t>https://www.zoopla.co.uk/for-sale/details/46636480?utm_source=v1:_aWMGz_eWRnA-0qvd6g55GL0LE1r1baI&amp;utm_medium=api</t>
  </si>
  <si>
    <t>Dexters - Kew</t>
  </si>
  <si>
    <t>020 8939 6070</t>
  </si>
  <si>
    <t>This beautiful one bedroom flat is located within the Kew Riverside development and has to be one of the best value properties available in Kew today. One underground parking space included.DirectionsKew Riverside, as the name suggests, is on the banks of the River Thames yet within easy access to Kew Retail Park and just half a mile to Kew Village and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</si>
  <si>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https://www.zoopla.co.uk/for-sale/details/46700208?utm_source=v1:_aWMGz_eWRnA-0qvd6g55GL0LE1r1baI&amp;utm_medium=api</t>
  </si>
  <si>
    <t>We are pleased to offer for sale this two double bedroom 3rd floor apartment that can be found within this small purpose built flat close to central Tooting Broadway, just yards from the famous Chicken Shop &amp; Dirty Burger, The Little Taperia etc to name but a few of the fantastic facilities close by. The property includes gas central heating, bathroom, separate WC, a large kitchen breakfast room and a bright and spacious living room which has access onto a private balcony with views across the rooftops and trees. Offered with a long lease and is available with no onward chain. Wandsworth borough council tax, one of the lowest in London.</t>
  </si>
  <si>
    <t>London Road, Tooting, London SW17</t>
  </si>
  <si>
    <t>https://www.zoopla.co.uk/for-sale/details/46069762?utm_source=v1:_aWMGz_eWRnA-0qvd6g55GL0LE1r1baI&amp;utm_medium=api</t>
  </si>
  <si>
    <t>Positioned on London Road, Tooting rail within 80 yards and Tooting Broadway underground (Northern line) 0.7 mile from the property for those that need to commute to the city. Located by local shops and supermarkets making this location ideal for those who like a community feel with the local Gorringe Park pub, yards away for those Sunday gatherings with friends or family. Figges Marsh is also within 0.1 mile for family picnics or ideal for taking advantage of the sunny summer days. The accommodation is arranged over a split level apartment offering; West-facing bright lounge; two bedrooms, kitchen and family bathroom."As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purchase."Reception Room (4.22m max x 4.09m max)Window, radiator, television point, power pointsKitchen (2.08m x 1.98m)Range of base and wall units, inset sink, plumbed for dishwasher, boiler, power points, part tiled walls, electric hob and ovenBedroom 1 (4.04m x 3.20m max)Window, carpet, radiator, power pointsBedroom 2 (3.33m x 2.01m min)Window, carpet, radiator, power pointsBathroom (2.29m max x 1.75m max)Window, tiled floor, part tiled walls, bath over shower, hand wash basin, WC</t>
  </si>
  <si>
    <t>A very well-propertioned purpose built two bedroom flat on the first floor within 10 minutes of Earlsfield br . Comprises of a fully fitted kitchen, bright &amp; spacious lounge/diner with balcony, two double bedrooms and a family bathroom. Private balcony with great views overlooking communal gardens. Long Lease. No onward chain. Must be seen ! 96 Year LeaseService Charge is approximately Â£800-1000 per annum</t>
  </si>
  <si>
    <t>Located on a peaceful residential road less than five minutes from Tooting Rail station, this attractive two bedroom second floor flat provides modern conveniences, a spacious layout, and neutral dÃ©cor throughout.Conveniently located just minutes from the amenities of London Road and Tooting Broadway's many shops, bars and restaurants, the property is also within reach of Figges Marsh recreational grounds and Northern Line links at Tooting Broadway station.</t>
  </si>
  <si>
    <t>HouseSimple is pleased to present a stylish 2 bed flat in a well maintained purpose-built block between Tooting Broadway and Earlsfield.This recently renovated modern flat boasts 2 spacious double bedrooms, an open-plan kitchen, a private balcony and a lovely communal garden area.Perfect for a couple with children or two professionals sharing, and will prove very lucrative for investment buyers. Similar properties in the area rent for up to Â£1,500 pcm.Modern furnishings and appliances included (dishwasher, fridge, oven and induction hob). All in great condition, this means the potential buyer can move in straight away and saving over Â£10,000.The quiet building and neighbourhood hosts a mix of families and professionals, and is close to a number of supermarkets and other essential retail spots (including Wandsworth Southside Shopping Centre). Nearby is the up and coming Tooting Market and the flat is also in close commuting distance to Wimbledon, Putney Bridge and Clapham.Walking distance from Tooting Broaway tube station, Earlsfield train station and St. George's Hospital.</t>
  </si>
  <si>
    <t>https://www.zoopla.co.uk/for-sale/details/43414800?utm_source=v1:5rnMTT3dHALK8wP8bup_vD_1NR81g7CZ&amp;utm_medium=api</t>
  </si>
  <si>
    <t>Starting Bid - 400,000. A fabulous two double bedroom first floor end of terrace maisonette situated along the highly sought after Sellincourt Road just 0.5 miles/10 mins walk to Tooting Broadway tube. Offered to the market chain free and with a share of the freehold. Comprising spacious dual aspect, full width front reception. Two double bedrooms of equal proportions. Modern kitchen with shaker style units and solid wood worktops. Door leading out onto a private terrace. Modern family bathroom. Further scope to add value by extending into the loft subject to the usual planning permissions and building control. This property is being sold subject to unconditional reservation fee auction terms and conditions. A legal pack is available to download to allow buyers to make an informed decision on their purchase. We advise that buyers download this legal pack prior to bidding. A deposit will be payable of 5% of the purchase price, which contributes toward the overall purchase price of the property. In addition to the purchase price, a reservation fee of 4.5% including VAT subject to a minimum of 6,000 including VAT is payable and does not form part of the purchase price. All deposits and reservation fees are payable on a non-refundable basis. Where a reservation fee is payable by the buyer, the seller has opted to sell with no fees. As a result, a lower reserve price is usually agreed taking this into consideration.Reception alt. AngleReceptionBedroom 1Bedroom 2Kitchen alt. AngleKitchenBathroomTerraceExterior</t>
  </si>
  <si>
    <t>Tooting Grove, London SW17</t>
  </si>
  <si>
    <t>https://www.zoopla.co.uk/for-sale/details/46290354?utm_source=v1:_aWMGz_eWRnA-0qvd6g55GL0LE1r1baI&amp;utm_medium=api</t>
  </si>
  <si>
    <t>SummaryAn extremely spacious two bedroom purpose built flat in a great location only moments from Tooting Broadway Tube and St Georges Hospital.DescriptionAn extremely spacious two bedroom purpose built flat in a great location only moments from Tooting Broadway Tube and St Georges Hospital. This light and generously arranged flat is presented in good decorative order, enjoying neutral interiors, modern fittings and a fine balance of living and entertaining space. Jean House is a brick built block tucked behind Tooting High Street, only a short walk from Tooting Broadway Tube and all of Tooting's many amenities. Call now to arrange a suitable appointment to view this fantastic property.Reception Room 14' 4" x 11' 8" ( 4.37m x 3.56m )Kitchen 7' 6" x 6' 9" ( 2.29m x 2.06m )Bathroom 6' 1" x 5' 2" ( 1.85m x 1.57m )Bedroom 12' 3" x 11' 8" ( 3.73m x 3.56m )Bedroom 11' x 6' 3" ( 3.35m x 1.91m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</si>
  <si>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A Lovely 1 double bedroom flat on the fourth floor in a purpose built modern flat / development constructed in 2009.Private door security system allows access via video entry. This leads to the communal area which services all other private flats within the block with lift access to the fourth floor. There is still approximately 118 years remaining on the lease.Please call or email  to get more information.Entrance HallCarpetFitted IntercomSpacious storage cupboardLiving Room / Dining RoomCarpet2 x Large Double Glazed WindowsOne Storage Cupboard with Whirlpool BoilerDownlightingTV Point1 x RadiatorKitchenVinyl flooringDownlightingLaminate countersDishwasher (Whirlpool)Washing machine (LG)Oven and gas (Whirlpool)Half tiling aroundExtractorBedroomCarpetOne large double glazed windowPendant Lighting1 Wardrobe CupboardTV PointBathroomVinyl FlooringDownlightingFull tiling around bathHalf tiling elsewhereBath and Shower OverheadTowel RackMini Cabinet1 x RadiatorAdditional InfoMonthly Rent at a 50% share price: Â£291Monthly Service Charge Â£86Important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</si>
  <si>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Hazelhurst Road, London SW17</t>
  </si>
  <si>
    <t>https://www.zoopla.co.uk/for-sale/details/45009412?utm_source=v1:5rnMTT3dHALK8wP8bup_vD_1NR81g7CZ&amp;utm_medium=api</t>
  </si>
  <si>
    <t>SummaryLight and spacious throughout, this generously proportioned two double bedroom flat within a purpose built block between Earlsfield and Tooting.DescriptionLight and spacious throughout, this generously proportioned two double bedroom flat within a purpose built block between Earlsfield and Tooting. The flat, which is set on the ground floor of the building, benefits from two large double bedrooms, 15ft x 11ft sitting room and a recently modernised kitchen and bathroom ready to move in. The flat has been well maintained with new windows throughout, newly painted, carpeted and a modern heating system. It also provides easy access to the peaceful communal garden at the rear and the flat is being sold with no forward chain. Hazlehurst Road is an extremely quiet position within easy reach of Tooting Broadway Tube (Northern Line), Earlsfield br and St Georges Hospital. In our view, this project would excite a first time buyer or investor keen to add their own imprint to a property.Reception Room 15' 6" x 11' ( 4.72m x 3.35m )Kitchen 12' 7" x 7' 4" ( 3.84m x 2.24m )Bedroom 12' 7" x 10' 10" ( 3.84m x 3.30m )Bedroom 12' 4" x 9' 5" ( 3.76m x 2.87m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</si>
  <si>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Ground Floor Flat, 57 St James's Drive, Wandsworth Common SW17</t>
  </si>
  <si>
    <t>https://www.zoopla.co.uk/for-sale/details/46885318?utm_source=v1:_aWMGz_eWRnA-0qvd6g55GL0LE1r1baI&amp;utm_medium=api</t>
  </si>
  <si>
    <t>Lot 92 - This lot is for sale by auction as lot 92 on Wednesday 28th March 2018.A Leasehold Self-Contained Raised Ground Floor Flat subject to a Regulated TenancyCurrent Gross Rent ReservedÂ£7,248 per annumTenureLeasehold. The property is held on a lease for a term of 125 years from 24th June 1988 (thus having approximately 95 years unexpired) at an initial ground rent of Â£100 per annum.LocationThe property is situated on St Jamesâ€™s Drive, to the south of its junction with Bellevue Road. Local amenities are available along Bellevue Road in Wandsworth Common, with the further facilities of Balham being accessible to the west. Rail services run from Wandsworth Common Station and Balham Underground Station (Northern Line) is within reach. The open spaces of Wandsworth Common are within walking distance.DescriptionThe property comprises a self-contained flat situated on the raised ground floor of a terrace building. There is a shared rear garden.AccommodationThe property was not internally inspected by Allsop. The following information was obtained from the Rent Register. We are informed that the property provides:Two Rooms, Kitchen, Bathroom/WCTenancyThe property is subject to a Regulated Tenancy paying a registered rent of Â£604 per calendar month (Effective date: 17th May 2017).Sellerâ€™s SolicitorMessrs Womble Bond Dickinson (Ref: Lmh). Tel: Email: Lisamarie.Hill@wbd-uk.ComGuide Prices. Where a guide price (or range of prices) is given, that guide is the minimum price at which, or range of prices within which, the seller might be prepared to sell on the date on which the guide price, or range of prices, is published. The reserve price is the minimum price at which the property can be sold. Both the guide price and the reserve price may be subject to change up to and including the day of the auction. All guide prices are quoted 'subject to contract'. The latest published guide price, or range of prices, are displayed on our website. The latest published guide, or range of prices, will normally be at or above any reserve price. Whilst every effort is made to ensure that these guides are not misleading, it is possible that the reserve price set for any lot may exceed the previously quoted guide price - as the seller may fix the final reserve price just before bidding commences. If a guide price is listed as 'tba', it means that there is no guide price at present - please do not call our office. The guide price, or range of prices, will be published online immediately it becomes available at:  Please check regularly for updates. Lots may be sold or withdrawn prior to auction.</t>
  </si>
  <si>
    <t>Robinson Road, Colliers Wood SW17</t>
  </si>
  <si>
    <t>https://www.zoopla.co.uk/for-sale/details/46888916?utm_source=v1:_aWMGz_eWRnA-0qvd6g55GL0LE1r1baI&amp;utm_medium=api</t>
  </si>
  <si>
    <t>SunnyBay</t>
  </si>
  <si>
    <t>020 3463 9572</t>
  </si>
  <si>
    <t>This apartment comprises two good size double bedrooms with plenty of storage, large and bright living room, fully fitted kitchen and a bathroom with bath tub. Further benefits from central gas heating and recent decoration.Colliers Wood is a vibrant family orientated area with great transport links. The property is just moments from local shops, cafes, bars, restaurants and leisure facilities on Tooting High Street.Primary Schools:Sellincourt Primary School, Singlegate Primary School, St Boniface rc Primary SchoolSecondary Schools:Burntwood School, Ernest Bevin College, Ricards Lodge High School, Ricards Lodge High School</t>
  </si>
  <si>
    <t>https://www.zoopla.co.uk/for-sale/details/46412235?utm_source=v1:_aWMGz_eWRnA-0qvd6g55GL0LE1r1baI&amp;utm_medium=api</t>
  </si>
  <si>
    <t>A well laid out two bedroom ground floor modern apartment situated in a popular development set in beautiful and well maintained grounds.DirectionsHenry Doulton Drive is part of the popular Heritage Park development. It is situated close to Tooting Bec Common and Tooting Bec underground station. All the shops, cafes and bars of Balham and Tooting Bec are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</si>
  <si>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Thurlow Park Road, Tulse Hill, London SE21</t>
  </si>
  <si>
    <t>https://www.zoopla.co.uk/for-sale/details/45506595?utm_source=v1:_aWMGz_eWRnA-0qvd6g55GL0LE1r1baI&amp;utm_medium=api</t>
  </si>
  <si>
    <t>Chebar Real Estates</t>
  </si>
  <si>
    <t>020 8115 7831</t>
  </si>
  <si>
    <t>Two bedroom** purpose built apartment**lounge**fitted kitchen**fitted bathroom**entry phone system**no chain**Reception: 15â€™5 (into bay) x 10â€™11(m) - 4.70 x 3.33 = 168 sq ftKitchen: 10â€™6 x 7â€™0(m) â€“ 3.20 x 2.13 = 74 sq ftBedroom 1: 10â€™11 x 10â€™(m) â€“ 3.33 x 3.05 = 109 sq ftBedroom 2: 10â€™11 x 8â€™11(m) â€“ 3.33 x 2.72 = 97 sq ftBathroom: 6â€™6 x 5â€™9 (m) â€“ 1.98 x 1.75 = 37 sq ftTotal: = 485 sq ftproperty comprises communal hall and stairs to top floor, entrance hall, lounge, kitchen, two double bedrooms and bathroom, other features include double glazing, gas central heating, fitted kitchen and bathroom.Property is located approximately Â¼ mile from tulse hill station and shops.Viewing is recommended.</t>
  </si>
  <si>
    <t>Claremont Road, Surbiton KT6</t>
  </si>
  <si>
    <t>https://www.zoopla.co.uk/for-sale/details/45384682?utm_source=v1:_aWMGz_eWRnA-0qvd6g55GL0LE1r1baI&amp;utm_medium=api</t>
  </si>
  <si>
    <t>In need of internal cosmetic modernisation this apartment has great potential to become an attractive and modern home. Boasting a bright spacious living room, 2 double bedrooms, family bathroom, separate kitchen, central heating with modern combi boiler and double glazing.Available with no onward chain, prompt viewing is recommended and by appointment only.</t>
  </si>
  <si>
    <t>Maple Road, Surbiton, Surbiton KT6</t>
  </si>
  <si>
    <t>https://www.zoopla.co.uk/for-sale/details/46413387?utm_source=v1:_aWMGz_eWRnA-0qvd6g55GL0LE1r1baI&amp;utm_medium=api</t>
  </si>
  <si>
    <t>HJC</t>
  </si>
  <si>
    <t>020 3641 4235</t>
  </si>
  <si>
    <t>Enjoying a central location in the heart of Surbiton overlooking St Andrews Square and only a few moments walk from the mainline station, the river Thames and the popular Farmer's Market, bars and restaurants on Maple Road. This light and bright 2 bedroom conversion flat with high ceilings and character features split over two levels, the property comprises reception room, fitted kitchen, 2 bedrooms and white bathroom suite. No forward chain.</t>
  </si>
  <si>
    <t>Oak Hill Road, Surbiton KT6</t>
  </si>
  <si>
    <t>https://www.zoopla.co.uk/for-sale/details/45792273?utm_source=v1:5rnMTT3dHALK8wP8bup_vD_1NR81g7CZ&amp;utm_medium=api</t>
  </si>
  <si>
    <t>A two bedroom conversion flat offered for sale with vacant possession. The accommodation comprises, entrance hall, two bedrooms, bathroom and a lounge/diner opening onto a fitted kitchen. Set in the Oak Hill conservation area and located within easy reach of Surbiton town centre and mainline station with links into Waterloo. This property has the benefit of a sun terrace and off street parking. Call Greenfield Estate Agents on to arrange an internal viewing of this property, we are holding keys.</t>
  </si>
  <si>
    <t>Langley Road, Surbiton KT6</t>
  </si>
  <si>
    <t>https://www.zoopla.co.uk/for-sale/details/46424850?utm_source=v1:_aWMGz_eWRnA-0qvd6g55GL0LE1r1baI&amp;utm_medium=api</t>
  </si>
  <si>
    <t>A fantastic, modern and homely ground floor apartment with it's own front door, an open plan kitchen/reception room, two double bedrooms, direct access to private patio, bike storage and one allocated parking space.DirectionsLangley Road is perfectly positioned to enjoy local amenities, just off Ewell Road with its array shops and restaurants, and approximately half a mile away from Surbiton High Street and train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</si>
  <si>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Greenfield are proud to present this fantastic purpose built split level maisonette located a few minutes walk to Surbiton Train Station. The property comprises of a large lounge/diner, balcony facing Southbank, double glazing and heating throughout, two double bedrooms with built in wardrobes plus study area, modern fitted kitchen and bathroom suite. The property further benefits from neutral dÃ©cor throughout, garage, close proximity to Surbiton's shops, restaurants and bars, offered for sale with no onward chain and 999 year lease.</t>
  </si>
  <si>
    <t>Russell Court, Oak Hill Crescent, Surbiton KT6</t>
  </si>
  <si>
    <t>https://www.zoopla.co.uk/for-sale/details/43939452?utm_source=v1:5rnMTT3dHALK8wP8bup_vD_1NR81g7CZ&amp;utm_medium=api</t>
  </si>
  <si>
    <t>A 2 double bedroom 2nd floor flat (top floor) in need of some updating and offered with no onward chain. This spacious purpose built property benefits from double glazing, gas central heating and a garage. Further benefits include a 943 year lease. Located a short walk of Surbiton mainline station with its fast link into Waterloo (16 mins).EPC grade-d</t>
  </si>
  <si>
    <t>Lovelace Road, Surbiton KT6</t>
  </si>
  <si>
    <t>https://www.zoopla.co.uk/for-sale/details/46601417?utm_source=v1:_aWMGz_eWRnA-0qvd6g55GL0LE1r1baI&amp;utm_medium=api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</si>
  <si>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Â£475,000, please contact Leaders.Property DescriptionNestled peacefully within the highly desirable Lovelace Road, this top floor immaculately renovated, two double bedroom apartment boasts not only significantly larger than expected room sizes but a large balcony overlooking the impeccably well-kept communal gardens.As you enter the property you are immediately greeted by a well sized hallway with built-in storage located at the end. Immediately to the right is the large fitted kitchen one of the many rooms that have benefitted from the recent renovation. The colour scheme and design allows a huge amount of natural daylight in through the large double glazed window.Immediately opposite the kitchen you'll find yourself within the open planned and extremely well sized reception room. The room benefits from 10 foot high ceilings, the room leads out onto the wide balcony, which runs almost the entire length of the property. With the size of the space available as well as the condition of the entire property the potential for this reception room is astronomical, including not only the space for a full lounge but also a complete dining area without the two encroaching on each other.The property also boasts an exquisitely finished bathroom with a full sized bathtub, overhead shower and modern fittings, two large double bedrooms with views of the communal gardens and of the quiet and secluded Lovelace road. Both rooms have built in wardrobes meaning a huge amount of storage space throughout the entirety of this property.The potential available within a property of this size is one of its biggest factors with the peaceful location being only a couple minutes walk away from the mainline station and even less of a walk to reach the huge selection of social aspects of Surbiton such as restaurants, bars and clubs means it is something that shouldnt be missed from a first time buyer to a seasoned landlord.Ground Rent - Ground rent and service charges may apply to this property.Disclaimer (Sur)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</si>
  <si>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Lovelace Gardens, Surbiton KT6</t>
  </si>
  <si>
    <t>https://www.zoopla.co.uk/for-sale/details/46439658?utm_source=v1:_aWMGz_eWRnA-0qvd6g55GL0LE1r1baI&amp;utm_medium=api</t>
  </si>
  <si>
    <t>Positioned in the sought after 'Lovelace' area, this two double bedroom ground floor purpose built flat offers spacious accommodation and the benefit of no forward chain. With direct access onto attractive communal gardens, the accommodation includes a 15 ft reception room, fitted kitchen, bathroom and separate wc. With scope for some cosmetic updating, other features include double glazing and gas central heating. EPC Grade D.LocationLovelace Gardens is a sought after tree lined road, conveniently positioned within 0.5 mile of Surbiton town centre with is variety of local shops, cafes, bars and restaurants. Surbiton main line station provides commuters with fast rail service in to London Waterloo, whilst local bus routes also connect to Kingston town centre.Our ViewIn our view, this spacious two double bedroom flat offers scope for updating and is positioned conveniently for a wide range of local amenities and transport links, making it an ideal choice for either first time purchase or investment.Reception Room (4.27m x 4.60m)Kitchen (2.79m x 3.02m)Bedroom (3.40m x 3.78m)Bedroom (2nd) (2.87m x 3.81m)Important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</si>
  <si>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https://www.zoopla.co.uk/for-sale/details/46526039?utm_source=v1:_aWMGz_eWRnA-0qvd6g55GL0LE1r1baI&amp;utm_medium=api</t>
  </si>
  <si>
    <t>Seymours of Surbiton are delighted to offer to the market this top floor apartment located in the desirable and leafy Lovelace area of Surbiton, within a few minutes work of Surbiton mainline station and the town centre. Offering balanced accommodation arranged off a central hallway, the property is in need of modernisation and comprises a living room, kitchen, two bedrooms and a bathroom. Further benefits include a garage, a share of the freehold and no onward chain.</t>
  </si>
  <si>
    <t>Set on the site of Arsenal Football Club, this raised floor apartment is moments from Arsenal Tube Station (Piccadilly Line). The property includes a large open plan kitchen â„ living room; complete with a suite of integrated appliances, A double bedroom, and bathroom. The apartment is ideal for buyers looking for very high standard accommodation in a convenient location. Private balcony, hard flooring, and neutral decor.</t>
  </si>
  <si>
    <t>** Guide Price Â£380,000 - Â£400,000 **Two bedrooms, one bathroom flat, constructed in approximately 2014 and features one reception room.Central Woolwich LocationStunning ViewsWinter BalconyModern BuildCrossrail Due December 2018Bedroom7'1" x 11'1" (2.16m x 3.38m).Bathroom6'6" x 6'11" (1.98m x 2.1m).Master Bedroom8'11" x 11'11" (2.72m x 3.63m).Reception and Kitchen13'5" x 23'8" (4.1m x 7.21m).Balcony27'8" x 4'5" (8.43m x 1.35m).</t>
  </si>
  <si>
    <t>Beccles Street, London E14</t>
  </si>
  <si>
    <t>https://www.zoopla.co.uk/for-sale/details/46472181?utm_source=v1:_aWMGz_eWRnA-0qvd6g55GL0LE1r1baI&amp;utm_medium=api</t>
  </si>
  <si>
    <t>DescriptionExcellent conditioned, beautifully presented one bedroom flat located on the forth floor of a well kept building within the Canary Wharf.The property offers a good size reception, double size bedroom, fully fitted kitchen and a three piece tiled bathroom suite.Laminated wooden flooring and double glaze windows throughout, modern intercom security system and a well maintained communal garden.Close to Westferry DLR, easy access to Canada Square as well as the attractions of Canary Wharf and central London with public transport.</t>
  </si>
  <si>
    <t>Fusion Building, East India Dock Road, London E14</t>
  </si>
  <si>
    <t>https://www.zoopla.co.uk/for-sale/details/45349961?utm_source=v1:_aWMGz_eWRnA-0qvd6g55GL0LE1r1baI&amp;utm_medium=api</t>
  </si>
  <si>
    <t>Flat 77,187 East India Dock Road E14 0EF. We are acting in the sale of the above property and have received an offer of Â£280,000. Any interested parties must submit any higher offers in writing to the selling agent before an exchange of contracts takes place. EPC rating - CA large one bedroom apartment situated in on the first floor of this modern development, situated in a prime position opposite All Saints DLR station.Comprising of a spacious lounge with an open plan kitchen and island work surface, a large bedroom with built in wardrobes and ample storage space throughout. The property also benefits from a daytime concierge service and is offered chain free.The Fusion Building is ideally located within 10 minutes journey to Canary Wharf and Bank Station.</t>
  </si>
  <si>
    <t>Commercial Road, Limehouse, London E14</t>
  </si>
  <si>
    <t>https://www.zoopla.co.uk/for-sale/details/44466798?utm_source=v1:5rnMTT3dHALK8wP8bup_vD_1NR81g7CZ&amp;utm_medium=api</t>
  </si>
  <si>
    <t>Located just moments from Limehouse DLR, this spacious and light one double bedroom apartment is brand new throughout, located within an attractive period residence. With wooden flooring throughout, and comprising spacious, open-plan reception/kitchen with huge double-glazed sash windows bathing the room in light, spacious master double bedroom and high-spec bathroom suite. Offered to the market chain-free, with a 999 year lease and available for viewings immediately.Located just moments from Limehouse DLR, this spacious and light one double bedroom apartment is brand new throughout, located within an attractive period residence. With wooden flooring throughout, and comprising spacious, open-plan reception/kitchen with huge double-glazed sash windows bathing the room in light, spacious master double bedroom and high-spec bathroom suite. Offered to the market chain-free, with a 999 year lease and available for viewings immediately.Important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</si>
  <si>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Leven Road, Isle Of Dogs, Greater London E14</t>
  </si>
  <si>
    <t>https://www.zoopla.co.uk/for-sale/details/46669823?utm_source=v1:_aWMGz_eWRnA-0qvd6g55GL0LE1r1baI&amp;utm_medium=api</t>
  </si>
  <si>
    <t>Generously laid out over 538 sq ft, this spacious and light, one double bedroom apartment will benefit from large windows and a terrace to maximise the river views offered by it\'s waterfront position. A carefully planned kitchen, sumptuous bedroom and an elegant bathroom combine to create the ideal living space.The apartment will further benefit from under floor heating throughout with comfort cooling provided to the living areas and bedrooms.Leven Wharf is a 0.5 hectare London waterfront development and is part of the important Poplar Riverside development zone, whose development has been boosted by its proximity to the cityâ€™s 2012 Olympic City Park.Leven Wharf is well serviced by transport links with; Canning Town Jubilee Line / DLR Station, Langdon Park DLR, All Saints and East India Quay DLR all within easy walking distance.Tenure: 999 year leasehold Ground Rent: Est Â£3.00 psf Service Charge: Est Â£350 p/aCompletion is anticipated May 2018 and multiple assignments are allowed</t>
  </si>
  <si>
    <t>Part of a secure, modern development, the property benefits from wooden floors, a modern kitchen and bathroom.The property is located 0.5 miles to Canning Town Jubilee Line and DLR station, the property offers easy access to Canary Wharf, the City and the West End.Term : 150 years from and including 18 February 2013Ground Rent: Â£350 paService Charge: Est. Â£1,700 pa</t>
  </si>
  <si>
    <t>Abbott Rd, Poplar, London E14</t>
  </si>
  <si>
    <t>https://www.zoopla.co.uk/for-sale/details/38976192?utm_source=v1:5rnMTT3dHALK8wP8bup_vD_1NR81g7CZ&amp;utm_medium=api</t>
  </si>
  <si>
    <t>Property 24/7 are proud to present this well designed one bedroom apartment, generous reception room, with Juliet balconies in the heart of Poplar, on the doorstep of Canary Wharf and minutes away from Stratford Westfield . This brand new development that is due for completion in Q4 2016 forms part of a new exciting regeneration zone in East London.Aberfeldy Village provides the ideal combination of being close to the financial district of Canary Wharf and Europe's largest shopping centre, Westfield StratfordThis is an on-going Â£250m redevelopment project which will create 1,000 new homes, an energy centre, retail, community and health amenities in 6 phases over the next 10 years.</t>
  </si>
  <si>
    <t>For sale by contract assignmentOne bed4th floor538 sq ftBalconyCompletion: May 2018 (estimated)Developer: English RoseNot available under the help to buy schemeLeven Wharf is a 0.5 hectare London waterfront development and is part of the important Poplar Riverside development zone, whose development has been boosted by its proximity to the cityâ€™s 2012 Olympic City Park. It comprises 96 one, two and three bedroom apartments plus commercial floorspace in a nine-storey Y shaped block which overlooks the river to the north and the park to the southHigh quality finishes including:- Kitchens: Bespoke kitchens, white high gloss lacquer doors to units, black natural granite worktop, Electrolux integrated appliances, ceramic tiles to floor- Living room: Oak timber laminate flooring- Bedroom: Fitted carpet- Bathroom: Steel, white enamel finish bath, full height ceramic tiling to walls adjacent to bath, shower, basin and wc- Under floor heatingPayment schedule (at the asking price, subject to adjustments agreed by lawyers):- reservation Â£2,500 (paid via lawyers)- on assignment Â£70,239 (dependent on offer price)- at completion Â£277,261</t>
  </si>
  <si>
    <t>Price range Â£350,000 - Â£375,000. A beautifully designed studio suite in Ballymore's exciting new riverside development, City Island, E14. Situated on the 7th floor with Juliette balcony and views over the creek.Newly completed this apartment comprises approximately 438 sq ft of well-appointed living space and is finished to the highest of specifications throughout.The City Island development offers exceptional residents facilities including a communal Clubhouse, private leisure centre with gymnasium and heated outdoor pool, beautifully designed gardens and a grocer/deli.City Island is conveniently located for the Jubilee Line and Canning Town DLR station.</t>
  </si>
  <si>
    <t>This fantastic one bedroom apartment, situated within the Canary South development moments from the bustling heart of Canary Wharf, benefits from its own entrance.The property comprises of a spacious reception room with floor to ceiling windows allowing an abundance of natural light to flow into the apartment.The property further comprises a contemporary kitchen featuring ample storage units, a chic bathroom and abundant storage space throughout.The Italian bathroom suite which has had a recent complete refit with all new recessed pipework, Bette bath with a custom width shower. All taps and shower are Grohe, Italian Porcelain Tiles â€“ Matt Floor/ Polished Wall.Further benefits is that it has gas central heating all throughout.This apartment would be ideal for a first time buyer or buy to let investor due to the low service charge and long lease.</t>
  </si>
  <si>
    <t>A luxury 3rd floor one bedroom (549 Sq. Ft.) apartment in the riverside development Leven Wharf, E14. The property comes complete with an open plan bespoke contemporary kitchen fitted with natural granite worktops and integrated Bosch appliances, living room with oak wood flooring, fitted carpet in the bedrooms, private terrace and a luxuriously finished bathrooms complemented by high quality fixtures and fittings and underfloor heating.Leven Wharf in Londonâ€™s East End is part of the Cityâ€™s most forward looking, long term regeneration. During the 1980s, the re imagining of the Docklands and the creation of London City Airport kick started the process; since then East London has received billions of pounds to create new homes, transport infrastructure and jobs â€“ and attract further investment. The introduction of Crossrail at Custom House will give even greater flexibility and ease of travel to both central London and beyond.This stunning collection of apartments designed for the modern lifestyle with elegance and cool â€“ Styled for Life Leven Wharf is a 0.5 hectare former industrial site on the River Lea. Moments to Langdon Park DLR. Canning Town, All Saints and East India Quay DLR are all within walkable distances.Please contact our Sales Team to request the full information pack.</t>
  </si>
  <si>
    <t>Moments away from Limehouse DLR station and located just off of the sought after Narrow Street is this stunning one double bedroom apartment. The accommodation comprises of a main gated entrance, lobby with elevator, entrance hall, open-plan kitchen/reception, double bedroom and main bathroom. Situated in peaceful surrounds and a stoneâ€™s throw away from the Thames Path and the Limehouse Marina, this property makes an ideal purchase for any first time buyer or investor. Local pubs and bars to include the Gordon Ramseyâ€™s Narrow and public house the Grapes. Call to arrange your viewing.What the vendor says - "We have lived at Horseferry Road for 4 years and have loved it. You couldnâ€™t want for a better location. Limehouse itself is quiet and peaceful with two lovely old riverfront pubs. We particularly recommend the pub quiz at the Grapes (often attended by the pubâ€™s famous owner) and fish and chips at the Narrow! Limehouse also has some great independent restaurants, including La Figa (which also does takeaway) and the Straight + Narrow (which recently got a stellar review from the Guardian). Canary Wharf is a ten minute walk away along the river, and has a variety of shops and restaurants, including a huge Waitrose and a great Everyman cinema. The City is fifteen minutes on the DLR or National Rail - my colleagues are very envious of my commute! - and the rest of London is easily accessible through Bank station. We will be sad to be leaving the flat and the area, but look forward to returning regularly as we have friends who still live here.â€</t>
  </si>
  <si>
    <t>Key features:One BedroomOne Bathroom2nd FloorCanal ViewsBalconyNo ChainFurnishedFitted KitchenIntegrated AppliancesConcierge ServiceLocal AmenitiesNearest DLR: Limehouse Frances Wharf DevelopmentLimehouse, E14Full description:Canal views Vanet Property Asset Management present this one bedroom balcony apartment located within the popular Frances Wharf Development, situated in Limehouse, E14.This property boast a a spacious double bedroom with ample storage space, a modern three piece suite tiled family bathroom and a modern integrated kitchen with built-in appliances. The reception room has a bright dining area and has direct access to a private balcony .This secure development has a beautiful courtyard entrance and offers concierge service. It is conveniently located next to a Tesco store and very close to the Commercial Road where you can find a great variety of shops, bars and restaurants. Transport links include Limehouse and Westferry which give you swift access into The City of London (Bank, Tower Gateway, Canary Wharf and Strattford).If you wish to arrange a viewing or to request further details, please contact Vanet Property Asset Management on Area: 537 Sq. Ft.Price per Sq. Ft. Â£tbc Approx.Lease : 999 years from 25 December 2006Approximate Service Charge: Â£tbc(Approx.)Approximate Ground Rent: Â£250 per Year (Approx.)DisclaimerVanet Property Asset Management endeavour to advertise accurate representations of properties in descriptions, virtual tours and floor plans, however, they are intended as a guide only and interested parties must satisfy themselves by undertaking personal inspection.GroundBedroomBathroomReception</t>
  </si>
  <si>
    <t>Key features:One BedroomEn suite Bathroom, Separate toilet Open Plan Kitchen/ReceptionFitted KitchenEleventh FloorWooden FlooringPartial Dock ViewsParking No Chain24-Hour Concierge ServiceClose to Local AmenitiesCanary Wharf, E14To View please call Full description:Superb one double bedroom modern open plan living room with dining area, a comfortable double bedroom with an en-suite bathroom and a fully fitted kitchen with modern wooden cabinets and integrated appliances. The apartment has partial dock views.Millharbour is a well-known and secure development that offers 24-hour concierge service, stunning communal water gardens and on-site supermarket. This flat is perfectly placed for regular use of the many appealing shops, bars and restaurants that can be found in Canary Wharf and Docklands. Transport links include South Quay DLR station and Canary Wharf Underground station providing great daily commute to the City and West End.Area: 522 Sq. Ft.Price per Sq. Ft. Approx: Â£795Council Tax Band: DLeasehold: 999 years from 1 January 2003Approximate Service Charge: Â£3000paApproximate Ground Rent: Â£200paIf you would like to arrange a viewing for this apartment, or to request further details please call Vanet Property Asset Management today on DisclaimerVanet Property Asset Management endeavour to advertise accurate representations of properties in descriptions, virtual tours and floor plans, however, they are intended as a guide only and interested parties must satisfy themselves by undertaking personal inspection. Please note we have not tested any apparatus, fixtures, fittings, or services. Interested parties must undertake their own investigation into the working order of these items.BedroomKitchenBathroomReception</t>
  </si>
  <si>
    <t>A well presented one bedroomed apartment set on the second floor of an modern building located on a quiet street moments from the River Thames.  A well presented one bedroomed apartment set on the second floor of an modern building located on the quaint Coldharbour moments from the River Thames. The property benefits a spacious, bright and airy reception room with French patio doors opening on to a Juliet balcony, modern open plan fitted kitchen with integrated appliances, well proportioned bedroom with fitted wardrobes, smart three piece bathroom suite. Secure underground allocated parking space.Location:  Cold Harbour is located moments from the wealth of Canary Wharf where you can find a large selection of shops, bars and restaurants. Transport links close to the property include Blackwall Station (DLR)Tenure: LeaseholdLease: 125 years from 20/09/2002 Ground Rent: Â£125.00 Every 6 Months  Service Charges: Â£670.00 Every 6 Months  Local Authority: Tower Hamlets  Council Tax Band: D Council Tax: Â£  Total Sq Ft:   Price Per Sq Foot: Â£EPC Rating: C Current Rent: Â£1343.33 pcm   Disclaimer: Ashley King endeavour to advertise accurate representations of properties in descriptions, virtual tours and floor plans, however, they are intended as a guide only and interested parties must satisfy themselves by undertaking a personal inspection.</t>
  </si>
  <si>
    <t>An amazing one double bedroom apartment located on the second floor (with lift access) of this 3 years old modern development, situated only 2 minutes walk from Westferry DLR staton.The Property comprises a fully fitted white gloss kitchen with open plan lounge, a spacious double bedroom with fitted storage, a luxury bathroom and a private &amp; large balcony.Service Charge = Approx. Â£1109.51 paGround Rent: Â£300 paLeasehold: 125 Years from February 2014Read more at</t>
  </si>
  <si>
    <t>We have three one bedroom apartments for sale in this popular dockside development. The prices range from Â£399,995 - Â£445,000.Internally they feature stunning fixtures and fittings throughout with a private balcony enjoying views across the lovely communal water gardens and provide easy access to Canary Wharf.Millharbour enjoys close proximity to the elite shops, restaurants and bars of the Canary Wharf Complex and West India Dock while transport links include both Canary Wharf Station (Jubilee Line, DLR) and South Quay (DLR).</t>
  </si>
  <si>
    <t>Key features:Guide price Â£400,000 -Â£425,000One Bedroom24 Hours ConciergeOpen-Plan Living RoomOn-site SupermarketIntegrated KitchenNo ChainParking spaceSecond Floor Communal Water GardensCanary Wharf, E14To view call Full description:Just minutes away from Canary Wharf is this one bedroom apartment in the desirable Millharbour development. This property offers a modern life style and is ideal for those working in and around the business district.Internally the property is furnished to a high standard and is decorated with fresh, bright colours making the flat a pleasure to live in. This flat consist of one double bedroom with ample storage space including a fitted wardrobe, fully integrated fitted kitchen and open-plan living room and a family bathroom. There is wooden flooring throughout and 24 hours concierge service.Millharbour is perfectly placed for regular use of the many appealing shops, bars and restaurants that can be found in Canary Wharf and on the Isle of Dogs, while local transport links include South Quay DLR and Canary Wharf's Jubilee line services.To arrange a viewing or request further details, call Vanet now on .Area: 627 Sq. Ft.Price per Sq. Ft. Approx Â£tbcS/C: Â£1,748.28 half yearlyG/R: Â£200 per annumCouncil Tax Band: DLease: 999 years from January 2003DisclaimerVanet Property Asset Management endeavour to advertise accurate representations of properties in descriptions, virtual tours and floor plans, however, they are intended as a guide only and interested parties must satisfy themselves by undertaking personal inspection56m2KitchenBathroomLounge (Reception)Bedroom</t>
  </si>
  <si>
    <t>Narrow Street, London E14</t>
  </si>
  <si>
    <t>https://www.zoopla.co.uk/for-sale/details/43485023?utm_source=v1:5rnMTT3dHALK8wP8bup_vD_1NR81g7CZ&amp;utm_medium=api</t>
  </si>
  <si>
    <t>The kitchen having a modern silky white design with stainless steel finish and integrated appliances. The bright and spacious master bedroom creates a tranquil environment with access to plenty of natural light and features a walk in  you like to host but are worried about space, donâ€™t worry. The development has rooms available to book for birthdays and parties, a large communal garden, hotel like communal areas with free Wi Fi and plenty of seating and help yourself books. This development truly is welcoming and you will feel at home from the moment you walk in and are greeted by your concierge, who is on duty 24/7. The property and development itself are stand outs, however location is just as important. The Ionian building is perfectly placed in our most favourite part of London, with lots of lovely local restaurants nearby and additional amenities within the development. You can expect treats like a dry cleaner, hairdresser and local cafes right on your front doorstep.</t>
  </si>
  <si>
    <t>Biscayne Avenue, London E14</t>
  </si>
  <si>
    <t>https://www.zoopla.co.uk/for-sale/details/45572685?utm_source=v1:_aWMGz_eWRnA-0qvd6g55GL0LE1r1baI&amp;utm_medium=api</t>
  </si>
  <si>
    <t>Large one double bedroom apartment located on the top floor of the sought after Michigan Building. Large wraparound balcony offering partial Dock and River views.DirectionsMichigan Building is under half a mile to Blackwall DLR Station which offers good links to Canary Wharf and the City.You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</si>
  <si>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Key features:Guide Price Â£400,000 -Â£425,000One Bedroom24 Hours ConciergeOpen-Plan Living RoomOn-site SupermarketIntegrated KitchenNo ChainThird Floor Communal Water GardensCanary Wharf, E14To view call Full description:An amazing and spacious one bedroom apartment is now available to buy in this modern development with a beautiful communal landscape grounds, only a few minutes walk to Canary Wharf, E14.The apartment consists of a large double bedroom, a white tilled family bathroom, an open plan kitchen with full appliances included, a tastefully decorated living area furnished to a very high specification with floor to ceiling windows.Millharbour development has concierge services 24 hours, is facing the docks and only 2 minutes walk from South Quay DLR station and 5 minutes walk to Canary Wharf.Please call now to arrange a viewing .Area: 634 Sq. Ft.Price per Sq. Ft. Approx Â£tbcS/C: Â£1,748.28 half yearlyG/R: Â£200 per annumCouncil Tax Band: DLease: 999 years from January 2003DisclaimerVanet Property Asset Management endeavour to advertise accurate representations of properties in descriptions, virtual tours and floor plans, however, they are intended as a guide only and interested parties must satisfy themselves by undertaking personal inspection69 m2KitchenBathroomLounge (Reception)Bedroom</t>
  </si>
  <si>
    <t>https://www.zoopla.co.uk/for-sale/details/46249567?utm_source=v1:_aWMGz_eWRnA-0qvd6g55GL0LE1r1baI&amp;utm_medium=api</t>
  </si>
  <si>
    <t>Life residential are pleased to present this superb one bedroom apartment arranged over 480 sq ft on the 1st floor of a modern development located within easy reach of Canary Wharf. Features include a living room with wood flooring, an open plan kitchen, double bedroom and modern bathroom with contemporary fittings. Residents of Cobalt Point have the benefit of a concierge and gym.</t>
  </si>
  <si>
    <t>https://www.zoopla.co.uk/for-sale/details/46764584?utm_source=v1:_aWMGz_eWRnA-0qvd6g55GL0LE1r1baI&amp;utm_medium=api</t>
  </si>
  <si>
    <t>A one bedroom apartment for sale in a popular Canary Central development in South Quay, Canary Wharf, London, E14.This lovely apartment comprises of one double bedroom with three piece suite bathroom of the hallway. A huge open-plan living space with an exit onto your private balcony and discreet modern kitchen with built in white goods. The development offer a 24Hr concierge with facilities; swimming pool, gym and Jacuzzi.It is well located, only few minutesâ€™ walk away from South Quay DLR and Canary Wharf centre which offers an array of high street shops, bars and restaurants. There is also a Tesco Express and Cooperative close by available for your daily groceries. Oxford Circus within 35 mins, Liverpool; Street within 30 mins and Stratford Westfieldâ€™s within 20 mins. Once Crossrail opens up in 2019 this location also benefit from fast travel, cutting the travel time to Liverpool Street to just 6 mins, Paddington in 17 mins and Heathrow Airport in just 39 mins.Area: 485 sq ftCouncil Tax Band: D (Â£1247 per annum approx.)Lease: 999 years from 2002Approximate Service Charge: Â£2000 per annumApproximate Ground Rent: Â£250 per annum</t>
  </si>
  <si>
    <t>Westferry Road, Canary Wharf, London E14</t>
  </si>
  <si>
    <t>https://www.zoopla.co.uk/for-sale/details/42113047?utm_source=v1:_aWMGz_eWRnA-0qvd6g55GL0LE1r1baI&amp;utm_medium=api</t>
  </si>
  <si>
    <t>Cash buyers preferredAtkinson Mcleod are delighted to offer to the market this large one bedroom purpose built apartment in Bowsprit Point. Located on the 7th floor offering lounge with double glazed patio doors to balcony, separate kitchen, bathroom and double bedroom. The property benefits from wonderful views of Canary Wharf. This is an ideal first time buy but also a great buy to let!Our Ref: Rps/iupload/MAR160811</t>
  </si>
  <si>
    <t>https://www.zoopla.co.uk/for-sale/details/46798991?utm_source=v1:_aWMGz_eWRnA-0qvd6g55GL0LE1r1baI&amp;utm_medium=api</t>
  </si>
  <si>
    <t>AW Childs Ltd</t>
  </si>
  <si>
    <t>020 3641 5403</t>
  </si>
  <si>
    <t>This spacious one double bedroom apartment is located just off Westferry Road. Situated on the twentieth floor the accommodation comprises a spacious lounge with direct access to a balcony with views across Canary Wharf, separate fully fitted kitchen, bedroom, bathroom and ample storage.The building has two lifts, a day-time concierge desk on the ground floor and has recently undergone significant improvements including UPVC double glazing and refurbishment to all communal areas. Canary Wharf tube station is approximately a 10 minute walk away offering access to the jubilee line and there are closer DLR stations at Crossharbour and South Quay.â€¢ Service charge Â£146.75 per monthâ€¢ Ground rent is Â£10 per annumâ€¢ Lease length is 125 years from 1986 (94 years remaining)â€¢ Property is currently tenanted at a monthly rental of Â£1278.33</t>
  </si>
  <si>
    <t>Caraway Heights, 240 Poplar High Street, London E14</t>
  </si>
  <si>
    <t>https://www.zoopla.co.uk/for-sale/details/45428670?utm_source=v1:_aWMGz_eWRnA-0qvd6g55GL0LE1r1baI&amp;utm_medium=api</t>
  </si>
  <si>
    <t>DAA Residential</t>
  </si>
  <si>
    <t>020 3641 8414</t>
  </si>
  <si>
    <t>With allocated parking and communal terrace, Caraway Heights is a modern development located ideally for Canary Wharf. With the impending Crossrail Station nearby this apartment represents a great investment.</t>
  </si>
  <si>
    <t>Contract assignmentOne bed2nd floor538 sq ftBalconyCompletion: May 2018 (estimated)Developer: Vision HomesNot available under the help to buy schemeLeven Wharf is a 0.5 hectare London waterfront development and is part of the important Poplar Riverside development zone, whose development has been boosted by its proximity to the cityâ€™s 2012 Olympic City Park. It comprises 96 one, two and three bedroom apartments plus commercial floorspace in a nine-storey Y shaped block which overlooks the river to the north and the park to the southHigh quality finishes including:- Kitchens: Bespoke kitchens, white high gloss lacquer doors to units, black natural granite worktop, Electrolux integrated appliances, ceramic tiles to floor- Living room: Oak timber laminate flooring- Bedroom: Fitted carpet- Bathroom: Steel, white enamel finish bath, full height ceramic tiling to walls adjacent to bath, shower, basin and wc- Under floor heatingLeasehold- ground rent Â£350pa- estimated service charge Â£3.25 psf paPayment schedule (at the asking price, subject to adjustments agreed by lawyers):- reservation Â£2,500 (paid via lawyers)- on assignment Â£50,978 (dependent on offer price)- at completion Â£271,522</t>
  </si>
  <si>
    <t>Caspian Apartments, 6 Salton Square, London E14</t>
  </si>
  <si>
    <t>https://www.zoopla.co.uk/for-sale/details/46771425?utm_source=v1:_aWMGz_eWRnA-0qvd6g55GL0LE1r1baI&amp;utm_medium=api</t>
  </si>
  <si>
    <t>Price range Â£325,000 to Â£375,000A well presented second floor studio suite in c-Quarter development.This studio apartment offers well thought out living accommodation with a semi-secluded sleeping area, fully fitted kitchen and modern bathroom.Conveniently located for professionals working in Canary Wharf or the City c-Quarter is just 0.3 mile from Limehouse DLR within the serene environment of Limehouse Basin and popular Narrow Street with it's good selection of restaurants and amenities.</t>
  </si>
  <si>
    <t>Contract assignmentOne bed2nd floor538 sq ftBalconyCompletion: May 2018 (estimated)Developer: Vision HomesNot available under the help to buy schemeLeven Wharf is a 0.5 hectare London waterfront development and is part of the important Poplar Riverside development zone, whose development has been boosted by its proximity to the cityâ€™s 2012 Olympic City Park. It comprises 96 one, two and three bedroom apartments plus commercial floorspace in a nine-storey Y shaped block which overlooks the river to the north and the park to the southHigh quality finishes including:- Kitchens: Bespoke kitchens, white high gloss lacquer doors to units, black natural granite worktop, Electrolux integrated appliances, ceramic tiles to floor- Living room: Oak timber laminate flooring- Bedroom: Fitted carpet- Bathroom: Steel, white enamel finish bath, full height ceramic tiling to walls adjacent to bath, shower, basin and wc- Under floor heatingPayment schedule (at the asking price, subject to adjustments agreed by lawyers):- reservation Â£2,500 (paid via lawyers)- on assignment Â£60,238 (dependent on offer price)- at completion Â£277,262</t>
  </si>
  <si>
    <t>New Build Sales presents this stunning studio suite set on the 2nd floor in the latest phase of the spectacular London City Island development. Located within minutes from Canning Town station, this luxurious studio is designed with a warehouse aesthetic offering generous open-plan living spaces and loft style features.The property features a private balcony overlooking the beautiful courtyard, and comprises a designer kitchen equipped with integrated appliances and composite stone worktops, fitted wardrobe and en-suite to master bedroom, and fully tiled bathroom suites with bespoke cabinetry and chrome finished fittings.Inspired by some of the world's most extraordinary waterside cityscapes, this unique development is London's very own micro-manhattan with a network of amenities for residents to enjoy, from the beautifully landscaped gardens, roof top sports pitches, to the onsite grocer's store doubling as a top-end deli by day and cafÃ©/bar by night. A concierge is on hand to help, along with a residents' gym, indoor swimming pool and spa facilities for the ultimate convenience.*Resale Unit***Internal photos are for illustrative purposes only. Please refer to the marketing brochure**Located in Orchard Place with the River Thames and River Lea surrounding this 12-acre development, a new island bridge will be built connecting residents to Canning Town station in minutes. In just a few minutes walk for the DLR and Jubilee Line services, residents can reach:- North Greenwich in 2 mins- Canary Wharf in 4 mins- Stratford in 6 mins- London Bridge in 11 mins- Waterloo and Bank in 15 mins- Bond Street in 20 minsThe best destinations to shop, work and play are all within easy reach. Within close proximity is the vibrant nightlife and shopping of Shoreditch and Dalston, home to several cinemas and countless galleries. There's also Stratford with the Olympic Park and Westfield shopping centre, offering over 300 shops and eateries plus a 17-screen cinema and casino. If that's not enough entertainment, the iconic O2 Arena is just around the corner with its range of restaurants, bars and world-class concerts!</t>
  </si>
  <si>
    <t>One bed2nd floor549 sq ftBalconyCompletion: May 2018 (estimated)Developer: English RoseLeven Wharf is a 0.5 hectare London waterfront development and is part of the important Poplar Riverside development zone, whose development has been boosted by its proximity to the cityâ€™s 2012 Olympic City Park. It comprises 96 one, two and three bedroom apartments plus commercial floorspace in a nine-storey Y shaped block which overlooks the river to the north and the park to the southHigh quality finishes including:- Kitchens: Bespoke kitchens, white high gloss lacquer doors to units, black natural granite worktop, Electrolux integrated appliances, ceramic tiles to floor- Living room: Oak timber laminate flooring- Bedroom: Fitted carpet- Bathroom: Steel, white enamel finish bath, full height ceramic tiling to walls adjacent to bath, shower, basin and wc- Under floor heatingPayment schedule (at the asking price, subject to adjustments agreed by lawyers):- reservation Â£2,500 (paid via lawyers)- on assignment Â£76,260 (dependent on offer price)- at completion Â£271,240</t>
  </si>
  <si>
    <t>Guide Price Â£325,000 - Â£365,000. A one double bedroom apartment with secure, allocated parking located in the popular Canary Central developmentThe property comprises of neutral decoration throughout along with wood flooring, an open plan fully fitted kitchen, bathroom with shower and gas central heating. Further benefits are ample storage space and secure, allocated parking.The development is located within walking distance to Canary Wharf or South Quay DLR station This apartment would make an ideal first time purchase or secure buy to let investment and is offered for sale with no onward chain.Parking</t>
  </si>
  <si>
    <t>For sale is this 1 bedroom, 1 bathroom apartment on the 2nd floor. With a private terrace, this 549 sq.Ft* apartment has elegant yet contemporary interiors throughout in addition to west facing views.Settled on a 0.5 hectare* waterfront site is the new development of Leven Wharf. Combining excellent standards of design and construction, Leven Wharf offers a great investment opportunity.There is also the added benefit of basement parking for 25 cars (Subject to availability and separate negotiation), a childrenâ€™s play area and access to a number of riverside walks and cycle paths.Leven Wharf is a 5 minute DLR journey to Canary Wharf - which is on the biggest business districts in Europe - playing host to a number of major banks, professional service firms and media organisations. Canary Wharf is not just for business - but for play also. Canary Wharf has become a destination in its own right not only for shopping but for gastronomic and cultural pursuits also.Leven Wharf is close to DLR and Underground Services at Canning Town, Langdon Park, All Saints and East India Quay Stations. Each gives you easy access to Canary Wharf, London City Airport, Stratford International for Eurostar service and Bank for the City. Langdon Park DLR station is the closest of all these stations - being a mere 7 minute* walk away.Estimated Completion Date: Q2 2018*Approximate only</t>
  </si>
  <si>
    <t>Generously laid out over 538 sq ft, this spacious and light, one double bedroom apartment will benefit from large windows and a terrace to maximise the river views offered by it's waterfront position. A carefully planned kitchen, sumptuous bedroom and an elegant bathroom combine to create the ideal living space.The apartment will further benefit from under floor heating throughout with comfort cooling provided to the living areas and bedrooms.Leven Wharf is a 0.5 hectare London waterfront development and is part of the important Poplar Riverside development zone, whose development has been boosted by its proximity to the cityâ€™s 2012 Olympic City Park.Leven Wharf is well serviced by transport links with; Canning Town Jubilee Line / DLR Station, Langdon Park DLR, All Saints and East India Quay DLR all within easy walking distance.Tenure: 999 year leasehild Ground Rent: Est Â£3.00 psf Service Charge: Est Â£350 p/aCompletion is anticipated May 2018 and multiple assignments are allowed</t>
  </si>
  <si>
    <t>Grantham House/ Faraday Building, City Island, Canary Wharf, London E14</t>
  </si>
  <si>
    <t>https://www.zoopla.co.uk/for-sale/details/45995869?utm_source=v1:_aWMGz_eWRnA-0qvd6g55GL0LE1r1baI&amp;utm_medium=api</t>
  </si>
  <si>
    <t>Suite apartmentIn the Faraday building (core A)/ Grantham House9th floor422 sq ft- see floorplan for room sizes- feature ceilingNorth East facing: Towards water in the direction of City airportLeasehold- 999 yearsTenant in placeNot available under the help to buy schemeSet in the new development City Island: A unique new riverside development and 12 acre neighbourhood. Residents will benefit from 24 hour concierge, residents only gym and indoor and outdoor swimming pools, spa facilities and private loungeLocated with excellent transport links in to London such as Canning Town underground station (Jubilee Line) and Canning Town DLRThe apartment comprises: Open plan reception, modern fitted high spec kitchen, family bathroom, bedroom area, and private balcony</t>
  </si>
  <si>
    <t>Large One Bedroom ApartmentCirca 650 sq ftFully Fitted KitchenPrivate BalconyGym FacilitiesLarge Double BedroomExcellent LocationConciergeCanary Wharf, E14A large one bedroom apartment for sale in a modern riverside development, Galaxy Building - The Odyssey E14.This apartment located on the third floor and comprises of a one double bedroom, modern 3 piece bathroom, open plan living space with a private balcony. Fully fitted kitchen with dishwasher and a washing machine in the hallway. It has laminate flooring through out the communal parts and carpet in the bedroom.It is well located, just moment away from Canary Wharf Centre. Lots of local amenities to choose from for your day to day requirements. Greenwich easily accessible via the underwater footpath where you'll find an array of restaurants, cafes, bars and on the weekend there is a local market trading variety of artisan clothing and food stands vending finger licking dishes from around the world. In general this location has an easy access into the City, Stratford, Monument, Greenwich.Area: 646 sq ft / 60 sq mBorough: Tower HamletsCouncil Tax Band: E (Â£1,463 per annum)Lease: 125 years from 2000Approximate Service Charge: Â£2,700 per annumApproximate Ground Rent: Â£200 per annum</t>
  </si>
  <si>
    <t>Modern purpose built apartment situated on the third floor.Spacious reception room with sliding door giving access to the private balcony, which overlooks the landscaped communal gardens. The large open plan kitchen, will be great for entertaining family and friends. The double bedroom has plenty of space for your belongings.This apartment is in a secure development with a convenient 24 hour concierge service and residents fitness facilities with plenty of local amenities.Ground Rent: Â£200 p/aService Charge: Â£2800 p/aLeasehold: 107 yearsLocation:Crews Street is located on the riverside in a residential area with a wide variety of local bars and restaurants running along the river, Canary Wharf also provides an excellent range of shops and amenities close by.Transport:Mudchute DLR: 0.6 milesSouth Quay DLR: 0.9 milesCanary Wharf Tube Station: 1.1 milesBuses: 135,277, D7 &amp; N550</t>
  </si>
  <si>
    <t>https://www.zoopla.co.uk/for-sale/details/46394900?utm_source=v1:5rnMTT3dHALK8wP8bup_vD_1NR81g7CZ&amp;utm_medium=api</t>
  </si>
  <si>
    <t>A well presented one bedroomed apartment set on the second floor of an modern building located on a quiet street moments from the River Thames. The property benefits a bright and airy reception room with French patio doors opening on to a Juliet balcony, modern open plan fitted kitchen with integratFull Description  A well presented one bedroomed apartment set on the second floor of an modern building located on the quaint Coldharbour moments from the River Thames. The property benefits a spacious, bright and airy reception room with French patio doors opening on to a Juliet balcony, modern open plan fitted kitchen with integrated appliances, well proportioned bedroom with fitted wardrobes, smart three piece bathroom suite. Secure underground allocated parking space.Location:Cold Harbour is located moments from the wealth of Canary Wharf where you can find a large selection of shops, bars and restaurants. Transport links close to the property include Blackwall Station (DLR)Tenure: LeaseholdLease: 125 years from 20/09/2002Ground Rent: Â£125.00 Every 6 MonthsService Charges: Â£670.00 Every 6 MonthsLocal Authority: Tower HamletsCouncil Tax Band: DCouncil Tax: Â£Total Sq Ft:Price Per Sq Foot: Â£EPC Rating: CCurrent Rent: Â£1343.33 pcmDisclaimer: Ashley King endeavour to advertise accurate representations of properties in descriptions, virtual tours and floor plans, however, they are intended as a guide only and interested parties must satisfy themselves by undertaking a personal inspection.</t>
  </si>
  <si>
    <t>https://www.zoopla.co.uk/for-sale/details/46203653?utm_source=v1:_aWMGz_eWRnA-0qvd6g55GL0LE1r1baI&amp;utm_medium=api</t>
  </si>
  <si>
    <t>Offered to the market is this bright and spacious (547sqft/51m2) one double bedroom flat located in the secure 41 Millharbour development, E14.Located within a short walk to Canary Wharf, with an excellent choice of shops (John Lewis/Waitrose, Paul Smith, Zara, etc) and transport links (Jubilee line/Tube station), this development benefits from a 24hr concierge.The flats itself is on the 2nd floor, with floor to ceiling windows, a fully fitted kitchen which is open plan to the reception room, built in storage in the bedroom, en-suite bathroom, and further guest WC and wash basin.South Quay DLR station is the closest, taking you into Bank, Greenwich or Stratford. However the tube line (Jubilee) is also within walking distance.This flat would be ideal for a first time buyer, rental investor, or someone looking for a pied-a-terre.</t>
  </si>
  <si>
    <t>Ea2 are pleased to offer for sale this modern built 5th floor apartment within this gated and popular canal side development. The apartment benefits from an open plan lounge and fully fitted kitchen, double bedroom, 3 piece bathroom suite and balcony with views towards the Canary Wharf district. Laminate wood floors. Security entry-phone system. Gas central heating. Porterage/security. The apartment is conveniently located close to multiple transport links to include Limehouse station providing DLR access to Canary Wharf, Bank, Tower Hill, London City Airport and Stratford International along with the C2C service to Fenchurch Street. The apartment is also ideally located close to Limehouse Marina, Ropemakers Field park, Narrow Street restaurants and pubs and the towpaths for Regentâ€™s Canal and the Limehouse Cut.EntranceEntrance via security entry-phone system to gated residents entrance. Porter/security office. Door with security entry-phone system to residentâ€™s communal hall. Stairs and lift to 5th floor. Door to: -HallwayBuilt in large storage cupboard housing boiler (installed in 2017). Entryphone handset. Radiator. Laminate wood floor. Doors to bedroom, bathroom and open plan lounge/kitchen.Open Plan Lounge/Kitchen: Kitchen Area:Upvc double glazed window to rear with views towards the Canary Wharf District. Inset spotlights. Range of matching base and wall units. Roll top work surfaces with inset stainless steel 1 Â½ bowl sink drainer with mixer taps. Glass splashback. Built in stainless steel oven, hob and canopy extractor fan. Integrated dishwasher. Fridge/freezer. Ceramic tiled floor.Lounge Area:Upvc double glazed sliding patio doors to rear leading to balcony. 2 Radiators. Laminate wood floor.Bedroom:Upvc double glazed window to rear with views towards the Canary Wharf district. Built in mirror fronted wardrobes with shelves and hanging rails. Radiator.Bathroom:Inset spotlights. 3 Piece suite comprising of low level Wc with concealed cistern. Wash hand basin with mixer taps. Bath with mixer taps and shower attachment with glass shower screen. Part ceramic tiled walls. Heated towel rail. Fitted wall mirror. Extractor Fan. Ceramic tiled floor.Balcony:Timber decked. Glass balustrade. Views towards the Canary Wharf District.</t>
  </si>
  <si>
    <t>Cobalt Point, 38 Millharbour, London E14,</t>
  </si>
  <si>
    <t>https://www.zoopla.co.uk/for-sale/details/46399837?utm_source=v1:_aWMGz_eWRnA-0qvd6g55GL0LE1r1baI&amp;utm_medium=api</t>
  </si>
  <si>
    <t>Life residential are pleased to offer this modern, 8th floor, one bedroom apartment located in the heart of Canary Wharf. This apartment stretches over 463 sq./ft. Of living accommodation, has contemporary interior and a fully equipped modern kitchen with fully integrated appliances. Ideally located next to Canary Wharf on Millharbour, arguably London Docklands most prestigious residential address. A secure underground parking space is included in the price. Early viewings are highly recommended!</t>
  </si>
  <si>
    <t>https://www.zoopla.co.uk/for-sale/details/46945689?utm_source=v1:_aWMGz_eWRnA-0qvd6g55GL0LE1r1baI&amp;utm_medium=api</t>
  </si>
  <si>
    <t>DescriptionOne bedroom apartment is situated in Sailors House, which is a part of the development Aberfeldy Village in East India Docks, E14.The property is fully furnished to a high standard and is located on the 2nd Floor. Our property is south east facing and is 552.2sqft / 51.3sqm.The apartment benefits from:* Bright open plan reception with dining space* Excellent condition* Fully furnished* Fitted bathroom* Fully fitted modern kitchen with appliances.* Floor-to-ceiling windows* Winter garden 5 sqm/ 53.8 sqftAs an investment opportunity, this property offers a yield of 4.1%. The annual service charges are approx. Â£1785.00, with ground rent being Â£250.00One double bedroom with built in wardrobe, storage space and a modern family bathroom.The property further benefits from wood flooring in the reception and carpets in the bedroom.Canary Wharf is located just 1.5 miles from the property, and offers a range of amenities, which include popular restaurants, cafes, lively bars, and a shopping centre with high-street shops and designer boutiques. The property is located within walking distance of East India DLR station, which offers interchanging services to Canary Wharf and Bank in eight and 15 minutes respectively.Please note, all sales properties shown by dpr are subject to a 1% finder's fee, payable upon completion by your chosen solicitor. Should you choose dpr as your management company to let the property, this fee will be waived.</t>
  </si>
  <si>
    <t xml:space="preserve">This stylish one bedroomed apartment is situated on the third floor of this modern development. Close to a wealth of Canary Wharf amenities and benefits from secure entry, and a contemporary open-plan interior.Spacious one bedroom apartment -  This stylish one bedroomed apartment is situated on the third floor of this modern development. Close to a wealth of Canary Wharf amenities and benefits from secure entry, and a contemporary open-plan interior. The property comprises an open-plan reception room / kitchen with floor to ceiling windows allowing an abundance of light, well proportioned bedroom and a modern 3pcs bathroom.Location: Canary South is only moments from away from the superb selection of Canary Wharf shops, bars and restaurants. Transport links close to the property include Heron Quays, South Quay Station (DLR services) and Canary Wharf Underground Station (Jubilee line services).Reception Room/ Open plan kitchen (27â€™7 x 10â€™6)  A well proportioned open plan reception room area, comprising front-aspect floor to ceiling double glazed windows, wood flooring, under floor heating and recessed low voltage halogen spotlights,Open-plan Kitchen   Contemporary kitchen with wall-mounted and low level storage units, stainless steel sink and drainer unit with chrome mixer tap over, four ring electric smeg hob with ceiling mounted chimney extractor hood over and oven and grill under, space for dishwasher, space for washing machine/tumble dryer, integrated fridge/freezer, worktop and granite splash backs, wiring for ceiling lighting, tiled floor.Bedroom (16â€™ x 9'8)  Spacious bedroom with front-aspect double glazed floor to ceiling windows, built in two door wardrobe, wood flooring, under floor heating, and recessed low voltage halogen spotlightsBathroom (10â€™3 x 5'2)  Panelled bath with chrome mixer tap and shower over, heated towel rail, wash hand basin with chrome mixer tap over, WC, built-in storage and shelving, shaver point, extractor fan, wiring for ceiling lighting, floor, wall tiles and under floor heatingTenure: Leasehold  Lease: 999 from 2004  Ground Rent: Â£250.00 p/a  Service Charges: Approx.. Â£2200.00 p/a Â£2016   Local authority: London Borough of Tower HamletsCouncil Tax Band: D Council Tax: Â£1247.00 p/a  Total Sq Ft: Approx. 485 Sq. Ft  EPC: B) </t>
  </si>
  <si>
    <t>Spacious 560 sq feet one bedroom apartment - This contemporary one bedroomed apartment is situated on the third floor with southerly aspect of this modern development. Close to a wealth of Canary Wharf amenities and benefits from secure entry, and a contemporary open-plan interior.Full Description  spacious one bedroom apartment - This stylish one bedroomed apartment is situated on the third floor of this modern development. Close to a wealth of Canary Wharf amenities and benefits from secure entry, and a contemporary open-plan interior. The property comprises an open-plan reception room / kitchen with floor to ceiling windows allowing an abundance of light, well-proportioned bedroom and a modern 3pcs bathroom.Location: Canary South is only moments from away from the superb selection of Canary Wharf shops, bars and restaurants. Transport links close to the property include Heron Quays, South Quay Station (DLR services) and Canary Wharf Underground Station (Jubilee line services).Reception Room/ Open plan kitchenA well-proportioned open plan reception room area, comprising front-aspect floor to ceiling double glazed windows and sliding door providing access to a private balcony, the lounge further benefits from wood flooring, under floor heating and recessed low voltage halogen spotlights.Open-plan KitchenContemporary kitchen with wall-mounted and low level storage units, stainless steel sink and drainer unit with chrome mixer tap over, four ring electric smeg hob with ceiling mounted chimney extractor hood over and oven and grill under, space for dishwasher, space for washing machine/tumble dryer, integrated fridge/freezer, worktop and granite splash backs, wiring for ceiling lighting, tiled floor.BedroomSpacious bedroom with front-aspect double glazed floor to ceiling windows, built in two door wardrobe, wood flooring, under floor heating, and recessed low voltage halogen spotlightsBathroomPanelled bath with chrome mixer tap and shower over, heated towel rail, wash hand basin with chrome mixer tap over, WC, built-in storage and shelving, shaver point, extractor fan, wiring for ceiling lighting, floor, wall tiles and under floor heatingLocation:Tenure: LeaseholdLease: 999 from 2004Ground Rent: Â£250.00 p/aService Charges: Approx.. Â£2277.41 p/a 2017Local authority: London Borough of Tower HamletsCouncil Tax Band:Council Tax: Â£.00 p/aTotal Sq Ft: Approx. 560Sq. FtEPC rating: C</t>
  </si>
  <si>
    <t>https://www.zoopla.co.uk/for-sale/details/46960565?utm_source=v1:_aWMGz_eWRnA-0qvd6g55GL0LE1r1baI&amp;utm_medium=api</t>
  </si>
  <si>
    <t>A Premier Development set in the Docklands locality, boasting outside space/balcony for all apartments and bike storage area.This Brand New Build located on Salter Street, E14 is set right in the heart of Westferry close to the DLR Station with direct links to Central London, City Airport and within a short walk to Canary Wharf and West India Quay.Brand New Apartment boasting high quality specificationUnbeatable Transport Links within this area connecting to all parts of London.BalconyGas Central HeatingBike Storage AreaWooden FlooringLocal Authority: Tower HamletsPrice: Â£399,500.00Service Charge: Â£1109.51 paGround Rent: Â£300 paLeasehold: 125 Years from February 2014</t>
  </si>
  <si>
    <t>https://www.zoopla.co.uk/for-sale/details/46778064?utm_source=v1:_aWMGz_eWRnA-0qvd6g55GL0LE1r1baI&amp;utm_medium=api</t>
  </si>
  <si>
    <t>Flat 129 Ocean Wharf, 60 Westferry Road, Isle Of Dogs E14</t>
  </si>
  <si>
    <t>https://www.zoopla.co.uk/for-sale/details/46885437?utm_source=v1:_aWMGz_eWRnA-0qvd6g55GL0LE1r1baI&amp;utm_medium=api</t>
  </si>
  <si>
    <t>Lot 218 - This lot is for sale by auction as lot 218 on Wednesday 28th March 2018.A Leasehold Self-Contained Purpose Built Ground Floor Flat with Car Parking SpaceBy order of receiversVacant PossessionTenureLeasehold. The property is held on a lease for a term of 999 years from 1st January 1999 (thus having approximately 980 years unexpired) at a current ground rent of Â£100 per annum.LocationThe property is situated on the west side of Westferry Road (A1206). Local shops and facilities are available along Westferry Road. DLR services run from South Quay Station approximately 0.6 miles to the north-east and from Crossharbour Station approximately 0.6 miles to the east. The green spaces of Sir John McDougall Gardens are to the south.DescriptionThe property comprises a self-contained ground floor flat situated within a purpose built building arranged over ground and five upper floors. The property benefits from a communal garden and an allocated car parking space.AccommodationStudio, Kitchen, Bathroom with WC and wash basinSellerâ€™s SolicitorIsadore Goldman (Ref: Ap).Tel: Email: Apiper@isadoregoldman.ComTo ViewThe property will be open for viewing every Monday and Saturday before the Auction between 2.00 â€“ 2.30 p.M. These are open viewing times with no need to register. (Ref: Ud).Guide Prices. Where a guide price (or range of prices) is given, that guide is the minimum price at which, or range of prices within which, the seller might be prepared to sell on the date on which the guide price, or range of prices, is published. The reserve price is the minimum price at which the property can be sold. Both the guide price and the reserve price may be subject to change up to and including the day of the auction. All guide prices are quoted 'subject to contract'. The latest published guide price, or range of prices, are displayed on our website. The latest published guide, or range of prices, will normally be at or above any reserve price. Whilst every effort is made to ensure that these guides are not misleading, it is possible that the reserve price set for any lot may exceed the previously quoted guide price - as the seller may fix the final reserve price just before bidding commences. If a guide price is listed as 'tba', it means that there is no guide price at present - please do not call our office. The guide price, or range of prices, will be published online immediately it becomes available at:  Please check regularly for updates. Lots may be sold or withdrawn prior to auction.</t>
  </si>
  <si>
    <t>EntranceGated access to development with entry phone system. Security door to block with entry phone system to concierge lobby. Communal corridor leading to own front door to:-Reception roomTwo floor to ceiling double glazed windows to rear and double glazed patio doors to balcony. Wood floor, 2 electric panel heaters and recessed ceiling spot lighting. Two storage cupboards (one housing plumbing for washing machine and the other with hot water tank).Kitchen areaRange of wall and base units, granite work surface and upstand with inset one and a half bowl stainless steel sink. Integrated fridge, dishwasher, stainless steel oven, 4 ring gas hob with extractor hood above.BathroomWhite three piece suite comprising low level WC with hidden cistern, hand wash basin and panel enclosed bath with shower over and glass screen. Tiled walls and floor, heated towel rail, extractor fan and recessed ceiling spot lighting.BalconySouth facing aspect with views over the Limehouse Cut canal.TenureLease - 125 years June 2012Ground Rent - Â£150 per annumService Charge - Â£412.35 per half year</t>
  </si>
  <si>
    <t>Denison House, Lanterns Court, London E14</t>
  </si>
  <si>
    <t>https://www.zoopla.co.uk/for-sale/details/45585399?utm_source=v1:5rnMTT3dHALK8wP8bup_vD_1NR81g7CZ&amp;utm_medium=api</t>
  </si>
  <si>
    <t>A fantastic studio apartment stretching over 315sq/ft. In the extremely popular Lanterns Court Development. With contemporary interior this apartment has a fully equipped modern kitchen with fully integrated appliances, granite worktops, and solid oak wood flooring fitted throughout. The Lanterns Court development benefits from a 24hour concierge service, residents only gym, video-entry systems for added security as well as the use of hyperoptic broadband throughout the building. Conveniently located near Canary Wharf and close to local amenities and transport links.</t>
  </si>
  <si>
    <t>New Build Sales presents this modern studio suite (398 sq ft) situated on the 6th floor to the ever popular Aberfeldy Village development in Poplar E14.This newly built studio offers stylish open-plan living spaces comprising handle-less designer kitchen units fitted with integrated appliances, oak flooring throughout, fitted wardrobe to bedroom area and a fully tiled shower room. The property further benefits from its own balcony, video entryphone security system, access to secure bicycle storage and 7 year NHBC warranty.Located within easy reach from East India Dock, Langdon Park and All Saint DLR stations, residents in Aberfeldy Village will benefit from quick and easy transport connections to Canary Wharf, North Greenwich and the City. Canning Town Underground Station is a 10 minute bus ride, allowing direct access onto the rest of the capital's transport network via the Jubilee Line.This Â£250m masterplan will see the creation of over 1,000 new homes, a new high street with modern retail, community and health amenities, an energy centre and public green spaces to create a new community in the heart of E14.</t>
  </si>
  <si>
    <t>Priced to sell!Attention all first time buyers! Due to the recent stamp duty changes no sdlt is required up to Â£300,000, meaning your stamp duty for this property if sold at the full asking price is only Â£2,500!A luxury studio suite in the desirable Montagu Building with completion early 2018. Residents can enjoy leisure facilities including a heated swimming pool, state of the art gymnasium and concierge service. Accommodation comprises open-plan living area, designer kitchen with integrated appliances and a contemporary styled bathroom with three piece suite. London City Island is just moments away from Canary Wharf and the City, making this the ideal purchase for those wanting easy access to all parts of the capital. Additional features to include 999 year lease, modern design throughout and communal gardens.</t>
  </si>
  <si>
    <t>A fantastic luxury studio suite set on the ground floor of this sought after development situated in Byng Street, Canary Wharf E14. The property is offered fully furnished and benefits from an open plan living area with fully integrated kitchen, wooden flooring and 24 hour concierge. The development is located close to Canary Wharf's DLR and Underground stations, providing useful transport links to destinations across the Capital.</t>
  </si>
  <si>
    <t>Smart studio apartment located in Montagu House, part of the innovative and highly sought after London City Island development. Encompassing a healthy c.414 sq ft, the property comprises an open plan kitchen living space with unique a modern divider to create an intimate living space, large contemporary bathroom and juliet balcony. Designed with a warehouse aesthetic, generous open plan living spaces and loft style features; City Islandâ€™s apartments offer timeless quality with an urban edge.All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 Numerous transport links include the London Underground(Jubilee Line), DLR or local bus, meaning easy access to the City or further afield.Photos are for illustrative purposes, apartment may vary.</t>
  </si>
  <si>
    <t>*priced to sell* Perfect investment product, erv Â£315 pw = 4.70 Gross Yield! Well presented east facing Manhattan suite style apartment spread over (414 Sq .Ft) plus a private balcony. Located the 3rd floor of Montagu House.The suite itself offers timeless quality with an urban edge, using warehouse aesthetics. Comprising of an open plan kitchen / living space with a modern divider, luxury bathroom and private balcony. London City Island in zone 2 will combine the cool of the creative east and the luxury lifestyle of Canary Wharf.All of the Islandâ€™s residents are members of the exclusive City Island Social club, with membership comes access to a range of stylishly designed private facilities. These include a clubhouse, concierge, a grocerâ€™s shop, gymnasium, spa &amp; treatment rooms, pools and attractive gardens.Travel options aplenty, choose to travel by the London Underground and DLR or take the more unusual method of boat with the Thames Clipper and enjoy a leisurely trip to work.Completion due Q2 2018These particulars are not intended to form part of any contract and whilst these particulars are believed to be correct, their accuracy is in no way guaranteed. Photographs may depict general images of the development and may not show the actual flat for sale.</t>
  </si>
  <si>
    <t>Ability Place, 37 Millharbour, Canary Wharf, London E14</t>
  </si>
  <si>
    <t>https://www.zoopla.co.uk/for-sale/details/46217348?utm_source=v1:_aWMGz_eWRnA-0qvd6g55GL0LE1r1baI&amp;utm_medium=api</t>
  </si>
  <si>
    <t>Key features:Studio Apartment Private BalconyIntegrated Kitchen Appliances 13th Floor 24-Hour Concierge Leisure FacilitiesClose to local amenities Excellent Transport Links Ability Place DevelopmentCanary Wharf, E14No ChainFull description:Private balcony Well proportioned studio apartment is now available to buy within the iconic Ability Place Development perfectly located in Canary Wharf with excellent transport links, E14.This apartment comprises a sophisticated open-plan reception room with large floor to ceiling windows that makes the room very bright, with direct access to a private balcony, open-plan reception room has a dining area and a stylish fully fitted kitchen with white cabinets and built-in appliances. There is also a contemporary bathroom with a three piece suite.Ability Place is a desirable development conveniently located for regular use of the many enticing shops, bars and dock-side attractions that can be found in Canary Wharf. It offers 24-hour concierge service, on-site leisure facilities and an on-site supermarket. Great transport links can be found nearby such as South Quay station for DLR and Canary Wharf underground station for the Jubilee line providing an excellent daily commute.If you would like to arrange a viewing for this apartment, or to request further details please call Vanet Property Asset Management. Area: 389 Sq. FtPrice per ft2: Â£tbcCouncil Tax Band: TbcLeasehold: 125 years from 2009Approximate Service Charge: Â£2,128 per annumApproximate Ground Rent: Â£500 per annumDisclaimerVanet Property Asset Management endeavour to advertise accurate representations of properties in descriptions, virtual tours and floor plans, however, they are intended as a guide only and interested parties must satisfy themselves by undertaking personal inspectionReceptionReceptionBathroom</t>
  </si>
  <si>
    <t>Studio apartment located on the 6th floor of Albion House and part of the award winning London City Island development in E14. With easterly views and spread across c.414 sq ft, the property comprises an open plan living area with modern divider to create an intimate sleeping space, modern bathroom and private balcony, c.65 sq ft. Designed with warehouse aesthetics unique design features include wooden flooring and unique feature tiling in the bathroom and kitchen.All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 Travel options are bountiful with the DLR, Jubilee Line and local bus routes all within reach.Photos for illustrative purposes only, apartments may vary</t>
  </si>
  <si>
    <t>Generous studio apartment, located on the 3rd floor of Albion House, part of the London City Island development. Boasting a contemporary design the apartment is spread across c.404 sq ft and consists of an open plan kitchen living area with modern divider to create and intimate sleeping space, contemporary bathroom and large balcony, c.65 sq ft. London City Island is simple, strong and architecturally distinctive.All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 Numerous transport links include the London Underground(Jubilee Line) and DLR, or take the regular local bus route. Crossrail arrives in 2018Photos are for illustrative purposes only, apartments may vary.</t>
  </si>
  <si>
    <t>Well positioned South facing apartment, spread over (412 Sq .Ft) plus (67 Sq. Ft balcony) Located on the 3rd floor of Caledonia House, City Island, E14.The apartment itself offers timeless quality with an urban edge, using warehouse aesthetics. Comprising of an open plan kitchen / living space, once double bedroom with wardrobe space, a luxury bathroom and private balcony.All of the Islandâ€™s residents are members of the exclusive City Island Social club, with membership comes access to a range of stylishly designed private facilities. These include a clubhouse, concierge, a grocerâ€™s shop, gymnasium, spa &amp; treatment rooms, pools and attractive gardens.London City Island is a new neighbourhood on the Leamouth Peninsula by Canary Wharf. The 12 acre site, surrounded by water and connected by a specially- commissioned bridge, is thoughtfully landscaped and will be home to the English National Ballet.Completion due Q4 2018 / Q1 2019These particulars are not intended to form part of any contract. Photographs may depict general images of the development and may not show the actual flat for sale.</t>
  </si>
  <si>
    <t>An excellent opportunity to invest in a spacious studio in the popular Ontario Tower development in Canary Wharf.The apartment has been cleverly designed to maximise space for residents, with built-in storage, wardrobes, and a fold down bed. The property is fully furnished to high standards and also benefits from comfort cooling, 24 hour concierge and resident's leisure facilities.Ontario Tower is a popular and modern development located close to Blackwall DLR station.Contact us for more information and to arrange a viewing.Service Charge: Â£3007Ground Rent: Â£300 per year.Leasehold: 989 yrs</t>
  </si>
  <si>
    <t>Pan Peninsula (East Tower), Canary Wharf, London E14</t>
  </si>
  <si>
    <t>https://www.zoopla.co.uk/for-sale/details/45216135?utm_source=v1:_aWMGz_eWRnA-0qvd6g55GL0LE1r1baI&amp;utm_medium=api</t>
  </si>
  <si>
    <t>Studio apartment317 sq ft28th floorBalconyCurently rented- furniture included- can buy with tenant in place for immediate rental income- current rental of Â£1,538.33 pcm until July 2018 (tenant seeking to extend)- ability to terminate the rental agreement from mid-March 2018Open planLeasehold: 999 years from 2007- Service charge Â£tbc- Ground rent: Â£tbcNorth facing- views of Canary Wharf, River and O2Pan Peninsula is one of Canary Wharf's most luxurious developmentsFacilities include- 24hr concierge- fully staffed fitness suite with 16m swimming pool, Jacuzzi, sauna and steam room- residents' cinema- 48th floor cocktail bar and waterside restaurantClose to DLR and Jubilee line tube (and Crossrail when open)</t>
  </si>
  <si>
    <t>Pan Peninsula, East Tower, London E14</t>
  </si>
  <si>
    <t>https://www.zoopla.co.uk/for-sale/details/46841211?utm_source=v1:_aWMGz_eWRnA-0qvd6g55GL0LE1r1baI&amp;utm_medium=api</t>
  </si>
  <si>
    <t>Perfect investment or pied a terre, this smart studio apartment on the 10th floor of the prestigious Pan Peninsula's East Tower. With views across the Dock and Canary Wharf, the property is not to be missed. Comprising an open plan kitchen living area, modern divider to create an intimate sleeping space and sleek marble effect shower room. In a great condition throughout with floor to ceiling windows creating ample light, this studio apartment is a great buy.Luxury apartments combined with 24hr concierge, a health club, business centre and a cinema create an urban resort in E14. Pan Peninsula rises 500ft above the global financial district, Canary Wharf, and is a stones throw away from bars, restaurants and shops. Two minutes from South Quay DLR station and a short stroll to Canary Wharf for the Jubilee Line and soon to be Crossrail, Pan Peninsula is prominently placed.</t>
  </si>
  <si>
    <t>https://www.zoopla.co.uk/for-sale/details/45188165?utm_source=v1:_aWMGz_eWRnA-0qvd6g55GL0LE1r1baI&amp;utm_medium=api</t>
  </si>
  <si>
    <t>https://www.zoopla.co.uk/for-sale/details/46717554?utm_source=v1:_aWMGz_eWRnA-0qvd6g55GL0LE1r1baI&amp;utm_medium=api</t>
  </si>
  <si>
    <t>DescriptionComplete with wood flooring, under-floor heating, floor to ceiling windows, a private Juliette balcony, a modern decor, separate kitchen which has integrated appliances and built in storage cupboards in the hallway.Residents of this riverside development can enjoy full use of a swimming pool, gymnasium, health spa and 24 hour concierge. Located moments away from Canary Wharf approximately a 10 minute walk, making it ideal for any who works in the area.Local transport links include Blackwall DLR allowing direct access to Shadwell DLR &amp; Overground and Tower Gateway.</t>
  </si>
  <si>
    <t>Generous studio suite located on the 4th floor of Albion House, part of the London City Island development, benefiting from partial River views. Spread across, c.440 sq ft, the property comprises of an open plan kitchen living space with a modern divider to create an intimate sleeping area, contemporary bathroom with feature tiling and a large balcony. Designed with a warehouse aesthetic, generous open plan living spaces and loft style features; City Islandâ€™s apartments offer timeless quality with an urban edge.All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 Numerous transport links include the London Underground and DLR, or take the more unusual method of boat with the Thames Clipper and enjoy a leisurely trip to work.Photos are for illustrative purposes only, apartments may vary.</t>
  </si>
  <si>
    <t>https://www.zoopla.co.uk/for-sale/details/46717987?utm_source=v1:_aWMGz_eWRnA-0qvd6g55GL0LE1r1baI&amp;utm_medium=api</t>
  </si>
  <si>
    <t>Looking to complete soon, this excellent studio apartment located on the 13th floor of Montagu House, it benefits from far reaching views towards the river. Encompassing a healthy c.414 sq ft, it comes with its own private balcony, c.55 sq ft and comprises an open plan kitchen living space and shower room. Warehouse aesthetics are reflected within the apartment with a modern divider to create an intimate sleeping space. Don't miss out!All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 Travel options are bountiful with the DLR, Jubilee Line and local bus routes all within reach.</t>
  </si>
  <si>
    <t>https://www.zoopla.co.uk/for-sale/details/46106513?utm_source=v1:_aWMGz_eWRnA-0qvd6g55GL0LE1r1baI&amp;utm_medium=api</t>
  </si>
  <si>
    <t>https://www.zoopla.co.uk/for-sale/details/46717557?utm_source=v1:_aWMGz_eWRnA-0qvd6g55GL0LE1r1baI&amp;utm_medium=api</t>
  </si>
  <si>
    <t>DescriptionThis 5th floor apartment comprises a compact designer fitted kitchen with integrated appliances and granite worktop, bright and airy living area with fold up/down bed and a Juliet balcony overlooking the river. Furthermore New Providence Wharf residence has access to the onsite gym which has a pool and sauna.Other benefits includes 24H security &amp; concierge. For commuters you have easy access to the city and canary wharf vie Blackwall DLR and local bus routes.</t>
  </si>
  <si>
    <t>*priced to sell* Perfect buy to let product, this well presented (424 Sq .Ft) east facing Manhattan suite style apartment, with a private balcony located the 8th floor of Bridgewater House.The suite itself offers timeless quality with an urban edge, using warehouse aesthetics. Comprising of an open plan kitchen / living space with a modern divider, luxury bathroom and private balcony. London City Island in zone 2 will combine the cool of the creative east and the luxury lifestyle of Canary Wharf. Travel options aplenty, choose to travel by the London Underground and DLR or take the more unusual method of boat with the Thames Clipper and enjoy a leisurely trip to work.All of the Islandâ€™s residents are members of the exclusive City Island Social club, with membership comes access to a range of stylishly designed private facilities. These include a clubhouse, concierge, a grocerâ€™s shop, gymnasium, spa &amp; treatment rooms, pools and attractive gardens.Completion due Q2 2018These particulars are not intended to form part of any contract and whilst these particulars are believed to be correct, their accuracy is in no way guaranteed. Any measurements are for guidance purposes only and should not be relied on. Photographs may depict general images of the development and may not show the actual flat for sale.</t>
  </si>
  <si>
    <t>https://www.zoopla.co.uk/for-sale/details/45761837?utm_source=v1:_aWMGz_eWRnA-0qvd6g55GL0LE1r1baI&amp;utm_medium=api</t>
  </si>
  <si>
    <t>DescriptionThis apartment is offered on a fully furnished basis and consists of a separate sleeping area- fold away double bed with built in storage and comes with full bedding package and there is a fully fitted modern shower room. The living area is open planned living room with a sofa and chair, coffee table and TV Unit along with soft furnishing. The living area benefits from floor to ceiling windows.The development benefits from 24 hour concierge service along with a 5 * health club including swimming pool, gym, dance studio, residence cocktail bar, cinema, business centre.Pan Peninsula is located in the South Quay area which is the residential hub of the Canary Wharf with excellent transport links and walking distance to Canary Wharf this is the place to be. Canary Wharf has a lot of offer professionals living in the area with a wide variety of shops, bars and restaurants along with excellent transport links with direct trains into Central London. South Quay also have a DLR station which has direct trains to Bank station making this an idea place to live for professionals working in Canary Wharf and the City.</t>
  </si>
  <si>
    <t>Well presented studio apartment positioned on the 2nd floor of Java House, part of London City Island, available to view now. Benefiting from a juliet balcony, the property spread across, c.392 sq ft, comprises an open plan kitchen living space with modern divider to create an intimate sleeping area and stylish bathroom. Designed with a warehouse aesthetic, generous open plan living spaces and loft style features; City Islandâ€™s apartments offer timeless quality with an urban edge.The Island will include exclusive community facilities including; The Clubhouse a cool and comfortable area to socialise, hold meetings or just relax, The Grocers a modern spacious take on the corner shop; a place to get that extra pint of milk during the day and by night enjoy a glass of wine with friends. Additional facilities include a concierge, gymnasium, spa &amp; treatment rooms, a screening room, pools and gardens. Travel options include the DLR or Jubilee Line from Canning Town.</t>
  </si>
  <si>
    <t>Kingsley Hamilton Estates is delighted to present this desirable, off-plan studio apartment in the extremely sought after London City Island development.Located on the third floor of Dawsonne House, this West facing studio overlooks the landscaped communal gardens. Ideally positioned nearby the island footbridge for easy access into Canning Town station, Dawsonne House is part of the final phase of London City Island providing full use of all the onsite facilities from the day of your move. Residents will enjoy a selection of on-site facilities including a restaurant, grocer, gym, two swimming pools, and a sauna plus steam room.Nicknamed 'Mini Manhattan', this a spectacular new-build site comprising 12 acres of mixed-use development, with an array of amenities on site including a gallery, shops, restaurants and cafÃ©s creating an authentic and creative riverside-community feel, which bursts with ideas and vitality.Kingsley Hamilton Estates is delighted to present this desirable, off-plan studio apartment in the London City Island development.London City Island, nicknamed 'Mini Manhattan', is a fabulous new-build site comprising 12 acres of mixed-use development. Amenities include an arts centre, gallery, shops, restaurants, and cafÃ©s, creating an authentic and creative riverside-community feel, which bursts with ideas and vitality.From The Ballymore Group, this development takes inspiration from some of the world's best cityscapes including Tokyo and Chicago. Residents will enjoy a selection of on-site facilities including a restaurant, grocer, gym, two swimming pools, and a sauna plus steam room.</t>
  </si>
  <si>
    <t>Exclusive to johns&amp;co, nestled on the new London City Island neighbourhood is this vast suite apartment, c.417 sq ft with views towards Canary Wharf and the River. The suite itself offers timeless quality with an urban edge, using warehouse aesthetics. Comprising of an open plan kitchen / living space with a modern divider, luxury bathroom and private balcony. London City Island in zone 2 will combine the cool of the creative east and the luxury lifestyle of Canary Wharf. Travel options aplenty, choose to travel by the London Underground and DLR or take the more unusual method of boat with the Thames Clipper and enjoy a leisurely trip to work.All of the Islandâ€™s residents are members of the exclusive City Island Social club, with membership comes access to a range of stylishly designed private facilities. These include a clubhouse, concierge, a grocerâ€™s shop, gymnasium, spa &amp; treatment rooms, pools and attractive gardens.Photos are for illustrative purposes only, apartments may vary.</t>
  </si>
  <si>
    <t>https://www.zoopla.co.uk/for-sale/details/46717570?utm_source=v1:_aWMGz_eWRnA-0qvd6g55GL0LE1r1baI&amp;utm_medium=api</t>
  </si>
  <si>
    <t>* Investors only* An excellent studio suite apartment on the 12th floor of the newly completed Arena Tower, offering dock views towards the Canary wharf estate.For sale fully furnished, with a tenant is situ, the apartment has a cantilevered private balcony commanding amazing views, a colour video entry phone system, underfloor heating, fully integrated Smeg appliances gracing the bespoke kitchen, marble flooring in the bathroom and built-in wardrobes. All is exquisitely illuminated by programmable mood lighting.Serviced by Crossharbour DLR station on its doorstep, this prestigious development boasts a wide range of exclusive amenities and services, including a 24 hour concierge, gym, pool, spa, cafÃ© and restaurant.*Property is currently tenants so is for investors only*Rented for Â£1386.66 pcm999 years lease remainingÂ£2156 service charge P/AÂ£400 Ground Rent P/AThe apartment has a cantilevered private balcony commanding amazing views, a colour video entry phone system, underfloor heating, fully integrated Smeg appliances gracing the bespoke kitchen, marble flooring in the bathroom and built-in wardrobes in the bedroom. All is exquisitely illuminated by programmable mood lighting.</t>
  </si>
  <si>
    <t>Generously designed studio apartment on the 13th floor of Albion House, boasting c.440 sq ft of internal space and a c.55 sq ft balcony with partial River views. The property comprises an open plan kitchen living space with contemporary divider to create an intimate sleeping area. The bathroom is stylishly finished with unique feature tiling and premium fittings. Simple, strong and architecturally distinctive, the apartment has been designed to offer a modern, spacious feel that maximises the expansive views on offer and allows each resident express their own vision for City Island life.All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 Numerous transport links include the London Underground and DLR, or take the more unusual method of boat with the Thames Clipper and enjoy a leisurely trip to work.Photos are for illustrative purposes only, apartments may varyPhotos are for illustrative purposes only. Apartments may vary</t>
  </si>
  <si>
    <t>Hawk &amp; Eagle Property Consultants are pleased to present, this chain-free studio suite in the ever-popular Ontario Tower development.The apartment boasts a bright and open plan lounge with mirrored wall and includes a high specification kitchen with integrated appliances. The open plan double bedroom has a fold down bed and a marble finish shower room. This property is decorated to a high standard with large floor to ceiling windows, large built in wardrobe space, heating, air conditioning and wooden flooring throughout. This modern development also offers free gymnasium, swimming pool and 24 hours concierge service to all Ontario Tower residents.Ontario Towerâ€™s location means residents can benefit from a variation of local amenities surrounding the development, this includes Canary Wharf shopping centre, bars and restaurant in the South Quay area and plenty more. The development is moments away from Blackwall and East India stations making it easy for commuters to travel in and around The City. For Drivers, A12, A13 and Blackwall Tunnel is on your door step also.</t>
  </si>
  <si>
    <t>Hawk &amp; Eagle Property Consultants are pleased to present, this fantastic chain-free studio suite in the ever-popular Ontario Tower development.The apartment boasts a large open plan lounge with mirrored wall and a fully fitted kitchen with integrated appliances. The open plan double bedroom has a fold down bed and a marble finish shower room. This property is decorated to a high standard with large floor to ceiling windows, heating, air conditioning and wooden flooring throughout.Located in a modern development, the apartment comes with residentsâ€™ only gymnasium, swimming pool and 24 hours concierge service. This property is conveniently situated close to Blackwall DLR station and within walking distance of the Canary Wharf business hub. There are various restaurants, shops and amenities nearby, with easy road access via the A13.</t>
  </si>
  <si>
    <t>Hawk &amp; Eagle Property Consultants are proud to present this superb studio apartment set in the luxurious New Providence Wharf development.Situated on the 11th floor of this prestigious development, this stunning apartment comprises a fully fitted kitchen with integrated appliances and granite work top, a bright and open plan lounge, a open plan double bedroom with built-in wardrobe and a modern 3-piece bathroom suite. Residentsâ€™ also benefits from amazing direct river views from the private balcony of this apartment. Furthermore, residents of this development can take full advantage of the 24-hour concierge service, swimming pool, sauna and gym.New Providence Wharf is an exclusive development close to wealth of shops, bars and restaurant in Canary Wharf . Local transport links include Blackwall and East India DLR Stations while Canary Wharf Station (DLR and Jubilee Line) is a short distance away.</t>
  </si>
  <si>
    <t>Drenched with natural light, a fantastic studio apartment located in the iconic Ontario Tower development of E14.Being newly refurbished and repainted throughout, the property offers a bright and spacious living room with large floor-to ceiling windows. The property includes heating and air conditioning having wooden floors and a marble bathroom which separates the living space to the sleeping area. The development offers a great gym and a shared swimming pool with New Providence Wharf.Ontario Tower is a striking high rise development conveniently located moments from the vibrant Canary Wharf complex, offering a wide range of shops, bars and restaurants as well as popular West India Quay which features a cinema complex.Further detailsTenure:Leasehold Lease expires:To be confirmedGround rent:Â£300 pa (2014)Service charge:Â£1075 per half-year (2014)Council tax: Â£1,181 per year (Band D)Local authority:Tower HamletsTotal Sq Ft:353 (32 Sq M) approx</t>
  </si>
  <si>
    <t>https://www.zoopla.co.uk/for-sale/details/46717558?utm_source=v1:_aWMGz_eWRnA-0qvd6g55GL0LE1r1baI&amp;utm_medium=api</t>
  </si>
  <si>
    <t>Albion House, City Island, Canary Wharf E14</t>
  </si>
  <si>
    <t>https://www.zoopla.co.uk/for-sale/details/46717566?utm_source=v1:_aWMGz_eWRnA-0qvd6g55GL0LE1r1baI&amp;utm_medium=api</t>
  </si>
  <si>
    <t>DescriptionThis smart studio apartment is predicted to be complete beginning of 2018 available in the new groundbreaking London City Island development. Situated on the 10th floor of Albion House the apartment comprises of one double bedrooms that benefit from large windows creating an abundance of natural light. The main bathroom is finished to an impeccable standard and offers modern living. An open plan kitchen living area offers a contemporary, spacious feel that maximises the views on offer with the extra benefit of a private balcony. The kitchen is the height of smart design, combining bespoke shelves and cabinets with concealed lighting and high spec European brand appliances.Best New Place to Live, London City Island, presented by EcoWorld BallymoreA new neighborhood providing 1700 homes, new public spaces and public art exhibits and a new home for both the London Film School and English National Ballet.Highly commended, Place/Ladywell, presented by London Borough of Lewisham, Rogers Stirk Harbour + Partners, Aecom and sigFor its cutting edge and cost effective approach to addressing the housing crisis for homeless families, high residential and overall design quality.- Minutes to Canning Town station which makes it perfect for commuting to Canary Wharf for City (via DLR/ Jubilee line)- 4 minutes to Canary Wharf- 6 minutes to London City Airport- 11 minutes to London Bridge- 18 minutes to Green Park- 20 minutes to Bond Street- 20 minutes to Bank- Short walk to Ecology Park- Onsite Deli &amp; Grocer- Short walk to Supermarket- Benefit from restaurants in Canary Wharf and Excel areaDevelopment:- Ballymore Development with 10 year NHBC warranty- 24 hour onsite concierge and security- Clubhouse facilities comprising of Gym, games room, heated --swimming pool, steam room and sauna at no extra cost.- Parking space not included but safe cycle storage available- Soon to arrive English National Ballet &amp; The London Film School- Waterside development (surrounded by water on 3 sides) with views of Canary Wharf and O2 Arena- This is a wonderful unit in a high-spec, brand new apartment set in an exclusive, much sought after London City island development by Ballymore.- Tall ceiling for the apartment- High specifications with integrated appliances, comprising stainless steel multi-function electric oven, induction hob, concealed extractor hood, fridge-freezer, integrated dishwasher and combined washing machine/tumble dryer- Development of the Year at the resi awards. The judges were impressed with the mixed-use regeneration scheme which has enhanced the local area.- Grand Prix Award at the London Evening Standard New Homes Awards 2017- Best Regeneration Project at the London Evening Standard New Homes Awards 2017 for providing the area with 1700 new homes, public spaces as well as the new home for the English National Ballet and London Film School</t>
  </si>
  <si>
    <t>A brand new off plan studio apartment (414 Sq. Ft.) with balcony (55 Sq. Ft.) on 14th floor facing East (Courtyard views) in London City Island development. London City Island is unique new riverside development and 12 acre neighbourhood creating a â€˜mini Manhattanâ€™ in Leamouth, London. Development located very close to Canning Town Station (DLR, Jubilee Lines).All of the Islandâ€™s residents are members of the exclusive City Island Social club, with membership comes access to a range of stylishly designed private facilities. These include, a clubhouse, concierge, a grocerâ€™s shop, gymnasium, spa &amp; treatment rooms, a screening room, pools and gardens.Estimated completion Mid 2018.Please contact our Sales Team to request the full information pack.</t>
  </si>
  <si>
    <t>*Guide Price Â£400,000 - Â£425,000*This fantastic one bedroom flat benefits from a private entrance and offers beautifully refurbished living space with a modern interior and a patio garden.Tenure: Leasehold 250 years remaining.The property is moments from the shops, bars, cafÃ©s and restaurants of Clapham High Street and Clapham Old Town, the green open spaces of Clapham Common are also close by. Local transport links include Clapham North Underground Station (Northern Line).</t>
  </si>
  <si>
    <t>Crescent Lane, London SW4</t>
  </si>
  <si>
    <t>https://www.zoopla.co.uk/for-sale/details/46687476?utm_source=v1:_aWMGz_eWRnA-0qvd6g55GL0LE1r1baI&amp;utm_medium=api</t>
  </si>
  <si>
    <t>A bright one bed apartment in a modern block with gated off-street parking and communal gardens.Arranged on the second floor and to the rear of this handsome modern building, this property overlooks the immaculate communal garden. Presented in good order, the property briefly comprises; generous reception room which leads to the semi open-plan kitchen, large double bedroom with built in storage and well-equipped bathroom. The building further benefits from gated off-street parking, communal gardens and bike shed.Crescent Lane SW4 is a quiet, tree lined, no-through road in Abbeville Village, popular for its chic restaurants, shops and village atmosphere. The green spaces of Clapham Common are a short distance away, as is Clapham Common underground (Northern line) and Clapham High Street (Over ground).</t>
  </si>
  <si>
    <t>https://www.zoopla.co.uk/for-sale/details/46149755?utm_source=v1:_aWMGz_eWRnA-0qvd6g55GL0LE1r1baI&amp;utm_medium=api</t>
  </si>
  <si>
    <t>HouseSimple is pleased to present this beautifully spacious one bedroom flat in Clapham.The property is light and airy with a recently renovated kitchen including breakfast bar, sky lights, a large bathroom, plenty of storage and has been recently decorated. There is a dual aspect living area with views of Battersea power station and a wide hallway, able to accommodate additional storage or furniture, connecting bedroom, bathroom and living area. The convenient entranceway with storage space and dividing door is handy for storing outdoor wear.The flat is perfectly located on a quiet residential street 10 minutes walk from Clapham North (Northern line), Stockwell (Victoria and Northern lines) and a 5 minute walk from Wandsworth Road (Overground).Conveniently situated within easy walking distance of Clapham high street, Clapham old town and Battersea, the area boasts numerous shops, pubs, bars, restaurants and even a local brewery. There is plenty of green space, with Larkhall park a stone's throw away, and Battersea park and Clapham Common nearby.</t>
  </si>
  <si>
    <t>https://www.zoopla.co.uk/for-sale/details/45907046?utm_source=v1:_aWMGz_eWRnA-0qvd6g55GL0LE1r1baI&amp;utm_medium=api</t>
  </si>
  <si>
    <t xml:space="preserve"> Key features: â€¢ Split levelâ€¢ One bedroomâ€¢ Open plan reception/kitchenâ€¢ Popular locationâ€¢ 10 yr warrantyâ€¢ No chainA split level one bedroom apartment set within a period building. This property has been refurbished via the current owner offering underfloor heating, wooden floors, built in speakers and CCTV intercom systems. Arranged over two levers the property offers a bright open plan reception/kitchen area, double bedroom, separate bathroom and ample storage.Situated between vibrant Dalston, Shoreditch and Haggerston allowing for excellent transport links direct to the City and West End. The open spaces of London Fields and Stonebridge Gardens are within a short distance, as are a host of amenities this fast changing area has to offer.</t>
  </si>
  <si>
    <t>To book a viewing please visit A beautifullly presented property arranged on the second floor of this popular gated development.This lovely, bright, contemporary and spaciously arranged apartment comprises one double bedroom and an entertaining 18ft reception room with wooden flooring in the reception, bedroom and hallway, open planned fully fitted kitchen with modern appliances including a five ring gas hob, electric oven, integrated fridge freezer, extractor fan, washing machine in the storage cupboard, three piece bathroom suite, gas central heating, spotlights, dimmer switches, double glazing and a video entry phone system.The apartment is extremely well located for local shopping and transport facilities with Haggerston Overground Station a 2 minute walk and the frequent bus services in all directions including access to Liverpool Street, Old Street and the City. Highbury &amp; Islington and Whitechapel stations are a short distance away for connections to the Victoria line, District line and Crossrail.Located just off Kingsland Road, with the area's vibrant nightlife, array of trendy cafes, bars, restaurants, boutiques and shops all close at hand, and with Dalston and Shoreditch a short walk away.A fantastic opportunity to purchase a desirable property.Lease - 106 years remaining.Service charge - Â£2,012 per annum.No ground rent payable.*Buyer to check information with their solicitor before exchange of contracts</t>
  </si>
  <si>
    <t>* Two Double Bedroom Flat* Open Plan Lounge &amp; Kitchen* Second Floor* Double Glazed Windows Throughout* 125 Years Lease offered* Vendor Has No Onward Chain* 0.2 Miles To Seven Sisters Underground Station* 0.5 Miles To Bruce Grove Station* Gas Central Heating(not tested)Rental Income Â£18,000 p.A Â£1500.00 pcm) is achievable.</t>
  </si>
  <si>
    <t>* Two Double Bedroom Flat* Open Plan Lounge/Kitchen* First Floor* Double Glazed Windows Throughout* 125 Years Lease offered* Vendor Has No Onward Chain* 0.2 Miles To Seven Sisters Underground Station* 0.5 Miles To Bruce Grove Station* Gas Central Heating(not tested)Rental Income Â£18,000 p.A (Â£1500.00 pcm) is achievable.</t>
  </si>
  <si>
    <t>https://www.zoopla.co.uk/for-sale/details/46669021?utm_source=v1:_aWMGz_eWRnA-0qvd6g55GL0LE1r1baI&amp;utm_medium=api</t>
  </si>
  <si>
    <t>This prime location flat is set just minutes away from Bromley South, on the 4th floor looking over Bromley. This property also has a modern and contemporary feel with an open planned kitchen and lounge area. With two large double bedrooms and one bathroom this property offers well proportioned accommodation located in a central location and off road parking. The lease is in excess of 950 years and services charges are approximately Â£2950 per year, (includes ground rent Â£450.00 and building insurance, lift maintenance)Viewings on this property will be by appointment only, please call our Bromley office on .Kitchen / Reception - 13.2 x 12.10Bedroom 1 - 11.5 x 10.6Bedroom 2 - 13.2 x 8.3Total square footage - 640sqft</t>
  </si>
  <si>
    <t>**Unusually Large Ground Floor Apartment**Private Garden**Short Walk to Earlsfield Trains**Situated a mere 4 to 5 minutes from Earlslfield train station (13 mins to Waterloo) this fabulous ground floor apartment not only offer a convenient location but also has the benefit of being tucked away in a quiet cul de sac, away from the hustle and bustle of city life but close enough to wander in whenever you need to.The apartment itself offers a large lounge with plenty of space for both a lounge and dining area and with direct access to a gorgeous sun trap of a garden. The bedroom equals the lounge in size and therefore offers enough space for a bed as big as you like as well as wardrobes and a desk area overlooking the lovely garden should you wish. To the front of the property is the kitchen and bathroom, both of a good size and in clean condition. Outside there a is gorgeous garden with direct access from the lounge.Screaming location, location, location this is the perfect property to step onto the property ladder or would provide a great rental that has never in the time that the current owner has had it been vacant. Should you wish to rent you can expect to achieve between Â£13,000.00 and Â£14,000.00 per annum.This is an amazing opportunity to purchase a great apartment close to all local amenities and transport links - book your viewing now to see what all the fuss is about!Lounge/Diner (19' 8'' x 9' 10'' (6m x 3m))Neutrally decorated and with wooden floors this huge lounge offers enough space for dining and lounge areas and gives direct access to the lovely private sunny garden.Bedroom (18' 8'' x 8' 6'' (5.7m x 2.6m))Matching the lounge in terms of space this fabulous bedroom overlooks the garden is spacious enough for you to include a home office area should you so wish.Kitchen (7' 3'' x 8' 6'' (2.2m x 2.6m))Overlooking the front of the property the kitchen is in good working order and clean condition throughout.Bathroom (7' 10'' x 4' 7'' (2.4m x 1.4m))A great sized bathroom that is cleanly presented throughout.Rear Garden (31' 9'' x 17' 8'' (9.67m x 5.38m))</t>
  </si>
  <si>
    <t>Buckhold Road, Wandsworth SW18</t>
  </si>
  <si>
    <t>https://www.zoopla.co.uk/for-sale/details/46427908?utm_source=v1:_aWMGz_eWRnA-0qvd6g55GL0LE1r1baI&amp;utm_medium=api</t>
  </si>
  <si>
    <t>Flooded with natural light and boasting a stylish and modern dÃ©cor throughout, this lovely one bedroom second floor flat offers sizeable accommodation with a private balcony and 24-hour concierge service.Buckhold Road is situated in the heart of Wandsworth, with Wandsowrth's popular Southside Shopping Centre and the gorgeous King George's Park.</t>
  </si>
  <si>
    <t>Waverton Road, London SW18</t>
  </si>
  <si>
    <t>https://www.zoopla.co.uk/for-sale/details/46543891?utm_source=v1:_aWMGz_eWRnA-0qvd6g55GL0LE1r1baI&amp;utm_medium=api</t>
  </si>
  <si>
    <t>Maalems Ltd</t>
  </si>
  <si>
    <t>020 3641 4088</t>
  </si>
  <si>
    <t>We are pleased to offer a well-presented one double bedroom top floor purpose built flat which is conveniently tucked away behind Garratt Lane in a quiet residential cul-de-sac. Waverton Road is located within easy reach of Earlsfield Mainline Station and all the local amenities the area has to offer. The property comprises reception room, kitchen, double bedroom and bathroom. There is good storage and communal gardens. EPC rating D.</t>
  </si>
  <si>
    <t>Phoenix Way, Wandsworth, London SW18</t>
  </si>
  <si>
    <t>https://www.zoopla.co.uk/for-sale/details/46535804?utm_source=v1:_aWMGz_eWRnA-0qvd6g55GL0LE1r1baI&amp;utm_medium=api</t>
  </si>
  <si>
    <t>James Pendleton, Wandsworth Town and Tonsleys Office</t>
  </si>
  <si>
    <t>020 3478 3533</t>
  </si>
  <si>
    <t>James Pendleton take great pleasure introducing to the market this delightful top floor apartment set within this modern building, ideally located for both St Johnâ€™s Hill, Clapham Junction and Wandsworth Town.Floor to ceiling windows flood this delightful property with natural light and the apartment has been neutrally decorated throughout. This spacious apartment in excess of 492 sq ft comprises of a generous open-plan kitchen/reception room ideal for entertaining. The kitchen is well-appointed and there is a stylish contemporary bathroom and a handy storage cupboard. This property further benefits from lift access, an entry phone system and a communal garden. This property is offered to the market with an allocated parking space and no onward chain.There are excellent transport links nearby, including Wandsworth Town and Clapham Junction mainline stations and access to numerous bus links a short distance away. An abundance of shops, cafes, bars and restaurants local to Wandsworth Town, St Johns Hill and Clapham Junction are also on the doorstep of this stunning apartment, as well as the green open spaces of Wandsworth Common.</t>
  </si>
  <si>
    <t>A charming one bedroom apartment quietly situated on the first floor of this sought after modern development. The property comprises a double bedroom with built in storage, a family bathroom, spacious reception room and a separate kitchen both with views over the green open spaces of Wandsworth Common.John Archer Way is a popular development which offers residents parking and direct access to Wandsworth Common.John Archer Way is within easy access to the excellent transport links at Clapham Junction over ground station as well as the amenities, shops, bars and restaurants on both St. Johnâ€™s Hill and Northcote Road.</t>
  </si>
  <si>
    <t>https://www.zoopla.co.uk/for-sale/details/44870140?utm_source=v1:_aWMGz_eWRnA-0qvd6g55GL0LE1r1baI&amp;utm_medium=api</t>
  </si>
  <si>
    <t>Complete is delighted to market this one bedroom apartments at this exclusive new development in the heart of Wandsworth Town Centre.This Luxury apartment is located on the 4th Floor. The development is serviced by East Putney Underground Station which is on the District Line and Wandsworth Town Train Station with trains straight into London Waterloo. The development has the benefit of a 24 hour concierge service as well as internal landscaped courtyard with water feature. The development is located next to Southside Shopping Centre.The accommodation provides:â€¢ Spacious open plan kitchen and living areaâ€¢ Fully fitted kitchen with integrated appliancesâ€¢ Master bedroom with built in wardrobesâ€¢ Luxury bathroomLocationWandsworth Town is a lovely little village feel like area within Wandsworth. The highroad boasts of a variety of luxury shops and amenities. With Wandsworth Town Station a brisk walk away which give you good access to Clapham Junction, Vauxhall and Waterloo Stations making access to central London very easy. Right by the Thames and also boasting its own common, Wandsworth is a little neighbourhood in south west London. With its array of parks including St Georges Park which is located just across the road from the development.Please contact our experienced Sales Team on</t>
  </si>
  <si>
    <t>Vanderbilt Road, Earlsfield SW18</t>
  </si>
  <si>
    <t>https://www.zoopla.co.uk/for-sale/details/45691000?utm_source=v1:_aWMGz_eWRnA-0qvd6g55GL0LE1r1baI&amp;utm_medium=api</t>
  </si>
  <si>
    <t>Presented in immaculate condition throughout, this beautiful ground floor garden flat offers bright and airy accommodation within and boasting period features and a quiet residential location.Vanderbilt Road is well placed for the many amenities of Earlsfield, with Earlsfield station (National Rail) offering regular services into Waterloo.</t>
  </si>
  <si>
    <t>Bodmin Street, Southfields, London SW18</t>
  </si>
  <si>
    <t>https://www.zoopla.co.uk/for-sale/details/46505105?utm_source=v1:_aWMGz_eWRnA-0qvd6g55GL0LE1r1baI&amp;utm_medium=api</t>
  </si>
  <si>
    <t>A beautifully presented one bedroom purpose-built flat located in a sought after tree-lined residential street, next to King George's Park. The owners have recently upgraded the bathroom and re-decorated throughout. It is ideally located for Earlsfield, Southfields and Wimbledon Park transport links, bars and restaurants and other local amenities.</t>
  </si>
  <si>
    <t>Located moments from local amenities and parkland, this bright and airy one bedroom second floor flat offers modern interiors, neutral dÃ©cor and spacious accommodation throughout.Garratt Lane is excellently located for the wide range of shops, bars and restaurants in Earlsfield and is within easy reach of Wandsworth Common. Transport links include Earlsfield (National Rail).</t>
  </si>
  <si>
    <t>Merton Road, Wandsworth SW18</t>
  </si>
  <si>
    <t>https://www.zoopla.co.uk/for-sale/details/46734884?utm_source=v1:_aWMGz_eWRnA-0qvd6g55GL0LE1r1baI&amp;utm_medium=api</t>
  </si>
  <si>
    <t>This is a charming one double bedroom flat located on the first floor of this period building. There are well proportioned rooms throughout and plenty of storage space. The property comprises a galley kitchen, front reception room, modern bathroom and bedroom to the rear with built-in wardrobes. The flat is in close proximity to Wandsworth's shops and amenities and East Putney tube and is offered to the market with no ongoing chain.</t>
  </si>
  <si>
    <t>Huguenot Terrace, Wandsworth, London SW18</t>
  </si>
  <si>
    <t>https://www.zoopla.co.uk/for-sale/details/45035556?utm_source=v1:5rnMTT3dHALK8wP8bup_vD_1NR81g7CZ&amp;utm_medium=api</t>
  </si>
  <si>
    <t>James Pendleton are delighted to offer to the market an immaculately presented one bedroom top floor apartment in this period building. The flat includes bright and airy reception room, a separate modern kitchen, a double bedroom and a contemporary bathroom.The apartment is just minutes from Wandsworth Town and Clapham Junction mainline stations and is within walking distance of the bars, restaurants, shops and cafes local to the Tonsleys, St. Johns Hill and the green open spaces of Wandsworth Common.</t>
  </si>
  <si>
    <t>Garratt Lane, Wandsworth, London SW18</t>
  </si>
  <si>
    <t>https://www.zoopla.co.uk/for-sale/details/46782576?utm_source=v1:_aWMGz_eWRnA-0qvd6g55GL0LE1r1baI&amp;utm_medium=api</t>
  </si>
  <si>
    <t>James Pendleton take great pleasure introducing to the market this delightful third floor apartment with lovely views of the River Wandle. The flat benefits from a bright, open plan kitchen/reception room with high specification appliances and space for dining, which features a Juliet balcony with views of the River Wandle. The double bedroom is generously sized and has ample space for storage. The property also offers a contemporary bathroom, clever storage options and underfloor heating. The building has a lift and a secure entry system.Old York Road is a short walk away and offers plenty of restaurants, boutique shops and cafes and transport links via Wandsworth Town station. The property is also ideally located for extensive bus links. Southside Shopping Centre is just moments away and boasts a cinema, Waitrose and many other cafes, shopping and leisure facilities. The green open spaces of Wandsworth Park are also with easy reach.</t>
  </si>
  <si>
    <t>A well-presented one bedroom first floor purpose built apartment situated on a quiet street close to Wandsworth Common. The property comprises a well equipped kitchen, separate living room, spacious master bedroom with ample built in storage and a three piece bathroom suite. Bartholomew Close is ideally located for the excellent transport links at both Wandsworth Town and Clapham Junction as well as the shops, bars and restaurants on both St. Johnâ€™s Hill and Old York Road.</t>
  </si>
  <si>
    <t>Phoenix Way, Clapham Junction SW18</t>
  </si>
  <si>
    <t>https://www.zoopla.co.uk/for-sale/details/45164778?utm_source=v1:_aWMGz_eWRnA-0qvd6g55GL0LE1r1baI&amp;utm_medium=api</t>
  </si>
  <si>
    <t>A penthouse apartment situated in this striking modern building close to Clapham Junction on the forth floor (with lift). The spacious 18'9" reception has large south facing windows with a view to Spencer Park . The reception flows into the kitchen which is both well equipped and has plenty of work surface space. A built in wardrobe is embedded into the double-bed sized bedroom. Within short walking distance from the Thames and the Common, the apartment is on the back of the building enjoying tranquil views over the common. It also comes with a secure designated parking space.Shared Ownership option available.LocationPhoenix Way is conveniently situated a very short walk to both Clapham Junction and Wandsworth Town. These area both have excellent transport links (Clapham junction is the most well connected train hub of south London with trains to Waterloo or Victoria every few minutes) as well as a multitude of supermarkets, butchers, restaurants. Local shops and pubs.Southside shopping centre is nearby with most common chain shops and it's own cinema. On the other side is Northcote Road which is famous for its nightlife. If you are looking to relax, Wandsworth Common and the Thames are all close by for walks and fresh air.ViewTo view this property, copy the link below;</t>
  </si>
  <si>
    <t>https://www.zoopla.co.uk/for-sale/details/46581757?utm_source=v1:_aWMGz_eWRnA-0qvd6g55GL0LE1r1baI&amp;utm_medium=api</t>
  </si>
  <si>
    <t>Investment Sale. A smart and well-designed one bedroom luxury apartment in this exciting riverside development, just across the River Thames from Fulham and the Kings Road in Chelsea. The development is also within walking distance of Wandsworth Town or Clapham Junction stations.Featuring a double bedroom, luxury shower room and a high specification kitchen with granite worktops and integrated appliances, the apartment also benefits from the use of the residents' only gymnasium and business centre, and includes an underground parking space.Currently let on an ast contract at some Â£16,380 per annum.</t>
  </si>
  <si>
    <t>This stunning one double bedroom apartment is situated on the twelfth floor and benefits from panoramic views of the London skyline. The property comprises of a double bedroom, good sized family bathroom, open-plan reception room with direct access to a private balcony. The apartment benefits from floor-to-ceiling windows which let in a vast amount of natural light.Argento Tower is conveniently located next to the Southside Shopping Centre which has a range of facilities and shops including a large Waitrose, Multiplex Cinema, Planet Organic, Topshop, Next, H&amp;M, Uniqlo and many more. There is a wide range of cafes, restaurants, pubs and bars in the immediate area, as well as in Wandsworth Town which is only a ten minute walk from the building. There is a Sainsburyâ€™s Superstore opposite and five gyms all within a few minutesâ€™ walk. King George's Park is seconds away from the building entrance with its green open spaces, tennis courts, playgrounds, playing fields and ornamental garden and pond. In addition, Wandsworth Common, Wandsworth Park and Wimbledon Park are all within walking distance.Transport links are very good with Wandsworth Town Station just 0.6 miles away and Southfields (District Line Tube) and Earlsfield Station (Mainline) only a mile away, all with quick links into central London. There are 11 buses serving the area, including 6 that run to Clapham Junction Station, which is only a ten-minute bus journey.Argento Tower has a friendly concierge service and a roof garden, which is a great place to enjoy the sunshine in the Spring and Summer months. Residents often get together to take part in team sports such as tag rugby, netball and football (played on the astro-turf pitches just a minute from the building). Heating and hot water is included in the service charge so you will not pay any heating bills or water rates whilst living here.</t>
  </si>
  <si>
    <t>A one bedroom ground floor flat in a popular modern development with no onward chain.The flat has a good size bedroom, modern kitchen and large living room with french doors which open on to pretty, well maintained communal gardens.The flat offers the additional benefit of off street parking and is located in a sought after location opposite King Georgeâ€™s park and within easy reach of the Southside shopping centre, Nuffield Health gym and numerous transport links in the area.</t>
  </si>
  <si>
    <t>Earlsfield Road, Earlsfield SW18</t>
  </si>
  <si>
    <t>https://www.zoopla.co.uk/for-sale/details/46334198?utm_source=v1:_aWMGz_eWRnA-0qvd6g55GL0LE1r1baI&amp;utm_medium=api</t>
  </si>
  <si>
    <t>020 3641 4708</t>
  </si>
  <si>
    <t>Detailed DescriptionA stunning one double bedroom ground floor flat which has been recently refurbished to a high specification. The flat is wonderfully spacious, imaginatively designed with attention to detail and quality is evident throughout the property. There is excellent living space with a large reception room, double bedroom, fully integrated kitchen and a luxurious shower room. At the rear of the property there is an off street allocated parking space. Viewing is recommended to all first time buyers or rental investors.Earlsfield Road runs down to Garratt Lane and the centre of Earlsfield, and is conveniently close to the br station. Earlsfield itself is a vibrant area with an excellent and diverse range of restaurants and bars, useful shops and fantastic transport links from the br station direct into Waterloo. There is a large shopping centre in nearby Wandsworth, several gyms, and wonderful expanses of green open space within easy reach, all making this a very desirable place to live.</t>
  </si>
  <si>
    <t>Copperlight Apartments, 16 Buckhold Road, Wandsworth, London SW18</t>
  </si>
  <si>
    <t>https://www.zoopla.co.uk/for-sale/details/41453393?utm_source=v1:_aWMGz_eWRnA-0qvd6g55GL0LE1r1baI&amp;utm_medium=api</t>
  </si>
  <si>
    <t>James Pendleton take great pleasure introducing to the market this delightful fifth floor apartment set within the Filaments, a development in the heart of Wandsworth. Floor to ceiling windows flood this property with natural light and the apartment has been neutrally decorated throughout. This beautifully finished apartment comprises of a spacious open-plan kitchen/reception room providing generous entertaining space and benefitting from a private East facing balcony with views over the communal garden. There is a well-appointed modern kitchen with integrated appliances, the double bedroom has built-in wardrobes and sliding doors leading to the balcony and there is a contemporary bathroom. The property further benefits a lift, 24 hour concierge and beautifully landscaped communal gardens. This impressive development is located in Wandsworth Town and has excellent transport links, including Wandsworth Town mainline station, East Putney Tube station and numerous bus links, a short distance away. An abundance of shops, cafes, bars and restaurants local to Wandsworth Town Centre and Southside shopping centre are also on the doorstep of this stunning apartment.</t>
  </si>
  <si>
    <t>https://www.zoopla.co.uk/for-sale/details/46581673?utm_source=v1:_aWMGz_eWRnA-0qvd6g55GL0LE1r1baI&amp;utm_medium=api</t>
  </si>
  <si>
    <t>Investment Sale. A smart and modern one bedroom apartment in this exciting riverside development, just across the River Thames from Fulham and the Kings Road in Chelsea. The development is also within walking distance of Wandsworth Town and Clapham Junction stations.This bright apartment comprises an open-plan reception room with a stylish fitted kitchen, a double bedroom, modern shower room, and views of the courtyard gardens.Currently let on an ast contract at Â£16,380 per annum giving a rental yield of 3.99% gross.Residents of Battersea Reach benefit from a 24 hour estate management, extensive landscaped grounds with a riverside walk &amp; piazza, and a range of onsite facilities including a Waterfront Bar &amp; Restaurant, Tesco, 'Gym &amp; Tonic' private residents' health and fitness suite, residents' business centre and the French Patisserie Cake Boy.</t>
  </si>
  <si>
    <t>https://www.zoopla.co.uk/for-sale/details/46686284?utm_source=v1:_aWMGz_eWRnA-0qvd6g55GL0LE1r1baI&amp;utm_medium=api</t>
  </si>
  <si>
    <t>Douglas &amp; Gordon - Battersea</t>
  </si>
  <si>
    <t>020 8115 3471</t>
  </si>
  <si>
    <t>This modern and well-presented one bedroom flat, is set within a great purpose-built block. The flat is in fantastic condition throughout and in an excellent location surrounded by fantastic transport links.The property consists of well-proportioned kitchen with a larder which is amazing for storage. The living room which has wooden floors throughout is an extremely large space which also accommodates a dining area which is brilliant for entertaining. A modern bathroom suite has been recently refurbished and is finished to a very high standard.Bartholomew Close is situated next to St Johns Hill which is home to great local restaurants, bars and shops, including the supermarkets in Battersea and Wandsworth. This is an ideal opportunity for the first-time buyer, or a buy-to-let investment.</t>
  </si>
  <si>
    <t>1 bedroom apartmentThe next phase of Shared Ownership homes at Elephant Park will be launching Spring 2018; this phase will feature a mixture of 1,2 and 3 bedroom homes.The Zone 1 location makes it one of the best-connected places in the capital. In addition to two tube lines (Bakerloo and Northern) via the nearby Elephant &amp; Castle Station, it also benefits from proximity to a mainline train station and 28 bus routes. It is a six minute tube journey to the City and 11 minutes to the West End*.Elephant Park is a new residential development designed around a leafy landscape that boasts central London's largest new park in 70 years. Over the next ten years, working with Southwark Council, the Elephant will become London's most exciting new neighbourhood in a Â£1.5bn transformation, and by 2025, the area will welcome 3,000 new homes. The 9.7-hectare development will allow residents the convenience of a Zone 1 location, while bringing them closer to nature in a vibrant city neighbourhood.</t>
  </si>
  <si>
    <t>Peabody Estate, Elephant And Castle SE17</t>
  </si>
  <si>
    <t>https://www.zoopla.co.uk/for-sale/details/46598070?utm_source=v1:_aWMGz_eWRnA-0qvd6g55GL0LE1r1baI&amp;utm_medium=api</t>
  </si>
  <si>
    <t>Set on the second floor, this one bedroom flat boasts charming accommodation including a lovely reception room, a smart separate kitchen and a double bedroom.Set in a fantastic location benefiting from the Elephant and Castle regeneration zone. Walworth road is also nearby for a wide range of amenities.</t>
  </si>
  <si>
    <t>https://www.zoopla.co.uk/for-sale/details/46067521?utm_source=v1:_aWMGz_eWRnA-0qvd6g55GL0LE1r1baI&amp;utm_medium=api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</si>
  <si>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Â£400,000, please contact Leaders.Property DescriptionSublime two double bedroom period conversion which oozes character, sophistication and charm. Your new home takes the ground floor of a semi detached brick fronted period house and affords you a lovely landscaped private garden.Hither Green Lane is a well connected artery that runs through SE13 and places you within easy reach of handy amenities, the station and ample bus routes. Take the front garden and find the entrance to the side of the building. Inside, ahead of you is the kitchen, which looks out to the garden. Bedroom two is tucked to the far rear of the house and is a good size double also enjoying views out to your garden. Follow the hallway along and find the modern fitted bath room. Take a couple of stairs up to the front of the house and find the generous master bedroom with big built in wardrobes - a great space that can easily handle four poster bed! The living room boasts high ceilings, a big bay window for lots of light and is big enough to accommodate a seating and dining area.Hither Green station whisks you into Cannon Street, Waterloo East, Charing Cross, and London Bridge. Change at Lewisham for the DLR. The 181, and 225 bus route services the road. There are cute little shops nearby such as the The Good Hope Cafe which is great for picking up delightful scrummy treats and if you need schools the local selection is a good!Hither Green was recently named one of Londons up-and-coming hip villages in an article in the Sunday Times, due to its proximity to Central London (thanks to the fast rail links) and unique boutiques. You just need to walk down the road and you can see all the diverse businesses popping up. Take a meander around the farmers market selling artisan breads and speciality olives and it is easy to understand why you want to live here.Disclaimer (For)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 - Ground rent and service charges may apply to this property.Yield Details (For) - This would make an ideal Investment property, our colleagues in the lettings office have indicated a rental value of ?1300pcm, dependent on market conditions. This would give an approximate gross yield of 3.67%The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</si>
  <si>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Guide price Â£300,000 - Â£325,000Moments from Lewisham town shopping centre is a well presented and spacious first floor 2 bedroom apartment that makes an ideal purchase for any first time buyer, young working professional, young family or investor alike.Lewisham offers a wide variety of attractions, with its abundance of coffee shops, restaurants, bistros, gyms, swimming pool and other local amenities such as the famous local market stalls. Well established retail shops such as Marks &amp; Spencer, Sainsbury's, H&amp;M and Argos are also close by.Transport links to London and the city are as close as 0.3 miles away, making commuting a breeze. The apartment is perfectly situated between three over ground train stations, local bus stops and the DLR. With plans to currently extend the London Underground Bakerloo line, this will further increase travel options and add to the long term property value.With a very spacious large living room, and well sized bedrooms, the apartment comes with a parking bay, located within the gated car park. Parking is also available for visitors. There is a very long lease of over 900 years and is being sold chain free. Some furnishings (including recliner sofas) can also be included in the purchase - please enquire for further details.This apartment offers excellent value for money and is a great investment opportunity, but more importantly it can also be made into a perfect home to settle and enjoy life with family and friends.Compared to the much smaller and more expensive new build flats in the area, this is an absolute must see apartment - Call now to book your viewing! Two bedroomsvery long leasechain freeneutrally decoratedallocated gated parkingclose to amenities</t>
  </si>
  <si>
    <t>Springrice Road, Hither Green, London SE13</t>
  </si>
  <si>
    <t>https://www.zoopla.co.uk/for-sale/details/46408465?utm_source=v1:_aWMGz_eWRnA-0qvd6g55GL0LE1r1baI&amp;utm_medium=api</t>
  </si>
  <si>
    <t>A lovely two bedroom, period converted flat situated on Springrice Road, a quiet residential street in the heart of Hither Green and just 0.3 miles from the Hither Green Station with the added benefit of Mountsfield Park just around the corner.The property has been well maintained by the present owners and consists of a spacious lounge, modern fitted kitchen, double bedroom, second single along with a bathroom and separate WC.Call now to arrange your viewing!Council : LewishamCouncil Tax Band : (C)Ground FloorEntrance HallStairs leading to first floor, fitted carpet.First FloorLandingBuilt in cupboard, skylight window, inset ceiling lights, fitted carpet.Lounge (4.65m x 3.53m (15'3 x 11'7))Two double glazed windows to front, radiator, fireplace, fitted carpet.Kitchen (3.10m x 2.64m (10'2 x 8'8))Double glazed window to back, matching wall and base units, stainless sink with drainer, gas hob, oven, fridge freezer, washing machine, boiler, radiator, tiled floor &amp; tiled splash-back.Bedroom (3.48m x 3.00m (11'5 x 9'10))Double glazed window to rear, radiator, inset ceiling lights, fitted carpet.Bedroom (2.16m x 2.01m (7'1 x 6'7))Double glazed window to side, radiator, fitted carpet.Bathroom (2.01m x 2.01m (6'7 x 6'7))Two piece suite comprising of panel enclosed bath with shower attachment, fixed wash basin, tiled surround, radiator, tiled floor.Separate W/C (1.43 x 0.93 (4'8" x 3'0"))Double glazed window to side, wall mounted wash basin with cupboard underneath, low level w/c, tiled floor.</t>
  </si>
  <si>
    <t>Ladywell Road, London SE13</t>
  </si>
  <si>
    <t>https://www.zoopla.co.uk/for-sale/details/46482254?utm_source=v1:_aWMGz_eWRnA-0qvd6g55GL0LE1r1baI&amp;utm_medium=api</t>
  </si>
  <si>
    <t>020 8115 4108</t>
  </si>
  <si>
    <t xml:space="preserve">  Part of a well-maintained apartment block, this immaculate, 2 bedroom first floor flat is located a short walk from Ladywell station.The flat has a real sense of light and airiness aided by dual aspect windows in both the reception room and main bedroom. The owners have refurbished the whole flat with great style and attention to detail. The open plan reception room/kitchen area is a perfect place for relaxing or entertaining. The kitchen itself has a sleek Scandi feel which is particularly in vogue. It has an integrated oven, hob, dishwasher and fridge freezer. The master bedroom is a good-sized double. The 2nd bedroom is ideal for guests. The finish in the bathroom mirrors that of the kitchen in its contemporary look - and not at the expense of storage space as the owners have incorporated a handy cupboard. The flat is double glazed and has central heating, and there is a communal garden at the back.Ladywell is a vibrant, cosmopolitan area popular among young families and professionals. It has a village like feel with a high street made up of a variety of independent shops. There's a French bakery/patisserie which serves delicious cakes and lunchtime snacks. The deli is great place to pick up groceries including organic fruit and vegetables. The popular local butcher's sells traditional and rare produce. There are nearby restaurants of note; the Ladywell Tandoori, a family-run Indian, and the Ladywell Tavern, a trendy gastro-pub which serves craft beers. Ladywell station is a short walk away and provides fast and frequent services into central London. In addition, Lewisham DLR is just 1 stop away for easy access to Canary Wharf. Crofton Park station is also within easy reach for links into Blackfriars and St Pancras. The area is surrounded by green spaces with both Ladywell Fields and Hilly Fields close to hand. The nearby scenic Water Link way makes for a lovely Sunday afternoon bike ride or stroll. For those of a sporty disposition, the area boasts an athletics track, tennis courts in Ladywell Fields and Hilly Fields, and a swimming pool and leisure centre near Lewisham station. There are a number of good schools in the area including Gordonbrock Primary School.</t>
  </si>
  <si>
    <t>Curness Street, Lewisham, London SE13</t>
  </si>
  <si>
    <t>https://www.zoopla.co.uk/for-sale/details/46826447?utm_source=v1:_aWMGz_eWRnA-0qvd6g55GL0LE1r1baI&amp;utm_medium=api</t>
  </si>
  <si>
    <t>Guide price Â£375,000-Â£400,000On the market is this superbly decorated 2 bedroom split level maisonette. Boasting 2 balconies, one from the master bedroom and the other from the main living area. On the first floor there is a downstairs toilet, kitchen and living room along with a generously sized storage cupboard.On the second floor you have the two bedrooms and also the large family bathroom with bath and separate shower cubicle.Key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HallDouble glazed window, stairs to upper floor and under stairs cupboard, fitted carpet.Reception Room (20' 0" x 9' 8" (6.1m x 2.97m))Double glazed window and doors to balcony, fitted carpet, 2 radiators.Kitchen (9' 2" x 7' 2" (2.8m x 2.2m))Double glazed window, range of wall and base units, integrated oven, hob and extractor fan, stainless steel sink unit with mixer tap, space for dish washer, plumbed for washing machine, integrated fridge freezer, tilled walls and floor.CloakroomWash hand basin, low level WC, tiled splash back, fitted carpet.Bedroom 1 (10' 2" x 10' 2" (3.12m x 3.1m))Double glazed doors to balcony, fitted carpet, radiator.Bedroom 2 (10' 2" x 9' 4" (3.1m x 2.87m))Double glazed window, fitted carpet, radiator.BathroomDouble glazed window, panel enclosed bath, shower cubicle, low level WC, wash hand basin, tiled splash back, tiled floor.Balcony 1Second floorBalcony 2Third floor</t>
  </si>
  <si>
    <t>Remax are delighted to offer this spacious two bedroom flat that is perfect for a young professional(s) working in London, first time buyer or as a rental investment. With transport links thatâ€™ll have you in London bridge in under 10 minutes and Canary Wharf in under 25 minutes, you can have a less stressful commute. If youâ€™d prefer to cycle thereâ€™s also no need to worry as there is a bicycle store. Enquire now and arrange a viewing. This is a shared garden for all residents but you might prefer to take a short walk to Greenwich Park or Blackheath Village on summer days.Master Bedroom (20'0m x 9'10m)Double glazed window, carpeted through out with direct access to en suite.Bedroom (13'1m x 8'6m)Double glazed window and carpeted through out.Open Plan Reception Room (25'1m x 11'3m)Fully integrated kitchen, double glazed windows, wood laminate flooringBathroomThree piece bathroom suite, lino flooring and extractor fanEn SuiteShower, sink, toilet and extractor fan</t>
  </si>
  <si>
    <t>We Are Pleased to Offer this Two Double Bedroom Apartment in the Contemporary Development of the Da Vinci Torre Building. Very sought after location. Open Plan Living Area, Ensuite and Private BalconyKey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HallDoors to all rooms, wood effect floor, radiator.Lounge (12' 0" x 17' 1" (3.66m x 5.23m))Sliding French doors to balcony, double glazed window, wood floor, radiator.Kitchen (5' 10" x 9' 8" (1.78m x 2.95m))Range of wall and base units, integrated oven, hob and extractor fan, integrated fridge freezer, wood floor, stainless steel sink with mixer tap, spot lighting.Bedroom 1 (11' 5" x 10' 0" (3.48m x 3.05m))Double glazed window, wood floor, radiator.En Suite (7' 1" x 4' 11" (2.18m x 1.52m))Low level WC, hand wash basin, shower, tiled floor.Bedroom 2 (8' 6" x 14' 7" (2.6m x 4.47m))Double glazed window, wood floor, radiator.Bathroom (6' 0" x 8' 6" (1.83m x 2.6m))Panel enclosed bath with shower attachment, low level WC, hand wash basin, tiled floor.Balcony6.5 mÂ² (70 sq ft)</t>
  </si>
  <si>
    <t>Limes Grove, Lewisham SE13</t>
  </si>
  <si>
    <t>https://www.zoopla.co.uk/for-sale/details/46800748?utm_source=v1:_aWMGz_eWRnA-0qvd6g55GL0LE1r1baI&amp;utm_medium=api</t>
  </si>
  <si>
    <t>***two bed***two bathroom***Stylish two-bedroom top floor period conversion flat.This splendid two bedroom delivers on quality! A large double bedroom with en-suite, second bedroom, separate showroom, and a bright open plan living/kitchen area all combined to charm your socks off. The living area is a generous space, bright and airy with a luxurious kitchen, making this a fabulous area for entertaining. There has been no expenses spare with this top floor flat, the double-glazed sash windows have been lovingly restored and the finish throughout is to an exceptional standard.Zone 2 Lewisham Rail and DLR station is just 0.5 miles We just love Limes Grove and we are sure you will to.Tenure: Leasehold | Lease Length: Approx 114 Years Remaining | Service Charge: Approx Â£300 P/A | Ground Rent: Approx Â£300 P/A | Energy Efficiency Rating: D</t>
  </si>
  <si>
    <t>Zach Knightons are pleased to offer this bright and spacious recently decorated 2 double bedroom 2 bathroom apartment located in this trendy modern development, secure video entry, laminate wood flooring through out, spacious bedrooms, semi open plan kitchen, 24 hour concierge and communal leisure facilities.Deptford Bridge DLR Station is situated on the door step, 10 minutes walk to all the trendy bars and restaurants in Greenwich.Reception/Kitchen: 5.64 x 2.90Bedroom 1: 9.6 x 2.82Bedroom 2: 4.04m x 2.67mEn suite: 2.2m x 1.43 mBathroom: 2.2 m x 1.69 mHallway: 2.91 m x 3.13 m601 sqft55.84 sqmService charge: Â£1,500approxGround rent: Â£300.0 paLeasehold: 125 yearsHeating: Electric</t>
  </si>
  <si>
    <t>Ground floor Apartment. Large balcony. Located in the ever popular Meridian South development. No chain. Neutrally decorated.Key TermsThe property is located in ever popular Hither Green area famous for its Primary Schools and excellent transport links. Served by three main train lines the area is popular among the commuters as journeys to Central London can take as little as 10 minutes. Just a stone throw away is another premium attraction of the area â€“ Mountsfield Park â€“ one of Londonâ€™s best open spaces and home of the annual Peopleâ€™s Day.Entrance HallHardwood front door, entry phone, laminated flooring.Reception Room (15' 10" x 13' 5" (4.83m x 4.11m))Double glazed sliding doors to front, electric heater, laminated flooring.Kitchen (8' 11" x 7' 10" (2.72m x 2.39m))Extractor fan, wall and base units, electric hob and oven, plumbing for washing machine, tiled flooring.Bedroom 1 (14' 11" x 13' 3" (4.57m x 4.06m))Double glazed window to front, electric heater, fitted wardrobe, laminated flooring.Ensuite Shower Room (6' 7" x 4' 11" (2.03m x 1.52m))Extractor fan, low level WC, hand wash basin, shower cubicle, towel rail.Bedroom 2 (9' 6" x 7' 6" (2.92m x 2.31m))Double glazed window to front, electric heater, laminated flooring.Bathroom (7' 1" x 6' 9" (2.16m x 2.08m))Extractor fan, low level WC, hand wash basin, panel enclosed bath, towel rail.</t>
  </si>
  <si>
    <t>Ravensbourne Arms Apartments, Romborough Way, Lewisham, London SE13</t>
  </si>
  <si>
    <t>https://www.zoopla.co.uk/for-sale/details/46826440?utm_source=v1:5rnMTT3dHALK8wP8bup_vD_1NR81g7CZ&amp;utm_medium=api</t>
  </si>
  <si>
    <t>A selection of One and Two bedroom Apartments in the heart of Lewisham, priced from Â£350,000. Newly refurbished to a very high standard.Key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t>
  </si>
  <si>
    <t>Pond Road, London E15</t>
  </si>
  <si>
    <t>https://www.zoopla.co.uk/for-sale/details/45678421?utm_source=v1:_aWMGz_eWRnA-0qvd6g55GL0LE1r1baI&amp;utm_medium=api</t>
  </si>
  <si>
    <t>Purchasing this property with A lifetime leaseThis property is offered at a reduced price for people aged over 60 through HomewiseÂ´s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 is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Â£450,000, please contact Douglas Allen.Property descriptionBehind the well maintained exterior of this brick fronted Victorian property you will find a charming home.On entering the property you will notice it has been updated with neutral decor and modern fittings throughout. This house provides good sized rooms with a light and bright feel and also benefits from a first floor bathroom.Pond Road itself is a perfect residential location being well located for Manor Primary School, local parks and shops.Equally convenient would be either Abbey Road station and West Ham underground stations giving fast access into nearby Westfield shopping centre.The local area has also already benefited from regeneration giving local parks, streets and open spaces a new lease of life, adding to the community feel.The local area continues to go from strength to strength and is very popular with young professionals.What the Owner says:I have put a lot into making this property a home. During my time I have modernised throughout giving someone the opportunity to move straight in.We are very well located for a number of stations giving access to Central Stratford, Canary Wharf and the city.Westfield shopping centre is fantastic with a number of shops, bars and restaurants.Room sizes:Entrance HallLounge/Dining Area 22'5 x 11'9 (6.84m x 3.58m)Kitchen 12'10 x 7'2 (3.91m x 2.19m)LandingBedroom 1 12'6 x 11'9 (3.81m x 3.58m)Bedroom 2 13'0 x 7'2 (3.97m x 2.19m)BathroomFront GardenRear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</si>
  <si>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Algernon Road, Ladywell, Lewisham, London SE13</t>
  </si>
  <si>
    <t>https://www.zoopla.co.uk/for-sale/details/46904059?utm_source=v1:_aWMGz_eWRnA-0qvd6g55GL0LE1r1baI&amp;utm_medium=api</t>
  </si>
  <si>
    <t>Ground floor two double bedrooms, a large kitchen living area, dining/study area, bathroom and a separate toilet and wet room off the second bedroom. All located in the heart of Ladywell Village and is offered to the market chain free. Close to local amenities and transport links.Key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HallLiving Room / Kitchen (10' 9" x 13' 9" (3.3m x 4.2m))Double glazed window, radiator, fitted carpet in living room, wood floor in kitchen, range of wall and base units, stainless steel sink with mixer tap, integrated oven, hob and extractor fan, plumbed for washing machine, space for dryer and fridge freezer.Dining Room (11' 6" x 5' 8" (3.53m x 1.75m))Double glazed window, fitted carpet, Velux window.Bedroom 1 (11' 3" x 10' 2" (3.43m x 3.1m))Double glazed door, wood floor, radiator.Bedroom 2 (8' 0" x 10' 2" (2.44m x 3.1m))Double glazed window and double glazed door, wood floor.Bathroom (7' 6" x 5' 8" (2.3m x 1.75m))Panel enclosed bath with shower attachment, pedestal hand wash basin, low level WC, heated towel rail, partly tiled walls, tiled floor.En-SuiteLow level WC, pedestal hand wash basin.</t>
  </si>
  <si>
    <t>Viney Road, Lewisham SE13</t>
  </si>
  <si>
    <t>https://www.zoopla.co.uk/for-sale/details/46918987?utm_source=v1:_aWMGz_eWRnA-0qvd6g55GL0LE1r1baI&amp;utm_medium=api</t>
  </si>
  <si>
    <t>A two bedroom apartment with Balcony that has just been refurbished on the first floor of this purpose built building, with the benefit of communal gardens.The apartment has had a new fitted kitchen, complete with Ceramic tiled floor, Matt white integrated units, white metro tiles to the walls. Bathroom has been fitted with new Bath/shower, WC and sink, finished in white,The redecorated reception room has a balcony overlooking the communal gardens to the front of the property.There are two double bedrooms, finished in white. Re-engineered floors to the hallway, laminate to the bedrooms.New UPVC windows have been fitted throughout, there is also off street parking to the rear of the property.An affordable apartment ideally located for local transport with hither green Station approximately half a mile away and the local, Shops and Restaurants a similar sort of distance.The property is offered chain free.Reception RoomReception Room 17'09 x 11'11KitchenKitchen 10'01 x 8'03Bedroom OneBedroom One 11'11 x 11'05Bedroom TwoBedroom Two 11'12 x 11'11BathroomBathroom 6'01 x 5'06BalconyBalcony - Overlooking the GardensLease InformationWe understand the lease on the property runs from 19 February 2001 until 4 June 2114. All prospective purchasers are advised to make their own enquiries via a solicitor.Service ChargesService charge to be confirmed. Ground rent Â£10 per annum. All prospective purchasers are advised to make their own enquiries via a solicitor.</t>
  </si>
  <si>
    <t>Reptons are pleased to present this very spacious 2 bedroom flat in Stratford to the market.Situated on Corporation Street just a 5 minute walk to West Ham tube station allowing great transport options such as the jubilee line, with one stop away from Stratford and all its amenities such as Westfield, the Olympic park and Aquatic centre.The exterior of the property stands tall with great ascetics one being a brand new roof. Upon entrance of the property youâ€™re faced with carpeted spiral stairs heading to a sized landing. The bedrooms are very spacious with high ceilings and white walls projecting great light giving a roomier feel.The reception faced towards the front of the property with bay windows is a shell that possesses great potential to create a great warm environment. The kitchen newly refurbished with splash back tiles and an extractor fan over the hob. The garden has access from the kitchen, a good sized garden with plenty of potential.The bath room also newly refurbished has a shower and bath with mixer taps and tiled throughout. This property is truly a hidden gem with prospects to create a modern atmosphere. A must see flat.</t>
  </si>
  <si>
    <t>Dirleton Road, London E15</t>
  </si>
  <si>
    <t>https://www.zoopla.co.uk/for-sale/details/46013711?utm_source=v1:_aWMGz_eWRnA-0qvd6g55GL0LE1r1baI&amp;utm_medium=api</t>
  </si>
  <si>
    <t>This is a great family home with a very practical layout. You have the luxury of a large kitchen/diner along with a bright and airy lounge perfect for entertaining friends and family.A special mention should be made of the well maintained rear garden. You can easily imagine yourself hosting a bbq or playing with the kids.This property has been well maintained and is ready for someone to move straight into. For instance, the kitchen, bathroom, and boiler have all been replaced within the last five years.The jewel in the crown has to be the off street parking which is very convenient whether you need to unload your shopping or small children from the car.Dirleton Road is a brilliant location for families as you are located only a short walk away from Westfield Shopping Centre, Stratford Circus, London Aquatics Centre and the Olympic Park.For commuters who needs to get into Central London for work, the transport links are unbeatable. Besides having access to the District, Central and Jubilee lines, there are numerous local buses taking you to places nearby.What the Owner says:We originally were attracted to this property because it has so much room. Space and a garden were important because we were planning to have children.Living within walking distance of the Underground is great because the whole of London is at our feet. The local area offers excellent cultural activities and events throughout the year and a number of open green spaces for all of the family to enjoy.We have loved living here as it was our first home and have made lots of memories here. We hope the new owners are as happy as we have been here.Room sizes:Ground floorEntrance HallLounge/Diner 15'5 x 12'1 (4.70m x 3.69m)Kitchen 11'8 x 8'9 (3.56m x 2.67m)First floorLandingBedroom 1 14'11 x 8'11 (4.55m x 2.72m)Bedroom 2 12'3 x 8'3 (3.74m x 2.52m)BathroomOutsideRear GardenOff Street ParkingThe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</si>
  <si>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Eastdown Park, Lewisham SE13</t>
  </si>
  <si>
    <t>https://www.zoopla.co.uk/for-sale/details/46886974?utm_source=v1:_aWMGz_eWRnA-0qvd6g55GL0LE1r1baI&amp;utm_medium=api</t>
  </si>
  <si>
    <t>A fantastic two double-bedroom split-level apartment in a charming period property, enjoying the benefit of a private rear garden of crica. 33ftx20ft. Offering a newly refurbished, modern interior, this well-proportioned apartment is ideally located just a short 15 minute walk from Hither Green, Ladywell and Lewisham (for DLR) train stations for easy and quick access into central London in 10 minutes.The property benefits from a share of the Freehold, and offers the potential to add value by extending into the large loft-space above (stpp).The property is entered via the ground floor via an internal stair case leading to a bright open-plan reception/kitchen complete with a white gloss finish fully integrated kitchen with dining space, seemlessly combining with a large entertaining space.The two double bedrooms are well proportioned, with the Master bedroom offering an en-suite shower room, a good sized walk-in wardrobe, as well as views across the garden area.The generously sized second double bedroom also benefits from views over the garden area to the rear. The main bathroom is bright and airy and has been newly refurbished with bath/shower, sink and WC.The apartment is conveniently located within approximately 500m of the centre of Lewisham, with its shops, restaurants and other local amenities including several regular markets. The nearest train stations are Hither Green approximately 0.4 miles, Lewisham Station approx. 0.6 miles, Ladywell approx. 0.9 miles away.Open Plan LivingOpen Plan Living - Reception Room/Kitchen 19'5 x 13'6Bedroom OneBedroom One 13'7 x 13'5Bedroom TwoBedroom Two 10'3 x 8'3GardenGarden</t>
  </si>
  <si>
    <t>31-33 Woolwich Road, London, London SE10</t>
  </si>
  <si>
    <t>https://www.zoopla.co.uk/for-sale/details/45194669?utm_source=v1:_aWMGz_eWRnA-0qvd6g55GL0LE1r1baI&amp;utm_medium=api</t>
  </si>
  <si>
    <t>OverviewHouse Network Ltd is pleased to offer this very well presented one bedroom apartment situated in this highly sought after location in Greenwich.This bright and cosy one double bedroom flat is positioned on the second floor with accommodation briefly comprising open plan lounge/modern fitted kitchen, double bedroom and a modern family bathroom.Further benefits include central heating, double glazing and low service charges.The property is conveniently positioned in a fabulous location with a huge selection of local amenities on your doorstep including supermarkets, restaurants, gym, swimming pool, bus routes and library. In addition Greenwich market, the park with Royal Observatory and River Thames are all within a short walk along with excellent transport links into London Bridge, Canary Wharf and the City. North Greenwich with the O2 entertainment complex and the Jubilee line is just a short bus ride away.This property would make an ideal first time buy or an excellent investment opportunity providing an impressive rental return.The property measures approx 30.8sqmViewings via House Network Ltd.Kitchen area 14'11 x 12'8 (4.55m x 3.85m)Fitted with a matching range of base and eye level units with worktop space over, stainless steel sink unit with mixer tap with tiled splashbacks, fridge/freezer, plumbing for washing machine, built-in electric fan assisted oven, built-in four ring gas hob with extractor hood over, laminate flooring, entrance doorloungeLaminate flooring, two double glazed windows to front, two radiatorsbathroomFitted with three piece suite comprising deep panelled bath with hand shower attachment and shower curtain and curtain rail, pedestal wash hand basin and close coupled WC, tiled splashbacks, heated towel rail, glass block windows, vinyl flooringbedroom 11'11 x 6'5 (3.62m x 1.95m)Two double glazed windows to side, radiator, laminate flooring</t>
  </si>
  <si>
    <t>The Express Estate Agency is proud to offer this realistically priced opportunity â€“ all interest and offers are invited.Ground Floor Flat Comprising;Entrance Hallway - Storage cupboard.Reception Room (17'1" x 10'9")Kitchen (13'1" x 7'5")Bedroom (15'10" x 8'8")Bathroom - Comprising a pedestal wash hand basin, WC and panelled bath.The property is a 5 minute walk to Maze Hill Station and 10 minute walk to Greenwhich station which offers superb links into London Bridge, London Cannon Street and Victoria. The DLR is also in walking distance and the O2 Arena is a 3 minute bus ride which services the Jubilee line.Early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</si>
  <si>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Schoolbank Road, London SE10</t>
  </si>
  <si>
    <t>https://www.zoopla.co.uk/for-sale/details/46694368?utm_source=v1:_aWMGz_eWRnA-0qvd6g55GL0LE1r1baI&amp;utm_medium=api</t>
  </si>
  <si>
    <t>Jennie Wood Properties</t>
  </si>
  <si>
    <t>020 3641 4873</t>
  </si>
  <si>
    <t>Located in the popular Greenwich Millennium Village riverside development. This ground floor flat is located overlooking the courtyard in a quiet part of the village. Large open plan reception room with modern kitchen and dining space. Benefits from a dual aspect letting in lots of light with doors leading onto terrace. Large bedroom with excellent storage and separate big bathroom. This property is worth viewing to appreciate the size.Excellent transport links. Minutes walk to Jubilee Line and one stop Canary Wharf. Emirates Cable Car and Clipper boat with plenty of cycle routes. A2, M25 and Blackwall Tunnel. Easy access to City Airport, Gatwick and Stansted. Popular Pilot Inn as well as the many restaurants within the 02 arena.</t>
  </si>
  <si>
    <t>This brand new one bedroom apartment is located on sixth floor. It's part of a dynamic new urban village south of the River. The property comes furnished and comprises of open plan living/dining and private balcony. The kitchen is fully fitted and includes integrated appliances such as fridge/freezer and dishwasher. The spacious double room comprises of built in wardrobe. Further benefits includes underfloor heating, video entry phone, first floor communal landscape podium and garden, secure cycle storage.The Greenwich Collection lies within 10 minutesâ€™ walk of the vast protected common in Blackheath. The development is conveniently linked to Capital's transport network. The Elverson Road DLR station is 0.2 miles away and provides direct connection to Greenwich and Canary Wharf. London Bridge station is approx. 8 minutes from Greenwich train station.Please contact Ranson UK to arrange viewing.</t>
  </si>
  <si>
    <t>Guide Price Â£350,000 - Â£380,000 - Your Move are delighted to present this one double bedroom upper floor apartment - the property is ready for you to Plug In and Play with a luxury fitted kitchen beckoning the aspiring celebrity chefs among you. The extremely well presented apartment has a decent double bedroom that is serviced by a lovely modern bathroom suite and the added opulence found in the private balcony overlooking a natural water lake and river are just one more huge attraction. Video entry and being set in a superb location close to the 02 arena and North Greenwich underground. Call now to arrange a viewing.LocationGreenwich Millennium Village is a sought after development within a 10 minute walk to North Greenwich Underground Station and London's O2 ArenaOur ViewThe fantastic location benefits from multi million pound regeneration and developments and would make an excellent first time purchase or buy to let investment.Bedroom (3.43m x 3.76m)Lounge (3.89m x 4.09m)Kitchen (1.96m x 2.87m)Bathroom / WCBalconyExteriorView Across The LakeImportant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</si>
  <si>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Re/max is offering to the market a 1 bedroom apartment for sale in this newly completed development located on Blackheath Hill. Centenary Heights is the latest addition to The Greenwich Collection SE10, a brand new showcase for luxury living South of the River. This 6th floor apartment has 538sqft comprising a generous hallway space with 2 storage cupboards, 3 piece bathroom, bedroom with built-in mirror wardrobe and open plan kitchen lounge with private balcony. This development benefits from concierge service and communal landscaped internal courtyard and cycle storage.Nearest DLR station is Elverson or Deptford Bridge DLR offering easy access to Canary Wharf. Nearest train station is 12 minutes away from there its 8 minutes to London Bridge. Bus stop is also conveniently located in front of the development. The Cutty Sark, Blackheath park, Blackheath village and Lewisham shopping centre are all very nearby.Service charge: Approximately Â£2400paGround rent: Â£250paLease: 121 years remaining12 years NHBC warranty</t>
  </si>
  <si>
    <t>This brand new one bedroom apartment is located on seventh floor. It's part of a dynamic new urban village south of the River. The property comprises of open plan living/dining and private balcony. The kitchen is fully fitted and includes integrated appliances such as fridge/freezer and dishwasher. The spacious double room comprises of built in wardrobe. Further benefits includes underfloor heating, video entry phone, first floor communal landscape podium and garden, secure cycle store.The Greenwich Collection lies within 10 minutesâ€™ walk of the vast protected common in Blackheath. The development is conveniently linked to Capital's transport network. The Elverson Road DLR station is 0.2 miles away and provides direct connection to Greenwich and Canary Wharf. London Bridge station is approx. 8 minutes from Greenwich train station.Please contact Ranson UK to arrange viewing.</t>
  </si>
  <si>
    <t>A second floor (515sq ft) one bedroom apartment in Brooklyn Building, part of the Deals Gateway development currently let for Â£325PW.Available for Occupation June 2018The apartment comprises a spacious entrance hall with utilities cupboard, a modern high specification bathroom with mixer shower &amp; screen over the bath, There is a generous double bedroom with built in wardrobe space and an open plan reception which benefits from a fully fitted kitchen with beautifully appointed modern appliances; the reception room also has access to the private balcony.This latest award-winning development from St James not only offers a selection of ninety two City Suite, 1,2 and 3 bedroom apartments, but also includes a hotel and convenience  is located on the A2, Blackheath Road, adjacent to Deptford Bridge DLR station to the northwest; which connects directly to Canary Wharf and other parts of London. It is also situated close to Greenwich Park and Cutty Sark.The site comprises a 90 room luxury hotel, 2 ground floor retail units and 103 apartments consisting of 72 private apartments, 20 live/work units and 11 shared equity units.OneSE8 is perfectly positioned to get the best out of London living. Vibrant Canary Wharf is a mere 13 minute journey, while the bright lights of the West End are just a few more minutes away.The development offers a residents' only gym and swimming pool, 24 hour concierge, restaurant facility and convenience store.</t>
  </si>
  <si>
    <t>Centenary Heights, Block Ef, Greenwich Collection, London SE10</t>
  </si>
  <si>
    <t>https://www.zoopla.co.uk/for-sale/details/46581106?utm_source=v1:5rnMTT3dHALK8wP8bup_vD_1NR81g7CZ&amp;utm_medium=api</t>
  </si>
  <si>
    <t>We are so pleased to offer you this fantastic off plan, one bedroom apartment located in an exciting new development in the Greenwich regeneration area.Located on the tenth floor this chic apartment offers 538 sq ft of excellent living space, open plan kitchen/dining room leading onto a private Easterly aspect balcony and a large double bedroom with fitted wardrobes. Benefiting from a integrated, high spec kitchen, contemporary bathroom and modern designer fittings this an exceptional investment opportunity.Strategically located to maximise on the Capitals most advanced transport networks, including the Emirate Airline cable car linking the Greenwich Peninsula to the Royal Docks-which is set to become London's third business district.Facilities include a 12-hour concierge, lifts to all floors, cycle storage, fob entry system, video entry phone and Hertz rental car club.**Completion Imminent**</t>
  </si>
  <si>
    <t>Key features:1 bedroom apartment560 Sq. Ft.Balcony24 hour concierge serviceSouth East Facing3rd floorResidents Fitness SuiteFull description:Hastings International are pleased to bring to the market this large, 3rd floor One bedroom, apartment with in the 1st phase of this impressive Barratt's Development situated on the banks of the River Thames in fabulous Greenwich. Benefits include underfloor heating throughout, South East facing balcony and 24 hour concierge.Enderby Wharf sits in a unrivalled position in Greenwich with west-facing views to the city and Canary Wharf and over 200 metres of river frontage.Enderby Wharf will become a vibrant new quarter in Greenwich. The site has been selected to play host to London's first international cruise liner terminal. Other planned amenities include a private residents' fitness suite, 24 hour concierge, underground parking (to selected apartments at additional cost), a crÃ¨che, landscaped gardens and 200 metres of rejuvenated Thames path, open to everyoneGreenwich enjoys Royal Borough status and has a very unique feel to it. When it comes to travelling, eating, drinking and socialising, there is a vast amount of choice on your doorstep. Enjoy a morning run in Greenwich Park and, from the top of the hill, the great views of the Thames with the unmistakable backdrop of Canary Wharf.</t>
  </si>
  <si>
    <t>Offering a unrivalled location along the Greenwich waterfront, this South East facing apartment in Enderby Wharf exudes the maritime charm so intrinsically linked with the area.This immaculate third floor one bedroom apartment consists of a living/dining area with open kitchen. Residents can walk out to the large balcony area and enjoy the views of an evening, making the most of the riverside location. The large double bedroom features fitted wardrobes and floor to ceiling windows. There is also a well appointed family bathroom.Residents will benefit from the use of a fitness suite with all the latest equipment, 24hr concierge to greet you and your visitors, a CrÃ¨che, landscaped gardens and 200 metres of rejuvenated Thames River Pathway.There is something for everyone to enjoy including the historical surroundings, numerous bars and restaurants as well as the enchanting Greenwich Park, offering spectacular views of the River Thames and Canary Wharf.</t>
  </si>
  <si>
    <t>Contract resaleOne bedFirst floorInset balconyAspect: EastHenley block of PrecisionDeveloper: Weston Homes538 sq ft- see floorplan for room sizesEstimated completion Q4 2017Not available under the help to buy schemeThe development is situated on the historic 1.2 acre Telegraph Works site and will comprise of 272 one, two and three bedroom apartments and duplexes set within landscaped grounds, on the River Thames.Located in The Royal Borough of Greenwich Precision will benefit from a mix of shops and cafÃ©s, based around the Royal Park, Close to London City Airport, Greenwich University and the 02 Arena.North Greenwich underground station nearby (Jubilee Line)Payment schedule (subject to adjustments agreed between lawyers, all payments made via buyers lawyers):- reservation Â£2,500- payment on assignment Â£94,250- payment at completion Â£293,250</t>
  </si>
  <si>
    <t>https://www.zoopla.co.uk/for-sale/details/46581107?utm_source=v1:5rnMTT3dHALK8wP8bup_vD_1NR81g7CZ&amp;utm_medium=api</t>
  </si>
  <si>
    <t>We are so delighted to offer you this fantastic off plan, one bedroom apartment located in an exciting new development in the Greenwich regeneration area.Located on the eleventh floor this chic apartment offers 576 sq ft of excellent living space, open plan kitchen/dining room leading onto a private North-Easterly aspect balcony and a large double bedroom with fitted wardrobes. Benefiting from a integrated, high spec kitchen, contemporary bathroom and modern designer fittings this an exceptional investment opportunity.Strategically located to maximise on the Capitals most advanced transport networks, including the Emirate Airline cable car linking the Greenwich Peninsula to the Royal Docks-which is set to become London's third business district.Facilities include a 12-hour concierge, lifts to all floors, cycle storage, fob entry system, video entry phone and Hertz rental car club.**Completion Imminent**</t>
  </si>
  <si>
    <t>1 Bedroom Luxury Top Floor Apartment / Fantastic London- Canary Wharf ViewsHigh Specification / Berkeley -St James Build999 Year Lease/ 4 years old24 Hour ConceirgeSwimming PoolGym / Fitness CentreCCTV Camera and Video EntryHyperoptic internet / Q SkyDLR 8 Mins Canary WharfGreenwich to City 12 mins24 hour Bus links to CityRoyal Borough of Greenwich Post CodeUnique Collection of Apartments / Deals GatewayAward Winning on Site RestaurantRental Potential Â£1500pmService Charge Approx Â£1200PANo Chain</t>
  </si>
  <si>
    <t>Malyons Road, London SE13</t>
  </si>
  <si>
    <t>https://www.zoopla.co.uk/for-sale/details/44582327?utm_source=v1:5rnMTT3dHALK8wP8bup_vD_1NR81g7CZ&amp;utm_medium=api</t>
  </si>
  <si>
    <t>***no stamp duty for ftb***must see! Spacious apartment on the top floor of a modern development conveniently placed in a pleasant residential road just off Ladywell Village, providing easy access to a selection of trendy eateries and over ground station (10 minutes to London Bridge). Outdoor enthusiasts will enjoy a choice of green open spaces within strolling distance such as Ladywell Fields Park and the regular farmers market at Hilly Fields. EPC awaitedLocationLadywell is a district of South East London, England, and a ward in the London Borough of Lewisham between Brockley, Crofton Park and Lewisham. It has ample green space including Ladywell Fields and Hilly Fields which borders Brockley. Located within short walking distance of Ladywell station.Our ViewFantastic opportunity for any buyer wishing to commute in quick time. Contact our New Cross branch to book a viewing.Bedroom (2.79m x 3.00m)Bedroom (2nd) (2.79m x 3.00m)Kitchen (2.01m x 2.06m)Living Area (3.00m x 5.21m)BathroomCommunal 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</si>
  <si>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https://www.zoopla.co.uk/for-sale/details/46616578?utm_source=v1:_aWMGz_eWRnA-0qvd6g55GL0LE1r1baI&amp;utm_medium=api</t>
  </si>
  <si>
    <t>Northwood - Bromley</t>
  </si>
  <si>
    <t>020 3641 5014</t>
  </si>
  <si>
    <t>A rare chance to purchase a modern, spacious two bedroom apartment in popular Lee Court, on Lee High Street!This beautiful property boast a modern and spacious feel, with plenty of natural light and well thought-out features throughout. Key features include a spacious modern kitchen, well kept bathroom and elegant wood flooring throughout. This really is a must view!Lewisham station is just 0.6 miles from your front door offering rail services to London Bridge in just 8 mins and London Victoria in 20 mins. As well as DLR services to Greenwich, Canary Wharf and East London. Both 321 and 261 bus routes stop just outside the building. Lee high street is the A20 which runs from London - Dover through Kent.Lee court benefits from being conveniently located between Lee with it's local shop and strong community feel, Lewisham with excellent transport links and popular shopping centre and Blackheath, popular for it's village feel and famous Heath.All feature a mixture of popular pubs, restaurants, bars and coffee shops.This property really is a must view! Call to arrange your viewing today!Service charge - Â£1472.11 per annum</t>
  </si>
  <si>
    <t>Lewisham Park, Lewisham, London SE13</t>
  </si>
  <si>
    <t>https://www.zoopla.co.uk/for-sale/details/46172385?utm_source=v1:_aWMGz_eWRnA-0qvd6g55GL0LE1r1baI&amp;utm_medium=api</t>
  </si>
  <si>
    <t>Positioned on the second floor of this purpose built block conveniently located between Catford, Ladywell and Lewisham mainline stations. This is also only a short walk from Lewisham hospital. There are a wealth of bars, bistros and shopping centres. The property has the benefit of being sold with no onward chain. Please call to arrange your viewing.</t>
  </si>
  <si>
    <t>A spacious chain free two double bedroom first floor purpose built flat located in Brockley. Featuring a sizeable reception room, fitted kitchen, fitted bathroom and separate WC. Benefits include Double-Glazing and a Gas Central Heating system. The property is well presented and is a convenient location for local transport links Brockley train station, Honor Oak Park, shops and amenities. Ideal for first time buyers and investment buyers.Communal EntranceStairs to first floor.Entrance Hall (14â€™8 x 5'9)Front door. Stairs rising to the second floor. Under-stairs storage. Radiator. Laminate wood flooring. Doors to:Lounge (14'10' x 10')Double-Glazed window to front. TV aerial socket. Radiator. Laminate wood flooring.Kitchen Breakfast Room (11'2 x 8'9)Double-Glazed window to rear. Fitted with a range of wall and base level units with complementary work surface over. Stainless steel sink/drainer unit with mixer taps. Built in oven and hob. Extractor hood. Space for fridge/freezer and washing machine. Part tiled walls. Laminate wood flooring.Second Floor LandingDoors to:Bedroom 1 (15' x 10')Double-Glazed window to front. Radiator. Built in wardrobes. Fitted carpet.Bedroom 2 (15' x 8'9)Double-Glazed window to rear. Radiator. Built in wardrobes. Fitted carpet.Bathroom (7'11 x 4'8)Double-Glazed window to rear. Fitted with a white suite comprising: Panel enclosed bath, Pedestal wash basin and low level W/C. Fully tiled walls. Radiator. Ceramic tiled flooring.</t>
  </si>
  <si>
    <t>Cherrywood Lodge, Birdwood Avenue, Hither Green, London SE13</t>
  </si>
  <si>
    <t>https://www.zoopla.co.uk/for-sale/details/43853649?utm_source=v1:5rnMTT3dHALK8wP8bup_vD_1NR81g7CZ&amp;utm_medium=api</t>
  </si>
  <si>
    <t>Key features:Ground FloorChain FreeParking SpacePatio Area2 Bedrooms2 BathroomsFull description:Set within the prestigious Meridian South development in the heart of Hither Green. This spacious two bedroom ground floor apartment boasts contemporary open plan living space with direct access to small patio area. The property also includes two double bedrooms and two bathrooms. Additional benefits include a allocated parking space and no onward chain.</t>
  </si>
  <si>
    <t>A fantastic opportunity to purchase this superb modern two-bedroom, purpose-built apartment situated within the sought-after Meridian South development.This fine, light and airy apartment is located on the first floor and briefly consists of two bedrooms, large lounge, fully fitted kitchen and a three-piece bathroom suite.The apartment is a must-see for any buyer needing great transport links as Hither Green station is only a mere six minutes walk away with quick connections to London Bridge (14mins) Cannon Street (24mins) and also Canary Wharf via Lewisham DLR.The property boasts many features such as central heating, double glazing, allocated private parking, a healthy long lease and ample storage.The quiet and peacefully located Meridian South development has a 24 hour gym, Tesco Express andWoodlands gp surgery and a pharmacy all on site. Moments away is the award-winning and picturesque Mountsfield Park and close by are the amenities of Hither Green Lane with many successful and quality independent shops locally. Bob's Bar, Cissy Wears and CafÃ© of Good Hope all deserve a mention with the local Co-op near too.â€Ž</t>
  </si>
  <si>
    <t>Guide Price = Â£350,000+**For Sale By Auction 11th April 2018 12:00 pm To inspect the legal documents for this property go to our website  to download the legal pack**A Well Located Two Bedroom Third Floor Flat. Offered with Vacant Possession.TenureLeasehold. The property is held on a 125 year lease from 1st January 2002 (thus approximately 109 years unexpired).LocationThe property is situated in the South East London area of Deptford Bridge close to local shop and amenities. The open spaces of Brookmill Park are within easy reach. Transport links are provided by both Deptford Bridge and Elverson Road DLR stations.DescriptionThe property comprises a second floor two bedroom flat situated within a purpose built block arranged over ground and seven upper floors.AccommodationThird FloorReception RoomTwo BedroomsKitchenBathroom with WC &amp; wash basinExteriorThe property benefits from communal gardens as well as a gym with a swimming pool. The property also benefits from a 24 hour concierge at reception and an allocated underground parking space.Viewing TimesOpen House Viewings To Be Confirmed</t>
  </si>
  <si>
    <t>Foxberry Road, London SE4</t>
  </si>
  <si>
    <t>https://www.zoopla.co.uk/for-sale/details/45707697?utm_source=v1:_aWMGz_eWRnA-0qvd6g55GL0LE1r1baI&amp;utm_medium=api</t>
  </si>
  <si>
    <t xml:space="preserve">  *Draft details waiting approval*Guide Price Â£380,000 - Â£400,000. This impressive property offers bright rooms, an enviable location and internal living accommodation that measures in excess of 650 square feet. It should also prove a practical choice as the owners are currently in the process of extending the lease ready for the new owner.Key features include two double bedrooms, a modern high gloss kitchen, wooden floors, gas central heating, sash windows and neutral bathroom suite.Foxberry Road is extremely well positioned for transport links with Brockley Overground around a five minute walk away. The frequent service should mean getting around town is fairly painless with trains to London Bridge, Dalston, Islington and West Croydon.At either end of the road you will be greeted by a number of useful and popular traders including supermarkets, restaurants, bars and coffee shops.</t>
  </si>
  <si>
    <t>Limes Grove, London SE13</t>
  </si>
  <si>
    <t>https://www.zoopla.co.uk/for-sale/details/45057605?utm_source=v1:5rnMTT3dHALK8wP8bup_vD_1NR81g7CZ&amp;utm_medium=api</t>
  </si>
  <si>
    <t>Keller Williams Prime Properties</t>
  </si>
  <si>
    <t>020 8022 0282</t>
  </si>
  <si>
    <t>Turnkey and ready to move straight into, is this two bedrooms top floor flat set within an imposing Victorian building, on a quiet tree lined road and offered chain free.Accommodation comprises of a spacious open plan living area, with a newly installed integrated kitchen, two bedrooms one with an en suite shower room and a second separate three piece shower room.Well presented two bedrooms refurbished flat with a master En-suite and a separate three piece shower room, forming as part of an Imposing Victorian house situated on a quiet tree lined road. This bright and airy split level apartment has been rewired and plumbed with a newly installed corgi certified gas central heating system.Additional benefits include long lease, entry phone system and located within close proximity to all the local bars, restaurants and the main shopping mall. Lewisham mainline station (Zone 2), docklands light rail are all but 10 mins away and also Blackheath village greenery and parks are less than approximately 15- 20 mins walk.Ideal starter home or sharers, call immediately for viewings or book a slot onSaturday 30th September 11 - 3 pmto view theopen house, open house, open house</t>
  </si>
  <si>
    <t>https://www.zoopla.co.uk/for-sale/details/46066029?utm_source=v1:_aWMGz_eWRnA-0qvd6g55GL0LE1r1baI&amp;utm_medium=api</t>
  </si>
  <si>
    <t>Sublime two double bedroom period conversion which oozes character, sophistication and charm. Your new home takes the ground floor of a semi detached brick fronted period house and affords you a lovely landscaped private garden.Hither Green Lane is a well connected artery that runs through SE13 and places you within easy reach of handy amenities, the station and ample bus routes. Take the front garden and find the entrance to the side of the building. Inside, ahead of you is the kitchen, which looks out to the garden. Bedroom two is tucked to the far rear of the house and is a good size double also enjoying views out to your garden. Follow the hallway along and find the modern fitted bath room. Take a couple of stairs up to the front of the house and find the generous master bedroom with big built in wardrobes - a great space that can easily handle four poster bed! The living room boasts high ceilings, a big bay window for lots of light and is big enough to accommodate a seating and dining area.Hither Green station whisks you into Cannon Street, Waterloo East, Charing Cross, and London Bridge. Change at Lewisham for the DLR. The 181, and 225 bus route services the road. There are cute little shops nearby such as the The Good Hope Cafe which is great for picking up delightful scrummy treats and if you need schools the local selection is a good!Hither Green was recently named one of Londonâ€™s up-and-coming hip villages in an article in the Sunday Times, due to its proximity to Central London (thanks to the fast rail links) and unique boutiques. You just need to walk down the road and you can see all the diverse businesses popping up. Take a meander around the farmers market selling artisan breads and speciality olives and it is easy to understand why you want to live here.Disclaimer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Â£1300pcm, dependent on market conditions. This would give an approximate gross yield of 3.67%</t>
  </si>
  <si>
    <t>Modern spacious light 2-bedroom first-floor apartment in small quiet block. Short walk to Deptford Bridge DLR, and close to Greenwich, Deptford and Lewisham town centres.Well-maintained property comprises large lounge/dining area and open-plan fitted kitchen. Two double bedrooms (one with fitted wardrobes/shelves) and family bathroom. Lounge and bedrooms have views over large communal garden to rear.5-min walk to Deptford Bridge DLR (for Canary Wharf/Bank/Stratford), Tesco Metro and Brookmill Park. 10 mins to Lewisham station for fast trains to Canon Street, London Bridge, Waterloo East, Charing Cross and Victoria.Long lease: 88 yearsService charge: Â£130 per month</t>
  </si>
  <si>
    <t>Offered For Sale chain free"zero stamp duty for first-time buyers for this property"Located in a very quiet position with easy access to Bromley &amp; Central London is this purpose built first floor two bedroom apartment presented in excellent order throughout.The property comprises a spacious entrance hall with two storage cupboards, a spacious living room, a large cream "shaker" style kitchen suite, two spacious bedrooms and a recently constructed modern bathroom suite with p-shaped bath and shower over.The property has neutral carpets throughout, cream emulsion painted walls, gas central heating and double glazing throughout.There is a residents car park and spacious communal gardens. Beckenham Hill Station is a short walk from the property providing fast commuter services to central London. There are also good public transport links nearby that link to Bromley, Beckenham, Catford and Lewisham for the DLR.Entrance HallSolid wood painted front door, neutral carpet, cream emulsion painted walls with white woodwork and dado rail, storage cupboard, large airing cupboard, entry phone, two ceiling light fittings, radiator.Living Room (4.88m x 4.06m (16'0 x 13'4))White painted wood door, neutral carpet, cream emulsion painted walls with white woodwork and dado rail, two ceiling light fittings, two radiators, two UPVC double glazed windows, coving.Kitchen (4.04m x 1.93m (13'3 x 6'4))White painted wood door, ceramic floor tiles, modern cream shaker style kitchen suite with butcher block effect worktops, built in electric oven, electric hob, stainless steel extractor hood, integrated dishwasher, space for washing machine and fridge freezer, stainless steel sink and drainer unit, gas boiler, UPVC double glazed window, neutral stone effect splash back tiling, ceiling light fitting.Master Bedroom (4.11m x 2.90m (13'6 x 9'6))White painted wood door, neutral carpet, cream emulsion painted walls, UPVC double glazed window, radiator.Bedroom 2 (3.10m x 2.41m (10'2 x 7'11))White painted wood door, neutral carpet, cream emulsion painted walls, UPVC double glazed window, radiator, ceiling light fitting.Bathroom (2.13m max x 1.83m max (7'0 max x 6'0 max))White ceramic floor tile, light grey polished large wall tiles with a feature darker grey vertical tile band to the bath wall, p-shaped bath with curved glass shower screen, thermostatic shower mixer valve, gloss white floor standing vanity unit with integrated wide wash basin and chrome mixer tap, modern low level WC, mirror over wash basin, extractor fan, ceiling light fitting.Lease/Service/Charge/Ground RentLength of lease - Sale to include a long (900+) year lease - Share of Freehold.Service Charges - Â£573.00 per 6 months.Ground Rent - No Ground Rent.</t>
  </si>
  <si>
    <t>Chain free!This property is perfect for a first time buyer and an investor but you have to be prepared to roll your sleeves up.This will be a labour of love but one that will certainly be worth it.This property is in a great location and close to transport and amenities.Disclaimer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Â£1,200pcm, dependent on market conditions. This would give an approximate gross yield of 4.5%</t>
  </si>
  <si>
    <t>https://www.zoopla.co.uk/for-sale/details/46580530?utm_source=v1:_aWMGz_eWRnA-0qvd6g55GL0LE1r1baI&amp;utm_medium=api</t>
  </si>
  <si>
    <t>The Personal Agent</t>
  </si>
  <si>
    <t>020 8115 3808</t>
  </si>
  <si>
    <t>This stunning apartment has been refurbished to a high standard by its current owner and is conveniently situated within easy walking distance of Kingston town centre and railway station.The property offers an open plan kitchen / living area with maximum measurements of 20 x 19ft and windows to two aspects allowing in plenty of natural light.There are two well proportioned bedrooms and a stylish family bathroom off the entrance hallway.This property is offered to the market with no chain.This property is also just a short walk from Norbiton Station, allowing easy access into central London in just 36 minutes.A short cycle ride or walk and you will find yourself at the entrance to Richmond Park, when towering buildings are but a distant memory amongst a sea of rolling hills, thick forest and herd of graceful deer; an ideal sight for runner, cyclists and picnickers alike.LeaseholdYou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</si>
  <si>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https://www.zoopla.co.uk/for-sale/details/46841405?utm_source=v1:_aWMGz_eWRnA-0qvd6g55GL0LE1r1baI&amp;utm_medium=api</t>
  </si>
  <si>
    <t>Residing in the historic and ever popular Norbiton Hall this two bedroom, top floor, recently renovated apartment boasts not only one of the best locations around but also a size that is beyond what anyone would expect with a floor plan spanning well over 800 sq ft.The property benefits from a huge amount of natural light filling the kitchen, reception room as well as the two double bedrooms. Not only does the property contain a real generous size of floor space but the combined storage located within the hallway, double bedrooms and kitchen ensures that you get the best of both worlds.Situated within half a mile of Norbiton Mainline station (Zone 5 and less than 30 minutes to London Waterloo) and only 0.7 miles from the Centre of Kingston Town perfect for shopping in the Bentalls centre or enjoying one of the many leisure activities the town has to offer.The Property has been a successful buy to let property for the current owner for over 10 years from which the decision to renovate the property came as a result of wanting to give someone new the chance to purchase this fantastic bright spacious apartment.Available chain free we would love the opportunity to show you this property which we are certain that you will fall in love with as we have.Yield Details (Sur)This would make an ideal Investment property, our colleagues in the lettings office have indicated a rental value of 1400 pcm, dependent on market conditions. This would give an approximate gross yield of 4.2%Leasehold (Sur)Ground rent and service charges may apply to this property.Disclaimer (Sur)These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</si>
  <si>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Morley Road, Lewisham, London SE13</t>
  </si>
  <si>
    <t>https://www.zoopla.co.uk/for-sale/details/46570493?utm_source=v1:_aWMGz_eWRnA-0qvd6g55GL0LE1r1baI&amp;utm_medium=api</t>
  </si>
  <si>
    <t>Guide price Â£400,000 - Â£425,000A sumptuous apartment with direct access onto communal gardens with the added bonus of a separate study room. Split across the ground and lower ground of the house the space available to the property is over 740 square feet. In lovely condition and ready to move into come and sample the delights it has to offer and be prepared to be surprised.Two double bedroomssplit levelcommunal gardensshare of freeholdclose to amenitiesideal first purchase</t>
  </si>
  <si>
    <t>Presenting a fantastic opportunity to acquire this two double bedroom third floor apartment located in the ever popular Regents Court. Regents Court is a secure gated development located within a short walk of Kingston mainline station which offers frequent services to London Waterloo making the property ideal for commuters.The apartment itself enjoys generous room sizes throughout, including two double bedrooms, modern family bathroom, bright and spacious lounge and separate fitted kitchen. The apartment spans across over 600 Sq Ft, benefits from storage in abundance and has been meticulously cared for with new carpets throughout.The property has been a successful buy to let property for the current owner for a number of years, it would make not only an ideal investment but also perfect for first time buyers looking to take advantage of the size and location of the property. Offered to the market with no onward chain, one secure allocated parking space and residence gymnasium this is a property you do not want to miss out on.Situation:The apartment is situated just moments from Kingston Train Station which has a frequent service to London Waterloo making it an ideal location for commuters. It is in a prime location for Kingston's lively shops, bars and restaurants. Kingston is renowned for its excellent schools which are also located nearby.Leasehold (Sur)Ground rent and service charges may apply to this property.Yield Details (Sur)This would make an ideal Investment property, our colleagues in the lettings office have indicated a rental value of Â£1250 pcm, dependent on market conditions. This would give an approximate gross yield of 3.7%Disclaimer (Sur)These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</si>
  <si>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Foxborough Gardens, Brockley SE4</t>
  </si>
  <si>
    <t>https://www.zoopla.co.uk/for-sale/details/45342535?utm_source=v1:_aWMGz_eWRnA-0qvd6g55GL0LE1r1baI&amp;utm_medium=api</t>
  </si>
  <si>
    <t>A spacious first floor two double bedroom flat with a balcony on a popular estate, within walking distance of both Ladywell, Crofton Park, Catford Bridge and Brockley train stations, making commutes to London quick and easy.Offering just shy of 700 sq ft of living space, the flat is located near to Crofton Park and Ladywell centres, offering a range of smaller shops, coffee shops and cafes.An idea first time buy or investment property in a town very much experiencing gentrification.***Please click on the brochure below to book an instant viewing***</t>
  </si>
  <si>
    <t>https://www.zoopla.co.uk/for-sale/details/44558584?utm_source=v1:5rnMTT3dHALK8wP8bup_vD_1NR81g7CZ&amp;utm_medium=api</t>
  </si>
  <si>
    <t>Located in the popular Avonley Village is this two bedroom top floor purpose built flat offered to the market in good condition throughout. The accommodation is comprised of entrance hall, reception, separate eat-in kitchen, two bedrooms and bathroom. This well maintained property is within walking distance to New Cross Gate station with excellent transport link and all local amenities.</t>
  </si>
  <si>
    <t>Tyrwhitt Road, London SE4</t>
  </si>
  <si>
    <t>https://www.zoopla.co.uk/for-sale/details/45774665?utm_source=v1:_aWMGz_eWRnA-0qvd6g55GL0LE1r1baI&amp;utm_medium=api</t>
  </si>
  <si>
    <t>Offered with vacant possession is this two double bedroom first floor conversion flat situated in the ever popular conservation area. The property has been fully refurbished throughout with brand new kitchen and bathroom, fitted carpets and over A 1000 years on the lease unexpired. Ideal for transport with the DLR within walking distance.</t>
  </si>
  <si>
    <t>Centenary Heights, Block Ef, Greenwich Collection, Greenwich SE10</t>
  </si>
  <si>
    <t>https://www.zoopla.co.uk/for-sale/details/46581086?utm_source=v1:5rnMTT3dHALK8wP8bup_vD_1NR81g7CZ&amp;utm_medium=api</t>
  </si>
  <si>
    <t>Situated in the heart of Greenwich this smart one bedroom apartment is a perfect investment opportunity at a very competitive price. The Greenwich Collection lies virtually adjacent to the boundary of the Royal Borough of Greenwich.This apartment, set on the sixth floor, consists of an open plan reception with contemporary fitted kitchen. There are exclusive specifications throughout including Bosch integrated kitchen appliances. It consists of a stylish bedroom with fitted wardrobes, a private balcony, family bathroom and plenty of storage. The property should also see a rental return of approximately 3.5%!The residents can also enjoy the communal podium landscaped courtyard. With the ability to reach Canary Wharf and London Bridge easily, this development will prove very popular with working professionals.**Completion Imminent**</t>
  </si>
  <si>
    <t>https://www.zoopla.co.uk/for-sale/details/46736860?utm_source=v1:_aWMGz_eWRnA-0qvd6g55GL0LE1r1baI&amp;utm_medium=api</t>
  </si>
  <si>
    <t>https://www.zoopla.co.uk/for-sale/details/46581084?utm_source=v1:_aWMGz_eWRnA-0qvd6g55GL0LE1r1baI&amp;utm_medium=api</t>
  </si>
  <si>
    <t>Situated in the heart of Greenwich this smart one bedroom apartment is a perfect investment opportunity at a very competitive price. The Greenwich Collection lies virtually adjacent to the boundary of the Royal Borough of Greenwich.This apartment, set on the fourteenth floor, consists of an open plan reception with contemporary fitted kitchen. There are exclusive specifications throughout including Bosch integrated kitchen appliances. It consists of a stylish bedroom with fitted wardrobes, a private balcony, family bathroom and plenty of storage. The property should also see a rental return of approximately 5%!The residents can also enjoy the communal podium landscaped courtyard. With the ability to reach Canary Wharf and London Bridge easily, this development will prove very popular with working professionals.**Completion Imminent**</t>
  </si>
  <si>
    <t>https://www.zoopla.co.uk/for-sale/details/46581127?utm_source=v1:5rnMTT3dHALK8wP8bup_vD_1NR81g7CZ&amp;utm_medium=api</t>
  </si>
  <si>
    <t>Situated in the heart of Greenwich this smart seventh floor one bedroom apartment is a perfect investment opportunity at a very competitive price. Due for completion in Q4 2016, the apartment is North East facing and comprises of a high specification reception, bathroom, kitchen and a master bedroom.With the ability to reach Canary Wharf in 12 minutes and London Bridge in 8 minutes, this development will prove very popular.**Completion Imminent**</t>
  </si>
  <si>
    <t>Earlsfield House, Seven Kings Way, Royal Quarter, Kingston Upon Thames, Surrey KT2</t>
  </si>
  <si>
    <t>https://www.zoopla.co.uk/for-sale/details/45270586?utm_source=v1:_aWMGz_eWRnA-0qvd6g55GL0LE1r1baI&amp;utm_medium=api</t>
  </si>
  <si>
    <t>Unsold, the last bid was Â£390,000. Please refer to Auctioneer for Reserve Guide Price = Â£360,000+**For Sale By Auction 31st October 2017 London Marriott Hotel, Regents Park, 128 King Henrys Road, London, NW3 3st 12:00 pm To inspect the legal documents for this property go to our website  to download the legal pack**A Well Located Vacant Two Bedroom Third Floor FlatTenureLong Leasehold. The property is held on a 999 year lease from 11 April 2001 (thus approximately 983 years unexpired).LocationThe property is situated in the Kingston-upon-Thames area of Surrey close to local shops and amenities. The open spaces of Canbury Gardens and the River Thames are within easy reach. Transport links are provided by both Kingston and Hampton Wick rail stations.DescriptionThe property comprises a third floor two bedroom flat situated within a purpose built building arranged over ground and seven upper floors.AccommodationThird FloorReception Room with Open Plan KitchenMaster Bedroom with En-suite Bathroom with WC &amp; wash basinFurther BedroomBathroom with WC &amp; wash basinExteriorThe property benefits from communal gardens and a balcony.Viewing TimesOpen House Viewing TimesWednesday 18th October 11:30-12:00Monday 23rd October 11:30-12:00Wednesday 25th October 11:30-12:00Friday 27th October 11:30 - 12:00Sunday 29th October 11:30 - 12:00Monday 30th October 11:30-12:00</t>
  </si>
  <si>
    <t>Vertex Tower, Harmony Place, Greenwich Creekside SE10</t>
  </si>
  <si>
    <t>https://www.zoopla.co.uk/for-sale/details/46195446?utm_source=v1:_aWMGz_eWRnA-0qvd6g55GL0LE1r1baI&amp;utm_medium=api</t>
  </si>
  <si>
    <t>New Build Sales presents this 'off plan' contemporary 1 bedroom apartment (539 sq ft) situated on the 5th floor in the highly anticipated Precision Greenwich development.Set within landscaped grounds on the banks of the River Thames and just north of the vibrant centre of Greenwich, this stylish apartment boasts spacious open-plan living areas, featuring a beautiful designer kitchen equipped with quartz stone worktops and Zanussi integrated appliances, bright and modern interiors with floor to ceiling windows bringing an abundance of natural light, fitted wardrobe and carpeting to bedroom and full height tiling to a luxury bathroom.Further benefits from high quality specifications including engineered wood flooring, audio visual telephone entry system, stainless steel sinks and Weston Homes signature Fascino instant boiling water taps to complement the kitchen perfectly.**Resale Unit**Minimum 20% Deposit Required****Photos are for illustrative purposes only**The Precision offers easy access to London City Airport, Greenwich University and the 02 Arena. Nearby North Greenwich (Jubilee Line) station offers excellent transport links, just 3 minutes to Canary Wharf, 10 minutes to Stratford, 11 minutes to London Bridge and 17 minutes to Bond Street.The Royal Borough of Greenwich already enjoys a rich and thriving mix of shops and cafÃ©s based around its beautiful Royal Park, as well as the intense regeneration of nearby Greenwich Peninsula. This will provide a vast range of leisure, retail and restaurant facilities just a short walk away along the beautiful Thames Path.If this is not enough, the nearby Canary Wharf offers over 300 shops, bars and restaurants, plus music, film, theatre, dance, art, fashion and more throughout the year. Upon completion of the Crossrail station at Canary Wharf from 2018, residents will benefit from quicker journey times including Liverpool Street (6 min), Farringdon (8 mins) and Bond Street in 13 minutes.</t>
  </si>
  <si>
    <t>New Build Sales presents this 'off plan' contemporary 1 bedroom apartment (539 sq ft) with car parking situated on the 3rd floor in the highly anticipated Precision Greenwich development.Set within landscaped grounds on the banks of the River Thames and just north of the vibrant centre of Greenwich, this stylish apartment boasts spacious open-plan living areas, featuring a beautiful designer kitchen equipped with quartz stone worktops and Zanussi integrated appliances, bright and modern interiors with floor to ceiling windows bringing an abundance of natural light, fitted wardrobe and carpeting to bedroom and full height tiling to a luxury bathroom.Further benefits from high quality specifications including engineered wood flooring, audio visual telephone entry system, stainless steel sinks and Weston Homes signature Fascino instant boiling water taps to complement the kitchen perfectly.**Resale Unit**Minimum 20% Deposit Required****Photos are for illustrative purposes only**The Precision offers easy access to London City Airport, Greenwich University and the 02 Arena. Nearby North Greenwich (Jubilee Line) station offers excellent transport links, just 3 minutes to Canary Wharf, 10 minutes to Stratford, 11 minutes to London Bridge and 17 minutes to Bond Street.The Royal Borough of Greenwich already enjoys a rich and thriving mix of shops and cafÃ©s based around its beautiful Royal Park, as well as the intense regeneration of nearby Greenwich Peninsula. This will provide a vast range of leisure, retail and restaurant facilities just a short walk away along the beautiful Thames Path.If this is not enough, the nearby Canary Wharf offers over 300 shops, bars and restaurants, plus music, film, theatre, dance, art, fashion and more throughout the year. Upon completion of the Crossrail station at Canary Wharf from 2018, residents will benefit from quicker journey times including Liverpool Street (6 min), Farringdon (8 mins) and Bond Street in 13 minutes.</t>
  </si>
  <si>
    <t>https://www.zoopla.co.uk/for-sale/details/46290729?utm_source=v1:_aWMGz_eWRnA-0qvd6g55GL0LE1r1baI&amp;utm_medium=api</t>
  </si>
  <si>
    <t>Calling all commuters! This two bedroom apartment is located in a gated development in the centre of Kingston. The property comes with parking and is offered with no onward chain. Call to book an appointment.DirectionsSopwith way is located in Kingston town centre. There is a huge choice of bars, restaurants and shops. There are also fantastic transport links.You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</si>
  <si>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New Build Sales presents this 'off plan' contemporary 1 bedroom apartment (539 sq ft) with car parking situated on the 4th floor in the highly anticipated Precision Greenwich development.Set within landscaped grounds on the banks of the River Thames and just north of the vibrant centre of Greenwich, this stylish apartment boasts spacious open-plan living areas, featuring a beautiful designer kitchen equipped with quartz stone worktops and Zanussi integrated appliances, bright and modern interiors with floor to ceiling windows bringing an abundance of natural light, fitted wardrobe and carpeting to bedroom and full height tiling to a luxury bathroom.Further benefits from high quality specifications including engineered wood flooring, audio visual telephone entry system, stainless steel sinks and Weston Homes signature Fascino instant boiling water taps to complement the kitchen perfectly.**Resale Unit**Minimum 20% Deposit Required****Photos are for illustrative purposes only**The Precision offers easy access to London City Airport, Greenwich University and the 02 Arena. Nearby North Greenwich (Jubilee Line) station offers excellent transport links, just 3 minutes to Canary Wharf, 10 minutes to Stratford, 11 minutes to London Bridge and 17 minutes to Bond Street.The Royal Borough of Greenwich already enjoys a rich and thriving mix of shops and cafÃ©s based around its beautiful Royal Park, as well as the intense regeneration of nearby Greenwich Peninsula. This will provide a vast range of leisure, retail and restaurant facilities just a short walk away along the beautiful Thames Path.If this is not enough, the nearby Canary Wharf offers over 300 shops, bars and restaurants, plus music, film, theatre, dance, art, fashion and more throughout the year. Upon completion of the Crossrail station at Canary Wharf from 2018, residents will benefit from quicker journey times including Liverpool Street (6 min), Farringdon (8 mins) and Bond Street in 13 minutes.</t>
  </si>
  <si>
    <t>https://www.zoopla.co.uk/for-sale/details/46311094?utm_source=v1:_aWMGz_eWRnA-0qvd6g55GL0LE1r1baI&amp;utm_medium=api</t>
  </si>
  <si>
    <t>This newly refurbished property could be the ideal home if a stylish modern apartment close to the centre of Kingston is what you are looking for! This apartment is set within a purpose built development in Kingston upon Thames with attractive communal gardens.Prospective buyers will be impressed with the apartments modern appearance whilst still feeling very much like a place to call home. The apartment comprises of two double bedrooms, large kitchen, separate reception room and stylish modern bathroom suite. In addition to the properties numerous storage spaces which are a vital necessity for apartment are living. EPC Grade D.LocationThis ground floor apartment is conveniently located nearly equidistance between Kingston and Norbiton railway station s which are both approximately a 9 minute walk from the property, great for those wishing to enjoy excellent transport links to Central London.Our ViewEnquire today to make your appointment to view this excellent property.Living Room (3.61m x 4.52m)Bedroom 1 (3.25m x 4.55m)Bedroom 2 (3.66m x 4.01m)Kitchen (3.99m x 4.37m)Bathroom (1.70m x 3.51m)Important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</si>
  <si>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Ideal First Buy or Investment Property. Fantastic New Build two bedroom house. End of terrace. Freehold.Moments from West Ham Station. Ten years NHBC warranty. Constructed to a high standard with modern materials.Brand new Ikea kitchen. Rear garden. Close to school and park.Huge Regeneration Scheme has been started next to West Ham Station. Thousands of new flats with new school and shopping areas will be finished by 2020.Sratford Central (Crossrail 2018) â€“ 1 stop (3 mins)Westfield Shopping - 1 stop (3 mins)Canary Wharf â€“ 3 stops (8 mins)Westminster â€“ 7 stops (19 mins)</t>
  </si>
  <si>
    <t>https://www.zoopla.co.uk/for-sale/details/46471569?utm_source=v1:_aWMGz_eWRnA-0qvd6g55GL0LE1r1baI&amp;utm_medium=api</t>
  </si>
  <si>
    <t>Right Estate Agents are proud to present this upper ground floor 2 bedroom maisonette, in Croydon. For sale by Modern Method of Auction; Starting Bid Price Â£275,000, plus Reservation Fee. To arrange a viewing, please call now!The property comprises of an entrance hall, reception, kitchen/diner, 2 x double bedrooms, fitted kitchen and family bathroom. Further benefits include double glazing to the front of the property and newly laid carpets and decorations throughout, gas central heating, private rear garden and it is offered with no onward chain.The property is ideally located for transport connections into central London, with direct links, with fast trains to London Bridge, London Victoria, and Gatwick as well as Croydon Town Centre, offering an array of shops in the existing Whitgift and Centrale shopping centres with a 'Westfield shopping centre' also planned for the area. Croydon's 'Restaurant Quarter' and the popular Boxpark provide bars and eateries.West Croydon approximately 0.5 milesEast Croydon approximately 0.5 milesLebanon Road approximately 0.6 milesWellesley Road approximately 0.6 milesEPC grade E.This property is leasehold, and the leasehold charges are below:There is No Service ChargeGround rent Â£200.00 P.ARemaining Lease approximately 81 years -The current owners have advised they will serve a Section 42 Notice, which will assist in (or â€˜withâ€™) the incoming owners ability to extend the lease.This property is for sale by the Modern Method of Auction which is not to be confused with Traditional auction. The Modern Method of Auction is a flexible buyer friendly method of purchase. We do not require the purchaser to exchange contracts immediately, but grant 28 days to achieve exchange of contracts from the date the buyerâ€™s solicitor is in receipt of the draft contracts and a further 28 days thereafter to complete. Allowing the additional time to exchange on the property means interested parties can proceed with traditional residential finance. Upon close of a successful auction or if the vendor accepts an offer during the auction, the buyer will be required to put down a non-refundable Reservation Fee of 2.5% subject to a minimum of Â£5,000 plus VAT which secures the transaction and takes the property off the market. The buyer will be required to sign an Acknowledgment of Reservation form to confirm acceptance of terms prior to solicitors being instructed. Copies of the Reservation form and all terms and conditions can be found in the Legal Pack which can be downloaded for free from the auction section of our website or requested from our Auction Department. Please note this property is subject to an undisclosed Reserve Price which is generally no more than 10% in excess of the Starting Bid. Both the Starting Bid and Reserve Price can be subject to change. To view or make A bid â€“ Contact Right Estate Agents or visit our web site.Upper Ground FloorEntranceSteps leading up to front wooden entrance door.HallNewly laid carpet throughout the hallway and recently decorated. Doors leading to lounge, kitchen and stairs to first floor. Single glazing to the rear of the property, overlooking the rear garden. Radiator x 1. Boiler and access to garden.Kitchen15' 1" x 9' 1" (4.61m x 2.77m) Kitchen/Diner with matching wall and base units with roll tops, single sink with mixer taps and stainless steel draining board. Vinyl flooring, single glazed sash window to the rear of the property. Radiator x 1. Integrated oven, hob and extractor fan. Walk in cupboard under the stairs.Lounge9' 11" x 11' 9" (3.01m x 3.59m) into alcove. Wood laminate flooring, double glazed windows overlooking the front of the property. Radiator x 1, thermostat for heating system.BathroomNew vinyl flooring, single obscured glazing to side of property. Radiator x 1. Close coupled WC, pedestal wash basin with chrome taps, panel bath, with over-the-bath-shower and shower curtain.First FloorBedroom 19' 1" x 14' 10" (2.78m x 4.51m) Newly laid carpet and recently decorated, double glazed window to rear aspect. Radiator x 1.Bedroom 211' x 13' 10" (3.36m x 4.22m) Newly laid carpet and recently decorated, double glazed window to front aspect. Radiator x 1. Storage cupboard.GardenRear GardenWalkway to rear garden, via a shared pathway. Garden area mainly laid to lawn, with decking and a wooden shed.DisclaimerDisclaimerThese details are not an offer or contract. You should not rely on statements by Right Estate Agents in the particulars or by word of mouth or in writing as being factually accurate about the property its condition or its value.The tenure needs to be verified via your solicitors.Areas, measurements and distances are approximate only.Any reference to alterations or extensions or use of or any part of the property does not mean that the necessary planning, building regulations or any other consent has been obtained. A buyer must find out by inspection or other ways to verify that these matters have been dealt with and that the information is correct.Please go to the following website and use the postcode to access the full EPC:</t>
  </si>
  <si>
    <t>https://www.zoopla.co.uk/for-sale/details/46118213?utm_source=v1:_aWMGz_eWRnA-0qvd6g55GL0LE1r1baI&amp;utm_medium=api</t>
  </si>
  <si>
    <t>LocationA delightful two double bedroom ground floor maisonette situated in a popular location offering easy access to the town centre with Westfield due to open in 2022 and South Croydon mainline station is within 200mtrs.The accommodation comprises a spacious reception room, a modern fitted kitchen/diner with built in appliances, a fully tiled bathroom with a white suite and two very generous bedrooms.With neutral decor throughout further benefits include gas central heating, a garage en bloc, double glazing, masses of storage, a private rear garden and no onward chainagents note - this property currently has A 67yr lease, the vendors will issue the section 42 notice - please call for further details.Call now to view!DirectionsDean Road is off St Peters Road situated very close to South Croydon mainline station which offers fast and frequent links to the City, Gatwick Airport and Brighton.Central Croydon and South Croydon are within walking distance which offer numerous shopping outlets in cluding the Whitgift and Centrale shopping centres and a myriad of fine bars and restaurants at South End.</t>
  </si>
  <si>
    <t>https://www.zoopla.co.uk/for-sale/details/46732358?utm_source=v1:_aWMGz_eWRnA-0qvd6g55GL0LE1r1baI&amp;utm_medium=api</t>
  </si>
  <si>
    <t>If you donâ€™t know Bromley Road then where have you been hiding? This is one of the most sought after locations in the Bromley area due to its easy access to transport and amenities. This lovely and spacious 2 bedroom gem offers everything a buyer could need.The lounge area is spacious enough to dine and chill out with friends and family whilst the bedrooms offer plenty of space for storage and for you to recharge your batteries.The rooms blend seamlessly together with the layout feeling like it was always meant to be, a true testament to the vision of the owner. So what else can this very desirable flat offer you? If this is not enough, the property benefits from an entry phone system and the block itself is maintained to a very high standard.This location will make your life really easy, being within easy access to transport and amenities, and as you may well know Bromley offers a huge array of excellent bars and restaurants.Tempted yet? You really should be, where else can you find a stunning flat as wonderful? This is an ideal first time buy or investment that will not remain on the market for very long at all, so please call us as soon as possible to avoid disappointment.What the Owner says:I can honestly say I have absolutely adored living here. It has been an incredible place to call home and of course entertaining family and friends.I feel very lucky to have purchased the property four years ago and have been able to take full advantage of hosting many enjoyable dinner parties and family gatherings.I have been spoilt with the amount of space the flat has to offer and the location being ideal for transport, local shops and amenities.Room sizes:HallwayLounge 14'4 x 11'8 (4.37m x 3.56m)Kitchen 8'8 x 8'3 (2.64m x 2.52m)Bedroom 1 14'3 x 11'11 (4.35m x 3.63m)Bedroom 2 12'9 x 10'8 (3.89m x 3.25m)BathroomThe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</si>
  <si>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https://www.zoopla.co.uk/for-sale/details/45987431?utm_source=v1:_aWMGz_eWRnA-0qvd6g55GL0LE1r1baI&amp;utm_medium=api</t>
  </si>
  <si>
    <t>Located in The Avenue, one of Beckenham's most sought after locations, is this attractive and spacious first floor maisonette presented in excellent order throughout.The property comprises a generous shaker style kitchen with breakfast bar, a large living room, two spacious double bedrooms and a good sized bathroom suite with bath and separate shower enclosure.The property is decorated neutrally throughout with neutral carpets and emulsion painted walls. The development benefits from an attractive communal garden to the rear and this flat also has a balcony accessed via the master bedroom through sliding patio doors.Beckenham Junction station is just a 10-12 minute walk away with fast services to Victoria, and Ravensbourne station with it's Blackfriars and City Thameslink services is just a 5-6 minute walk.This is a very spacious and well presented flat, located in an extremely peaceful setting in the unmade section of the road, and an early viewing is highly recommended.Entrance HallSolid wood part glazed front door opening to small ground floor entrance lobby with carpeted stairs leading up to the first floor flat level, electric heater, storage cupboard, spot lights, loft hatch with old down wooden loft ladder.Kitchen (3.56m x 2.51m (11'8 x 8'3))Light wood door, tiled flooring, light wood shaker style kitchen cabinet fronts with dark fleck pattern gloss worktops, integrated washing machine, integrated dish washer, integrated fridge freezer, electric oven &amp; hob, double glazed window, cream splash back wall tiles, spot lights to ceiling.Living Room (4.55m max to recesses x 3.96m (14'11 max to recess)Light wood door, neutral carpet, neutral emulsion painted walls, modern fire place surround with electric pebble effect fire, spot lights and a central light fitting, double glazed window, electric storage heater.Bedroom 1 (3.45m to wardrobes x 3.18m (11'4 to wardrobes x 10)Light wood door, neutral carpet, neutral emulsion painted walls, extensive built in wardrobes with sliding entry doors, tilt and slide double glazed patio doors leading out to balcony, electric storage heater, ceiling, light fitting.Balcony (4.98m x 1.12m (16'4 x 3'8))Part rendered wall and part metal barrier design railing, solid floor, west facing.Bedroom 2 (3.48m x 3.40m (11'5 x 11'2))Light wood door, neutral carpet, two tone emulsion painted walls, two double glazed windows, electric storage heater, ceiling light fitting.Bathroom (2.54m max x 2.46m max (8'4 max x 8'1 max))Black floor tiles, part tiled walls and blue emulsion paint to upper walls, pedestal wash basin with vanity cabinet below, WC, white bath, separate shower enclosure with folding entry door and wall controls, two obscured glass double glazed windows, electric heated chrome towel rail.Lease/Service Charge/Ground RentVendor confirms that the lease is approximately 980 years remaining.Ground rent is Â£100 per annum.Service charges are Â£50 per month.</t>
  </si>
  <si>
    <t>Chepstow Rise, Park Hill, East Croydon CR0</t>
  </si>
  <si>
    <t>https://www.zoopla.co.uk/for-sale/details/46614915?utm_source=v1:_aWMGz_eWRnA-0qvd6g55GL0LE1r1baI&amp;utm_medium=api</t>
  </si>
  <si>
    <t xml:space="preserve">  Another quality park hill property from martin &amp;Co! Call now to view this superb ground floor maisonette in quiet cul de sac close to East Croydon station. Large reception, fitted kitchen/dinner with, 2 double bedrooms, modern bathroom, GCH - also benefit from garage. No onward chain, don't miss out!</t>
  </si>
  <si>
    <t>https://www.zoopla.co.uk/for-sale/details/46577694?utm_source=v1:_aWMGz_eWRnA-0qvd6g55GL0LE1r1baI&amp;utm_medium=api</t>
  </si>
  <si>
    <t>LocationA superb two bedroom home situated close to East Croydon station. The property benefits from large double bedrooms, a separate lounge and a large and spacious kitchen / diner. A superb investment or first time buy.Oval Road is a turning off Cherry Orchard Road, which runs off the main Lower Addiscombe Road, making access to Central Croydon easy with its vast selection of retail and entertainment facilities, East Croydon Railway Station is close to hand.A superb location, the closest street to East Croydon station and BoxPark.</t>
  </si>
  <si>
    <t>Lewisham Way, New Cross SE14</t>
  </si>
  <si>
    <t>https://www.zoopla.co.uk/for-sale/details/46088615?utm_source=v1:_aWMGz_eWRnA-0qvd6g55GL0LE1r1baI&amp;utm_medium=api</t>
  </si>
  <si>
    <t>A bright two bedroom period conversion, situated on the first floor with high ceilings, two double bedrooms, both with fitted wardrobes and rear garden views. A smart high gloss white kitchen and modern bathroom. The generous reception has two large sash windows flooding the room with natural light, wooden flooring and display storage. Neutrally decorated and space for dining table.The property also has access to a large communal garden to the rear.Lewisham Way is ideally located for the amenities of the vibrant New Cross, with excellent transport links via London Overground and rail into central and east London. New Cross Gate and Deptford are also a short distance away, offering links into London Bridge and the DLR.Lewisham and Deptford town Centres you will find an array of shopping facilities, restaurants and bars.Reception Room14'8 x 11'5Kitchen11'5 x 8'8Bedroom One12'4 x 10'6Bedroom Two8'11 x 7'5Communal GardensCommunal GardensLease InformationService charge Â£1200 Per Annum</t>
  </si>
  <si>
    <t>Madeira Avenue, Bromley, Kent BR1</t>
  </si>
  <si>
    <t>https://www.zoopla.co.uk/for-sale/details/46504746?utm_source=v1:_aWMGz_eWRnA-0qvd6g55GL0LE1r1baI&amp;utm_medium=api</t>
  </si>
  <si>
    <t>Located in one of the most sought after tree lined roads in Shortlands this exceptionally spacious and immaculately presented 2 Bedroomed, top floor, Conversion Flat with westerly views.In our opinion, this delightful property is ideally suited to first or second time buyers or to those who may work from home, such is the volume of living space on offer.For those with a need to commute, Shortlands and Ravensbourne Railway Stations offer regular rail services into The City via London Blackfriars and the West End via London Victoria. Shortlands Village offers a range of shops including a convenience store, dentist and modern cafÃ©.Bromley town centre is just a 10/15 minute walk away with well over 400 retail units to choose from, Bromley is one of the most extensive shopping centres in the region. The Glades Shopping Centre boasts over 130 stores alone and Shortlands golf club is also within easy reach. Beckenham High Street is also within easy reach and offers a variety of coffee shops, bars and restaurants.Beckenham Place Park within 10 minutes walking distance, with its Georgian Mansion is open daily to the public as an arts, cultural and community centre and the property is located conveniently for Valley Primary School, recognised as, â€œoutstanding and goodâ€ for preschool and school respectively, in the last Ofsted report.The salient features of this property are the generously proportioned Living / Dining Room with treetop views and the Master Bedroom with a range of in built wardrobes and eaves storage cupboards.The property is sold with a share of the freehold and a 997 year unexpired lease term. The Kitchen and Bathroom are of a contemporary design and have been the subject of recent redecoration.Further features include gas central heating, some double glazing, plantation shutters to the Master Bedroom, a shared garden and off street parking opposite the building.In our opinion this superb property will attract immediate and significant interest and all prospective purchasers are strongly advised to view immediately to avoid disappointment.Living Room6.44m x 5.43m (21' 2" x 17' 10")Kitchen4.86m x 2.03m (15' 11" x 6' 8")Bedroom (Master)5.06m x 4.98m (16' 7" x 16' 4")Bedroom 22.98m x 2.56m (9' 9" x 8' 5")Bathroom4.12m x 1.24m (13' 6" x 4' 1")Eaves Storage Cupboard2.97m x 2.46m (9' 9" x 8' 1")</t>
  </si>
  <si>
    <t>https://www.zoopla.co.uk/for-sale/details/46764782?utm_source=v1:_aWMGz_eWRnA-0qvd6g55GL0LE1r1baI&amp;utm_medium=api</t>
  </si>
  <si>
    <t>Fantastic opportunity to acquire a 2 Bedroom, 2 Bathroom, Duplex Victorian Conversion with share of freehold situated just moments away from New Cross Rail and London Overground Station. The accommodation is arranged over two floors and briefly comprises; Lounge, Kitchen, Bedroom with En-suite, Bedroom onto Balcony and Bathroom. The property is available with Vacant Possession or as an Investment Property (details of existing ast available upon request). EPC awaitedLocationThe property is situated on Alpha Road and as such is just minutes away from New Cross Rail and London Overground Station. With Deptford DLR also within convenient reach, the property is ideally located.Our ViewThis would be an ideal purchase for either an end user or investor alike and given the property's great location is a definite must see!Lounge (2.97m x 4.47m)Kitchen (2.44m x 2.90m)Bedroom (2.82m x 4.47m)En-Suite Bathroom (0.99m x 2.41m)Bedroom (2nd) (2.44m x 2.54m)BalconyBathroom (1.35m x 1.96m)Important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</si>
  <si>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https://www.zoopla.co.uk/for-sale/details/45786696?utm_source=v1:_aWMGz_eWRnA-0qvd6g55GL0LE1r1baI&amp;utm_medium=api</t>
  </si>
  <si>
    <t>HouseSimple is delighted to present this 2 bedroom, semi-detached house in Croydon, which is offered without chain. This freehold property benefits from 1 reception, Kitchen/Dining Room, utility Room with downstairs toilet and bathroom upstairs. Gas heating, all double-glazed windows, part wood flooring, street parking and garden.</t>
  </si>
  <si>
    <t>https://www.zoopla.co.uk/for-sale/details/46751623?utm_source=v1:_aWMGz_eWRnA-0qvd6g55GL0LE1r1baI&amp;utm_medium=api</t>
  </si>
  <si>
    <t>SummaryA larger than average period home, situated in the heart of Croydon town centre. This beautiful and unique 2 bedroom Terrace Home offers 2 spacious reception rooms, a generous size kitchen with access to a downstairs bathroom, 2 double bedrooms and an impressive upstairs en-suite.DescriptionA larger than average period home, situated in the heart of Croydon town centre. This beautiful and unique 2 bedroom Terrace Home offers 2 spacious reception rooms, a generous size kitchen with access to a downstairs bathroom, 2 double bedrooms and an impressive upstairs en-suite. Further benefits include a low maintenance rear garden and a spacious basement, perfect for extra storage space. Designed with light and space in mind, this wonderful home would be a fantastic first purchase whilst also being convenient for all those who commute being situated on the door step of Croydon centre. In order to fully appreciate this impressive home, a viewing is highly recommended to avoid disappointment!Lounge 14' 3" into recess x 11' 3" ( 4.34m into recess x 3.43m )Dining Room 14' 4" into recess x 11' 3" ( 4.37m into recess x 3.43m )Kitchen 14' 4" x 8' 8" ( 4.37m x 2.64m )Bathroom 6' 8" x 5' 4" ( 2.03m x 1.63m )Bedroom 14' 5" into recess x 11' 4" ( 4.39m into recess x 3.45m )Bedroom 14' 5" into recess x 11' 3" ( 4.39m into recess x 3.43m )Ensuite 8' 11" x 6' 10" ( 2.72m x 2.08m )1.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</si>
  <si>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https://www.zoopla.co.uk/for-sale/details/46764823?utm_source=v1:_aWMGz_eWRnA-0qvd6g55GL0LE1r1baI&amp;utm_medium=api</t>
  </si>
  <si>
    <t>Situated just moments away from new cross rail and london overground station is this two bedroom victorian garden conversion with share of freehold and parking to the rear. The accommodation briefly comprises; Open Plan Living Room with access onto Garden, Porch, 2 Bedrooms and Bathroom. Properties with sole use of gardens of this size are rarely introduced onto the market and we therefore advise your earliest attention. The property is available with Vacant Possession or as an Investment Property (details of existing ast available upon request). EPC awaitedLocationThe property is situated on Alpha Road and as such is just minutes away from New Cross Rail and London Overground Station. With Deptford DLR also within convenient reach, the property is ideally located.Our ViewWhen one considers the fact that this property is offered with the rarity of direct access onto a feature rear garden, coupled with a superior location, early viewing is recommended to avoid what would be certain disappointment.PorchHallwayOpen Plan Living RoomLounge Area (3.15m x 4.47m)Kitchen Area (1.42m x 2.44m)Bedroom (3.2m x 3.3m)Bedroom (2nd) (2.13m x 3.35m)Bathroom (1.60m x 1.68m)Rear 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</si>
  <si>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Coming soon! Studio Apartments at Acton SquareWelcome to Acton SquareLaunching 17th March 2018; register your details for further development updatesActon Square is a contemporary development of new homes in Acton, west London, available in a range of styles and finished to a quality specification.This collection of studio, 1 &amp; 2 bedroom apartments will appeal to a variety of potential purchasers, such as commuters drawn by the excellent local transport links, families and first-time buyers.Properties enjoy modern design features, including open-plan living spaces, integrated kitchen appliances and en suite shower rooms; many have balconies or terraces. Externally, the development includes landscaped courtyards for the enjoyment of residents.These new homes in Acton are situated within convenient travelling distance of both London Underground and London Overground stations. There are four tube stations around 20 minutes walk from the development: East Acton (Central line), Shepherds Bush Market (Circle and Hammersmith &amp; City lines) Turnham Green (District and Piccadilly lines) and Stamford Brook (District line).Overground services operate from Acton Central, a 15-minute walk away, to Richmond, Highbury &amp; Islington, Kentish Town and Stratford, among a number of other destinations. In addition, Crossrail services are scheduled to run via Acton Main Line station from the end of 2019, considerably reducing current journey times to central London, Docklands and Heathrow.For families, there are several well-regarded schools in the area, including Wendell Park and East Acton primary schools for younger children, Twyford Church of England High School and Acton High School for older pupils. A range of academic and vocational courses is available at Ealing, Hammersmith &amp; West London College, which has campuses in Acton, Hammersmith, Ealing and Southall.For everyday essentials, a small supermarket can be found a few minutes walk from the development, but shopping locally is focused around Acton town centre &amp; along High Street, Market Place and Churchfield Road. There, chain and independent stores, and a regular market sit alongside a variety of cafÃ©s, pubs and restaurants.Ten minutes drive from Acton Square, Westfield London in Shepherds Bush is home to a good selection of department stores, popular brands and luxury boutiques, as well as a multiplex cinema, restaurants, coffee shops and bars.Nearby sports facilities can be found in Acton Park, which has tennis courts, a childrens play area, bowling green and basketball court, and the 186-acre Gunnersbury Park, which is home to the local history museum, ponds, gardens and sports pitches.Please contact our sales team on for further information regarding these new homes in Acton.</t>
  </si>
  <si>
    <t>The prestigious Grade II listed building that was once Acton Town Hall, home to civic splendour since 1910, has undergone extensive redevelopment to create much sought after residences in the heart of Acton town centre.A bustling, cosmopolitan location, with its many bars, pubs, restaurants and coffee shops; plus excellent transport links to wherever you want to get to in London and beyond.The Old Town Hall, with its heritage setting and elegant faÃ§ade, comprises 58 sensitively converted apartments in the existing building; and 13 new build apartments situated in a carefully designed extension, offering homebuyers real choice.Many of the converted apartments have beautiful original wood panelled walls, stunning period features and lofty ceiling heights of 3.6m.While the new build apartments are equally well designed and proportioned, perfect for those who want to live in an historic setting, but within a newly built home.</t>
  </si>
  <si>
    <t>https://www.zoopla.co.uk/for-sale/details/45475966?utm_source=v1:_aWMGz_eWRnA-0qvd6g55GL0LE1r1baI&amp;utm_medium=api</t>
  </si>
  <si>
    <t>Set on the second floor of a private gated development, this sunny westerly aspect studio apartment offers a contemporary living space with a fully fitted kitchen and a modern bathroom suite. The property is further complemented by a passenger lift, 24 hour concierge, a long lease and a chain free sale.Bromyard House is a prestigious, well managed development situated opposite Virgin Active Health Club and Tesco Metro. With East Actonstation (Central Line), Acton Central rail station and multiple bus routes to Shepherds Bush, Chiswick and Ealing close by this property makes a convenient option for the discerning buyer.</t>
  </si>
  <si>
    <t>https://www.zoopla.co.uk/for-sale/details/46415116?utm_source=v1:_aWMGz_eWRnA-0qvd6g55GL0LE1r1baI&amp;utm_medium=api</t>
  </si>
  <si>
    <t>Aston Rowe are proud to present this studio apartment situated in the popular Berkeley homes development in Bromyard House. Finished to a high standard, this property would suit first time buyers and buy to let investors. This property comprises a spacious reception room/bedroom, modern kitchen with fitted appliance's. The property is well positioned within easy reach of East Acton tube station (Central line) and the A40 for road communications. The property offers no onward chain.A well presented studio flat in ActonThis property would be great for a first time buyer or buy to let investorDirectionsLocated within easy reach of the A40 and M4, and is walking distance to Acton Central (Overground). East Acton tube station (Zone 2, Central Line) is nearby and Acton Mainline for Crossrail.You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</si>
  <si>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https://www.zoopla.co.uk/for-sale/details/45630915?utm_source=v1:_aWMGz_eWRnA-0qvd6g55GL0LE1r1baI&amp;utm_medium=api</t>
  </si>
  <si>
    <t>*studio flat within new development*ground floor*good condition*approx gross internal area 360 sq ft*lease term 988 years*north acton*call now to viewLondon Golden Key Properties are delighted to present to the market this modern studio flat in the prestigious new building situated just across the road from North Acton Underground Station (Zone 2).Please contact onLandline: Mohammad: Reza: RegardsLondon Golden Key</t>
  </si>
  <si>
    <t>Key features:Studio Apartment 1st FloorSleek and Modern Interior Desirable Location West Facing 24 hour concierge and CCTV Communal Gardens Approx 347 sqftFull description:An elegant studio apartment situated on the first floor with a balcony within this desirable residential gated development.The apartment offers a contemporary life style, that is bright and airy with a modern and neutral interior. Further benefits are high specification throughout the apartment, modern appliances, wooden flooring and good storage.West 3 Development is a minute away from the A40, the nearest tube station is East Acton (zone 2). There are excellent bus services to the popular Westfield Shopping Centre, Hammersmith and West London.Acton Park and Ravenscourt Park are close by. A minute away is Active Virgin health club, and less than a mile away is David Lloyds Club and many popular coffee shops and restaurants on Askew Road, Shepherd Bush and Chiswick.Lease length:Approx 999 yearsService Charge:Approx Â£1,283.58Ground Rent:Approx Â£400Yield:4.2%Property Ref:84_2846_4565394</t>
  </si>
  <si>
    <t>Triumph House is an impressive collection of only 14 apartments, perfectly positioned to capitalise on all that Acton High Street and this exciting part of west London has to offer. Each of the homes at Triumph House has a high specification, incorporating stylish, contemporary features and high quality fixtures and fittings.*External CGI photography for illustrative purposes only - further internal images are of a previous development by our developerDirectionsIn Acton itself you will find a broad selection of cafÃ©s and gastro pubs. As well as its great connections it also boasts fantastic access to a road network including A40/M40, A4/M4 and the A406 all within close proximity.You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</si>
  <si>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Havelock Road, Addiscombe, Croydon CR0</t>
  </si>
  <si>
    <t>https://www.zoopla.co.uk/for-sale/details/46373872?utm_source=v1:_aWMGz_eWRnA-0qvd6g55GL0LE1r1baI&amp;utm_medium=api</t>
  </si>
  <si>
    <t>SummaryThis 2 double bedroom ground floor maisonette is positioned on the desired Havelock Road of Croydon, just a short walk to Addiscombe high street, Addiscombe Tram Stop, East Croydon Station and bus routes.DescriptionThis 2 double bedroom ground floor maisonette is positioned on the desired Havelock Road of Croydon, just a short walk to Addiscombe high street, Addiscombe Tram Stop, East Croydon Station and bus routes. Having been recently decorated throughout, this lovely maisonette is ready to move straight in to. Offering spacious accommodation to include, 2 double bedrooms, a modern separate kitchen and shower room plus, a private garden to the rear. Further benefits include own entrance, a long lease, a front garden and is offered to the market chain free!Lounge 16' 4" x 12' 4" max ( 4.98m x 3.76m max )Kitchen 9' 10" x 8' 10" ( 3.00m x 2.69m )Shower Room 5' 11" x 5' 6" ( 1.80m x 1.68m )Bedroom 14' 3" x 8' 11" ( 4.34m x 2.72m )Bedroom 11' 6" x 8' 11" ( 3.51m x 2.72m )BathroomLease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</si>
  <si>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https://www.zoopla.co.uk/for-sale/details/46568139?utm_source=v1:_aWMGz_eWRnA-0qvd6g55GL0LE1r1baI&amp;utm_medium=api</t>
  </si>
  <si>
    <t>A third floor, one bedroom apartment located centrally, with excellent transport links. This flat benefits from proximity to a host of local amenities, being above a commercial unit on Holloway Road. Being able to walk directly into the block from the main road means safety is assured when coming home via tube or bus. The apartment is very well presented with a large open plan living room, double bedroom and good storage. This home offers exceptional value for money, and would suit an investor or first time buyer equally.</t>
  </si>
  <si>
    <t>Morland Road, Croydon CR0</t>
  </si>
  <si>
    <t>https://www.zoopla.co.uk/for-sale/details/44907520?utm_source=v1:5rnMTT3dHALK8wP8bup_vD_1NR81g7CZ&amp;utm_medium=api</t>
  </si>
  <si>
    <t>*Guide Price Â£350,000 - Â£375,000* *Offering a two bedroom Semi Detached with Possible third double bedroom located within the loft space*Beautifully presented two bedroom semi detached family home within easy access of Tramlink, with spacious living accommodation over three floors, including a fantastic kitchen/breakfast room and additional useful loft room. Further features include off street parking to the rear of the property, as well as a garage, and gardens to front and rear.Accommodation comprises small entrance lobby leading to a wonderful, neutrally decorated, reception room with stairs leading up to the first floor. The kitchen/breakfast room to the rear overlooks the garden and has a range of matching wall and base units with work surfaces incorporating a sink unit, space for appliances, and ample room for a table and chairs. To the first floor, there are two good sized bedrooms, each benefiting from inbuilt wardrobes, and a bathroom with three piece suite. A loft room to the second floor, and ample eaves storage space, completes the accommodation.The property is conveniently located within easy access of Tramlink at Blackhorse Lane providing excellent links to East Croydon station, with its fantastic services to Central London as well as the South Coast. Croydon town centre itself is nearby, with an array of shops, bars, restaurants and leisure facilities.Viewings of this very desirable family home are highly recommended.</t>
  </si>
  <si>
    <t>Havelock Road, Croydon CR0</t>
  </si>
  <si>
    <t>https://www.zoopla.co.uk/for-sale/details/46663991?utm_source=v1:_aWMGz_eWRnA-0qvd6g55GL0LE1r1baI&amp;utm_medium=api</t>
  </si>
  <si>
    <t>Presenting to the market a ground floor maisonette offering a spacious and bright reception with ample amount of storage located throughout. Further benefits are two double bedrooms, a fitted kitchen and family bathroom. Not to mention a private and well maintained garden and off-street parking with a garage. Located close to East Croydon station and local amenities. Ideal for a first time purchase or investment, this property is a must see. Viewing is advised to avoid disappointment!</t>
  </si>
  <si>
    <t>https://www.zoopla.co.uk/for-sale/details/46028044?utm_source=v1:_aWMGz_eWRnA-0qvd6g55GL0LE1r1baI&amp;utm_medium=api</t>
  </si>
  <si>
    <t>A one double bedroom open plan apartment on Caledonian Road. This flat has a modern kitchen and bathroom and is moments from Caledonian Road StationDirectionsLess than 500ft to Caledonian road station, just one stop to Kings Cross. Also close to the shops, bars and restaurants on Caledonian road.You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</si>
  <si>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Hornsey Road, Holloway N7, London</t>
  </si>
  <si>
    <t>https://www.zoopla.co.uk/for-sale/details/45834016?utm_source=v1:_aWMGz_eWRnA-0qvd6g55GL0LE1r1baI&amp;utm_medium=api</t>
  </si>
  <si>
    <t>SummaryCombining elegant dÃ©cor with generous living space throughout, this wonderful one bedroom flat is set within a lovely period conversion in the heart of Holloway with its own sectioned garden area. This home is ideal for a first time buyer or investor as Arsenal Underground station is moments awaydescriptionUntil the 18th century the area was predominantly rural, but as London expanded in the second half of the 19th century it became extremely built-up. Holloway, like much of inner north London, experienced rapid growth around the very early 1900s and quickly became an important local shopping centre. This was aided by the importance of the road junction at Nag's Head which became an important hub for trolleybus services up to their withdrawal in the 1950s. The London and North Eastern Railway opened a station here, which had a significant impact on the residential and commercial development of the neighbourhood in the latter part of the 19th century. The station, now closed, was at the same spot as the current Holloway Road tube station, on the Piccadilly line.Reception Room 12' 10" x 9' 7" ( 3.91m x 2.92m )Kitchen 12' 9" x 6' 9" ( 3.89m x 2.06m )Bedroom 10' 9" x 7' 10" ( 3.28m x 2.39m )1.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</si>
  <si>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 xml:space="preserve">Positioned within a beautiful Victorian property is this one bedroom home that benefits from an excellent arrangement of space and neutral dÃ©cor throughout.The apartment is reached through a private entrance, opening into a hallway that has been decked in light wooden flooring and surrounded by crisp white painted walls â€“ a classic combination that is echoed across the property. On your immediate right is the reception room, filled with natural light that pours in through a deep sash bay window. An inviting dining area or light-filled workspace can easily be formed in this bay, with plentiful space still remaining for the living area. Adjacent is the kitchen, which can be accessed through both the reception room and hallway. Here, youâ€™ll spy beech wooden cabinetry topped by speckled quartz surfaces and accompanied by expertly integrated appliances. A picturesque corner shelving unit also features here, ideal for displaying heirloom crockery, chic coffee contraptions or a Nigella Lawson-style chilli collection. The bathroom is next on the tour, featuring ivory coloured wall tiling, a full-sized bathtub, and a wall-mounted mirror with an overhead lighting fixture. Youâ€™ll also find the double bedroom towards the rear of the property, boasting an inbuilt wardrobe.The location is a tranquil one, lined with mature trees and encompassing a beautiful array of Victorian terraces. The Bedford Tavern resides one street over, referred to by locals as a hidden gem for the cosy atmosphere, excellent burgers and selection of craft beers that change weekly. The surrounding areas of Finsbury Park and Holloway also have a marvellous array of amenities to enjoy. For a recommendation or two, ask any one of us when booking your viewing or seek the witty writings of local culture journal North Four at </t>
  </si>
  <si>
    <t>DoorStepAgents present this ideally located one double bedroom flat with separate kitchen is located in this attractive and gated purpose built block set in well maintained grounds.The third floor property has well proportioned rooms, while still maintaining plenty of storage and the space for a dishwasher and washer dryer.Being the top floor of the block the flat benefits from good natural light and views to tree tops and the gardens below, as well as private use of the loft for additional storage.With the nearby Holloway Road, Upper Street, Granary Square, and just 20 minutes into central London the area is not short of entertainment yet still hides away from the sounds of the city. There are excellent transport links close by; Caledonian Road Underground, Caledonian Road &amp; Barnsbury Overground, and also Kings Cross St Pancras also within easy reach.EPC Rating: CTenure: Leasehold 190 years from 17 December 1999Service Charge: Â£63 pcm'</t>
  </si>
  <si>
    <t>Gipsy Road, London SE27</t>
  </si>
  <si>
    <t>https://www.zoopla.co.uk/for-sale/details/45226741?utm_source=v1:_aWMGz_eWRnA-0qvd6g55GL0LE1r1baI&amp;utm_medium=api</t>
  </si>
  <si>
    <t>This property boast over 900 sq ft and sits on the first and second floors of a Victorian semi-detached building just a 7-minute walk to Gipsy Hill Rail station and moments away from Ofsted Outstanding rated schools. Nearby Dulwich and Crystal Palace promises a wealth of culinary delights in addition to being equidistant to Norwood Park and Crystal Palace Park.All rooms are a good size and have good natural light from the newly fitted large double glazing windows.There is a private garden situated on the ground floor perfect for alfresco dining and relaxing on those summer days if you can't quite make it to the park.The property requires moderate updating which is a perfect opportunity to make it your home as you intend.</t>
  </si>
  <si>
    <t>Auckland Hill, West Norwood SE27</t>
  </si>
  <si>
    <t>https://www.zoopla.co.uk/for-sale/details/45555504?utm_source=v1:_aWMGz_eWRnA-0qvd6g55GL0LE1r1baI&amp;utm_medium=api</t>
  </si>
  <si>
    <t>+++Chain Free+++A well presented two bedroom garden maisonette with it's own entrance on a popular and central road in West Norwood.On entering the flat there is a wide hallway giving a real sense of space, the reception room is at the front of the building which does receive a fair amount of natural light, there are also stripped wooden floors in the reception, which run throughout the flat.The master bedroom is a very generous size and again receives a lot of natural light, the second bedroom is a single room with a window over the side return.The kitchen is in good condition and has a window overlooking the side return, the oven and hob are integrated and there is also a modern combiâ€™ boiler.The bathroom is again in good condition and has a shower over a full size bath, the main walls are tiled and the sanitary ware is modern too.The flat has direct access to a shared garden, unlike the neighbouring gardens there is no dividing fence which makes for a wider and larger garden, although if the new owner wished they could erect a fence to separate the garden.Location wise the flat is only a short distance from West Norwood Station and the High St, with the station being at the end of the road which is a mere 0.4mls away. West Norwood High St has an array of independent shops and small supermarkets and currently there is a Picture House cinema under construction.Offered to the market chain free.</t>
  </si>
  <si>
    <t>A charming one double bedroom first floor conversion set within a Victorian end of terrace house benefitting from high ceilings, tall sash windows, a bright dual aspect living room and a section of the rear garden. Positioned in a quiet turning, the property is within a short walk of Finsbury Park station offering good transport links into Moorgate and Kings Cross stations (National Rail) and the West End of London via the Piccadilly and Victoria lines. Leasehold - 98 years remaining. Chain Free.First FloorHallwayHigh and deep storage cupboards, plumbed for washing machine.Living RoomThis bright room has a high ceiling and dual aspect windows affording plenty of natural light with newly fitted carpet.KitchenThis open plan kitchen has a range of wall and base units in matt cream finish with rolled top work surfaces and breakfast bar, integrated oven with 4 ring gas hob, stainless steel sink with drainer, space for tall fridge freezerDouble BedroomPositioned to the rear of the flat with a large sash window overlooking the rear garden.Bathroom/W.C.White suite comprising of a panel enclosed bath with hand held shower attachment, pedestal wash hand basin and low flush w.C.  Finished in ceramic floor and wall tiling.ExteriorSection of rear garden.Additional InformationFreeholder : Islington CouncilLeasehold Remaining 98 YearsCurrent Service Charges Â£55.58 per calender month inc. Buildings Insurance, Management Charges and Communal Lighting.You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</si>
  <si>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https://www.zoopla.co.uk/for-sale/details/46540098?utm_source=v1:_aWMGz_eWRnA-0qvd6g55GL0LE1r1baI&amp;utm_medium=api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</si>
  <si>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Â£435,000, please contact Andrews.Property DescriptionThis two double bedroom flat within a period conversion comprises at a front 16'9x11'4 reception room, south east facing contemporary styled kitchen, two double bedroom and a family bathroom.As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purchase.HallwayKitchen - 13'9 x 6'4(4.19m x 1.93m)window, part tiled walls, boiler, range of cupboards and wall units, single drainer sink unit, gas hob, electric oven, plumbed for washing machineReception Room - 16'9 x 11'4(5.11m x 3.45m)window, radiator, carpetBedroom Two - 13'4 x 9'4(4.06m x 2.84m)window, radiator, carpetBathroom - 8'0 x 5'5(2.44m x 1.65m)window, part tiled walls, bath, W.C, single hand wash basinBedroom One - 13'0 x 11'4(3.96m x 3.45m)windows, radiator, carpetThe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</si>
  <si>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Leigham Court Road, London SW16</t>
  </si>
  <si>
    <t>https://www.zoopla.co.uk/for-sale/details/46700261?utm_source=v1:_aWMGz_eWRnA-0qvd6g55GL0LE1r1baI&amp;utm_medium=api</t>
  </si>
  <si>
    <t>A beautifully presented two bedroom flat situated within this popular block on Leigham Court Road. The property has been decorated to an impeccable standard throughout and offers excellent proportioned rooms and access to well kept communal gardens.The flat comprises a modern kitchen and a light and spacious reception room/dining room an excellent area for entertaining. There is a large master bedroom with ample built in storage, a further second bedroom and an immaculate bathroom.Delphian Court is located on the popular Leigham Court Road close by to Knights Hill and Streatham High Road both offering a wide variety of local amenities. Transport links can be found a short walk away at West Norwood Station providing Overground services to Victoria and London Bridge via Tulse Hill or alternatively Streatham Hill Station providing Overground services to Clapham Junction and Victoria.</t>
  </si>
  <si>
    <t>https://www.zoopla.co.uk/for-sale/details/46732356?utm_source=v1:_aWMGz_eWRnA-0qvd6g55GL0LE1r1baI&amp;utm_medium=api</t>
  </si>
  <si>
    <t>Lewin Road, Streatham SW16</t>
  </si>
  <si>
    <t>https://www.zoopla.co.uk/for-sale/details/45321213?utm_source=v1:_aWMGz_eWRnA-0qvd6g55GL0LE1r1baI&amp;utm_medium=api</t>
  </si>
  <si>
    <t>A particularly spacious two bedroom top floor flat in a handsome converted period building. The flat has two large double bedrooms and spacious reception room and is in good decorative order. The property further benefits from shared access to a communal garden with a private rear section.Lewin Road is a highly sought after road and is conveniently situated just off Streatham High Road, which offers a good selection of shops and amenities. The open spaces of Streatham Common are also easily accessed. Streatham and Streatham Common stations are nearby and the A23 offers the motorist easy access to central London and towards the South of England.</t>
  </si>
  <si>
    <t>https://www.zoopla.co.uk/for-sale/details/46128730?utm_source=v1:_aWMGz_eWRnA-0qvd6g55GL0LE1r1baI&amp;utm_medium=api</t>
  </si>
  <si>
    <t>This fantastic two bedroom ground floor flat offers a bright and airy accommodation with good-sized bedrooms, semi-open-plan kitchen and access to a garden.The property is benefits from a quiet residential location, just moments to the superb range of amenities offered in Streatham, while green open spaces of Tooting Bec Common are just around the corner.</t>
  </si>
  <si>
    <t>*** Price Guide Â£375,000 to Â£400,000****Boasting an excellent location close to Streatham Station, this spacious two bedroom flat offers high ceilings and ample natural light and is presented in good condition throughout. The property is currently going through a lease extension processs and will be coming with a new lease of 272 years once this has been completed.Streatham High Road offers a great selection of shops, bars and amenities. Streatham Station (National Rail) is nearby and the A23 offers motorists easy access to central London.</t>
  </si>
  <si>
    <t>199 Leigham Court Road, Streatham SW16</t>
  </si>
  <si>
    <t>https://www.zoopla.co.uk/for-sale/details/46663381?utm_source=v1:_aWMGz_eWRnA-0qvd6g55GL0LE1r1baI&amp;utm_medium=api</t>
  </si>
  <si>
    <t>A fantastic and rarely available two bedroom apartment situated in this popular 1930â€™s built mansion development located within easy reach of Streatham Hill.This lovely property receives plenty of natural light and offers well balanced living accommodation. Benefits include a generous reception room, fitted kitchen, modern bathroom with white suite and two double bedrooms. Externally there is well cared for communal gardens and resident off street parking.The apartment is very close to Streatham Hill which offers frequent rail links to London Bridge and the city or London Victoria (via Clapham junction). Streatham High Road with its shops, cafÃ©s, restaurants and bars is just a short walk away.</t>
  </si>
  <si>
    <t>Tastefully presented, top floor, two double bedroom, south facing apartment within a beautiful 1930's Art Deco Mansion Block.The first thing you notice on entering the apartment is how light, bright and airy it is and how generously proportioned the rooms are.From the modern fully fitted kitchen that could easily hold a four seater table and chairs, to the reception room which spans the full width of the apartment and the modern fitted bathroom.The sense of size continues through to the bedrooms with the second bedroom having the added benefit of a dual aspect.Other benefits include a parking permit, with parking on a first come, first served basis, a long lease and well maintained block and communal areas.Sitting as it does on the borders of Streatham, Tooting and Mitcham it is the ideal location.Streatham High Road is moments away with its collection of independent and high street retailers, restaurants, bars, numerous buses and three mainline stations within less than one mile.This is the perfect home for someone looking for a great location, sizeable accommodation with a bit of character and charm.Service ChargesService Charges Â£1370pa as advised by the vendorCouncil Tax BandCouncil Tax Band CViewTo make an appointment please copy the link below</t>
  </si>
  <si>
    <t>Leigham Court Road, Streatham SW16</t>
  </si>
  <si>
    <t>https://www.zoopla.co.uk/for-sale/details/45117735?utm_source=v1:5rnMTT3dHALK8wP8bup_vD_1NR81g7CZ&amp;utm_medium=api</t>
  </si>
  <si>
    <t>***Guide price Â£400,000-Â£450,00***Introducing Pembroke Lodge, a luxurious gated development, this two double bedroom apartment offers an array of attributes and qualities. Features include integrated appliances, a balcony, 122 year lease, video entry system, private parking space and communal grounds. The Property further benefits from no onward chain.Leigham vale is conveniently located for both Tulse Hill and Streatham Hill Stations giving direct routes into London Bridge, Victoria and the City. The nearby high streets offer an array of shops, bars and restaurants.***Early Viewings Highly Recommended***</t>
  </si>
  <si>
    <t>Eardley Road, Streatham SW16</t>
  </si>
  <si>
    <t>https://www.zoopla.co.uk/for-sale/details/46781041?utm_source=v1:_aWMGz_eWRnA-0qvd6g55GL0LE1r1baI&amp;utm_medium=api</t>
  </si>
  <si>
    <t>Beresford Residential are excited to offer to the sales market this great value two double bedroom new build basement apartment situated on one of Streathamâ€™s popular residential roads. Eardley Road is a popular location owing to the excellent transport links into London Victoria, Balham, Clapham Junction, via Streatham Common Train Station, its locality to the new Streatham Hub development and the open expanses of Streatham Common and Tooting Bec Common.The beautifully presented two double bedroom basement flat offers a modern feel throughout. You instantly appreciate the modern feel within the open plan kitchen/reception room, the wood flooring and the double glazed windows. The kitchen has been fully-fitted with all modern appliances and the white cabinets coupled with the black work surface gives this kitchen a rich finish.Back in to the hallway you will find the two lovely family bathrooms adjacent to each other which is of great space, tiled and in overall great condition. The next two rooms boasts two lovely double bedrooms. You will notice how well-decorated it is throughout with its modern fixture and fittings.This apartment is true bargin and can only be appreciated in its entirety when you are physically in attendance.Lease length is in excess of 140 years (Approx)Ground Rent - Â£150 pounds per annum (Approx)Service Charge - Â£120 pounds per month (Approx)</t>
  </si>
  <si>
    <t>https://www.zoopla.co.uk/for-sale/details/44978643?utm_source=v1:5rnMTT3dHALK8wP8bup_vD_1NR81g7CZ&amp;utm_medium=api</t>
  </si>
  <si>
    <t>Recently built 1st floor one bedroom apartment. Conveniently situated opposite North Acton Central Line Station and with access to Central London via A40. This development offers modern and contemporary living at its best. The apartment comprises double bedroom, modern bathroom/shower, open plan living room, fitted kitchen, part laminate floor, electric heating, communal garden and lift.Consumer Protection from Unfair Trading Regulations 2008.The Agent has not tested any apparatus, equipment, fixtures and fittings or services and so cannot verify that they are in working order or fit for the purpose. A Buyer is advised to obtain verification from their Solicitor or Surveyor. References to the Tenure of a Property are based on information supplied by the Seller. The Agent has not had sight of the title documents. A Buyer is advised to obtain verification from their Solicitor. Items shown in photographs are not included unless specifically mentioned within the sales particulars. They may however be available by separate negotiation. Buyers must check the availability of any property and make an appointment to view before embarking on any journey to see a property.</t>
  </si>
  <si>
    <t>Two double bedroom, ground floor, period conversion located on a tree lined residential road directly overlooking a green.The original fireplace which presides over the reception is the first thing you notice on entering the room, that followed by the large bay fronted windows opening up the room to lots of natural light. You will also be pleasantly taken in by the layout which works well if you like to have different zone/areas in a room.The recently fitted neutral kitchen is spacious with sufficient room for dinning room table and chairs.The bathroom is currently laid out as a wet room but this can be easily reverted to a spacious traditional bathroom.The main bedroom has an en-suite WC which once housed a shower cubicle that could also be reinstated. The second bedroom comes with a quirky storage area.Parking at the front of the property is on a first come first served basis.The property is offered to the market with no onward chain.LocationThe property is conveniently placed to enjoy all the amenities of Norbury, with its increasing number of independent and high street retailers, cafes, bars, restaurants and excellent transport links including numerous buses with direct links to Streatham, Brixton, Croydon and Norbury mainline train station (zone 3) is only moments away.Service ChargesService Charge and Building Insurance Â£200pa Ground Rent Â£100paAs advised by the vendor</t>
  </si>
  <si>
    <t>Beechcroft Close, Valley Road, London SW16</t>
  </si>
  <si>
    <t>https://www.zoopla.co.uk/for-sale/details/46020584?utm_source=v1:_aWMGz_eWRnA-0qvd6g55GL0LE1r1baI&amp;utm_medium=api</t>
  </si>
  <si>
    <t>A good sized two bedroom apartment within close proximity of Streatham main station.DirectionsBeechcroft Close is accessed from Hopton Road and provides easy access into central Streatham with the mainline station and Thames Link, M&amp;S Foodhall and numerous leisure and dining amenities.You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</si>
  <si>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Leigham Avenue, London SW16</t>
  </si>
  <si>
    <t>https://www.zoopla.co.uk/for-sale/details/46170833?utm_source=v1:_aWMGz_eWRnA-0qvd6g55GL0LE1r1baI&amp;utm_medium=api</t>
  </si>
  <si>
    <t>A tastefully presented purpose built second floor flat. Includes two bedrooms, modern bathroom, kitchen and a large reception room with access to a private balcony.DirectionsSituated within easy reach from Streatham High Road, with its array of shops, bars, restaurants and a mainline train station, serving to London Victoria. There are frequent bus services to Brixton and surrounding areas.You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</si>
  <si>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 well presented and exceptionally spacious apartment offering a neutral interior with modern fittings and fixtures throughout.Offering two double bedrooms, one bathroom, a generous living space and separate kitchen. Situated back from the hustle and bustle of Streatham High Street in a quiet location.Knollyâ€™s Road is a residential road connecting West Norwood to Leigham Court Road. The nearest transport is from Tulse Hill (Thameslink) and Streatham Hill Stations.</t>
  </si>
  <si>
    <t>https://www.zoopla.co.uk/for-sale/details/45736966?utm_source=v1:_aWMGz_eWRnA-0qvd6g55GL0LE1r1baI&amp;utm_medium=api</t>
  </si>
  <si>
    <t>This split-level two double bedroom conversion is presented in good order throughout with a new kitchen and main bathroom. The top floor bedroom has its own en-suite shower room. The living space is "L" shaped and arranged as open-plan kitchen/lounge across the front of this 1930's terraced property."As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purchase."Kitchen / Reception Room (5.36m max x 4.70m into bay)Reception Room: Bay window, radiator, power pointsKitchen: Window, range of base and wall units, inset sink, plumbed for washing machine, boiler, power points, part tiled walls, gas hob and electric ovenBedroom 1 (4.09m max x 3.73m max)Window, carpet, radiator, power pointsShower RoomTiled floor, part tiled walls, shower cabin, hand wash basin, WCBedroom 2 (4.04m x 3.43m max)Window, carpet, radiator, power pointsBathroom (2.77m x 1.80m)Window, extractor fan, tiled floor, part tiled walls, heated towel rail, bath over shower, hand wash basin, WC</t>
  </si>
  <si>
    <t>Beresford Residential are excited to offer this great two bedroom flat in a superb location close to Streatham and Streatham Common rail stations as well as the sought after Tooting Bec Common.Before you enter the property you will notice a secured and fitted shutter for the door. You will also notice that there is private door and there are no communal areas for access.As you enter the property you are greeted by a passage hallway leading upstairs to the two double bedrooms, lounge area, bathroom and kitchen. Immediately at the top of the stairs to the left you will find the master bedroom which a great size with high ceilings and two large windows that flood the room with plenty of morning sunshine. The next door on the left presents a galley kitchen which has plenty of storage and work surfaces for those who enjoy cooking. The door to the right across the passage offers a well presented and recently refurbished bathroom. The second bedroom is currently occupied as a music studio room and is fully sound proofed, the previous owners utilised this room as a second bedroom. Straight along the hallway and ahead you will find a lovely living room which is bright throughout and has enough room to have a dining table as well as comfy lounge area. You will notice high ceilings on all accounts of the property too.Overall, the property is in great condition. However it does offer the opportunity for renovation and any cosmetic work for anyone looking to complete the property to their own personal tastes.Situated close to local amenities and good transport links, you will notice that the property is close to an array of cafes, pharmacies, food places and newsagents. There is also a Sainsbury local just around the corner. There is a dentist and two surgeries just a stoneâ€™s throw away. The property is also walking distance to the popular Streatham High Road for bars, restaurants and supermarkets. In terms of buses, there are three regular services, the 57,201 and 333. Most notably, the 333 takes you to the Tooting Broadway Underground for the northern line service.This property would be a fantastic buy to let opportunity and offers a good yield. Given that the Furzedown and Streatham Common area have become major sought-after locations, the property would also offer a good capital growth too! The best of both worlds.The flat offers a very long lease and there is no ground rent or service charge.</t>
  </si>
  <si>
    <t>https://www.zoopla.co.uk/for-sale/details/45888621?utm_source=v1:5rnMTT3dHALK8wP8bup_vD_1NR81g7CZ&amp;utm_medium=api</t>
  </si>
  <si>
    <t>Oaks of Streatham are delighted to offer to the market this fantastic two bedroom split-level property just moments from Norbury Station. Offered to the market with no onward chain the property offers well-spaced accommodation spread over two floors with two bright and airy double bedrooms (of which one is en-suit) a spacious open-plan reception room and bathroom that has been fitted with a contemporary suit. The property further benefits from having been newly refurbished throughout and being situated just moments from Norbury Station is an excellent prospect for first time buyer and investors alike.</t>
  </si>
  <si>
    <t>Outstanding two bedroom flatRecently refurbished to an excellent standardBright and neutral dÃ©corFurnished to a high standardModern fully equipped kitchenTwo double bedroomsLarge en-suite bedroomContemporary white suite bathroomFantastic Transport linksStone-throw away from Norbury Station and close to local amenities</t>
  </si>
  <si>
    <t>Description and LocationA spacious 473sqft/43sqm one bedroom third floor flat located on this popular modern development. Comprising, entrance hall leading through to 15ft open plan kitchen/reception room with access to a private south west facing balcony, 12ft bedroom with built in wardrobes and modern bathroom. The property further benefits double glazed windows, lift to all floors and is offered for sale with no onward chain. Poulton Court is located opposite to North Acton Central Line Station with future Crossrail Acton Mainline Station also close by.General InformationThe vendor has informed us that lease has 987 years left to run, the service charges are approximately Â£1295 and the ground rent is Â£225.00 per annum.</t>
  </si>
  <si>
    <t>An excellent top floor two bedroom conversion neatly positioned in walking distance of Streatham Station and Streatham Common station.An excellent top floor two bedroom conversion neatly positioned in walking distance of Streatham Station and Streatham Common station. The flat is offered chain free and has two good doubles as well as large open plan-kitchen and reception. There is also a very large loft area ideal for storage. Conyers Road is in close proximity of Tooting Bec Common and the amenities of Streatham High Road. The ground rent on this property is only Â£100 per year and the freehold will be offered to lease holders upon completition of this sale.</t>
  </si>
  <si>
    <t>Leigham Avenue, Streatham SW16</t>
  </si>
  <si>
    <t>https://www.zoopla.co.uk/for-sale/details/45801014?utm_source=v1:_aWMGz_eWRnA-0qvd6g55GL0LE1r1baI&amp;utm_medium=api</t>
  </si>
  <si>
    <t>A Two Double Bedroom Ex Local Authority Flat offered in excellent location, situated on the Third Floor of this low-rise block.The Property comprises; Two double bedrooms, Large reception, Separate Kitchen and Bathroom.The Property requires some updating. Benefits from a private balcony with views onto the green at the rear of the property, there is off-street parking within the grounds of the property and a long lease.This would be perfect for a first time buyer or as an investment opportunity.The flat is situated on Leigham Avenue just off the Streatham High Road with its vast array of shops and restaurants all within a few minutes` walk.Streatham Hill Station and Streatham Station are within a short walk, offering great transport links into Clapham Junction &amp; London Victoria.Thameslink to Blackfriars &amp; St Pancras, London Bridge.A n array of buses also run through Streatham travelling To Brixton and The West End.</t>
  </si>
  <si>
    <t>https://www.zoopla.co.uk/for-sale/details/45970259?utm_source=v1:_aWMGz_eWRnA-0qvd6g55GL0LE1r1baI&amp;utm_medium=api</t>
  </si>
  <si>
    <t>Beresford Residential are excited to offer to the sales market this beautifully presented chain free two double bedroom split level period conversion just a 2 minute walk to Streatham Common train station. Streatham Common is a popular location due to the fact it has the most beautiful park, Streatham Common. Streatham High Road is extremely close by for its array of shops, restaurants, bars, bus links and supermarkets as well as the new Streatham Hub development which includes a gym, swimming pool, ice rink and leisure facilities and the open expanses of Streatham and Tooting Bec Common. The property is approximately a 10 minute bus ride to Tooting Bec tube station which serves the Northern Line. Streatham Common Train Station serves the Southern service in to London Victoria, London Bridge and stops at key stations such as Balham for access to the Northern Line and Clapham Junction.This beautifully presented two double bedroom period conversion offers a modern and spacious feel throughout. The property is set over three floors in total and immediately you realise the property has been well looked after. Through the flat door you ascend upstairs on to the first floor and you have the light and spacious living room which benefits from large double glazed windows. The bedroom is opposite facing the rear of the property and is also a brilliant size. The family bathroom, which is next door, is of great space, tiled and practical. You instantly appreciate the modern feel within the kitchen. It has been fully-fitted with all modern appliances, work surfaces and includes a Bosch branded hob and the lovely cream ceramic tiling gives this kitchen a rich finish. Further benefits are that the kitchen is under 2 years old. All the cupboards and fixtures and fittings are of high quality and very appealing. Upstairs on the top floor you have an extremely large and generous second bedroom with storage cupboard space within the room. Off the hallway you have very handy storage space within the eves of the house.This property is truly a unique and rare opportunity and can only be appreciated in its entirety when you are physically in attendance.This property is offered on a leasehold basis and would be a superb purchase for either a buy to let investor or a first time buyer.Lease Length: 167 years remaining (Approximately)Ground rent is Â£0Service Charge is Â£300 per annum (Approximately)</t>
  </si>
  <si>
    <t>Measuring 442 sq. Ft. This apartment is situated within minutesâ€™ walk from East Acton Station (Central Line) and Acton Central (Overground). In one of the most sought after developments in Acton, the apartment offer spacious and modern living and benefits from a 24 hour concierge and secure gated access. Benefitting from reduced Stamp Duty charges and offering a great Gross Rental Yield this is a great opportunity for First Time Buyers and investors alike.Bromyard House is located a stone's throw away from local amenities with a Tesco for your everyday shopping or Virgin Active gym for the fitness fanatics out there. For those who like to shop there is also the currently expanding Westfield Shopping Centre, just 15 minutes travel from door to store. For the motorists the A40 is a short drive away making travel to Central London and around the West very easy.</t>
  </si>
  <si>
    <t>Oakdale Road, London, London SW16</t>
  </si>
  <si>
    <t>https://www.zoopla.co.uk/for-sale/details/42124311?utm_source=v1:_aWMGz_eWRnA-0qvd6g55GL0LE1r1baI&amp;utm_medium=api</t>
  </si>
  <si>
    <t>OverviewThis is the perfect first-time buyer's London home in up-and-coming Streatham. This newly refurbished, chain-free, two-bedroom apartment is situated on the first floor of a beautiful Victorian property, so is ready to move in. The flat is bright and airy, and features a large reception room, a spacious kitchen with leafy views across gardens, a larger master bedroom, plus a second bedroom with a built-in storage area.The property comes with private off-road parking and offers spacious living in the heart of Streatham village. It has been recently decorated with new kitchen and bathroom fitted, with new carpets throughout.Streatham overland station (for the City and London Bridge) is just 0.5 miles away, Streatham Hill (for Victoria) just 1.2 miles' walk. Bus links to Brixton and Balham are also close by.The property is located close to Streatham Common and Rookery for open spaces. The property is close to gyms, restaurants and pubs.Viewings via House Network Ltd.Entrance hallFitted carpet, dado rail, wall light(s), double door to lounge.Kitchen/diner 11'10 x 8'9 (3.61m x 2.66m)Fitted with a matching range of base and eye level units with round edged worktops, stainless steel sink unit with mixer tap, wall mounted gas combination boiler serving heating system and domestic hot water, plumbing for washing machine, space for fridge/freezer, built-in electric oven, built-in four ring gas hob with extractor hood over, two sash windows to side, radiator, vinyl flooring, coving to ceiling.Lounge 16'4 x 9'11 (4.99m x 3.01m)Two sash windows to side, radiator, fitted carpet, dado rail, wall light(s), coving to ceiling.Bedroom 1 12'10 x 9'2 (3.92m x 2.79m)Double glazed window to rear, radiator, fitted carpet, wall light(s), coving to ceiling.BathroomRefitted in November 2017 with a brand new three-piece suite comprising panelled bath, vanity unit with hand basin, and dual-flush WC, extensive tiling, heated towel rail, quiet extractor fan, tiled flooring, coving to ceiling.</t>
  </si>
  <si>
    <t>Fernwood Avenue, London SW16</t>
  </si>
  <si>
    <t>https://www.zoopla.co.uk/for-sale/details/45908699?utm_source=v1:_aWMGz_eWRnA-0qvd6g55GL0LE1r1baI&amp;utm_medium=api</t>
  </si>
  <si>
    <t>Split over two floors is this two bedroom flat. The property comprises of two bedrooms, the master having built-in wardrobes, separate kitchen and family bathroom. The property has 655 . Of leaving space and is located 0,2 miles from Tooting Bec Common.As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purchase.Reception Room (5.16m x 3.43m)Window, radiatorBedroom Two (3.73m x 2.08m)Window, radiator, carpetBathroomWindow, tiled walls, shower over the bath, single hand wash basin, W.CKitchen (3.10m x 2.72m)Window, part tiled walls, radiator, range of cupboards and wall units, single drainer sink unit, gas hob, electric oven, plumbed for washing machineBedroom One (4.11m x 3.20m)Window, radiator, carpet</t>
  </si>
  <si>
    <t>Mount Ephraim Road, London SW16</t>
  </si>
  <si>
    <t>https://www.zoopla.co.uk/for-sale/details/46020533?utm_source=v1:_aWMGz_eWRnA-0qvd6g55GL0LE1r1baI&amp;utm_medium=api</t>
  </si>
  <si>
    <t>An immaculately presented two bedroom double conversion flat, situated on the second floor of a a handsome Victorian double fronted detached house. Offered to market in exquisite condition, the property has plenty of natural light throughout and no onward chain.DirectionsMount Ephraim Road is well located for the amenities of Streatham High Road, withTooting Bec Common, Balham town centre, an array of transport links including; bus routes into the City, Streatham Hill railway station, and Balham overground/underground stations are all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</si>
  <si>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Well presented, top floor, two double bedroom apartment with open plan kitchen/ diner and separate generous sized lounge, in a quiet, popular low rise block, set back from Leigham Court Road.Offering spacious accommodation throughout, including a modern open plan kitchen/diner, bright reception room, generous storage and contemporary bathroom.Additional features include private parking, Share of Freehold with lease in excess of 900 years, caretaker, entry phone system and communal gardens.LocationSited just past the Valley Road, Knollys Road junction on Leigham Court Road, in a great position to take full advantage of the phenomenal transport connections with Streatham Hill, Brixton, Tulse Hill, and Streatham stations all very easily accessible and multiple bus routes to Croydon, West End, Kings Cross, Sloane Square and Sutton.Streatham Hill and Streatham High Road hosts an eclectic mix of restaurants, bars, cafes, high street and independent retailers and local amenities including the great open space of Streatham Common.Service ChargesÂ£420 per quarter inclusive of maintenance and buildings insurance as advised by the vendor</t>
  </si>
  <si>
    <t>***Guide price Â£375,000-Â£400,000***Situated a stoneâ€™s throw away from Streatham Common, Hopton Road is a excellent two bedroom lower ground floor flat. Set back off the road with private off-street parking this lovely Victorian conversion is light and airy and boasts spacious living accommodation. Recently renovated and finished to an extremely high standard the property is neutrally decorated throughout and offers modern stylish accommodation.The generously proportioned hallway provides valuable space and is a unique selling point. Accessed off the central hall is a beautiful living room with bay window, two good-sized double bedrooms, a newly-fitted bathroom and a modern kitchen complete with integrated appliances. The property benefits from a wonderful communal garden which offers treasured outside space in addition to a private patio area.Hopton Road is ideally located with superb local transport links including Streatham Station (0.1 mile) with direct access to London Bridge and St Pancras and Streatham Common Station with connections to London Victoria via Clapham Junction. Streatham High Road is just moments away, offering an array of facilities including a sports and leisure centre, supermarkets, shops, restaurants and bars.Perfect for young professionals, first time buyers and investors alike, viewing is highly recommended.</t>
  </si>
  <si>
    <t>Price Â£380,000A wonderfully presented two bedroom apartment set on the second floor of a popular mansion block, boasting an impressive 764 square foot of accommodation. The period property is beautifully presented throughout with it's tasteful interior, newly laid carpets. In brief this stylish property comprises; large entrance hall, two generous bedrooms, modern kitchen, a smart new bathroom. The property is located a short walk to Streatham Hill train station and the many shops and eateries of Streatham High Road making it an attractive option for first time buyers and investors alike.Lease Information: Leasehold 87 years remainingGround Rent: Â£100 per annumService Charge: Â£1000 per annum (includes water use)</t>
  </si>
  <si>
    <t>Woodbourne Avenue, London SW16</t>
  </si>
  <si>
    <t>https://www.zoopla.co.uk/for-sale/details/46723846?utm_source=v1:_aWMGz_eWRnA-0qvd6g55GL0LE1r1baI&amp;utm_medium=api</t>
  </si>
  <si>
    <t>A charming two bedroom top floor flat on a popular residential road with Streatham High Road at one end and Tooting Bec Common at the other.A charming two bedroom top floor flat on a popular residential road with Streatham High Road at one end and Tooting Bec Common at the other. The property has an open plan kitchen and living room with a feature raw brick wall and has the advantage of access to eaves and loft storage areas. The flat is in good condition and benefits from lots of natural light. There is off street parking to the front and a communal south facing garden to the rear. The nearest stations are Streatham Hill and Streatham mainline station giving direct access to London Bridge, Victoria, Clapham Junction, Blackfriars and Farringdon. Streatham High Road has many bars and restaurants as well as shops and supermarkets for convenience. Virgin Fitness is located just around the corner on Ockley Road. This property is being sold with no onward chain.</t>
  </si>
  <si>
    <t>Alfred Road, London W3</t>
  </si>
  <si>
    <t>https://www.zoopla.co.uk/for-sale/details/46456102?utm_source=v1:_aWMGz_eWRnA-0qvd6g55GL0LE1r1baI&amp;utm_medium=api</t>
  </si>
  <si>
    <t>A beautifully presented one bedroom top floor flat, situated on a quiet street in Acton Central. Ideal for a first time buyer or as an investment property. This apartment boasts a spacious open plan kitchen and a very light and airy reception room, spacious double bedroom, bathroom, utility room and red wood floors throughout.The property is within walking distance of Acton Central Station and a 10 minute walk to Acton Town Tube Station (Piccadilly Line). It is also well located to take advantage of the diverse local amenities and interesting shops on Churchfield Road. Sainbury's Express is at the end of the street and Morrisons is a 5 minute walk. Very close for the A40, M4 and North Circular links.Key Property features:Fully fitted kitchen, integrated fridge, integrated dishwasher and Corian work surface and integrated drawer/ bench. The utility room stores the washing machine and has plenty of storage for essentials.The reception room is very light and high ceilings give an airy sense of space.This is a leasehold property and is sold with a 93 year long lease, Should you require further information please contact us.Tenure: LeaseholdAlfred Road, Acton, W3 6LHWhy not call our dedicated sales team today and book your appointment?---------------------------------------------------------------------------------------------------------------------------------Other DetailsProperty type: FlatNo of bedrooms: 1No. Of bathrooms: 1No. Of living rooms: 1Features:Chain free, ready to move, investment opportunity, prime location, close to train station, close to school,Additional Features:* naturally light and airy* wooden floors* Corian Worktops* Brand New Valient Boiler SystemParking:On streetOutside space: NaHeating: Gas central heatingï»¿Property Ref: 945For viewing arrangement, please use 99home online viewing system.If calling, please quote reference: 945Request Details: Request a viewing: Make an offer: Disclaimer :  Is the seller's agent for this property. Your conveyancer is legally responsible for ensuring any purchase agreement fully protects your position. We make detailed enquiries of the seller to ensure the information provided is as accurate as possible.Please inform us if you become aware of any information being inaccurate.</t>
  </si>
  <si>
    <t>Offers in excess of Â£400,000. A spacious apartment set within a popular 1930s art deco block on Streatham High Road. The third floor apartment boasts an impressive 839 square foot of accommodation (approx) and is offered to the market with no onward chain. Briefly comprising; secure lift access via communal entrance, large internal hallway with wooden floors, two spacious reception rooms, (one of which could be turned in to a third bedroom), separate kitchen, two double bedrooms, (one with a large bay), bathroom and separate cloakroom. Leigham Hall is situated 0.2 miles from Streatham Hill Train Station offering great transport links in and out of the city. Streatham High Road itself has seen huge regeneration over the last few years with the high street offering an eclectic mix of shops, restaurants and amenities making it a popular choice for young professionals and investors.</t>
  </si>
  <si>
    <t>https://www.zoopla.co.uk/for-sale/details/46283372?utm_source=v1:_aWMGz_eWRnA-0qvd6g55GL0LE1r1baI&amp;utm_medium=api</t>
  </si>
  <si>
    <t>A large two double bedroom flat with a fabulous view over the common.A large two double bedroom flat with a fabulous view over the common. The flat is spacious and light but would benefit from some modernisation and re decoration. It is on the top floor of a smart period house and the views across the common are fantastic. Streatham and Streatham Common stations are both close by as well as two large supermarkets, the leisure centre and of course Streatham Common.</t>
  </si>
  <si>
    <t>https://www.zoopla.co.uk/for-sale/details/46692008?utm_source=v1:_aWMGz_eWRnA-0qvd6g55GL0LE1r1baI&amp;utm_medium=api</t>
  </si>
  <si>
    <t>A fantastic two bedroom split-level period conversion flat for sale situated on this popular residential road close to Streatham Station, Tooting Bec Common and the cafes, bars and restaurants on Streatham High Road.The accommodation comprises contemporary white gloss kitchen, reception room with French doors opening on to a large rear garden, two bedrooms and a modern bathroom. The property further benefits from access to a basement for storage and a share of the freehold.</t>
  </si>
  <si>
    <t>https://www.zoopla.co.uk/for-sale/details/46901520?utm_source=v1:_aWMGz_eWRnA-0qvd6g55GL0LE1r1baI&amp;utm_medium=api</t>
  </si>
  <si>
    <t>One Bedroom Period Apartment in a prominent location moments from the Caledonian Road Underground Station and within walking distance of Paradise Park.Set on the first floor of this fabulous period conversion this bright and airy apartment offers flexible living space of circa 460 Square Ft, comprising spacious reception, separate kitchen, double bedroom and full bathroom suite. Additional benefits include wood flooring, double glazed windows and gas central heating.Caledonian Road is a desirable and convenient location with easy access to the shops, restaurants, array of coffee shops and boutiques. The property is well placed for transport links with Caledonian Road Underground Station (Piccadilly Line) approximately 3 minutes walk (Google). Caledonian Road &amp; Barnsbury Overground Station is also within easy reach along with a number of Bus Routes some running 24 hours.</t>
  </si>
  <si>
    <t>George Lane, Lewisham SE13</t>
  </si>
  <si>
    <t>https://www.zoopla.co.uk/for-sale/details/42970994?utm_source=v1:5rnMTT3dHALK8wP8bup_vD_1NR81g7CZ&amp;utm_medium=api</t>
  </si>
  <si>
    <t>This two double bedroom ground floor maisonette is has direct access to its own private rear garden and off street parking. This home has a open planned kitchen/Living area, two double bedrooms, a fully tiled wet room and a spacious cellar. The patio door from the main bedroom leads out to the fabulous long private garden which includes a patio. Additional benefits include double glazed windows, gas central heating and its own entrance.Two double bedroomswet roomground floorown entrancecellar storageperiod conversiondirect access to gardendouble glazed windows</t>
  </si>
  <si>
    <t>Whether or not youâ€™ll be attending people day in Mountsfield Park on the 9th July 2017, this two bedroom period conversion comes with a large garden to the rear that is perfect for enjoying summer days. The driveway means you can save yourself time and money whilst being able to regularly admire your car from the living room windows. With an open plan reception room, this flat is perfect for hosting. All local amenities and transport links are within a short walk of the flat, making this the perfect first time buy or investment purchase.</t>
  </si>
  <si>
    <t>Guide price &amp;375,000 - Â£400,000Well proportioned terrace house tucked away in a peaceful cul de sac just moments from Lewisham's popular shopping centre, vibrant street market and choice of stations including the DLR.There is a spacious fitted/kitchen, guests cloakroom and 14'6 X 13'8 reception on the ground floor and the first floor comprises the two double bedrooms and family bathroom. Other benefits include a private garden, gas central heating and driveway to the front.</t>
  </si>
  <si>
    <t>https://www.zoopla.co.uk/for-sale/details/45260716?utm_source=v1:_aWMGz_eWRnA-0qvd6g55GL0LE1r1baI&amp;utm_medium=api</t>
  </si>
  <si>
    <t>The Express Estate Agency is proud to offer this realistically priced opportunity â€“ all interest and offers are invited.Two Bedroom Terrace Comprising;internal:Entrance Hallway- with access to first floor landing and cloakroom.Cloakroom- with w.C.Reception Room (14'6" x 13'8")-Spacious reception room with rear view window overlooking the garden. Double doors opening to the kitchen.Kitchen (16'1" x 8'4")- fitted base and wall units with workspace above. Integrated appliances including hob, oven and extractor fan. Tiled flooring. Space for freestanding fridge freezer.Rear storage cupboard- with external access door to rear garden.Bedroom One (16' x 9'9")- Double sized bedroom with fitted wardrobe and dual aspect windows with views over the front and rear of the property.Bedroom Two (12'6" x 9')- bedroom with rear aspect window.Bathroom- three piece suite comprising, panelled bath with overhead shower attachment, w.C. And pedestal wash hand basin.Gas Central Heating.Double Glazing.ExternalPaved driveway with off road parking.Enclosed private rear garden laid to lawn with patio.Early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</si>
  <si>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Guide Price Â£375,000 - Â£390,000 Available From Saturday now Call now to book your appointment - Your Move are delighted to present this modern two bedroom house set in a quiet no through road. The house has a chunky reception room with a surprisingly large eat in kitchen that has double doors through to the living room. Two double bedrooms are well serviced by the adequate three piece bathroom suite and a private rear garden plus off street parking are a couple of welcome bonuses to this excellent house. The property is offered to the market chain free. EPC grade D.LocationLadywell Village and its' br station are easily accessible with Hither Green and the Docklands Light Railway Stations at Lewisham all within striking distance.Our ViewVersatility abounds with the possibility to extend (stpp) or add a conservatory to an already decent sized house- a nice quiet spot yet accessible to Ladywell Village and all the shops and transport links in in Lewisham - why not make an offer ?Reception RoomDownstairs WCEat In KitchenBedroom 1Bedroom 2BathroomGardenExteriorOff Street ParkingImportant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</si>
  <si>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Glenhurst Road, Brentford TW8</t>
  </si>
  <si>
    <t>https://www.zoopla.co.uk/for-sale/details/45168263?utm_source=v1:_aWMGz_eWRnA-0qvd6g55GL0LE1r1baI&amp;utm_medium=api</t>
  </si>
  <si>
    <t>Detailed DescriptionAn excellent chain free flat with residents' parking on a popular road in Brentford. This 525 sq ft property benefits from a share of freehold and boasts a wealth of period features. The property consists of a spacious reception room, separate kitchen, four piece bathroom suite and bright double bedroom.Glenhurst Road is located moments from Brentford Mainline and Boston Manor Underground stations and the A4/M4, offering excellent transport links both into and out of the city. Residentts also benefit from easy access to a range of shops, restaurants and other amenities located nearby in Brentford and Northfields.</t>
  </si>
  <si>
    <t>Clayponds Lane, Brentford TW8</t>
  </si>
  <si>
    <t>https://www.zoopla.co.uk/for-sale/details/46654604?utm_source=v1:_aWMGz_eWRnA-0qvd6g55GL0LE1r1baI&amp;utm_medium=api</t>
  </si>
  <si>
    <t>Detailed DescriptionA modern apartment with a balcony and communal gardens in Brentford's iconic Great West Quarter development. The property would make an excellent first time purchase and has access to a residents' gym. The apartment consists of a fully fitted kitchen, open plan reception room leading out onto a private balcony, double bedroom and modern bathroom suite.Laval House is set within the popular great west quarter development in Brentford, occupying a prime location within easy reach of Brentford and Kew Bridge Mainline stations and South Ealing Underground station. The development boasts a range of on-site facilities including a gym, supermarket and bus terminal offering excellent transport links towards Chiswick, Ealing and Kew.</t>
  </si>
  <si>
    <t>Burgoyne House, Ealing Road, Brentford TW8</t>
  </si>
  <si>
    <t>https://www.zoopla.co.uk/for-sale/details/43439259?utm_source=v1:5rnMTT3dHALK8wP8bup_vD_1NR81g7CZ&amp;utm_medium=api</t>
  </si>
  <si>
    <t>Hamptons International - Chiswick Sales</t>
  </si>
  <si>
    <t>020 3542 2179</t>
  </si>
  <si>
    <t>An immaculate south east-facing one bedroom apartment on the fourth floor of the popular Great West Quarter development.The property comprises 488ft2 of accommodation, including an open plan kitchen/reception room which leads out to the balcony, a double bedroom with comprehensive built-in wardrobe storage, a well-appointed bathroom and two storage cupboards off the hallway, one of which currently houses the washing machine.It also offers secure and allocated underground parking and use of the residents' gymnasium.SituationBurgoyne House is situated moments from the A4, offering you easy access either eastbound into London or westbound out to Heathrow and beyond. Brentford train station (from 25 minutes to Waterloo) is under 800m by foot. For convenience, Sainsbury's local occupies the ground floor of Burgoyne House.</t>
  </si>
  <si>
    <t>Ealing Road, Brentford TW8</t>
  </si>
  <si>
    <t>https://www.zoopla.co.uk/for-sale/details/45421217?utm_source=v1:_aWMGz_eWRnA-0qvd6g55GL0LE1r1baI&amp;utm_medium=api</t>
  </si>
  <si>
    <t>Detailed DescriptionA stylish one bedroom apartment in the highly sought after gwq development in Brentford. The property briefly comprises a bright reception room with dining area, fully fitted high spec kitchen, spacious bedroom and a bathroom suite. Further benefits include a south facing balcony, secure underground parking, wooden flooring throughout, access to a residents gym, a Sainsbury's seconds away, South Ealing Underground station (Piccadilly Line), Brentford and Kew Bridge Mainline stations are all within walking distance. Ideally located a short bus ride from both Chiswick, Kew, Richmond and Ealing where you will find a large selection of shops, bars and restaurants.</t>
  </si>
  <si>
    <t>Lionel Road North, Brentford TW8</t>
  </si>
  <si>
    <t>https://www.zoopla.co.uk/for-sale/details/46587829?utm_source=v1:_aWMGz_eWRnA-0qvd6g55GL0LE1r1baI&amp;utm_medium=api</t>
  </si>
  <si>
    <t>Detailed DescriptionA well-presented flat with a large private garden and residents' parking on a popular road near Gunnersbury Park. The property would make an excellent first time purchase and consists of a stylish fully fitted kitchen, open plan reception room, double bedroom and modern bathroom suite.Lionel Road North is situated next to Gunnersbury Park and offers residents excellent access to transport links, with South Ealing Underground station and the A4/M4 both located nearby in addition to bus routes towards Chiswick and Kew. The property is also located within easy reach of a range of shops, restaurants and other local amenities along South Ealing Road and Popes Lane.</t>
  </si>
  <si>
    <t>https://www.zoopla.co.uk/for-sale/details/45438518?utm_source=v1:_aWMGz_eWRnA-0qvd6g55GL0LE1r1baI&amp;utm_medium=api</t>
  </si>
  <si>
    <t>A one bedroom apartment situated on the fifth floor of this new build development. The flat comes with a large terrace and two underground parking spaces.DirectionsBaltic Avenue is within 500 meters of Brentford mainline station offering frequent services into Waterloo.You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</si>
  <si>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Guide Price Â£300,000 - Â£350,000.Situated in the heart of the rapidly evolving Tottenham Hale area. High Cross Road is conveniently located to take advantage of newly developed Tottenham Hale retail park and the frequent transport links throughout the capital by both rail and underground. Nearest tube station being Tottenham Hale station (Victoria line, zone 3).Benefits include leasehold, phone entry system, two bedrooms, no onward chain, superb transport links, balcony, double glazing (where stated), gas central heating (untested).LeaseholdPhone entry systemTwo bedroomsNo onward chainSuperb transport linksBalconyDouble glazingGas central heating</t>
  </si>
  <si>
    <t>https://www.zoopla.co.uk/for-sale/details/45996228?utm_source=v1:_aWMGz_eWRnA-0qvd6g55GL0LE1r1baI&amp;utm_medium=api</t>
  </si>
  <si>
    <t>A well presented first floor one bedroom apartment, located in a purpose built apartment building on Boston Park Road, with a lift and a secure entry phone system. A naturally light and airy flat with contemporary open plan living space as well as a large double bedroom with fitted wardrobes, a white tiled bathroom and ample storage throughout. An additional benefit is a communal roof terrace with panoramic views. An ideal first time purchase or investment.The property is excellently located for Boston Manor Tube (Piccadilly Line), Brentford Mainline Station ( Waterloo Line) and with easy access to the A4/M4 corridor, Brentford Town, the River Thames and regular public bus links to Hanwell, West Ealing and Ealing Broadway (All future Crossrail benefit). Due to the close proximity to Glaxo Smith Kline, BskyB and easy access to Heathrow, this property would also make a profitable and reliable investment flat with high quality tenants always looking to rent in the local area.Enquire and book viewings 24/7 with Purplebricks Unique Platform.</t>
  </si>
  <si>
    <t>https://www.zoopla.co.uk/for-sale/details/46186713?utm_source=v1:_aWMGz_eWRnA-0qvd6g55GL0LE1r1baI&amp;utm_medium=api</t>
  </si>
  <si>
    <t>SummaryA well presented one bedroom upper floor apartment situated in ever popular Brentford. Arranged in over 400 sqft of living space this apartment is a perfect oppurtunity for a first time buyer and a buy to let purchase.DescriptionA well presented one bedroom upper floor apartment situated in ever popular Brentford. Arranged in over 400 sqft of living space this apartment is a perfect opportunity for a first time buyer and a buy to let purchase.In excellent condition throughout, this upper floor apartment boasts fantastic views across Brentford offering a modernised open plan kitchen with approximately 190 sq ft of dining/living space. The bedroom boasts from a bright, light-filled atmosphere and offers a great range of storage with underlighting. The bathroom is of a good size and benefits from a heated towel rail.The surrounding area offers good transport links including easy access to the mainline and piccadilly line.We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</si>
  <si>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A delightful one bedroom top floor flat benefiting from neutral dÃ©cor throughout and a good location moments from Haydons Road Station.This flat is situated within an imposing period conversion, ideally located just moments from local amenities and Wimbledon Park, while a comprehensive selection of bars, shops and restaurants can be found in nearby central Wimbledon.</t>
  </si>
  <si>
    <t>Leopold Road, Wimbledon SW19</t>
  </si>
  <si>
    <t>https://www.zoopla.co.uk/for-sale/details/44815184?utm_source=v1:5rnMTT3dHALK8wP8bup_vD_1NR81g7CZ&amp;utm_medium=api</t>
  </si>
  <si>
    <t>Boasting a brand new refurbishment throughout, this bright and modern one bedroom flat is presented in excellent condition and benefits from an excellent location to central Wimbledon.Leopold Road is situated within easy reach of the many shops, bars, cafes and restaurants of Wimbledon, with Wimbledon station (National Rail, District Line, Tramlink) also just a short distance away.</t>
  </si>
  <si>
    <t>https://www.zoopla.co.uk/for-sale/details/45869241?utm_source=v1:5rnMTT3dHALK8wP8bup_vD_1NR81g7CZ&amp;utm_medium=api</t>
  </si>
  <si>
    <t>Excellent one double bedroom property situated close to all major businesses, transport links and local amenities. The property benefits from one large double bedroom, a large bathroom and modern kitchen and spacious lounge. A communal terrace with stunning views across London make this property ideal for business professionals and an excellent starter home.</t>
  </si>
  <si>
    <t>For sale by modern method of auction starting bid Â£300,000 plus reservation fee. Need a mortgage? Come and speak to our financial advisor! This property is for sale by the Modern Method of Auction which is not to be confused with traditional auction. The Modern Method of Auction is a flexible buyer friendly method of purchase. We do not require the purchaser to exchange contracts immediately, but grant 28 days to achieve exchange of contracts from the date the buyer s solicitor is in receipt of the draft contracts and a further 28 days thereafter to complete. Allowing the additional time to exchange on the property means interested parties can proceed with traditional residential finance. Upon close of a successful auction or if the vendor accepts an offer during the auction, the buyer will be required to put down a non-refundable Reservation Fee of 2.5% to a minimum of Â£5,000.00 + VAT (Â£1,000.00) = (Â£6,000.00) which secures the transaction and takes the property off the market. Fees paid to the Auctioneer may be considered as part of the chargeable consideration for the property and be included in the calculation for stamp duty liability. Further clarification on this must be sought from your legal representative. The buyer will be required to sign an Acknowledgement of Reservation form to confirm acceptance of terms prior to solicitors being instructed. Copies of the Reservation from and all terms and conditions can be found in the Buyer Information Pack which can be downloaded for free from the auction section of our website or requested from our Auction Department. Please note this property is subject to an undisclosed reserve price which is generally no more than 10% in excess of the Starting Bid, both the Starting Bid and reserve price can be subject to change. Terms and conditions apply to the Modern Method of Auction, which is operated by London and South East Property Auction powered by I am-sold Ltd. Reservation Fee is in addition to the final negotiated selling price. This ground floor flat is situated on a quite road in Wimbeldon with excellent transport links.The property provides 1 double bedroom with a spacious lounge with double doors leading out onto a private garden.The property benefits from having a fitted kitchen with a range of floor and wall units, the bathroom has a white fitted suite with shower. EPC grade C.LocationLocated a short walk from Colliers Wood tube, and Haydons Road station. There are a number of green areas and recreation grounds nearby, Haydons road recreation ground, and the popular Wandle Park.Our ViewA fantastic opportunity for either investment/or a first time buyer, looking for a spacious apartment with no related chain. We expect there to be a lot of interest in this property so to avoid disappointment call now.Lounge Area (3.66m x 4.27m)Kitchen Area (1.75m x 6.05m)Bedroom Area (2.69m x 3.96m)Important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</si>
  <si>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Edge Hill, London SW19</t>
  </si>
  <si>
    <t>https://www.zoopla.co.uk/for-sale/details/45005388?utm_source=v1:5rnMTT3dHALK8wP8bup_vD_1NR81g7CZ&amp;utm_medium=api</t>
  </si>
  <si>
    <t>A one double bedroom Victorian conversion flat complete with a garage and parking. Sold with no onward chain, is located on the ground floor and has direct access to the parking and garage to the rear.DirectionsLocated on Edge Hill, one of Wimbledon's most highly regarded roads, close to Wimbledon Town Centre with an overground, tube station, wide range of shopping facilities, restaurants and bars to choose from.You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</si>
  <si>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Wilton Road, Colliers Wood, London SW19</t>
  </si>
  <si>
    <t>https://www.zoopla.co.uk/for-sale/details/44316044?utm_source=v1:5rnMTT3dHALK8wP8bup_vD_1NR81g7CZ&amp;utm_medium=api</t>
  </si>
  <si>
    <t>Cross &amp; Prior Colliers Wood</t>
  </si>
  <si>
    <t>020 3641 2144</t>
  </si>
  <si>
    <t>A lovely one double bedroom first floor period flat, located on a popular residential road, in the heart of Colliers Wood. The property, which can be found in good order throughout, is just a short walk from Colliers Wood underground and Tooting Overground Stations and just 2 minutes from Colliers Wood's Award Winning Recreational Ground. Boasting a generous amount of light and airy living space, this lovely home also benefits from: Gas Central Heating, Original Sash Windows, High Ceilings and a 94 Year Lease. Early viewing is essential as properties in this location are rarely available for long.</t>
  </si>
  <si>
    <t xml:space="preserve"> Help to Buy Available !  ! Brand New Homes !  ! 10 Year Warranty !  C.S.J Property offer this selection of luxury one bedroom apartments located on just a short distance to the Centre of Wimbledon. Due to complete 1st March 2018. Prices from Â£325,000. Register your interest today</t>
  </si>
  <si>
    <t>https://www.zoopla.co.uk/for-sale/details/46555133?utm_source=v1:_aWMGz_eWRnA-0qvd6g55GL0LE1r1baI&amp;utm_medium=api</t>
  </si>
  <si>
    <t>https://www.zoopla.co.uk/for-sale/details/45147718?utm_source=v1:_aWMGz_eWRnA-0qvd6g55GL0LE1r1baI&amp;utm_medium=api</t>
  </si>
  <si>
    <t>Detailed DescriptionA stunning one bedroom apartment in Brentford's most sought after development, the Great West Quarter. Boasting a large double bedroom, bright and spacious reception room, open plan kitchen, a tiled bathroom and large storage cupboard. Further benefits include access to the onsite residents gym, ideally located a short walk from South Ealing Underground station or a bus ride from Ealing Broadway and Chiswick where you will find a large selections of shops, bars and restaurants. This is a fantastic opportunity for both first time buyers and investors, early viewings are highly recommended.</t>
  </si>
  <si>
    <t>Watermill Way, London SW19</t>
  </si>
  <si>
    <t>https://www.zoopla.co.uk/for-sale/details/45188845?utm_source=v1:_aWMGz_eWRnA-0qvd6g55GL0LE1r1baI&amp;utm_medium=api</t>
  </si>
  <si>
    <t>With high ceilings and full length windows the property offers spacious, open-plan living. The kitchen is fully fitted with integrated appliances and the property benefits from a secure car park and communal gardens, adjacent to the River Wandle.The building is part of the Abbey Mills development with its numerous restaurants and weekend craft market, and is walking distance from the beautiful Morden Hall Park. There are excellent transport links including Colliers Wood Tube Station. There are tram and bus stops nearby and both Tooting Broadway and Wimbledon are only a short walk away.One double bedroomOpen plan kitchen/living roomHigh ceiling with full length windowsSecure allocated parkingWell maintained communal gardenExcellent transport linksVibrant areaPlease note: Viewings for all properties are arranged directly on the Sellmyhome website.</t>
  </si>
  <si>
    <t>Town Meadow, Brentford TW8</t>
  </si>
  <si>
    <t>https://www.zoopla.co.uk/for-sale/details/44998085?utm_source=v1:5rnMTT3dHALK8wP8bup_vD_1NR81g7CZ&amp;utm_medium=api</t>
  </si>
  <si>
    <t>Detailed DescriptionA stunning one bedroom apartment in the highly sought after Ferry Quays complex in Brentford. Spanning over 600 sq ft the apartment consists of a large double bedroom, reception room with dining area, fully fitted kitchen and a modern bathroom suite with bath and separate shower. The property benefits from floor to ceiling windows, secure underground parking and a concierge. Ideally located on the banks of the river, less than a few minutes' walk to the High Street where you will find a selection of shops, bars and restaurants. Ferry Quays has a host of transport links surrounding the development accessible by a short bus ride including Ealing Broadway, South Ealing, Gunnersbury and Boston Manor underground stations.</t>
  </si>
  <si>
    <t>Brinkley's Estate Agents are pleased to offer this beautifully presented, ground floor, one bedroom apartment in the sought-after Ministers area of Wimbledon. This property comprises an entrance hall, a bathroom with shower facility, a spacious double bedroom, lounge dining area with double glazed windows, a lovely bright room with plenty space for a dining table and a separate kitchen with plenty of storage. Further benefits include share of freehold, allocated off street parking and no onward chain. Please call our Wimbledon Hill office on , our Wimbledon Park office on or our Putney office on for more information and to arrange a viewing. Sole Agents.Open 7 days a week; please call to make an appointment.Free Property AppraisalsOur knowledge and experience gives you the best chance of finding a buyer for your home, so take your first step to selling and arrange for our area sales director to visit and carry out a free market appraisal of your property.Brinkleys Website and iphone App Sales and LettingsView all our properties 24 hours a day on  or on our exclusive iphone app - complete detailed descriptions &amp; photos - updated 3 times A day every day for your convenience.Floor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Brinkleyâ€™s and no guarantee as to their operating ability or their efficiency can be given.</t>
  </si>
  <si>
    <t>https://www.zoopla.co.uk/for-sale/details/46756962?utm_source=v1:_aWMGz_eWRnA-0qvd6g55GL0LE1r1baI&amp;utm_medium=api</t>
  </si>
  <si>
    <t>Set within a secure gated development, this superb one bedroom apartment offers stylish modern living space with a private balcony, secure underground parking and gym.Great West Quarter has a good selection of on-site facilities including convenience store, cafÃ©, dry cleaners and gym. The comprehensive amenities of Brentford and Chiswick are within easy reach.</t>
  </si>
  <si>
    <t>Kew Bridge Road, Brentford TW8</t>
  </si>
  <si>
    <t>https://www.zoopla.co.uk/for-sale/details/43641343?utm_source=v1:5rnMTT3dHALK8wP8bup_vD_1NR81g7CZ&amp;utm_medium=api</t>
  </si>
  <si>
    <t>This newly built apartment is perfectly located for easy access to Kew Gardens train station, it has an impressive open plan kitchen/living area which includes integrated appliances, high gloss units and engineered wooden flooring.DirectionsKew Bridge railway station is directly opposite the development with Kew Gardens station being your nearest connection to the London underground.You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</si>
  <si>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*Guide Price Â£375,000-Â£395,000** One Bedroom South West Facing Apartment with balcony*Set close to Wimbledon Common is this very spacious, light-filled one bedroom apartment with its own private balcony.This very well presented property comprises of: Entrance hall with storage cupboards, reception room with dining area, modern fitted kitchen, large double bedroom with built in wardrobes, modern bathroom suite with underfloor heating and a private balcony.Stephen Court is a popular development with its own communal lift and communal gardens. Being only a short distance from Southfields Tube makes this property ideal for the busy commuter.</t>
  </si>
  <si>
    <t>Brinkley's Estate Agents are delighted to present this larger than average, one bedroom, apartment on Merton Road in Wimbledon. Within close proximity to Wimbledon centre (District Line and National Rail) and South Wimbledon Underground Station (Northern Line) and close to all local amenities. The property, which is set back from the road, benefits from a large reception room with feature fireplace, a modern, fitted kitchen (integrated), a large double bedroom and a large bathroom with shower facility. Further benefits include high ceilings throughout and over 600 sq ft of internal accommodation. Please call our Wimbledon Hill office on , our Wimbledon Park office on or our Putney office on .Sole Agents.Open 7 days a week; please call to make an appointment.Free Property AppraisalsOur knowledge and experience gives you the best chance of finding a buyer for your home, so take your first step to selling and arrange for our area sales director to visit and carry out a free market appraisal of your property.Brinkley's Website and iphone App Sales and LettingsView all our properties 24 hours a day on  or on our exclusive iphone app - complete detailed descriptions and photos - updated hourly.Floor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Brinkleyâ€™s and no guarantee as to their operating ability or their efficiency can be given.</t>
  </si>
  <si>
    <t>A one bedroom, one bathroom apartment on the 4th floor of Westgate House; a modern development located in Brentford. This apartment includes a spacious open plan living area, fitted kitchen with integrated appliances, wood flooring, full length windows, fitted bedroom storage, modern bathroom suite and a private winter garden.Designed by award winning architect, John Assael, residents have exclusive access to a nine story glass atrium which boasts one of Europe's largest garden walls. Other perks include, underground parking, a residents' gymnasium, award winning cycle storage facilities, a Sainsbury's Local supermarket and on-site crÃ¨che.There are several amenities located nearby including restaurants, pubs and cafÃ©s. Gunnersbury Park is located within walking distance and offers an exceptional amount of green space for a wide range of leisure activities. The development is located near to Brentford railway station, providing a valuable transport link for commutes towards the City.</t>
  </si>
  <si>
    <t>SummaryThe perfect pied-Ã -terre! Located on the lower ground floor of this attractive Victorian townhouse is this cosy 'Super Studio' with direct access to a private patio area. Situated on the highly desirable Castelnau within walking distance of Hammersmith Broadway.DescriptionThis well presented lower ground floor conversion apartment is offered to market with no onward chain and comprises, sleeping area with large walk in storage cupboard, modern bathroom and open plan living room / kitchen. This unique property also benefits from having its own patio area as well as a private entrance. There is also potential to purchase a share of the freehold. Viewings are highly recommended.We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</si>
  <si>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Westfields Avenue, Barnes SW13</t>
  </si>
  <si>
    <t>https://www.zoopla.co.uk/for-sale/details/45535889?utm_source=v1:_aWMGz_eWRnA-0qvd6g55GL0LE1r1baI&amp;utm_medium=api</t>
  </si>
  <si>
    <t>Apparent Properties Ltd</t>
  </si>
  <si>
    <t>020 3589 4016</t>
  </si>
  <si>
    <t>Detailed DescriptionSituated in the heart of Little Chelsea and a short walk from White Hart Lane is this lovely ground floor flat with large, double aspect living area with wood floors and plenty of natural light. Downstairs is a large sleeping area with plenty of storage. Rented at Â£1350 per month this property would make an excellent rental investment or pied a terre.</t>
  </si>
  <si>
    <t>Lucey Way, London SE16</t>
  </si>
  <si>
    <t>https://www.zoopla.co.uk/for-sale/details/46166032?utm_source=v1:_aWMGz_eWRnA-0qvd6g55GL0LE1r1baI&amp;utm_medium=api</t>
  </si>
  <si>
    <t>An immaculate one bedroom apartment, conveniently located in Bermondsey. This fully refurbished property is set on the first floor and offers an airy lounge, fully fitted kitchen, master bedroom and a three-piece bathroom. Benefiting from storage, a private balcony, communal heating and residents parking. Ideally set close to amenities and transport links. Viewing highly recommended.</t>
  </si>
  <si>
    <t>Attractively priced for quick sale! National Residential are delighted to offer this first floor Two bedroom flat (one double, one single) in a brick built Four storey block.The flat has full double glazing and all low-energy down lighters. A gas condensing combination boiler provides full radiator central heating and the flat has wood laminate flooring throughout. There is a fully tiled fitted bathroom and a fitted kitchen section adjoining an open-plan living area. The property is close to a National Rail and Overground Station and all the shopping facilities that Forest Hill provides. The property also has the benefit coming with a brand new long lease.Viewing Essential!This property is only available for purchasers who are not in a chain.Service Charges -Â£130 pcmGround Rent -Â£75 per annum.'Buyers - How it worksThe Online National Residential Agency uses the very latest technology to enable buyers to monitor and make their offers online 24 hours a day from their pc's, tablets and mobile smartphones. We ensure that buyers get a fantastic service and have the best possible opportunity to buy the property they want at a discounted price, quickly.We market all properties at attractive 'Offers Over' prices to encourage a viewings and to achieve quick sale within 28 days. We send regular weekly sms messages to remind buyers of the current highest offers and the Best and Final date therefore ensuring buyers have every opportunity to make and increase their bid at any time and not to miss out on a great property.Please note: The end date is not fixed and if an acceptable offer is made beforehand then it may be accepted and the property withdrawn from sale so it is advised to make your offer as soon as possible.1. Money laundering regulations - Intending purchasers will be asked to produce identification documentation at a later stage and we would ask for your co-operation in order that there will be no delay in agreeing the sale.2: These particulars do not constitute part or all of an offer or contract.3: Any measurements indicated are supplied for guidance only and as such must be considered incorrect.4: Potential buyers are advised to recheck the measurements before committing to any expense.5: National Residential has not tested any apparatus, equipment, fixtures, fittings or services and it is the buyerâ€™s interests to check the working condition of any appliances.*By making an enquiry on this property you acknowledge that this property is strictly offers in excess of the marketing price provided. The market appraisal of this property has indicated a value in excess of our marketing price. As a consequence, and similar to any other vendor, the vendor is aiming to achieve as much as possible in excess of this marketing price provided**Please note this property is subject to an undisclosed Reserve Price which is generally no more than 10% in excess of the Starting Bid. Both the Starting Bid and Reserve Price can be subject to change. Terms and conditions apply.</t>
  </si>
  <si>
    <t>Roland Way, Walworth, London SE17</t>
  </si>
  <si>
    <t>https://www.zoopla.co.uk/for-sale/details/45385578?utm_source=v1:_aWMGz_eWRnA-0qvd6g55GL0LE1r1baI&amp;utm_medium=api</t>
  </si>
  <si>
    <t>Foster and Edwards are pleased to present this ideally located 1 bed flat in close proximity to Kennington Tube station.This one bedroom is spread generously over the top floors of a well maintained block within a few minutesâ€™ stroll of the very lovely Kennington Park. The accommodation is generous, well laid out and comprises an open plan reception and kitchen, bathroom a good sized bedroom. From here you can skip to Kennington underground for both branches of the Northern Line making your commute a doddle. The new Kennington Park Tube Station is also soon to be completed, given direct access to the west of London.The flat is situated between both stations (300m)Enter the block through a secure telephone entry system. Stairs lead upward to the fourth floor and the property itself has a shared stairwell providing a private entrance to the flat. You enter into the hallway where all rooms lead off. The reception is a generous proportion and has the kitchen at one end with windows at each end of the room providing plenty of light and feels bright and spacious. The double bedroom has an alcove ideal for a fitted wardrobe. The bathroom is an L shape and has a storage cupboard where the boiler is fitted.You're seriously well connected in this spot. You have numerous transport options with a multitude of buses whizzing up and down the Kennington Park Road (A23) offering excellent transport to The City, Westminster and the West End. There is also a good selection of bars, cafes, shops and a popular farmers' market within easy walking distance. Kennington Park, one of Lambeth's award winning parks, is just at the end of the road, offering a lovely mature green space with playgrounds and a cafe.For full specification please call us</t>
  </si>
  <si>
    <t>https://www.zoopla.co.uk/for-sale/details/44580543?utm_source=v1:5rnMTT3dHALK8wP8bup_vD_1NR81g7CZ&amp;utm_medium=api</t>
  </si>
  <si>
    <t>First FloorEntrance Hall From the secure communal area you open into the large entrance hall with radiator, entry phone system and storage cupboard.Bathroom With matching white suite including panelled bath, wall mounted wash hand basin with vanity unit below and low level W.C. This is finished with a part tiled wall.Study 2.55m (8'4") x 1.14m (3'9")A great space with light and power ideal for enclosed office space.Living Room 4.11m (13'6") x 3.51m (11'6")A lovely room with light from the large window to the front, wooden flooring and PowerPoints as well as t.V and telephone points.Bedroom 1 4.03m (13'3") x 2.58m (8'5")Window to the rear and numerous power pointsKitchen 4.03m (13'3") x 2.02m (6'8")Matching suite with wall and base units and inset sink and drainer. There is plumbing for washing machine and space for fridge freezer.Lease We have been advised there is 113 yrs. Left on the LeaseService Charge We have been further advised that Ground rent is Â£10 Service charge is Â£1600 including heating</t>
  </si>
  <si>
    <t>https://www.zoopla.co.uk/for-sale/details/46893390?utm_source=v1:5rnMTT3dHALK8wP8bup_vD_1NR81g7CZ&amp;utm_medium=api</t>
  </si>
  <si>
    <t>A wonderful recently refurbished two bedroom apartment for sale just moments from Forest Hill station with a private balcony. This property comprises two bedrooms, large reception room, modern bathroom suite and a high spec fitted kitchen that leads to a private balcony. Further benefits include communal gardens, a private balcony, new flooring and carpets, fitted blinds, double glazing, gas central heating and off street parking. The apartment is located approximately just 0.2 miles from Forest Hill station which offers links into London Bridge, Canada Water, Shoreditch, Whitechapel, Highbury &amp; Islington and many other locations over London. It is also just a short walk to various local amenities including a variety of restaurants, coffee shops, cafes and Horniman park and museum. EPC C</t>
  </si>
  <si>
    <t>1 Sweden Gate, Canada Water SE16</t>
  </si>
  <si>
    <t>https://www.zoopla.co.uk/for-sale/details/46476852?utm_source=v1:_aWMGz_eWRnA-0qvd6g55GL0LE1r1baI&amp;utm_medium=api</t>
  </si>
  <si>
    <t>Purplebricks are delighted to present this stunning one bedroom property to the market. Situated on the first floor of the recently refurbished waterside development, Baltic Quay. The apartment which has an abundance of natural light has an excellent finish throughout and is comprised of a large living / dining area, double bedroom with fitted wardrobes, bathroom and new kitchen. The apartment is also benefited from a storage cupboard and 24hr concierge service.Baltic Quay is ideally located for the amenities of Surrey Quays and Canada water and their respective station which offer convent access to the Dockland and Central London. Greenland Pier offer Thames Clipper service which stops at London Bridge and Westminster. Residents can also enjoy the marina and the green open space of Southwark Park.*To book a viewing on this great property 24 hours a day, 7 days a week please visit the Purplebricks website for viewing availability and to confirm your date and appointment time*Lounge/Dining Room17'6 x 11'8Bedroom9'1 x 12'3Bathroom9'11 x 6'11Kitchen11'10 x 7'2</t>
  </si>
  <si>
    <t>https://www.zoopla.co.uk/for-sale/details/46527293?utm_source=v1:_aWMGz_eWRnA-0qvd6g55GL0LE1r1baI&amp;utm_medium=api</t>
  </si>
  <si>
    <t>Brinkley's Estate Agents are pleased to present this modern, well-presented, one bedroom, apartment located on Kingston Road. Within close walking distance to Merton Park and Dundonald Tram stations, also within walking distance to Wimbledon centre and close to all amenities. Ideal for a first time buyer, the property comprises a spacious lounge area, kitchen, bathroom (bath, shower, WC and sink) and a double bedroom. Offered chain free and with allocated parking. Please call our Wimbledon office on or our Wimbledon Park office on for more information or to arrange your viewing. Sole Agents.</t>
  </si>
  <si>
    <t>Weydown Close, London SW19</t>
  </si>
  <si>
    <t>https://www.zoopla.co.uk/for-sale/details/45407981?utm_source=v1:_aWMGz_eWRnA-0qvd6g55GL0LE1r1baI&amp;utm_medium=api</t>
  </si>
  <si>
    <t>A one double bedroom second floor apartment with a balcony and communal gardens. The apartment has unallocated parking, offers great space and light, with a good length lease.DirectionsLocated close to Wimbledon Common with frequent bus services to both Putney &amp; Wimbledon. The area has some highly sought after schools and some awesome restaurants and popular bars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</si>
  <si>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Inner Park Road, London SW19</t>
  </si>
  <si>
    <t>https://www.zoopla.co.uk/for-sale/details/46839839?utm_source=v1:_aWMGz_eWRnA-0qvd6g55GL0LE1r1baI&amp;utm_medium=api</t>
  </si>
  <si>
    <t>A pleasant ground floor studio/one bedroom flat in a purpose built development with views overlooking pretty well maintained communal gardens. The property offers modern kitchen and shower room, living room and separate bedroom. Inner park Road is Located just off Parkside with easy access to bus stops while Southfields Tube Station is within reasonable distance. EPC Rating = F</t>
  </si>
  <si>
    <t>Windlesham Grove, London SW19</t>
  </si>
  <si>
    <t>https://www.zoopla.co.uk/for-sale/details/46348946?utm_source=v1:_aWMGz_eWRnA-0qvd6g55GL0LE1r1baI&amp;utm_medium=api</t>
  </si>
  <si>
    <t>Daniel James Estate Agents</t>
  </si>
  <si>
    <t>020 3641 4323</t>
  </si>
  <si>
    <t>A top floor one double bedroom flat located next to Wimbledon Common and within easy access to local transport.Presented in excellent condition, this property features spacious rooms which include a fitted kitchen, lounge with access to a private balcony and bathroom with shower.Long Leasehold, Freeholders are Wandsworth Council.This property is being sold with no ongoing chain.</t>
  </si>
  <si>
    <t>Chobham Gardens, Southfields, London SW19</t>
  </si>
  <si>
    <t>https://www.zoopla.co.uk/for-sale/details/46631919?utm_source=v1:_aWMGz_eWRnA-0qvd6g55GL0LE1r1baI&amp;utm_medium=api</t>
  </si>
  <si>
    <t>SummaryA lovely second floor purpose built flat situated close to Wimbledon Common is offered to the market in excellent condition. Offering bright and airy accommodation including a large double bedroom, a light and spacious reception, and a sunny balcony, an internal viewing is recommended.DescriptionA lovely second floor purpose built flat situated close to Wimbledon Common is offered to the market in excellent condition. Offering bright and airy accommodation consisting of a large double bedroom, a light and spacious reception room, a galley kitchen, and a bathroom with w/c, the property also has a sunny balcony looking towards Wimbledon Common. There is residents parking, and with the A3 close by, getting in and out of London couldn't be easier. Southfields station is a short walk down the hill, and there are regular bus services running on Wimbledon Parkside. Presented in good condition throughout, this leasehold flat would make an ideal first time or investment purchase. An early internal inspection is essential to avoid disappointment.Entrance HallReception Room 13' 1" x 11' ( 3.99m x 3.35m )BalconyKitchen 10' 10" x 7' 5" ( 3.30m x 2.26m )Bedroom  12' 7" x 10' ( 3.84m x 3.05m )BathroomLease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</si>
  <si>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Set on the third floor of this popular development the front door opens into an entrance hall with space for a chest of drawers and coat storage. There is a door on the right into a bathroom and across the hallway is a cupboard housing the hot water cylinder, washing machine and providing additional storage. The bathroom has a tiled floor and part tiled walls, bath with wall mounted overhead shower, shower screen, wash hand basin with storage below and mirror above, W.C. With concealed cistern and wall mounted heated towel rail. From the hallway a door leads in to a double bedroom with a large window looking out to the rear of the building, fitted cupboards provide plenty of hanging and shelving space. Finally there is a lovely kitchen/dining/reception room. The kitchen area is well defined with a tiled floor and provides a good range of wall and base units topped with a grey work surface housing a stainless steel sink with drainer board. Integrated appliances include electric 4 ring hob with oven below and extractor fan above, dishwasher, there is additional space for a free-standing fridge/freezer. There is space for a dining table and then a l-shaped sofa in the reception area. Doors lead out on to the balcony looking to the east with views of the city.SituationReed House is situated off Durnsford Road, the closest transport links are either Haydons Road overland station (0.3 miles) or Wimbledon Park underground station (0.7 miles) on the District Line. It is also a short walking distance to Wimbledon Park Station on the District Line and the open spaces of Wimbledon Park itself.Additional InformationLease: 125 years from the 28th of December 2006.Ground Rent: Â£300 per yearService Charge: Tbc</t>
  </si>
  <si>
    <t>Christchurch Close, Colliers Wood, London SW19</t>
  </si>
  <si>
    <t>https://www.zoopla.co.uk/for-sale/details/46702114?utm_source=v1:_aWMGz_eWRnA-0qvd6g55GL0LE1r1baI&amp;utm_medium=api</t>
  </si>
  <si>
    <t>A sumptuous and stylish, ground floor purpose build apartment in central Colliers Wood. Being only moments from the tube station, local shops and restaurants yet on a quiet and no through road, the location couldn't be better. The well maintained grounds greet you as you walk through the communal entrance and reach the apartment's front door. A spacious hallway houses a store cupboard and warm, rich wooden flooring. To the right is the expansive living and dining room. An invaluable, large built in store cupboard almost the width of the room is perfect for house hold items or could even be a home office. This room is full of light with a huge double glazed, East facing window and another double glazed side facing window. The dark, real wooden flooring is continued throughout this room. Back into the hallway and on the right is the modern and stylish shower room. A contemporary suite and being fully tiled lends this space to being reminiscent of a show home. Into the bedroom, more of the elegant wooden flooring, a double built in wardrobe and another large double glazed window compliments the delicate design. The apartment benefits from off street, allocated parking with barrier. This property is simply beautiful and ideal for a first time buyer or investor. Musty be viewed to be appreciated. The energy performance is another bonus being a 'C' rating.Comments from the vendor: This property has always been special to us as this is where we planned our wedding, had our daughter and love the morning light in the lounge watching the squirrels play! All residents are friendly and we have a community feel in the block. It's a great location being a quiet road but so close to tube, super market, gym and Tandem Centre. We walk most days to Morden Hall or Wandle Park which is ideal for our daughter to run around and feed the ducks.</t>
  </si>
  <si>
    <t>Bridge Court, Southey Road, Wimbledon SW19</t>
  </si>
  <si>
    <t>https://www.zoopla.co.uk/for-sale/details/45183137?utm_source=v1:_aWMGz_eWRnA-0qvd6g55GL0LE1r1baI&amp;utm_medium=api</t>
  </si>
  <si>
    <t>020 3641 1485</t>
  </si>
  <si>
    <t>Rarely available, a great one bedroom flat ideally located on a popular residential road, within easy reach of all the amenities of Wimbledon Town centre and station (mainline and District Line), with the additional shops offered by Kingston Road and South Wimbledon tube (Northern Line) also close by. Offered with no ongoing chain, the property is situated on the top (second) floor of a small purpose built development, and is perfect for the first time buyer, investor or someone wishing to downsize. Accommodation includes a bright reception room and open plan kitchen, double bedroom and bathroom, with a communal garden area to the rear and an allocated parking space, invaluable for a Town centre location.Bedroom (4.32m x 3.15m (14'2 x 10'4))Reception Room (4.29m x 3.45m (14'1 x 11'4))Kitchen (2.77m x 2.49m (9'1 x 8'2))</t>
  </si>
  <si>
    <t>Fantastic 1 double bedroom first floor flat, large lounge-dining room area, separate kitchen, over 500 . In total floor area, well kept communal area and allocated off road parking for 2 cars.Accessed via a well kept communal area and stairs, the property has a lovely modern kitchen with integrated Bosch induction hob and fan oven, dishwasher and space for a fridge-freezer. The lounge-dining room area is a great space with plenty of natural light flooding into the room and space for a small dining table and chairs.The bedroom has plenty of space for wardrobe and a chest of drawers and the bathroom is fully tiled throughout with a w/c, shower cubicle area, hand basin and a cupboard area with space and plumbing for the washing machine.There is potential to create a second bedroom subject to planning.Lease Length Remaining - 97 yearsService Charge - Â£300 pa.Ground Rent - Â£100 pa.LocationLocated only 0.1 miles to Haydons Road train station and within 0.7 miles to Wimbledon Park and 0.8 miles to Colliers Wood tube stations (District Line) the property has great transport links into central London.There is easy access via bus or walking into Wimbledon town center and Tooting High Street.</t>
  </si>
  <si>
    <t>Watermill Way, Colliers Wood, London SW19</t>
  </si>
  <si>
    <t>https://www.zoopla.co.uk/for-sale/details/45901759?utm_source=v1:_aWMGz_eWRnA-0qvd6g55GL0LE1r1baI&amp;utm_medium=api</t>
  </si>
  <si>
    <t>This is a superb one bedroom, ground floor flat with dual aspect reception overlooking the River Wandle and within walking distance to Colliers Wood underground station.Located at the heart of the historic Merton Abbey Mills which was once home to the famous â€˜Libertyâ€™ print works dating back to the late 1900s, the property is flooded with natural light and set amongst some lovely scenery. Wood flooring is fitted throughout and there is the added benefit of secure allocated parking, a communal roof terrace and a long lease.</t>
  </si>
  <si>
    <t>**Short Distance to Wimbledon Common &amp; Village**Fantastic Transport Links**Must See**This large 3rd floor apartment situated close to Wimbledon Common comes to market chain free and in good condition throughout.With a huge lounge/diner, a great sized kitchen, a clean, well presented bathroom and larger than average double bedroom this property has plenty of space to offer and is set in a quiet and well presented development situated just a short distance from the quaint Wimbledon Village. Transport links are simply amazing with buses servicing Wimbledon, Putney, central London, Kingston and beyond stopping nearby and Southfields Rail is within easy reach as is the A3.First Time Buyer? This is a fantastic opportunity to buy your first home in a desirable location and as it is chain free you could be moving in very soon.Investor Landlord? This property will achieve between Â£13k and Â£14k per annum.Don't miss out, book your viewing today to avoid disappointment.Lounge (17' 9'' x 9' 10'' (5.4m x 3m))Huge! This lovely apartment has large rooms throughout and the lounge/diner is exceptional when it comes to space and light. A lovely room that can accommodate even the largest pieces of furniture.Kitchen (11' 10'' x 5' 11'' (3.6m x 1.8m))A good sized, clean and well presented kitchen flooded with natural light.Bedroom (10' 10'' x 12' 2'' (3.3m x 3.7m))Decorated neutrally and with fantastic natural light this large double bedroom benefits from fitted wardrobes.Bathroom (10' 10'' x 5' 11'' (3.3m x 1.8m))Clean and well presented.</t>
  </si>
  <si>
    <t>Park Road, Colliers Wood, London SW19</t>
  </si>
  <si>
    <t>https://www.zoopla.co.uk/for-sale/details/46568863?utm_source=v1:_aWMGz_eWRnA-0qvd6g55GL0LE1r1baI&amp;utm_medium=api</t>
  </si>
  <si>
    <t>DescriptionC James &amp; Co are delighted to offer this one bedroom split level apartment in this prestigious development. This home has been beautifully maintained and improved by its current owner and benefits from its own parking space. Internally it has wooden floors, fitted kitchen and a private entrance. Offered with no onward chain. An early viewing is highly recommended.</t>
  </si>
  <si>
    <t>A great opportunity to purchase this recently refurbished one bedroom apartment situated in this convenient location in central Wimbledon. This bright and well-maintained purpose built flat would make a good first time buy or as an investment buy to let. Wimbledon Mainline Station and South Wimbledon Underground Station are both within easy reach. Share of freehold. â€¢Entrance Hall â€¢Bedroom â€¢Bathroom â€¢Open Plan Kitchen/Living Area â€¢Low outgoings â€¢Newly carpeted communal areas â€¢High ceilings â€¢Far reaching views to London skyline â€¢Excellent transport links â€¢Off Street Parking â€¢Share of Freehold â€¢EPC Rating D â€¢Property Ref: 783For viewing arrangement, please use 99home online viewing system.If calling, please quote reference: 783Request Details: Request a viewing: Make an offer: Disclaimer :  Is the seller's agent for this property. Your conveyancer is legally responsible for ensuring any purchase agreement fully protects your position. We make detailed enquiries of the seller to ensure the information provided is as accurate as possible.Please inform us if you become aware of any information being inaccurate.</t>
  </si>
  <si>
    <t>This one double bedroom conversion has a current rental return of Â£1,250pcm and can be sold with tenants in situ or vacant and chain free. Featuring a bright reception room with large bay window, wood flooring throughout, gas central heating, off street parking to the rear and a large double bedroom with patio doors to a court yard this is a really good central Wimbledon buy. Excellent transport can be found minutes away including Wimbledon Station.This attractive Victorian building in managed by the residents and is presented well internally and externally.</t>
  </si>
  <si>
    <t>Kings Road, London SW19</t>
  </si>
  <si>
    <t>https://www.zoopla.co.uk/for-sale/details/46290809?utm_source=v1:_aWMGz_eWRnA-0qvd6g55GL0LE1r1baI&amp;utm_medium=api</t>
  </si>
  <si>
    <t>A one bedroom, top floor, purpose built apartment with its own section of private garden, situated in an excellent location being within easy reach of Wimbledon Station. The property benefits from a separate modern kitchen and large living room, whilst it is also offered to the market with no onward chain and a long lease.</t>
  </si>
  <si>
    <t>https://www.zoopla.co.uk/for-sale/details/46568866?utm_source=v1:_aWMGz_eWRnA-0qvd6g55GL0LE1r1baI&amp;utm_medium=api</t>
  </si>
  <si>
    <t>DescriptionA lovely ground floor period garden flat located in the centre of Colliers Wood within walking distance of the Northern line and local retail parks. This property has been refurbished to a high standard throughout and boasts a large kitchen/diner with access to a private paved rear garden, modern three piece bathroom suite, spacious lounge to the front and a good size double bedrooms. The property is currently laid out as a large one bedroom flat with two reception rooms however, depending on circumstances this could also be laid out as a two bedrooms. Offered to the market with a Share of Freehold and no onward chain.</t>
  </si>
  <si>
    <t>Javelin Court, Streatham Common North, London SW16</t>
  </si>
  <si>
    <t>https://www.zoopla.co.uk/for-sale/details/46204316?utm_source=v1:_aWMGz_eWRnA-0qvd6g55GL0LE1r1baI&amp;utm_medium=api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</si>
  <si>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Â£390,000, please contact Andrews.Property DescriptionThis two double bedroom second floor flat situated in Streatham Common comprises of south facing 18'5x12'1 reception room, two double bedroom, family bathroom with separate W.C. And separate kitchen. Other benefits include 800 . Of living space and 0.5 miles from Streatham station.As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purchase.HallwaystorageBathroom - 7'2 x 5'5(2.18m x 1.65m)part tile walls, bath, single hand wash basin, radiatorSeperate W.C.W.C.Kitchen - 12'1 x 8'11(3.68m x 2.72m)window, part tiled walls, range of cupboards and wall units, single drainer sink unit, gas hob, electric oven, plumbed for washing machineReception Room - 18'5 x 12'1(5.61m x 3.68m)window, radiator, carpetBedroom Two - 12'1 x 11'0(3.68m x 3.35m)window, radiator, carpetBedroom One - 14'4 x 10'10(4.37m x 3.30m)window, radiator, carpet, built-in wardrobeThe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</si>
  <si>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https://www.zoopla.co.uk/for-sale/details/46890539?utm_source=v1:_aWMGz_eWRnA-0qvd6g55GL0LE1r1baI&amp;utm_medium=api</t>
  </si>
  <si>
    <t>Chase Buchanan, Isleworth</t>
  </si>
  <si>
    <t>020 7768 6671</t>
  </si>
  <si>
    <t>(Option to buy 40% shared ownership for Â£114,000) A stunning third floor apartment in this ultra modern urban development, situated within close proximity of Northfields Tube and Brentford Mainline Stations.The apartment comprises a bright and spacious open plan living room/kitchen, double bedroom and a modern shower room. Further benefits include a lift to all floors and a communal roof terrace.The Paragon site is also well located for the A4/M4 roadlinks into Central London and Heathrow as well as being within close proximity of Ealing and Chsiwick.</t>
  </si>
  <si>
    <t>https://www.zoopla.co.uk/for-sale/details/46912792?utm_source=v1:_aWMGz_eWRnA-0qvd6g55GL0LE1r1baI&amp;utm_medium=api</t>
  </si>
  <si>
    <t>James Alexander bring to market this bright and contemporary two bedroom split level refurbished apartment located within walking distance of a zone 3 station. Being offered with no onward chain, double glazing, gas central heating, open plan modern living area, en-suite and modern bathroom this property is a must see. Viewing by appointmentOpen PlanLoungeKitchenBedroom 1Bedroom 2Bathroom</t>
  </si>
  <si>
    <t>https://www.zoopla.co.uk/for-sale/details/46404669?utm_source=v1:_aWMGz_eWRnA-0qvd6g55GL0LE1r1baI&amp;utm_medium=api</t>
  </si>
  <si>
    <t>This two double bedroom second floor flat situated in Streatham Common comprises of south facing 18'5x12'1 reception room, two double bedroom, family bathroom with separate W.C. And separate kitchen. Other benefits include 800 . Of living space and 0.5 miles from Streatham station.As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purchase.HallwayStorageBathroom (2.18m x 1.65m)Part tile walls, bath, single hand wash basin, radiatorSeperate W.C.W.C.Kitchen (3.68m x 2.72m)Window, part tiled walls, range of cupboards and wall units, single drainer sink unit, gas hob, electric oven, plumbed for washing machineReception Room (5.61m x 3.68m)Window, radiator, carpetBedroom Two (3.68m x 3.35m)Window, radiator, carpetBedroom One (4.37m x 3.30m)Window, radiator, carpet, built-in wardrobe</t>
  </si>
  <si>
    <t>14 Hopton Road, Streatham SW16</t>
  </si>
  <si>
    <t>https://www.zoopla.co.uk/for-sale/details/46945613?utm_source=v1:_aWMGz_eWRnA-0qvd6g55GL0LE1r1baI&amp;utm_medium=api</t>
  </si>
  <si>
    <t>A 2 double bedroom ground floor flat situated in this highly sought after location. The property benefits from 2 double bedrooms, large lounge, modern fitted kitchen, modern bathroom and is chain freeYou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</si>
  <si>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https://www.zoopla.co.uk/for-sale/details/46629555?utm_source=v1:_aWMGz_eWRnA-0qvd6g55GL0LE1r1baI&amp;utm_medium=api</t>
  </si>
  <si>
    <t>Goodmove present this studio flat for sale in Oval. Benefiting from being less than a 10 minute walk to oval underground this property would be ideal for this buyers looking for a short commute. In need of some modernising we are marketing this property to first time buyers and buy to let investors.Reception Room / Bedroom (5.26 x 3.63 (17'3" x 11'10" ))Windows, radiator and access to the balcony.BathroomThree piece suite; low flush w/c, sink and panel bath. Partly tiled with radiator and windowKitchen (2.34 x 2.01 (7'8" x 6'7" ))Wall and floor units, stainless steel sink, tiles and windowBalcony (3.61 x 1.30 (11'10" x 4'3" ))Looking over the grounds.LeaseholdYears Remaining 105Service Charge Â£35 per monthno ground rentDisclaimer1.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goodmove nor any of its employees or agents has any authority to make or give any representation or warranty whatever in relation to this property.</t>
  </si>
  <si>
    <t>https://www.zoopla.co.uk/for-sale/details/46299815?utm_source=v1:_aWMGz_eWRnA-0qvd6g55GL0LE1r1baI&amp;utm_medium=api</t>
  </si>
  <si>
    <t>An upper floor purpose built flat located within proximity to Oval underground station. In need of internal updating this, one bedroom apartment offers lounge, separate kitchen breakfast room and is chain free. A great apartment for a fist time buyer or buy to let investor.Our Ref: Rps/iupload/KEN170155</t>
  </si>
  <si>
    <t>Rusholme Grove, Crystal Palace SE19</t>
  </si>
  <si>
    <t>https://www.zoopla.co.uk/for-sale/details/46071771?utm_source=v1:_aWMGz_eWRnA-0qvd6g55GL0LE1r1baI&amp;utm_medium=api</t>
  </si>
  <si>
    <t>A two bedroom purpose built flat on a private development in a highly desirable part of Crystal Palace, bordering Dulwich &amp; Gipsy Hill.Over the top two floors of this private block this flat has generous space, plenty of storage space and is also particularly bright.The living space is on the bottom floor and has a large open plan kitchen reception room, both these areas enjoy leafy views. The kitchen is a generous size too with an abundance of storage and worktop space.On the upper floor are two bedrooms and a three piece bathroom and yet more storage too.Location wise the flat enjoys an envious position of being between Crystal Palace, Gipsy Hill &amp; Dulwich.The nearest station is Gipsy Hill (0.2mls) providing a direct link to Victoria and a link to London Bridge via Tulse Hill or Crystal Palace.Sydenham Hill Station and Crystal Palace Station are nearby too, with similar services to that of Gipsy Hill.Crystal Palace Triangle is a short stroll away with an array of independent pubs &amp; restaurants as well as shops too.Crystal Palace Park and National Sports Centre are within very easy reach too.The flat is offered to the market with a long leasehold believed to be in the region of 145 years.The service charge is Â£480 approx. Per annum and the ground rent is peppercorn.</t>
  </si>
  <si>
    <t>Atherfold Road, Stockwell, London SW9</t>
  </si>
  <si>
    <t>https://www.zoopla.co.uk/for-sale/details/46242893?utm_source=v1:_aWMGz_eWRnA-0qvd6g55GL0LE1r1baI&amp;utm_medium=api</t>
  </si>
  <si>
    <t>SummaryOffered to the market we have available this sophisticated one bedroom flat situation on the first floor of this beautifully presented period building.DescriptionOffered to the market we have available this sophisticated one bedroom flat situation on the first floor of this beautifully presented period building. As you enter the property to the left you have a large double bedroom with built in wardrobes which leads onto a recently refurbished modern en-suite bathroom, ahead of you have a separate WC and to your right you have the well laid out living room which leads onto the separate kitchen. The property is in good condition throughout and has recently been redecorated to a high standard.The property is offered with no onward chain and is sold as a share of freehold.The location of the property is outstanding and is a commuters dream. You are located between both Stockwell and Clapham North Stations. You are also close to all the local boutique shops and restaurants located in both Clapham and Stockwell.A perfect purchase for young professionals, investors and city workers.Reception Room 13' x 9' 11" ( 3.96m x 3.02m )Kitchen 9' 6" x 6' 7" ( 2.90m x 2.01m )Bedroom 12' x 10' 2" ( 3.66m x 3.10m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</si>
  <si>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Bryant Court, Whiston Road, London E2</t>
  </si>
  <si>
    <t>https://www.zoopla.co.uk/for-sale/details/46872303?utm_source=v1:_aWMGz_eWRnA-0qvd6g55GL0LE1r1baI&amp;utm_medium=api</t>
  </si>
  <si>
    <t>Winkworth - Hackney</t>
  </si>
  <si>
    <t>020 8115 3011</t>
  </si>
  <si>
    <t>Being offered Chain Free is this desirable one bedroom 2nd floor apartment within this purpose built block in the heart of Hoxton.The property comprises entrance hall with storage cupboard, bathroom with three piece suite and window, double bedroom with built in wardrobe, living room with access to a private balcony overlooking the communal gardens, fitted kitchen with new boiler, space for white goods and window with view to the front aspect. The development also includes residents parking.The property is within easy reach of Hoxton, Haggerston, Shoreditch High Street and Cambridge Heath overground stations as well as Old Street and Bethnal Green underground stations offering fantastic access cross the City. Haggerston Park and Shoreditch Park are also only a few minutes away.</t>
  </si>
  <si>
    <t>Located in a private development with views onto the communal gardens from the windows and allocated off street parking, this one-bedroom purpose built flat is a great opportunity for first time buyers and investors.There is a stamp duty holiday for purchases up to Â£300,000 for first time buyers meaning there is no stamp to pay on this property if youâ€™re a first-time buyer.Located approximately 0.3 miles from South Bermondsey station this property is great for those who wish to commute to central London stations. Some of the following travels times are available:London bridge in approximately 7 minutesCanary Wharf in approximately 27 minutesCanada Water in approximately 22 minutesYou will also find the river Thames approximately 1.5 miles away with the Thames Clipper river boat transport service.There is a wealth of bus routes also available from the main roads, this includes Rotherhithe New Road and Old Kent Road.Both first time buyers and investors will be interested to know there is the possibility London Underground's Bakerloo line might be extended to Peckham's Old Kent Road. One of the proposed sites for a new station is less than 1 mile away from this property.Should this extension be approved, it is likely to have a substantial influence on property prices locally.Along these main roads many local conveniences can be found such as a large Tesco, Argos, Aldi, kfc, Staples and a wealth of other shops including some retail parks.Social lifeIf youâ€™re seeking the social life that is offer locally and in surrounding towns, popular bars and restaurants as well as boutique shops can be found on well-regarded Bellenden Road in SE15 as well as around the ever popular Nunhead Village and Evelina Road.Alternatively, for those more chilled days out, the revamped Burgess Park is a stroll along the old Surrey Canal Path. The character and heritage of this pocket of London is protected by conservation area status.The iconic Tower Bridge is approximately 1.5 miles from the property and the 63-acre Southwark Park is approximately 0.5 miles away.Surrey Quays leisure park is approximately 1 mile away and offers a cinema as well as excellent shopping for popular brands.Please contact us for further information or to request a viewing.</t>
  </si>
  <si>
    <t>Cleveley Court, Marine Wharf SE16</t>
  </si>
  <si>
    <t>https://www.zoopla.co.uk/for-sale/details/45053253?utm_source=v1:5rnMTT3dHALK8wP8bup_vD_1NR81g7CZ&amp;utm_medium=api</t>
  </si>
  <si>
    <t>A luxurious one bedroom apartment ideally located only minutes from Canada Water and Surrey Quays stations, residents benefit from easy access to Canary Wharf, London Bridge and beyond. The apartment boasts ample living space and benefits from access to a private balcony, fully integrated kitchen and built in wardrobes. The bathroom has been tastefully designed and delivers a contemporary finish to the apartment.</t>
  </si>
  <si>
    <t>A light ground floor apartment positioned in this sought after development situated close to all local amenities.Mayflower Court is positioned in 'Rotherhithe Village', just short walking distance from Bermondsey and Rotherhithe stations, Surrey Quays Shopping Centre and Canada Water Jubilee line station, leading from Stratford to Green Park / Bond Street, giving easy access to both Canary Wharf and the West End. It is also overlooking 'King Stairs Gardens'; and is close to the historic â€˜Mayflowerâ€™ pub.Own entrance | Outer hallway | Double bedroom with access to communal garden to front | Reception/fitted kitchen area with access to communal garden to rear | Bathroom suite | Storage heating | Hardwood flooring | Good decorative order | Allocated courtyard parking</t>
  </si>
  <si>
    <t>https://www.zoopla.co.uk/for-sale/details/44969857?utm_source=v1:5rnMTT3dHALK8wP8bup_vD_1NR81g7CZ&amp;utm_medium=api</t>
  </si>
  <si>
    <t>A larger than average one bedroom apartment located within this popular dockside development. The property consists of a reception room with floor to ceiling windows, separated kitchen/diner, a large double bedrooms and a three piece, newly decorated, bathroom suite. This chain free property further benefits from concierge, secure underground parking and ultra-fast fibre optic internet.</t>
  </si>
  <si>
    <t>Marine Wharf, Royal Victoria Gardens, Surrey Quays SE16</t>
  </si>
  <si>
    <t>https://www.zoopla.co.uk/for-sale/details/44462242?utm_source=v1:_aWMGz_eWRnA-0qvd6g55GL0LE1r1baI&amp;utm_medium=api</t>
  </si>
  <si>
    <t>A luxurious one bedroom apartment ideally located only minutes from Canada Water and Surrey Quays stations, residents benefit from easy access to Canary Wharf, London Bridge and beyond. The apartment boasts ample living space and benefits from access to a private balcony, fully integrated kitchen, built in wardrobes and a high quality finish throughout.This development offers an on-site residents gym as well as 24 hour concierge service.</t>
  </si>
  <si>
    <t>https://www.zoopla.co.uk/for-sale/details/46412901?utm_source=v1:_aWMGz_eWRnA-0qvd6g55GL0LE1r1baI&amp;utm_medium=api</t>
  </si>
  <si>
    <t>An opportunity to acquire a bright and spacious newly refurbished top floor apartment in the heart of Canada Water. The property benefits from a large double bedroom, a modern bathroom and a light and spacious open plan kitchen and reception area, offering beautiful views of the docks. This apartment not only comes with a private allocated parking space, but is close to an abundance of convenient transports links; Greenland Pier, where you can catch boats into the city and Surrey Quays.With Canada Water tube station being so nearby this offers you the extended network of transport connections around London. The Jubilee line offers a quick and easy commute to the financial district Canary Wharf and an easy solution to get into the nightlife of Central London.With Canada Water in the midst of a Â£2Billion regeneration, this apartment serves as an ideal base to take advantage of the plethora of local shops, bars, cafes and restaurants in the local vicinity with the added benefit of docks and lakes.Viewings are highly recommended.</t>
  </si>
  <si>
    <t>35 West Lane, London SE16</t>
  </si>
  <si>
    <t>https://www.zoopla.co.uk/for-sale/details/46021758?utm_source=v1:_aWMGz_eWRnA-0qvd6g55GL0LE1r1baI&amp;utm_medium=api</t>
  </si>
  <si>
    <t>Situated on the top floor of this amazing pub conversion this bright and airy apartment would make and ideal choice for first time buyers or a professional couple. The property which has been recently refurbished is well proportioned throughout consists of a generous reception room, kitchen diner, double bedroom and bathroom.West Lane is moments away from the river and the wide open space of Southwark Park. Bermondsey tube is a short walk away which connects to London Bridge and Canary Wharf. The property is also well located for The Angel and Mayflower pubs and Maltby Street and Borough Market.*To book a viewing on this great property 24 hours a day, 7 days a week please visit the Purplebricks website for viewing availability and to confirm your date and appointment time*Reception Room14'8 x 10' 10Kitchen16'9 x 8'4Bedroom14'9 x 10'4Bathroom11'5 x 5'4Lease Information107 years remainingService charge Â£1600 paGround rent Â£200</t>
  </si>
  <si>
    <t>Evesham Walk, Brixton SW9</t>
  </si>
  <si>
    <t>https://www.zoopla.co.uk/for-sale/details/44560503?utm_source=v1:5rnMTT3dHALK8wP8bup_vD_1NR81g7CZ&amp;utm_medium=api</t>
  </si>
  <si>
    <t>Set on the first floor, this one bedroom flat boasts charming accommodation including a lovely reception room, a separate kitchen and a delightful private garden.Evesham Walk is located near Brixton Road, with all its many shops bars and restaurants while the green space of Myatt's Fields is also within easy reach.</t>
  </si>
  <si>
    <t>This is a fantastic flat on a quiet and attractive street. This one bedroom flat, on the top floor of a handsome Victorian terrace, is situated in the heart of Brixton â€“ just a short stroll from the Ritzy and the excellent array of shops and restaurants in Brixton Village. The location will be perfect for anyone who wants to be close to the action, yet retain a sense of calm: This quiet, one-way street feels a world away from the hustle and bustle of Brixton town centre. Chantrey Road is within an extremely popular pocket of terraced streets and will appeal to purchasers considering the Brixton, Clapham and Stockwell areas.This flat is fantastic opportunity for any purchasers looking to move into a new property hassle free and then stamp their own mark over time. An inviting and characterful reception room runs across the front of the building with room to relax and dine, leading to a galley kitchen. The double bedroom is bright and the bathroom is modern. The flat benefits from a wealth of natural light throughout and windows at the rear, in the bedroom and hallway, have views out over the neighbouring gardens.Brixton tube station is within a four minute walk and both Clapham and Stockwell are accessible within ten minutes. The new owner will benefit from all the amenities that all three areas have to offer, the Northern and Victoria lines within easy reach and the green open spaces of Brockwell Park and Clapham Common.</t>
  </si>
  <si>
    <t>https://www.zoopla.co.uk/for-sale/details/45586582?utm_source=v1:_aWMGz_eWRnA-0qvd6g55GL0LE1r1baI&amp;utm_medium=api</t>
  </si>
  <si>
    <t>An attractive apartment, located on the top floor and set within a sought after mansion block. The accommodation includes a bright reception room, modern kitchen, double bedroom and a smart bathroom, communal parking is also available (subject to conditions).DirectionsThe property is located conveniently near to the popular high streets of Clapham, Clapham Old Town &amp; Brixton. With transport easily accessible from Clapham North (Northern Line) &amp; Stockwell Station's (Northern Line &amp; Victoria Line)You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</si>
  <si>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https://www.zoopla.co.uk/for-sale/details/46867785?utm_source=v1:_aWMGz_eWRnA-0qvd6g55GL0LE1r1baI&amp;utm_medium=api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</si>
  <si>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Â£400,000, please contact Andrews.Property DescriptionLocated within 0.3 miles of Balham Station, this bright and well-presented one double bedroom apartment has been cleverly designed to accommodate a social living space whilst having the advantage of a separate kitchen. With a contemporary finish and dual aspect windows, the living areas are light and airy whilst the spacious double bedroom (14'2 x 9'7) has ample storage cupboards, and a family bathroom.Pakenham Close is situated on the corner of Balham Park Road and Boundaries Road in central Balham and is well placed for access to Balham underground and railway station. Balham has a wide selection of restaurants, bars and shops. A pedestrian cut-through to Wandsworth Common just 0.6m down the road provides access to Wandsworth Common, further bars and restaurants on Bellevue Road.Entrance HallLiving / Dining Room - 18'8 x 9'11(5.69m x 3.02m)Kitchen - 9'10 x 6'0(3.00m x 1.83m)Bedroom - 14'2 x 9'7 max(4.32m x 2.92m max)Bathroom - 9'6 x 6'0(2.90m x 1.83m)The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</si>
  <si>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Â£450,000, please contact Andrews.Property DescriptionThis double bedroom maisonette offers chic, contemporary style in a great location. The property benefits from an open plan kitchen/living room and extending to 16'10, there is plenty of space for separate seating and dining areas. The well planned kitchen has a range of quality white gloss units with integrated appliances and French doors lead from the living area to the property's courtyard garden. The double bedroom has a wall of built-in cupboards, with further storage in the lobby. A luxurious bathroom and separate utility area complete the internal accommodation.Byrne Road runs off Bedford Hill in Central Balham. The property is exceptionally well placed for access to both the High Street and Balham underground and railway station. Balham High Street offers a wide selection shops, bars and supermarkets as well as a thriving street market.Entrance HallLiving Room Area - 16'10 max x 11'6(5.13m max x 3.51m)Kitchen Area - 7'10 x 7'0(2.39m x 2.13m)Bedroom - 12'9 x 10'7 into bay(3.89m x 3.23m into bay)Bathroom - 8'2 x 4'10(2.49m x 1.47m)Courtyard Garden - 8'1 x 7'11(2.46m x 2.41m)The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</si>
  <si>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A studio apartment with a 900 year lease set within a Victorian block. Wilmot street is a very quietresidential street located within minutes of bethnal green tube and overground Station as well as beingwithin walking distance to Victoria park and local amenities. This apartment views really well and benefitsfrom west facing windows with views of weavers fields and the City as well as modern kitchen and shower room.Studio Area (4.52 x 3.75 (14'9" x 12'3"))Wood laminate floors, power points, two west facing double glazed windows to rear aspect with views of Weavers fields and the City.Kitchen (2.25 x 2.17 (7'4" x 7'1"))Tiled floors, east facing double glazed window to front aspect, spot lights, space for table and chairs, range of base level units, single sink and drainer with mixer tap, oven with electric hob and extractor, space for fridge and washing machine.Shower Room (1.93 x 1.82 (6'3" x 5'11"))Tiled floors and walls, spot lights, extractor, low level flush, wash hand basin, shower cubicle.ExtService Charge Â£1300Lease 900 Years</t>
  </si>
  <si>
    <t>Boundary Street, London E2</t>
  </si>
  <si>
    <t>https://www.zoopla.co.uk/for-sale/details/46874793?utm_source=v1:_aWMGz_eWRnA-0qvd6g55GL0LE1r1baI&amp;utm_medium=api</t>
  </si>
  <si>
    <t>Shoreditch's, stunning, 1 bedroom apartment is located behind Shoreditch High Street on Boundary Street Red Church street which in a quiet residential area and ideally located within walking distance to Liverpool Street, Brick Lane &amp; Hoxton. Needless to say this Apartment is close to all amenities, pubs, restaurants.The Shoreditch Overground Rail Station is a 2-minute walk from this building. The overground takes you into Canada Water (Canary Wharf) in less than 10 minutes.Lease Length: 125 years from 2014Ground Rent: Â£300 per annumService Charge: Â£1,500- Â£2,000 per annum (depending on sq/ft)* Large Luxury 1 Bedroom Apartment within this Warehouse Development ** Retained its original warehouse features as in large windows and high ceilings ** Boasts of a large reception with lots of sunlight through to the reception area ** Separate High spec kitchen, granite worktop, integrated appliances ** Solid wooden flooring ** Luxury bathroom fittings ** Bedroom on a raised level with in-built sliding glass wardrobe *</t>
  </si>
  <si>
    <t>Anlaby House, Boundary Street E2</t>
  </si>
  <si>
    <t>https://www.zoopla.co.uk/for-sale/details/46743677?utm_source=v1:_aWMGz_eWRnA-0qvd6g55GL0LE1r1baI&amp;utm_medium=api</t>
  </si>
  <si>
    <t>Prospect Residential</t>
  </si>
  <si>
    <t>020 3463 0684</t>
  </si>
  <si>
    <t>A truly stunning loft style studio apartment within a much sought after warehouse conversion located on trendy Boundary Street. Benefiting from large windows, wooden floors, modern bathroom and kitchen and mezzanine sleeping area.The property is in the heart of Shoreditch and benefits from trendy and vibrant surroundings which offers many bars, restaurants, boutique shops and galleries.Service Charge = Â£2,678 paGround Rent = 300 paTenure = Leasehold (125 years from 2012)</t>
  </si>
  <si>
    <t>Boundary Street, London, Shoreditch E2</t>
  </si>
  <si>
    <t>https://www.zoopla.co.uk/for-sale/details/46644231?utm_source=v1:_aWMGz_eWRnA-0qvd6g55GL0LE1r1baI&amp;utm_medium=api</t>
  </si>
  <si>
    <t>City &amp; Urban International Shoreditch</t>
  </si>
  <si>
    <t>020 3463 9603</t>
  </si>
  <si>
    <t>Location location! A fantastic opportunity to acquire this modern studio apartment in historic Boundary Street. This apartment offers doorstep access to shops, restaurants and the renowned Shoreditch lifestyle. The apartment is within a former warehouse and comprises of a studio room with separate sleeping area and built in wardrobes, a separate kitchen with integrated appliances and a shower room. The apartment has high ceilings and large windows.Lease length: New 125 years lease from 2014Service Charge: TbcGround Rent: Â£300.00 per annum</t>
  </si>
  <si>
    <t>Cleeve Workshops, Boundary Street, London E2</t>
  </si>
  <si>
    <t>https://www.zoopla.co.uk/for-sale/details/46845809?utm_source=v1:_aWMGz_eWRnA-0qvd6g55GL0LE1r1baI&amp;utm_medium=api</t>
  </si>
  <si>
    <t>https://www.zoopla.co.uk/for-sale/details/46740515?utm_source=v1:_aWMGz_eWRnA-0qvd6g55GL0LE1r1baI&amp;utm_medium=api</t>
  </si>
  <si>
    <t>An Extremely spacious Studio Apartment within a grand converted warehouse. Located on the highly sought after Boundary Street which is walking distance to Old Street, Shoreditch High street and Liverpool Street Stations. The property benefits from high ceilings and a modern interior comprising of a mezzanine sleeping area, lounge, separate fully fitted kitchen and a contemporary bathroom.Located in the heart of Shoreditch and benefits from trendy and vibrant surroundings which offers many bars, restaurants, boutique shops and galleries. Excellent transport links with Shoreditch High Street (overground line). Old Street (Northern Line and National Rail) and Liverpool Street (National Rail and Underground) Stations all within walking distance.Service Charge = Â£1,600 paGround Rent = Â£300 paTenure = Leasehold (125 years from 2012)</t>
  </si>
  <si>
    <t>https://www.zoopla.co.uk/for-sale/details/46874977?utm_source=v1:_aWMGz_eWRnA-0qvd6g55GL0LE1r1baI&amp;utm_medium=api</t>
  </si>
  <si>
    <t>20 Dunbridge Street, London E2</t>
  </si>
  <si>
    <t>https://www.zoopla.co.uk/for-sale/details/45785982?utm_source=v1:_aWMGz_eWRnA-0qvd6g55GL0LE1r1baI&amp;utm_medium=api</t>
  </si>
  <si>
    <t>Offered on a 65% shared ownership basis is this 1 bedroom apartment situated just a few moments from trendy Brick Lane with its array of galleries, coffee shops and boutiques with both Shoreditch High Street and Liverpool Street Stations both close by.Set within a modern built development this second floor apartment benefits from lift access, contemporary open planned reception to fully integrated kitchen including dishwasher, private balcony, modern fitted bathroom with limestone effect flooring, large bedroom and a extremely large storage cupboard.Offering an amazing wealth of transport links and local amenities benefitting from being in a central location yet on a residential street.</t>
  </si>
  <si>
    <t>George Loveless House, Diss Street, Shoreditch E2</t>
  </si>
  <si>
    <t>https://www.zoopla.co.uk/for-sale/details/43134322?utm_source=v1:5rnMTT3dHALK8wP8bup_vD_1NR81g7CZ&amp;utm_medium=api</t>
  </si>
  <si>
    <t>Cash buyers only.This charming one bedroom flat is set within the popular George Loveless House Building designed by Lubetkin and inspired by Le Corbusier and it is a good example of Urban Modernist architecture; the property offers spacious accommodation with lots of light, airy living space with ample storage space, passenger lift and security entry phone.Entry: Glass door leading to communal hallway.Communal area: Stairs and lift to all floors.Flat entry: Via hard wood door leading to hallway.Hallway: New carpet. Doors to all rooms. Storage cupboard.Living room: Carpet. Radiator. Large UPVC double glazed window to rear aspect.Kitchen/diner: Tiled flooring. New fitted base and wall units partly tiled walls. Integrated electricoven and gas hob. Fridge freezer and washing machine are included. Combi boiler. Upvc double glazed window to front aspect. Radiator.Bedroom: Carpet, Upvc double glazed window to rear aspect. Two fitted cupboards. Radiator.Bathroom: Fully tiled floor and walls. Close coupled W/C. Bath basin with a mixer tap set and a tiled side panel. Sink unit.</t>
  </si>
  <si>
    <t>2 bed - 100%2 bedroom apartmentShare value: 40% - from Â£157,000Full price: From Â£392,500SpecificationGeneralWasher/dryer by ZanussiSafety LetterboxOutdoor space to all unitsCar park to selected unitsVideo Entry SystemBT points to living areasTV points to living areas and master bedroomKitchenZanussi Integrated Single OvenZanussi 50/50 Fridge FreezerIntegrated Zanussi Cooker Hood and 60CM Gas HobZanussi Normal Width DishwasherHowdens Integrated Recycling BinQuartzstone White Laminate worktopTimber effect Barn Oak flooringPelmet LED lightsBedroomTomkinson Twist Carpet - WalnutWalls and ceilings painted in whiteWhite Oak doorsPendant lightsBathroom/EnsuiteKalderwei Eurowa Eco BathHans Grohe bath, shower and basin tapsQuinn Crystal Ladder Towel RailPorcelanosa wall and floor tilingMaia Greystone variety worktopBroomfield is the final phase of the aspire development from Notting Hill Sales. The complex consists of four blocks, containing one, two, three and four bedroom apartments. Located on the North Circular Road, close to both Bounds Green and Arnos Grove tube stations on the Piccadilly Line.Broomfield at Aspire boasts a healthy balance between convenience and contemporary living; with everyday amenities and leisurely activities in easy reach, it is a place for people to truly unwind and enjoy what the local area has to offer. A wide range of supermarkets scattered around Broomfield at Aspire leaves you spoilt for choice. For a quick shop after work or when rushed for time, a Waitrose is conveniently located just 1.1km towards Palmers Green. Alternatively, a short drive will take you to an asda superstore for a more thorough shopping experience. For nights when you are not in the mood for cooking, there are a variety of restaurants and pubs to choosefrom in the local vicinity.The area is awash with activities for leisure and recreation. Whether you are after a weekend splash with the kids or a relaxing swim before work, Arnos swimming pool, just a short walk towards the tube station, is nearby for all to enjoy.Broomfield at Aspire consists of apartment blocks and duplexes houses that hold one, two, three and four bedroom. Separated from the North Circular Road is a little pocket of nature enclosed by the newly built homes, the green courtyard is a safe place to relax and play, for children and adults alike.These houses exemplify modern living with a community feel and suit a number of different lifestyles.At Broomfield, you can enjoy the best of London with easy access to the heart of the city, whilst content in the knowledge that valuable cultural activities and the great outdoors are still in close proximity.The vibrant mix of cultures is reflected in a collection of â€˜hidden gemsâ€™ serving authentic cuisines well-loved by the whole community. Distinctive Indian dishes at CurryGarden, Italian food at Da Franco and Greek fare at Spitiko all receive consistently great reviews. The Ranelagh pub, meanwhile, offers traditional British cuisineaccompanied by tasty craft beer.Unique entertainment venues means that there is always something engaging to occupy an evening. The Step, which is located less than a kilometre from Broomfield, offers live music and quizzes, as well as gourmet food, in unique Art Deco surroundings. A brief trip will take you to the Chickenshed Theatre, offering an exciting programme and inclusive workshops for adults and children. Weekends are easily filled too, with the All Saints Arts Centre offering classes from dance to martial arts tosculpture, and a host of sports clubs all around the area.For those who prefer to spend their leisure time outdoors, the local area benefits from a number of charming parks. Broomfield Park is 0.75km up the road, whilst Grovelands Park is just a short drive away, here you can have a fun family day out come rain or shine. Grovelands park mixes peaceful wooded areas, completewith a lake and stream, with plenty of sports facilities, including golf and fishing, and a cafÃ©, making it perfect for all ages to enjoy.For exploration further afield New Southgate and Bowes Park National Rail both take you to Moorgate in 24 minutes, giving a direct line to the heart of the capital and slightly closer to home you will find yourself in the fashionable neighbourhood of Highbury and Islington.Arnos Grove Underground station is in TfLâ€™s zone 4 and just 1.1km away, whilst Bounds Green is 0.9km and here you can hop on the Piccadilly Line, which takes you directly to newly developed Kings Cross St Pancras Underground in 19 minutes. Kingâ€™s Cross is the biggest interchange on the London Underground and one of the busiest. Here you can change to the Circle, Hammersmith &amp; City, Northern, Metropolitan and Victoria lines.Moving away from city life, just half an hour on the train from New Southgate, 1.2 km away, Hatfieldâ€™s picturesque old town offers a refreshing contrast to the hustle and bustle of every day city living. Visit Hatfield House and stroll through its extensive grounds or enjoy Hertfordshireâ€™s rolling countryside. Or else, why not head toAlexandra Palace in under 5 minutes to explore 196 acres of beautiful parkland including an ice rink and farmers market every week.Broomfield Park is a ten minute stroll from your doorstep. It is a â€˜Site of Local Importance for Nature Conservationâ€™ and is registered by English Heritage for its specialhistoric interest.The park was originally the garden of Broomfield House but now offers a bowls club, playground, orchard and netball and tennis courts.What is Shared Ownership?Shared Ownership is a government funded part-buy part-rent scheme designed to help people on moderate incomes get on the property ladder. You buy an affordableshare of between 25% and 75% of the propertyâ€™s full value and pay a subsidised rent on the remainder, with the option to purchase further shares later on. Shares available to buy at Abbey House may vary.Who is eligible?Please speak to a member of the Sales Team for the latest eligibility criteria.</t>
  </si>
  <si>
    <t>Bethnal Green Road, London E2</t>
  </si>
  <si>
    <t>https://www.zoopla.co.uk/for-sale/details/45934197?utm_source=v1:_aWMGz_eWRnA-0qvd6g55GL0LE1r1baI&amp;utm_medium=api</t>
  </si>
  <si>
    <t xml:space="preserve">  Set within a delightful converted Church is this spacious one bedroom apartment.With excellent sized rooms, this property features a huge reception room with dual aspects, a separate modern fitted kitchen, large bedroom with space for furnishings and tiled bathroom suite.Located on the first floor of this characteristic Church conversion, with lift access and intercom system.Transport links include Bethnal Green tube and Mainline stations, as well as major bus routes into the City.A short walk in Shoreditch, with Brick Lane, Columbia Road flower market and a rich array of local amenities.Being sold on a chain free basis.</t>
  </si>
  <si>
    <t>Whitefoot Lane, Catford BR1</t>
  </si>
  <si>
    <t>https://www.zoopla.co.uk/for-sale/details/46872902?utm_source=v1:_aWMGz_eWRnA-0qvd6g55GL0LE1r1baI&amp;utm_medium=api</t>
  </si>
  <si>
    <t>This well presented two bedroom flat is ideal for a first time purchaser or an investor looking to increase their portfolio.This property comprises of two good size bedrooms, spacious bright lounge with private balcony, Fitted Kitchen, family bathroom and plenty of storage space. This flat also offers a long lease over a 100 years and a private garden.Just minutes from shops, schools and trains is this tidy first-floor flat. Both bedrooms are doubles and wardrobes are already fitted in one of them. The family bathroom is smart, modern and was recently installed. The kitchen is also new, has handleless white units, a solid wood worktop, built-in stainless steel oven, inset gas hob and space for a tall fridge/freezer. A back door opens to the balcony with views over the rear gardens. The reception is bright and airy due to its wide window and has a modern gas fire fitted. Outside you have communal front gardens and a good-size section of private garden out back.Beckenham Hill and Bellingham stations are on the same train line, with services to Peckham Rye, Elephant &amp; Castle, Blackfriars, City Thameslink, Farringdon and St Pancras. Both stations are around a 10-minute walk. Local schools include two Ofsted "outstanding" canditates - Downderry Primary School and Greenvale, a mixed secondary. Bonus Pastor College (Ofsted "good") is also nearby. Many useful shops are found along Bromley Road; there's a newsagent and a Homebase very close by while Bromley Road Retail Park is not much further. You border Beckenham, Bromley and Catford for shopping centres, restaurants and bars.</t>
  </si>
  <si>
    <t>Dunbridge Street, Shoreditch E2</t>
  </si>
  <si>
    <t>https://www.zoopla.co.uk/for-sale/details/46517613?utm_source=v1:_aWMGz_eWRnA-0qvd6g55GL0LE1r1baI&amp;utm_medium=api</t>
  </si>
  <si>
    <t xml:space="preserve">  Guide price Â£275,000 - Â£280,000Shared ownership property - 65% available to purchaseOffered for sale is this modern 1 bedroom apartment situated just off Brick Lane.The property is set on the 3rd floor of a modern development. The property features a open reception room with wood flooring, access to private balcony and a contemporary fitted open-plan kitchen.There is a good size double bedroom, modern bathroom with bath and shower attachment, and a large storage cupboard.Located just a short walk from Brick Lane with easy access to Liverpool Street and Shoreditch High Street Stations, with Whitechapel and the new Crossrail Link also close by.65% of the property is available to purchase with 100% being possible (subject to negotiation) at a later date.The rent payable on the remaining 35% is Â£290 pcm.</t>
  </si>
  <si>
    <t>Burnham Street, London E2</t>
  </si>
  <si>
    <t>https://www.zoopla.co.uk/for-sale/details/46102781?utm_source=v1:_aWMGz_eWRnA-0qvd6g55GL0LE1r1baI&amp;utm_medium=api</t>
  </si>
  <si>
    <t>Situated within a stunning period mansion block this one bedroom second floor flat is one not to be missed. The entrance to Museum house is via secure gates and is located within minutes of Bethnal green tube (central line) and local amenities as well as being within walking distance to Victoria park and Stepney Tube (district line). Property views really well with good sized rooms offering lots of natural light and duel aspects. The property also benefits from private car parking (on a first come first served basis) and a lease thatâ€™s just been extended. Please call to view.Lounge (4.24 x 3.73 (13'10" x 12'2"))Fitted carpets, radiator, power points, space for table and chairs, double glazed window to rear and side aspects (west and south facing).Kitchen (3.03 x 2.13 (9'11" x 6'11"))Vinyl floors, power points, range of eye and base level units, space for fridge and washing machine, single sink and drainer with mixer tap, west facing double glazed window to rear aspect.Bedroom (4.39 x 2.87 (14'4" x 9'4"))Fitted carpets, radiator, power points, west facing double glazed window to rear aspect.Bathroom (2.11 x 1.74 (6'11" x 5'8"))Vinyl floors, heated towel rail, low level flush, wash hand basin, side panel bath with shower attachment, east facing frosted window with built in extractor fan.ExtLease 148 YearsService Charge Â£938.76</t>
  </si>
  <si>
    <t>A one bedroom first floor apartment set with a victorian block. Corfield street is a tree lined street and is one of the most sought after turnings in the area. The property has good sized rooms with lots of natural light. Located just a few minutes walk away from Bethnal green tube, local amenities and Bethnal green overground as well as being close to local parks and on bus routes into the City and West end. Please call to view.ExtLounge (4.70 x 3.68 (15'5" x 12'0"))Fitted carpets, electric heater, power points, west facing bay window to front aspect.Kitchen (2.53 x 2.80 (8'3" x 9'2"))Wood laminate floors, power points, electric heater, storage cupboard houseing tank, range of eye and base level units, single sink and drainer with mixer tap, windows to rear and side aspect, electric oven and hob, space for fridge and washing machine.Bedroom (3.17 x 2.32 (10'4" x 7'7"))Wood laminate floors, power points, electric heater, east facing window to rear aspect.Bathroom (2.56 x 1.37 (8'4" x 4'5"))Tiled floors and walls, low level flush, side panel bath with power shower and screen, wash hand basin with base level storage unit, spot lights, extractor.Council Tax Band BService Charge Â£935.16Ground Rent Â£10.00Lease 95 Years</t>
  </si>
  <si>
    <t>Laud Street, Croydon, Surrey CR0</t>
  </si>
  <si>
    <t>https://www.zoopla.co.uk/for-sale/details/46895839?utm_source=v1:_aWMGz_eWRnA-0qvd6g55GL0LE1r1baI&amp;utm_medium=api</t>
  </si>
  <si>
    <t>Jacksons Property Services</t>
  </si>
  <si>
    <t>020 3641 2116</t>
  </si>
  <si>
    <t>Jacksons Property Services are pleased to offer to the market this two bedroom, two reception room, semi-detached house conveniently situated for local schools and transport. The property comprises of lounge, dining room, kitchen, downstairs bathroom with shower cubicle and two double bedrooms. Other benefits include gas central heating, part double-glazing and front &amp; rear gardens. Permit parking. The property is in need of some modernisation and this has been reflected in the asking price.</t>
  </si>
  <si>
    <t>LocationA superb period split level conversion apartment occupying the ground floor of this imposing semidetached house in one of South Croydonâ€™s most sought after locations.Very bright and light with high ceilings, a plethora of original features including coving and excellent contemporary dÃ©cor, the generous accommodation comprises a luxury fitted kitchen with some built in appliances and a solid wood work surface, two double bedrooms the master with french doors and a juliet balcony, a newly installed luxury family bathroom with white suite and a spacious bright reception room with a large bay window and an original fireplace.Further benefits include gas central heating, a well maintained communal garden and no onward chain!Call now to view!DirectionsCoombe Road is situated close to the junction with Park Lane, very centrally located within walking distance of Fairfield Halls and the High Street.East Croydon mainline station is approximately 1/2 mile with fast service to London/Victoria and Croydon's main shopping centres and leisure complexes, restaurants and banks are all within approx. 1/2 mile including the highly anticipated Westfield development due to open in 2021.Park Hill and Lloyd Park are close by providing open recreational and sports facilities.Schools - infants &amp; primarySchools - infants &amp; primaryPark Hill Infant &amp; Junior School (approx 0.3 miles)Howard Primary School (approx 0.3 miles)St Peter's Primary School (approx 0.5 miles)Schools - secondary &amp; collegeSchools - secondary &amp; collegeCroydon College (approx 0.5 miles)Archbishop Tenison's C of E School (approx 0.5 miles)Whitgift School (approx 0.6 miles)</t>
  </si>
  <si>
    <t>Elder Gardens, London SE27</t>
  </si>
  <si>
    <t>https://www.zoopla.co.uk/for-sale/details/46248073?utm_source=v1:_aWMGz_eWRnA-0qvd6g55GL0LE1r1baI&amp;utm_medium=api</t>
  </si>
  <si>
    <t>Realistically priced is this two bedroom purpose built flat situated off Gipsy Road. The property is well located for West Norwood Rail Station and the numerous bus routes from Knights hill and Norwood Road. The property further benefits from being well located for the shops, cafes and eateries located on Norwood Road.EntranceEntrance via communal front door. Along hallway to door to flat.HallwayLaminate wood floor. Doors to:Living RoomLaminate wood floor. Radiator. Double glazed window to side. Entrance door to Study.StudyLaminate wood floor. Radiator. Double glazed window to side.BedroomLaminate wood floor. Double glazed window to side. Large built in wardrobes. Radiator.BathroomPart tiled walls. Large walk in shower cubical with mains shower. Low level W.C. Wash hand basin. Obscure double glazed window to side. Radiator.Kitchen/DinerLaminate wood floor. Range of floor and wall mounted units with worktop over. Integrated oven, hob and extractor. Double glazed windows to rear.</t>
  </si>
  <si>
    <t>Gipsy Road, West Norwood, London SE27</t>
  </si>
  <si>
    <t>https://www.zoopla.co.uk/for-sale/details/43707435?utm_source=v1:5rnMTT3dHALK8wP8bup_vD_1NR81g7CZ&amp;utm_medium=api</t>
  </si>
  <si>
    <t>Guide 300,000 2 bedroom period conversion flat offered to the market with no onward chain. Located just 0.3 miles from Gipsy Hill mainline rail service into the city and situated for easy access to both West Norwood and Crystal Palace\'s busy high streets. Ideal ftb or investment.Guide 300,000 to 350,000. 2 bedroom period conversion flat offered to the market with no onward chain. Located just 0.3 miles from Gipsy Hill mainline rail service into the city and situated for easy access to both West Norwood and Crystal Palace\'s busy high streets. Ideal ftb or investment.</t>
  </si>
  <si>
    <t>5A Holmes Road, Kentish Town NW5</t>
  </si>
  <si>
    <t>https://www.zoopla.co.uk/for-sale/details/46548009?utm_source=v1:_aWMGz_eWRnA-0qvd6g55GL0LE1r1baI&amp;utm_medium=api</t>
  </si>
  <si>
    <t>A very rare opportunity to acquire this spacious Studio Flat within a period conversion just 2 minutes walk from Kentish Town Northern Line station.Recently refurbished to a very high specification this studio flat features a large Bedroom/ Lounge area with laminated flooring, double glazed windows, period style radiator and a built-in closet.The fully fitted Kitchen/ Diner is finished to a high specification with integrated dishwasher, washer dryer, full-size electric oven, two burner domino gas hob, integrated microwave oven, fridge freezer and a wine chiller.The spacious shower room features a walk-in shower, a vanity unit with circular wash basin and white sanitary ware. Also boasts a small window to the side for better light and ventilation.Instant Heating and Hot water serviced by a dedicated gas Combination boiler.Within a small conversion with only one more flat sharing the main entrance and communal areas.Local AreaConveniently located within moments from Kentish Town Northern Line Station and Great Bus links.Ample amenities including independent shops, bars, restaurants and eateries of Kentish Town Road are right at the doorstep!Lease Information115 Years Lease.To be verified upon conveyancing.</t>
  </si>
  <si>
    <t>Elmcourt Road, West Norwood SE27</t>
  </si>
  <si>
    <t>https://www.zoopla.co.uk/for-sale/details/42221633?utm_source=v1:_aWMGz_eWRnA-0qvd6g55GL0LE1r1baI&amp;utm_medium=api</t>
  </si>
  <si>
    <t>Beresford Residential, West Norwoodâ€™s Leading independent estate agent, are proud to offer this delicious one and a half bedroom, top floor flat to the sales market.Situated on the popular Elmcourt Road, this purpose built group of flats have always been a desirable choice in the local area due to its proximity to the Tulse Hill, West Dulwich and West Norwood rail links that can whisk you to London Bridge, Blackfriars and Victoria in minutes. The majority of residents in this area are city workers, this in turn is making the area more gentrified with trendy cafes, shops and bars opening at an increasing rate. Brixton and Dulwich (and its poles apart villages) arenâ€™t too far away either - so you can get your dose of gritty cool or up market culture in equal measures.Entering into a large hall, that branches off into all the rooms in the flat, you can tell that this is a well-loved home, with its cleanliness and tasteful dÃ©cor striking you immediately. Straight ahead we meet the reception room which is a tremendously large and well-presented space which has some glorious views over the roof tops and trees of West Norwood, West Dulwich and beyond. The large bedroom is of master proportions and can easily accommodate the largest of beds, the smaller room is best suited as a childâ€™s room, study or guest bedroom. The property is completed with a large three piece bathroom, bright and stylish kitchen, and communal gardens to the rear which is laid to lawn.All in all, this is a super two bed flat between Tulse Hill, West Norwood and West Dulwich. Give us a call now.</t>
  </si>
  <si>
    <t>An ideal buy to let investment.This two bedroom flat is located just 2 minutes from Tulse Hill Station and 5 minutes from West Norwood and West Dulwich meaning easy transport links into the city within 20 minutes. Surrounded by a superb range of local shops, cafes and restaurants within Tulse Hill, while being only moments from the great outdoors of Brockwell Park.In need of a full refurbishment giving the new owner a chance to put their own stamp on the property.Ground rent is Â£50 per year.Service charge is Â£1100 per year.Leasehold.Viewings are highly recommended.</t>
  </si>
  <si>
    <t>https://www.zoopla.co.uk/for-sale/details/46794559?utm_source=v1:_aWMGz_eWRnA-0qvd6g55GL0LE1r1baI&amp;utm_medium=api</t>
  </si>
  <si>
    <t xml:space="preserve">  Part of a well-maintained, private apartment block, this 2-bedroom first floor flat is beautifully presented throughout and comes with its own section of the rear garden.The flat has a warm and welcoming feel with lots of natural light. It has been neutrally decorated allowing purchasers to stamp their own individual style. The flat benefits from wooden flooring, bespoke shutters, plenty of built-in storage and double glazing. You enter the flat through its own front door - so no communal areas to up keep. All the rooms are off the hallway which makes for a very convenient layout. There's a bright reception room with a fireplace as its focal point. The kitchen boasts crisp white units with an in-built oven and hob. There are 2 bedrooms and a family bathroom. At the rear is the bonus of a private section of garden with garden shed.The property is ideally positioned to take full advantage of a vibrant and friendly neighbourhood which is popular among young professionals and families. Honor Oak Park train station is less than a 15-minute walk away with excellent transport links serviced by both National Rail and London Overground allowing easy access to London Bridge in approx. 12 mins, London Victoria in approx. 35 mins or Canary Wharf, Croydon, Shoreditch and Hoxton in around 20mins.For evening entertainment, Honor Oak Park has a number of good restaurants. There's the award-winning Indian (Babur), a hip, sourdough pizzeria (Mama Dough), a popular Sardinian (Le Querce), a traditional Turkish (Hattush). For a post work drink, pop along to the Chandos or the Honor Oak. You'll also find a number of coffee shops, a deli and several convenience stores locally. En-route to the station is a Sainsbury's local ideal for picking up groceries on your way back from work. Further amenities can be found in the centre of Forest Hill including a swimming pool and leisure centre. For a Sunday afternoon stroll, Blythe Hill Fields is just up the road at the top of which are sweeping views of London's skyline.</t>
  </si>
  <si>
    <t>Brenchley Gardens, Forest Hill, London SE23</t>
  </si>
  <si>
    <t>https://www.zoopla.co.uk/for-sale/details/46105105?utm_source=v1:_aWMGz_eWRnA-0qvd6g55GL0LE1r1baI&amp;utm_medium=api</t>
  </si>
  <si>
    <t>This fantastic large modern two double bedroom flat is situated in an extremely quiet location with wonderful views across the City. The property offers a large reception room, good size modern kitchen, two good double bedrooms and a family bathroom. It is well positioned to benefit from easy access to the wide open green spaces of Peckham Rye Park, several transport links including those at Brockley, Honor Oak or Peckham Rye with links onto the East London line. This is a wonderful flat in a superb location and early viewing is recommended.</t>
  </si>
  <si>
    <t>Taymount Rise, Forest Hill, London SE23</t>
  </si>
  <si>
    <t>https://www.zoopla.co.uk/for-sale/details/46669788?utm_source=v1:_aWMGz_eWRnA-0qvd6g55GL0LE1r1baI&amp;utm_medium=api</t>
  </si>
  <si>
    <t>A modern, two bedroomed, top floor, purpose built flat situated within close proximity of Forest Hill centre for shops, ell and mainline connections to London and the South East. The property has double glazing, a modern fitted kitchen, large lounge/diner and communal gardens. The property is ready to move in and is ideally suited to first time buyer or investor. Offered for sale chain free!Second FloorEntrance HallTwo built in cupboards, radiator.Bedroom (3.40m x 3.18m (11'2 x 10'5))Double glazed window to front, radiator, fitted carpet.Bedroom (3.40m x 1.88m (11'2 x 6'2))Double glazed window to front, radiator, fitted carpet.BathroomWhite suite comprising panel enclosed bath with mixer tap and shower attachment, wall mounted wash hand basin, low level WC, part tiled walls, tiled flooring, extractor fan.Lounge/Diner (6.48m x 3.71m max (21'3 x 12'2 max))Double glazed window to front and side, laminated flooring, radiator, cupboard housing central heating boiler.Kitchen Area (2.18m x 2.08m (7'2 x 6'10))Matching wall and base units with laminated work surfaces, single drainer stainless steel sink unit with mixer tap, plumbing for washing machine, built in oven and hob, extractor fan, tiled flooring, extractor hood, tiled splash back, space for fridge freezer.OutsideCommunal garden and parking</t>
  </si>
  <si>
    <t>Brixanne Morter present a top floor 2 double bedroom flat with access to the loft which is generous in size and quite unlike the usual characteristics of a flat this one is generous with storage space. Both bedrooms are well porportioned, the kitchen benefits from a dining area giving you the liberty of maximising the lounge space for the sole purposes of a reception room. The accommodation also boasts a contemporary bathroom, gas central heating throughout and has lovely big windows making the flat very bright and airy.The property is on a rich road surrounded by character and personality situated in the heart of Forest Hill moments away from the station which serves the East London overground line. This property is suitable for a family and a brilliant investment purchase.Lease Length: 101 years remainingService Charge: Â£1145paGround Rent: Â£10pa</t>
  </si>
  <si>
    <t>**** Open Day 25th February ****Purplebricks are proud to present to market a charming period conversion occupying the entire top floor of this handsome Victorian building. Ideally situated a short distance to the centre of Honor Oak.To the front of the property is a spacious 16ft reception room with high ceilings, feature fireplace and large bay window, behind this room is the master bedroom, currently home to a super king size bed and vast amount of free standing storage. To the rear is the second bedroom which benefits from a nice view into the garden, large windows and a vast amount of natural light.The Kitchen boasts dark wood units, plenty of worktop space and spaces for appliances.Further benefits include private section of garden accessed via side gate from the front of the property, large loft space for storage and close proximity to the popular Kilmorie Primary School.Hurstbourne Road is under one mile to Honor Oak Park Station where rail services on Southern and Overground are available to a host of locations including London Bridge and London Victoria. There are a large variety of independent shops, cafes, restaurants and points of interest nearby which include the Horniman Museum and Gardens, Blythe hill Fields and Garthorne Road Nature reserve.Unexpired Lease 109 yearsService Charge Â£326 per yearGround Rent Â£10 per yearPlease note the above is to be verified by your solicitor.</t>
  </si>
  <si>
    <t>This property is a well presented 2 bed top floor flat with an open plan Kitchen diner and two good sized bedrooms.Woolstone Road is a lined with lovely properties and is one of those roads in Forest Hill that puts you bang in the middle of three stations and is serviced by the 75 bus too.The location here is equidistant to Forest Hill, Catford, Catford Bridge and Lower Sydenham stations giving you plenty of choice, London Bridge, Cannon Street, Blackfriars to name a few. You can do the big shop at the Bell Green Sainsburys, and make use of the B&amp;Q or Next stores. Pop into Forest Hill centre for gastro pubs, coffee shops and the weekly Farmers market in the museum gardens or take a dip in the Pools - all very nice.Disclaimer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Â£1350pcm, dependent on market conditions. This would give an approximate gross yield of 4.05%</t>
  </si>
  <si>
    <t>Taymount Rise, London SE23</t>
  </si>
  <si>
    <t>https://www.zoopla.co.uk/for-sale/details/45214678?utm_source=v1:_aWMGz_eWRnA-0qvd6g55GL0LE1r1baI&amp;utm_medium=api</t>
  </si>
  <si>
    <t>Two double bedroom ground floor abode in 1937's apartment complex, that was, once upon a time, home to the class act that is Michael Gambon. Forest Croft sits atop Taymount Rise which is a rather attractive cul de sac just off London Road (A205) and is within striking distance to all of fabulous Forest Hill and the Station.Loop the roundabout at the top of Taymount Rise and swoop onto the drive, there is parking here for your motor (unallocated, first come first serve) in the residents parking area. Find your new home on the ground floor of this impressive Art Deco style block, that was designed by Arnold Andre Higuer and sits in pretty communal gardens.Buzz into the communal hallways and find home on the ground floor. Step inside and you find beautiful reclaimed herringbone parquet flooring underfoot and this continues into the living room, which is light and bright and enjoys views out to the gardens. The kitchen is separate and fitted with modern units. The two bedrooms are both good size doubles. The bathroom has a modern white suite with shower over the tub and chic tiling.Forest Hill station is a short walk and has lines into London Bridge and the Overground, change at Canada Water for the Jubilee Line. Plenty of buses service the area and include P4,185,176,122,356,197. The big shop is taken care of thanks to Sainsburyâ€™s on London Road which you pass on the way back from the station. SE23 is choc full of wonderful gastro pubs, like the Dartmouth Arms, Sylvan Post or The Signal. Or cake and coffee enjoyed at Canvas &amp; Cream or the Teapot. Take a mooch around the museum and gardens that hosts a Farmers market. Maybe dip at Forest Hill pools is in order, treat yourself at Sugar Mountain for retro sweets!Disclaimer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1500 pcm, dependent on market conditions. This would give an approximate gross yield of 4.5%</t>
  </si>
  <si>
    <t>Location location location. This two bedroom top floor flat is set on one of Forest Hills most sought after roads. The flat offers a fully fitted kitchen with dining space, a spacious living room and a bathroom. Other benefits consist of double glazing throughout, gas central heating, communal gardens and parking. Guide price Â£400,000 - Â£425,000. A copy of the EPC will be available on request. EPC grade E.LocationLocated moments from Forest Hill high street (0.2 miles) and Train Station (0.3 miles) which offers direct links to London Bridge and London Victoria. The area offers lovely parks, great schools and amazing views!Our ViewThis apartment is a must see, the road is very sought after and wont be on the market for long. Please contact us today for a viewing.Bedroom 1 (3.96m x 4.65m)Bedroom 2 (2.08m x 3.71m)BathroomLiving Room / Dining Room (4.55m x 5.00m)Kitchen (3.02m x 3.96m)Communal 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</si>
  <si>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We are pleased to market for sale this spacious studio flat located in the heart of Colliers Wood. The property boasts double glazing, gas central heating and is a few minutes walk to Colliers Wood Tube Station. A new 125 year lease will be granted on completion. Ground Rent Â£250pa rising every 25 years.</t>
  </si>
  <si>
    <t>https://www.zoopla.co.uk/for-sale/details/43147531?utm_source=v1:5rnMTT3dHALK8wP8bup_vD_1NR81g7CZ&amp;utm_medium=api</t>
  </si>
  <si>
    <t>A very bright first floor studio apartment in this attractive period house, situated in a very popular and desirable residential road close to Wimbledon Station and the town centre.The property is currently let and generates an income of Â£14,100pa and would make an ideal first time or investment purchase.</t>
  </si>
  <si>
    <t>Brinkley's Estate Agents are delighted to present this spacious and modern, one bedroom, apartment on Merton Road in Wimbledon. Within close proximity to Wimbledon centre (District Line and National Rail) and South Wimbledon Underground Station (Northern Line) and close to all local amenities. The property benefits from a large reception room, a modern, fitted kitchen (integrated), a large double bedroom and an ultra-modern bathroom. Further benefits include no onward chain, allocated off-street parking and over 500 sq ft of internal accommodation. The flat is at the back of the development and has views over the roofs of the houses going into the distance, a quiet position with the block. Please call our Wimbledon Hill office on , our Wimbledon Park office on or our Putney office on .Sole Agents.Open 7 days a week; please call to make an appointment.Energy Efficiency Rating: CFree Property AppraisalsOur knowledge and experience gives you the best chance of finding a buyer for your home, so take your first step to selling and arrange for our area sales director to visit and carry out a free market appraisal of your property.Brinkley's Website and iphone App Sales and LettingsView all our properties 24 hours a day on  or on our exclusive iphone app - complete detailed descriptions and photos - updated hourly.Floor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Brinkleyâ€™s and no guarantee as to their operating ability or their efficiency can be given.</t>
  </si>
  <si>
    <t>A bright one bedroom recently refurbished flat offering neutral dÃ©cor throughout, reception room with bay windows and stylish open-plan kitchen, located in the heart of Wimbledon Town.Queens Road is centrally located moments from the shopping and entertainment facilities of the Broadway, including the Centre Court Shopping Centre.</t>
  </si>
  <si>
    <t>Doorsteps are delighted to welcome to the market this well presented and stylish one bedroom studio flat situated in the ideal city location, offering all the unique benefits that London has to offer, in addition to schools, parks, leisure centre, extensive transport links, and nearby shops.The accommodation consists of an entrance hallway with ease of access to most of the property, a sleek and stylish open plan reception room and well-appointed galley kitchen, a tastefully decorated bedroom, and a stylish modern bathroom. The property has gated entry security, and electric central heating and double glazing throughout. The current owner has sympathetically refurbished with a new bathroom, new kitchen and new bedroom partition. Externally the property offers on street permit and shared parking facilities available by application, a communal outside area, and the possibility of rental storage space.In our opinion this property represents the perfect opportunity for anyone looking for the quintessential modern city living experience, with stylish and well-presented studio flat in a coveted central metropolitan location that offers access to an extensive range of services, amenities and transport links.Entrance HallwayKitchen/Reception Room- 6.73m (22â€™ 1â€™â€™) x 2.92m (9â€™ 7â€™â€™) and 4.67m (15â€™ 4â€™â€™) x 1.45 (4â€™ 9â€™â€™)A bright and sleek open plan reception room with wood flooring, electric central heating radiator, and open plan access to a sleek and well-appointed kitchen. The kitchen is fitted with matching wall and base units with integrated appliances, including oven, washing machine and fridge/freezer, wood flooring and laminate counter-tops.Bedroom 1- 3.56m (11â€™ 8'â€™) x 2.06m (6â€™ 9â€™â€™)Stylish and spacious double bedroom, with carpet flooring, ample room for additional storage, electric central heating radiator and double glazed window.Bathroom- 1.57m (5â€™ 2'') x 1.40m (4' 7'')Bright and stylish modern bathroom with tiled flooring and walls, walk in shower, double glazed windows, low level W.C and hand basin.ExteriorExternally the property offers gated secure parking by application and communal areas and the possibility of rental storage space.</t>
  </si>
  <si>
    <t>Talbot Road, Wembley HA0</t>
  </si>
  <si>
    <t>https://www.zoopla.co.uk/for-sale/details/46758509?utm_source=v1:_aWMGz_eWRnA-0qvd6g55GL0LE1r1baI&amp;utm_medium=api</t>
  </si>
  <si>
    <t>A great opportunity to get onto the property ladder with this first floor flat that comes with double glazing, gas central heating, share of freehold and allocated parking. Located within easy walking distance to all the amenities of the Wembley High road, Wembley square and transport links inclusive of Wembley Central station.The property also lends itself in being a great buy to let investment and we advise an early viewing with us your leading local estate agent.EntranceCommunalEntrance HallRadiator, cupboard, doors to -:Lounge12' 7" x 7' 8" (3.84m x 2.34m) Access to bedroom 2, radiatorKitchen9' 9" x 6' 7" (2.96m x 2.01m) Rear aspect window, base level units, radiator, wall mounted boilerBedroom 110' 5" x 10' 2" (3.18m x 3.11m) Double glazed front aspect window, radiator, fitted wardrobesBedroom 28' 7" x 12' 8" (2.62m x 3.86m) Double glazed rear aspect window, radiatorBathroomComprising of a panel enclosed bath, wash hand basin, low level WCGardenCommunal groundsParkingAllocated parking space</t>
  </si>
  <si>
    <t>Guide Price Â£330,000 - Â£350,000A spacious and well presented 2 bedroom first floor maisonette with its own private entrance and rear garden situated in a very convenient location within walking distance to Bromley town centre with shops, bars, restaurants, cinema and leisure centre.The property comprises of a large living room, modern fitted kitchen with a range of wall and base units, stainless steel sink, freestanding gas oven with overhead extractor, washing machine, dishwasher and storage cupboard with boiler.There is also two very good sized double bedrooms and a fully tiled bathroom with pedestal sink and mixer taps, heated towel rail, WC, bath with mixer taps and shower.Externally the property has it's own private rear garden which is mainly laid to lawn with a partial decking area.The property also has the added benefit of being completely double glazed and gas central heated throughout.Mill Vale is a cul â€“ de â€“ sac within close proximity to Shortlands Village and the park that runs the length of Glassmill Lane. You can also access Shortlands and Bromley South stations with both offering great connections into Victoria station, Blackfriars, Farringdon and Kings Cross.This property has recently had its lease extended.</t>
  </si>
  <si>
    <t>Napier Road, Bromley, London BR2</t>
  </si>
  <si>
    <t>https://www.zoopla.co.uk/for-sale/details/46373305?utm_source=v1:_aWMGz_eWRnA-0qvd6g55GL0LE1r1baI&amp;utm_medium=api</t>
  </si>
  <si>
    <t>Bricks mortar are pleased to offer to the market this 2 bedroom end terrace house. In brief the property comprises of A reception room, dining room, kitchen, family bathroom and 2 bedrooms. The property benefits from double glazing throughout, gas central heating and off road parking.Reception RoomDouble glazed window, laminate flooring and radiator.Dining RoomDouble glazed window and radiator.KitchenDouble glazed window and range of wall and base units.BathroomDouble glazed window, tiled flooring and a suite comprising of shower, WC and wash basin.Bedroom 1Double glazed window and radiator.Bedroom 2Double glazed window, carpeted flooring and radiator.</t>
  </si>
  <si>
    <t xml:space="preserve">  Guide Price Â£390,000A larger than average ground floor two bedroom maisonette close to Bromley South Station.From the entry porch leads to a good sized entrance hallway with useful storage cupboards. The master bedroom has space for wardrobes with a bay window and the second is also a double bedroom. The bathroom is fitted with a white suite with shower over bath and the WC is separated for convenience.The lounge room has been naturally decorated and includes a further bay window. There is a separate bonus dining room which leads to the kitchen, fitted with a range of wall and base units, with an integrated oven &amp; hob and space for a washing machine, dishwasher and fridge/freezer. In addition to the kitchen is side access leading to the communal gardens to the rear.Other benefits include double glazed windows, recently decorated throughout, new flooring to master bedroom, additional storage to the side of the property and a garage.The property is ideally located for Bromley South Station, Bromley Town centre with Glades shopping centre, restaurants, bars and future cinema.</t>
  </si>
  <si>
    <t>Founders, London SE19</t>
  </si>
  <si>
    <t>https://www.zoopla.co.uk/for-sale/details/45654333?utm_source=v1:_aWMGz_eWRnA-0qvd6g55GL0LE1r1baI&amp;utm_medium=api</t>
  </si>
  <si>
    <t>A spacious ground floor maisonette with plenty of additional benefits and situated within a popular residential location. Measuring over 830sqft and with a stunning private decked garden, this is a must see.The separate family kitchen is a generous space with darker work surface, traditional dark oak style units and 5 burner hob. This kitchen offers plenty of work surface space for adventurous cooks as well as ample storage units. Also the kitchen offers room for both dishwasher and washer-dryer.A feature glass brick wall between the kitchen and lounge helps with the already impressive light flow throughout this property. The 17ft wide lounge provides views and access out onto the private garden and incorporates a very handy storage room. This room is impressive in size and has enough space for both lounge and dinning area.Onto the master bedroom which is huge and has two large windows that again provide views across the garden area. Measuring at 17,2 x 11'5 you can't fail to be excited by its unlimited potential. The second bedroom is also a double and also features a very large storage cupboard.The 4 piece bathroom suite is fully tiled with Jacuzzi bath and integrated vanity unit. The bathroom also has a separate walk in shower.Access to the garden is via the lounge and is currently decked with rustic sleepers which make for the perfect raised beds. An ideal secluded haven to enjoy summer evenings.Overall a spectacular property which has a number of key benefits which sets it apart from others on the market which include; private close, share of freehold, garage en-bloc, catchment for excellent primary school and parking.Don't miss out..Call the iMove Property sales team for your viewing today.</t>
  </si>
  <si>
    <t>The Printworks, 139 Clapham Road SW9</t>
  </si>
  <si>
    <t>https://www.zoopla.co.uk/for-sale/details/46489004?utm_source=v1:_aWMGz_eWRnA-0qvd6g55GL0LE1r1baI&amp;utm_medium=api</t>
  </si>
  <si>
    <t>LiFE Residential is pleased to present to you this pleasant bright studio apartment set within the luxury factory conversion, the Printworks. Located on the first floor with 316 sqft of living space, this apartment is situated just a few minutes walk away from Stockwell Underground (Victoria &amp; Northern Lines), and Oval underground station (Northern line).Wiith a local supermarket and 24 hour gym placed on the ground floor of the development, this property boasts a lot of character and residents benefit from a grand entrance foyer with 24 hour security and day concierge, secure parking and lift service.</t>
  </si>
  <si>
    <t>https://www.zoopla.co.uk/for-sale/details/46581714?utm_source=v1:_aWMGz_eWRnA-0qvd6g55GL0LE1r1baI&amp;utm_medium=api</t>
  </si>
  <si>
    <t>https://www.zoopla.co.uk/for-sale/details/46581715?utm_source=v1:_aWMGz_eWRnA-0qvd6g55GL0LE1r1baI&amp;utm_medium=api</t>
  </si>
  <si>
    <t>Studio apartment288 sq ftSecond floorWest facingCurrently rented at a rent of Â£1,300 pcmDeveloper: Galliard HomesSecurity and conciergeThe development as a whole has secure parking- this apartment does not come with a parking spaceLeasehold- c.999 yearsA new conversion development within a unique conservation area surrounded by opulent tree lined Georgian terraces and Regency villas. Each highly specified apartment will be finished and equipped for luxurious living with emphasis on functionality and style.Location: Well located between Stockwell and Oval tube stationsNote: Certain images may be cgi's or of another apartment in the development</t>
  </si>
  <si>
    <t>https://www.zoopla.co.uk/for-sale/details/45585601?utm_source=v1:5rnMTT3dHALK8wP8bup_vD_1NR81g7CZ&amp;utm_medium=api</t>
  </si>
  <si>
    <t>The Printworks, Clapham SW9</t>
  </si>
  <si>
    <t>https://www.zoopla.co.uk/for-sale/details/43372134?utm_source=v1:5rnMTT3dHALK8wP8bup_vD_1NR81g7CZ&amp;utm_medium=api</t>
  </si>
  <si>
    <t>Presenting this attractive north-west facing apartment on the 2nd floor within The Printworks development.The highly specified apartment has been finishedand equipped for luxurious living with emphasis onfunctionality and style. The studioliving area benefits from extensive natural lightwith the majority featuring distinctive, classicallystyled arched window.Residents will be within a 10 minute walkof both Stockwell (Victoria &amp; Northernline) and Oval (Northern line) stations.With London Bridge Quarter, The Shard andMore London just a 10 minute hop on thetube, residents can enjoy the very best ofboth worlds - an apartment minutes fromthe leafy rural haven of Clapham Commonand the shimmering spectacle of The Shard.The apartments are ideally placed to enjoyClapham's eclectic mix of bars, boutiques,restaurants and 'old town' atmosphericcharm. In equally pleasant contrast, theCommon, famous for its bandstand, theoldest in Europe, offers around 200 acres ofopen green tranquil space... Together thisdiverse environment, its surroundingconservation status and close proximity tothe Printworks combine to further endorsethe district as a niche pocket of London.</t>
  </si>
  <si>
    <t>Suite apartment9th floorRiver Thames views431 sq ft plus 40 sq ft balcony- reception area 15'10" x 12'11"- master bedroom 15'10" x 9'6"- bathroom 8'8" x 5'5"- balcony 9'2" x 4'5"Leasehold- 996 years- est service charge Â£5.87 psf pa- ground rent Â£500 paDeveloper: Grove Dev/ Arora/ QueensgateLocated on the bank of the River Thames beside the O2 arenaSuperb transport links- next to the Jubilee line stationResidents benefit from access to the adjacent 5-star hotel facilities including pool, gym, spa, restaurants and barsnote: Images are for illustration only</t>
  </si>
  <si>
    <t>Thank you for your interest in the property.Horizon Estates has the pleasure in offering a 463s , 3rd floor, 1 bedroom apartment with balcony and car parking located on the at the famous Greenwich Millennium Village. The apartment offers modern living with spacious open-plan living room/kitchen leading to the balcony with views of the rear courtyard, large double bedroom and modern bathroom suite.Entrance to the building;Entrance Hall with lift and stairs all floors and entrance to car park.Living room/kitchen â€“ 6.10m x 3.95mLarge sliding doors with view of rear courtyard, blinds, power points, radiator, neutral dÃ©cor, wood flooring, skirting board, wall lights and TV aerial points.- Kitchen is fitted with sink and mixer tap, freestanding fridge/freezer and dishwasher, extractor, electric hob, stainless steel back-splash integrated oven, matching floor standing drawer and cupboard units, and matching white wall mounted units. Continued wood flooring- Balcony - 2.81m x 1.32mUtility cupboardHousing the washing machine heating unit and cable box.Bedroom one â€“ 3.76m 2.97mDouble glazed window with rear aspect, blinds, wall lights, fitted carpet, skirting board, power points, telephone point, double bed with side tables, freestanding wardrobe and chest of drawers.Bathroom â€“ 2.09m x 1.71mSpotlights, tiled flooring, low flush WC, hand wash basin, heated towel rail, bath tub with mixer tap and separate shower fitting, shower screen, mirror cabinet with down-lighters, part-tiled walls.Exterior- Parking space for 1 car.- Garbage Disposal- CourtyardUtility: Communal HeatingLease DetailsService Charge (incl. Car Park ) - Â£2816 .57 paGround Rent - Â£200 paLease Length â€“ tbcCouncil Tax â€“ Band DSituated on the Greenwich Peninsula, gmv is within easy access of fantastic amenities such as The O2, the Peninsula Retail Park and Greenwich Shopping Park. With a superb local transport network you can be at Canary Wharf within two minutes, at Stratford in nine minutes for the Westfield Shopping Centre or in the West End in 20 minutes via North Greenwich Station on the Jubilee line.Please note: We endeavour to make our sales details accurate and reliable but they should not be relied on as statements or a representation of fact and do not constitute part of an offer or contract. The mention of any appliances and/or services within these particulars does not imply that they are in full and working order. Measurements have been made using a laser measure and may be subject to a 10% margin of error. Prior to making an appointment to view, we strongly recommend that you discuss with us any particular points which are likely to affect your interest in the property, in order that you do not make a wasted journey.</t>
  </si>
  <si>
    <t>https://www.zoopla.co.uk/for-sale/details/45622711?utm_source=v1:_aWMGz_eWRnA-0qvd6g55GL0LE1r1baI&amp;utm_medium=api</t>
  </si>
  <si>
    <t>A one bedroom first floor converted apartment has an open-plan kitchen reception room, a good size double bedroom, further storage space or study area and a tiled bathroom.DirectionsPerfectly located for a busy commuter within an easy walk of Putney High Street and mainline station. Further transport links are regularly available.You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</si>
  <si>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The Express Estate Agency is proud to offer this realistically priced opportunity â€“ all interest and offers are invited.This fully refurbished well presented maisonette is located in the sought after area of Stoneleigh, located close to a range of local amenities. There is also a choice of excellent infant and junior schools.Located in walking distance to transport links including Stoneleigh and Ewell West train stations.Lease Length- 116 YearsGround Rent- Â£100 paService Charge- Â£0Two Bedroom Split Level Maisonette comprising;GroundfloorReception Room One (15'2'' x 12'6)Lounge with German wooden flooring and double glazed French doors leading onto patio. Feature fireplace.Kitchen (11'5 x 8'4'')Newly fitted kitchen with a range of matching wall and base units and workspace above. High quality integral appliances and range cooker. Spotlighting and German wooden flooring.Balcony (15'' x 8'7'')Enclosed South Facing Balcony with tiled flooring and space for a range of outdoor furniture.First floorBedroom One (15'2 x 10')Double sized bedroom with fitted Scriber wardrobes and fitted carpet throughout.Bedroom Two (14'4'' x 8'4'')Double sized bedroom with fitted Schreiber wardrobes with fitted carpet throughout.Bathroom (8'7'' x 6'4'' )Modern fitted suite comprising; shower cubicle, w.C., wash hand basin and bath. Tiled walls and flooring.Double glazinggas central heatingexternalEnclosed rear balcony offering space for a range of outdoor furniture.Early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</si>
  <si>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Ormonde Court, Upper Richmond Road SW15</t>
  </si>
  <si>
    <t>https://www.zoopla.co.uk/for-sale/details/46821809?utm_source=v1:_aWMGz_eWRnA-0qvd6g55GL0LE1r1baI&amp;utm_medium=api</t>
  </si>
  <si>
    <t>Book a Viewing by visiting our website or using the link below the property details!We are delighted to offer for sale this 1 bedroom flat in this sought after and convenient location within easy reach of local amenities and public transport links.The impressive accommodation is well presented and of a good size (46m2) and comprises ample living space and well appointed bedroom.Please see the many photographs that accompany this listing and the indicative floor plan for further detail. To fully appreciate this property please arrange a viewing appointment which you can do 24/7 by clicking on the contact link provided.</t>
  </si>
  <si>
    <t>King &amp;amp; Queen Wharf, Rotherhithe Street, London SE16</t>
  </si>
  <si>
    <t>https://www.zoopla.co.uk/for-sale/details/39405896?utm_source=v1:5rnMTT3dHALK8wP8bup_vD_1NR81g7CZ&amp;utm_medium=api</t>
  </si>
  <si>
    <t>We are pleased to offer this delightful studio apartment with large private terrace with views of the Thames, situated within the highly desirable King &amp; Queen Wharf development on Rotherhithe Street. Property comprises entrance hall with wood flooring, open plan sleeping/living/ kitchen area with individual washing machine, tumble dryer, and fridge/freeze, also has a tiles flooring, the living/sleepng area has wood flooring, with access to the rear facing terrace overlooking Thames and towards The Gherkin and the Walkie Talkie Building. There is a separate bathroom with three piece suite and the property also benefits from a walk in wardrobe/storage area. Features include allocated parking, 24 hour porter and swimming pool. The closest station is Rotherhithe (DLR) or you are a short bus ride from Surrey Quays Shopping Center and also Canada Water Underground Station (Jubilee Line + Overground)</t>
  </si>
  <si>
    <t>Oakhill Road, London, London SW15</t>
  </si>
  <si>
    <t>https://www.zoopla.co.uk/for-sale/details/46861379?utm_source=v1:_aWMGz_eWRnA-0qvd6g55GL0LE1r1baI&amp;utm_medium=api</t>
  </si>
  <si>
    <t>Tepilo is delighted to present this 1-bedroom, 1-bathroom, studio flat, situated in Putney with shared garden and private parking. This property would make the ideal family home for professional couples and fantastic investment opportunity. The property is also located walking distance from the River Thames, offering scenic river views and riverside walks.The property benefits from being in close proximity to local amenities, including leading supermarket chains, shops, local schools, leisure centre, restaurants, Southside Shopping Centre and public transport links. Wandsworth Town, East Putney and Putney railway station are all in walking distance from the property.There are direct train services from Wandsworth Town into London Waterloo and Richmond. There is also a wealth of bus services nearby, connecting the surrounding area.The property further profits from the beautiful expanses of green landscaped grounds at the nearby parks.Kitchen:Fitted with cupboards and drawers at base and eye level. Inset sink, integrated oven with integrated gas hob, boiler, partially tiled walls and space for appliances.Lounge/Bedroom:Carpeted flooring, feature fireplace and and double glass doors leading into kitchen. Hideaway wall bed with cupboard storage area.Bathroom:Bath with fitted shower, hand wash basin and W.C.Shared Garden:Spacious shared garden, laid to lawn and fenced surroundings.</t>
  </si>
  <si>
    <t>https://www.zoopla.co.uk/for-sale/details/46756357?utm_source=v1:_aWMGz_eWRnA-0qvd6g55GL0LE1r1baI&amp;utm_medium=api</t>
  </si>
  <si>
    <t>This is a spacious one bedroom flat located on the ground floor of this imposing period building. The main feature of the property is the large reception room with direct access to a patio area leading on to the private communal gardens. There is a long galley kitchen also with access onto the patio and a separate bedroom with built-in cupboards. Cambalt Road is in the heart of Putney and the flat is moments away from Putney mainline and East Putney tube as well as all that Putney High Street has to offer.</t>
  </si>
  <si>
    <t>Talisman Square, Sydenham SE26</t>
  </si>
  <si>
    <t>https://www.zoopla.co.uk/for-sale/details/45985717?utm_source=v1:_aWMGz_eWRnA-0qvd6g55GL0LE1r1baI&amp;utm_medium=api</t>
  </si>
  <si>
    <t>Situated on the 4th floor of a purpose-built block, this lovely two bedroom flat is well-presented throughout with a private balcony, secure telephone entry and excellent location to Crystal Palace Park.Talisman Square is well positioned for the many local amenities of Crystal Palace Triangle, with Crystal Palace and Sydenham Hill station (National Rail) just a short distance away.</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</si>
  <si>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Â£435,000, please contact Leaders.Property DescriptionOh my, oh my, what a very tasty two bed flat this is. Set on the first floor of a large double fronted Victorian detached house. Treats include vast, light bright reception room, stonking master bedroom, second bedroom/study, modern kitchen, tidy bathroom and a shared communal garden. The location is pretty fabulous too, you're opposite Crystal Palace Park! Train to work? You can reach Crystal Palace in about ten minutes. Sydenham and Penge West stations can also be reached in 10-15 minutes by foot. All three of these stations are on the East London line extension which whisks you to the Jubliee Line in no time!Crystal Palace Park Road runs the length of the world renowned park, and boasts impressive Victorian Villas that were built to house gentry of the era. This property has been converted for modern day living but still has charm in abundance. Park the motor up outside check the (parking times). Enter in through the communal hallway take the stairs, your new home sits behind a solid wood door opening to a cheery bright internal hall. Carpeted in a pale, pale off white - it is a shoes off apartment! Ahead we find the Master bedroom positioned peacefully to the rear taking in views of the leafy greenness of the gardens below. The ceilings are natural high and the dcor is blissfully neutral. Back to the hall and a short flight rises ahead of you, up here we find bedroom number two to the right a comfortable single bedroom or the ideal home office, with its large sash window and more of those tall ceilings. Across the hall we have the bathroom with a white suite, shower over the tub. A feature paper wall creates a retro vibe. Now we come to the 'Wow' factor room, with its tall ceiling, beautiful light inviting bay sash window, high ceilings, and feature fireplace. There is lots of luxurious space here for you to enjoy, curl up on the sofa or host a dinner party.Disclaimer (For)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 - Ground rent and service charges may apply to this property.Yield Details (For) - This would make an ideal Investment property, our colleagues in the lettings office have indicated a rental value of ?1200 pcm, dependent on market conditions. This would give an approximate gross yield of 3.3%The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</si>
  <si>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Â£500,000, please contact Leaders.Property DescriptionFind this beautiful and spacious two bedroom apartment on the ground floor of a super period semi with direct access to the massive shared garden. Your new home is the ultimate in space and comfort, with high ceilings, big windows and a on point decor. The location puts you within striking distance of Sydenham station which is about 15 minutes to London Bridge and on the Overground and only minutes to Crystal Palace Park itself.Enter inside via your own private entrance at the side of the building. To the front is grand bay fronted living room with with large light inviting windows, those tall ceilings and pared back floors will make the perfect backdrop for your furniture. The kitchen is accessed off the living room and the hallway and is very well turned out with shaker units in deep slate grey, metro tiles create that vintage industrial look. There are two bedrooms and the master bedroom is to the rear with tall bay windows that stretch up to meet the high ceilings and flood the room with natural light and leafy views of the garden. The bathroom continues that vintage industrial theme with with P shape tub and robust sink - the loo is separate. There is a bonus utility room tucked off the bathroom.You are unlikely to want to leave your new home but if needs must then Sydenham station is nice an close. Alternatively, go to Crystal Palace or Sydenham Hill. You are also only moments from a multitude of bus routes including the No. 3 bus that takes you up to Oxford Circus. Crystal Palace Park is just around the corner for a stroll, bike ride or picnic. For dinner or drinks, Crystal Palace Triangle is the place to be!Disclaimer (For)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 - Ground rent and service charges may apply to this property.Yield Details (For) - This would make an ideal Investment property, our colleagues in the lettings office have indicated a rental value of ?1500 pcm, dependent on market conditions. This would give an approximate gross yield of 3.6%The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</si>
  <si>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Wells Park Road, London SE26</t>
  </si>
  <si>
    <t>https://www.zoopla.co.uk/for-sale/details/46141346?utm_source=v1:_aWMGz_eWRnA-0qvd6g55GL0LE1r1baI&amp;utm_medium=api</t>
  </si>
  <si>
    <t>Propertyworld is pleased to offer this modern two bedroom, two bathroom purpose built flat with balcony to the sales market. Built within the last ten years, the flat is offered to the market in excellent condition and has been finished to the highest specification throughout. Ideally located for all local amenities and transport links, the property is almost opposite the beautiful Wells Park. Kirkdale, the historic original Sydenham High Street with its popular cafÃ©s and vintage shops is just a short stroll away.The accommodation is spacious with generous room sizes and lots of natural light. The details include: Gorgeous living space with an open plan kitchen benefiting from an extensive range of white high gloss wall and base units, oak worktop, integrated appliances, gas hob and electric oven. The lounge itself opens directly on to the private balcony and has fabulous wooden floors, neutral decor and beautifully bright living space. There are two double bedrooms plus two bathrooms (one en suite). The property further benefits from entry phone security, double glazing, gas central heating and much more. The building has also recently been repainted externally.We believe this is an excellent property, and an ideal first time buy, offering the opportunity for modern living in a spacious and beautifully presented environment.Our Vendor Loves..."This has been a perfect first home for us. We have easy access to transport links, being close to Sydenham Hill, Sydenham and Forest Hill mainline stations. Kirkdale has a growing community of nice cafÃ©s, restaurants and shops. With the Green Chain Walk on our doorstep, we've enjoyed walking the beautiful parks to the vibrant Crystal Palace, great for food and drink and amazing views over London".These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</si>
  <si>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The Express Estate Agency is proud to offer this realistically priced Newly refurbished to a very high standard 2 Bedroom Apartment with a Developer willing to do a deal and pay stamp duty for the buyer â€“ all interest and offers are invitedTwo Bedroom Apartment comprising;Internal:Entrance HallOpen Plan Reception Room/Dining Room andFitted Kitchen with Integrated Appliances â€“ 5.05m x 4.72m (16'7 x 15'6)Double Bedroom One â€“ 4.32m x 3.05m (14'2 x 10'0)Double Bedroom Two â€“ 4.14m x 1.91m (13'7 x 6'3)3 Piece BathroomDouble Glazed &amp; Centrally Heated (Where Specified)External:Communal Gardens (currently being completed to a high standard)No onward chainThis property is centrally located on a quiet Cul- de-sac in the increasingly popular trendy area of Sydenham and is ideally positioned for transport links with it being 0.2 miles from the Sydenham main line reaching central London in no time. It is also just 0.5 miles from Pange with easy access London VictoriaThe development of only 4 flats is close to the vibrant high street with a selection of independent eateries, cafÃ©s, shopping facilities and pubs.Be quick to visit one of the 4 contemporary fresh looking 1/2 bed flats as they wonâ€™t be on the market long.It offers a brand new 125 year lease at very affordable rates perfect for professionals, investors etc.Early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</si>
  <si>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Harwood Court, Upper Richmond Road, Putney SW15</t>
  </si>
  <si>
    <t>https://www.zoopla.co.uk/for-sale/details/46871005?utm_source=v1:_aWMGz_eWRnA-0qvd6g55GL0LE1r1baI&amp;utm_medium=api</t>
  </si>
  <si>
    <t>Warren &amp; Co</t>
  </si>
  <si>
    <t>020 8166 7553</t>
  </si>
  <si>
    <t>A perfectly formed and very lovely one bedroom apartment ideally located in a very quiet position within this 1930s purpose-built development. It is more generous than the typical one bedroom in this building and there is also a bright westerly aspect onto the internal courtyard. Harwood Court is very popular with both first time buyers as well as investment purchasers. It offers easy access to Putney High Street with all its amenities, as well as being within walking distance of both Putney British Rail and East Putney Underground Station.Disclaimerâ€¢These particulars are intended to give a fair and substantially correct overall description for the guidance of intending purchasers and do not constitute an offer or part of a contract. Prospective purchasers and/or lessees ought to seek their own professional advice.â€¢All descriptions, dimensions, areas, references to condition and necessary permissions for use and occupation and other details are given in good faith and are believed to be correct, but any intending purchasers should not rely on them as statements or representations of fact, but must satisfy themselves by inspection or otherwise as to the correctness of each of them.â€¢All measurements are approximate.</t>
  </si>
  <si>
    <t>Croydon Road, Beckenham, . BR3</t>
  </si>
  <si>
    <t>https://www.zoopla.co.uk/for-sale/details/46708130?utm_source=v1:_aWMGz_eWRnA-0qvd6g55GL0LE1r1baI&amp;utm_medium=api</t>
  </si>
  <si>
    <t>On a Guide Price of Â£325,000-Â£350,000 is this two bedroom terrace house. Competitively priced and ideally located, this property would make a fantastic first time buy or investment. The property is well presented and comprises of two equally sized reception rooms, kitchen, downstairs WC and utility. Upstairs you will find two well proportioned bedrooms and a family bathroom. The property benefits from double glazing throughout, a recent boiler installation in 2014 and a garden to the rear.Mid Terrace HouseTwo BedroomsTwo Reception RoomsKitchen + Utility and W/CBoiler Installation in 2014Well Presented but Room for ImprovementsHall3'2" x 23'9" (0.97m x 7.24m). UPVC front double glazed door. Radiator, laminate flooring, original coving, ceiling light.Living Room9'8" x 13' (2.95m x 3.96m). Double glazed uPVC window facing the front. Radiator, laminate flooring, chimney breast, original coving, ceiling light.Dining Room10'10" x 10'5" (3.3m x 3.18m). Double glazed uPVC window facing the rear overlooking the garden. Radiator, laminate flooring, under stair storage, chimney breast, original coving, ceiling light.Kitchen7'5" x 9'7" (2.26m x 2.92m). UPVC back double glazed door, opening onto the garden. Double glazed uPVC window facing the side. Tiled flooring, part tiled walls, ceiling light. Composite roll edge work surfaces, wall and base units, stainless steel sink with mixer tap and drainer, space for freestanding electric oven and gas hob space for washer dryer, fridge/freezer.Utility/Store7'5" x 7'4" (2.26m x 2.24m). Double aspect double glazed uPVC windows facing the rear and side overlooking the garden. Radiator, tiled flooring, ceiling light. Space for dryer, fridge, freezer.WC3'11" x 3'1" (1.2m x 0.94m). Tiled flooring, part tiled walls, original coving, ceiling light. Low level WC.Bedroom One13' x 13' (3.96m x 3.96m). Double bedroom; double glazed uPVC window facing the front. Radiator, carpeted flooring, a built-in wardrobe, painted plaster ceiling, original coving, ceiling light.Bedroom Two8' x 11' (2.44m x 3.35m). Double glazed uPVC window facing the rear overlooking the garden. Radiator, laminate flooring, a built-in wardrobe, original coving, ceiling light.Bathroom7'5" x 9'7" (2.26m x 2.92m). Double glazed uPVC window with patterned glass facing the rear. Radiator, vinyl flooring, tiled splashbacks, original coving, ceiling light. Low level WC, panelled bath with mixer tap, shower over bath, pedestal sink with mixer tap.</t>
  </si>
  <si>
    <t>Jodie Court, Stevens Close, Beckenham BR3</t>
  </si>
  <si>
    <t>https://www.zoopla.co.uk/for-sale/details/45774112?utm_source=v1:_aWMGz_eWRnA-0qvd6g55GL0LE1r1baI&amp;utm_medium=api</t>
  </si>
  <si>
    <t>Chain Free and Share of Freehold! On a guide price of Â£350,000-Â£375,000, mann are delighted to present this two bedroom property new to the market. The property is well located and benefits from being on a quiet no through road with a communal garden and allocated parking in a secure underground garage. Inside, the property is well presented and you will find two well proportioned bedrooms, a large reception room and separate kitchen.Chain FreeSecure Underground ParkingTwo BedroomsCommunal GardenReception RoomExcellent Location</t>
  </si>
  <si>
    <t>https://www.zoopla.co.uk/for-sale/details/43362401?utm_source=v1:5rnMTT3dHALK8wP8bup_vD_1NR81g7CZ&amp;utm_medium=api</t>
  </si>
  <si>
    <t>This bright and airy two bedroom mews house comprises of a fabulous modern kitchen/lounge, downstairs WC and upstairs there are two bedrooms (one with en-suite). The property also has double glazing, storage and a front courtyard. The property includes white goods.All rooms are well proportioned and its white walls give way to an ideal backdrop for any furnishing/dÃ©cor.Transportation links are very good, with tram (Beckenham Road) and br stations of Kent House and Clock House within walking distance.</t>
  </si>
  <si>
    <t>https://www.zoopla.co.uk/for-sale/details/46631940?utm_source=v1:_aWMGz_eWRnA-0qvd6g55GL0LE1r1baI&amp;utm_medium=api</t>
  </si>
  <si>
    <t>A beautiful, newly refurbished studio apartment with excellent natural light, overlooking the residents' only, communal gardens.This studio is ideally suited to a First Time Buyer looking to get onto the property ladder as there is no Stamp Duty. Investment buyers are welcome with and expected rental of approximately Â£1150pcm, achievable.This stunning studio apartment has been totally refurbished to the highest specification and is just a few minutes walk from the ever-popular, Putney High Street and Putney mainline station as well as East Putney (District Line), and Waterloo is a breeze from Putney, making commuting to central London easier than ever.The property has a refurbished kitchen with new appliances as well as a separate, brand new and spacious walk-in shower, along with new blinds.The property has residents' parking and a large communal area garden to the rear of the building for residents' enjoyment.To view this stunning studio apartment, Please call Brinkley's of Putney on . Sole Agents.</t>
  </si>
  <si>
    <t>A fantastic ground floor Studio apartment ideally located only 0.7 miles from Putney Station and Putney High Street, perfect for the local coffee shops and eateries. Set in a beautifully maintained block retaining period features, this studio has ample storage, separate kitchen, bathroom, and communal gardens with off street parking.All central heating and hot water is included within the service chargeLocated within walking distance of Putney High Street and its many shops, bars, restaurants and train stations. Numerous bus links are regularly available and Putney Leisure centre is moments away.Service charge only Â£800pa and includes heating and hot water</t>
  </si>
  <si>
    <t>Oakhill Road, Putney SW15</t>
  </si>
  <si>
    <t>https://www.zoopla.co.uk/for-sale/details/46957825?utm_source=v1:_aWMGz_eWRnA-0qvd6g55GL0LE1r1baI&amp;utm_medium=api</t>
  </si>
  <si>
    <t>Sutherland Estates</t>
  </si>
  <si>
    <t>020 8166 7500</t>
  </si>
  <si>
    <t>Sutherland delighted to present this superbly modern studio that is available on one of Putneys sought after area in a period victorian conversion. This is a fantastic investment opportunity, recently converted and modernised by the current owner, it is light and airy benefiting from high ceilings with large bay windows in all rooms with a modern open plan kitchen and living area, bathroom with shower. Conveniently located only a moments walk to East Putney (District Line) and Putney Rail Station, the flat is moments away from the green open spaces of Putney Common, Leaders Gardens and the beautiful River Thames Embankment, as well as the wide array of fashionable Shops, Restuarants and Cafes on Putney highstreet.DirectionsNoticePlease note we have not tested any apparatus, fixtures, fittings, or services. Interested parties must undertake their own investigation into the working order of these items. All measurements are approximate and photographs provided for guidance only.</t>
  </si>
  <si>
    <t>Chamberland Residential are pleased to offer for sale this unique studio apartment located only moments from East Putney Tube station, the High Street and all the local restaurants and coffee shops. This property offers a distinctive "L shape" front room allowing for the living area to feel separated from the sleeping area and whilst giving a real sense a space. Boasting a separate fitted kitchen overlooking the communal gardens, a tiled bathroom with shower and an excellent amount of storage throughout the whole property. Further features include a private balcony off the lounge overlooking the landscaped communal gardens and access to first come first serve parking. Available without an onward chain.The particulars are set out as a general outline only for the guidance of intended purchasers or lessees,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 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 Please note that there is an administration charge of Â£275.00 inc Vat per tenancy and a reference check charge of Â£55.00 inc Vat per person for every tenancy. Other agency charges may also apply.</t>
  </si>
  <si>
    <t>Summaryopen house - Saturday 10th March 11:00 - 12:00, contact us for details.Situated just off of Putney Hill and therefore perfectly for Putney Mainline, East Putney Underground and all of SW15's local amenities; this larger than average Studio flat is offered to the market with no onward chain and would make a great investment. Viewings are advised.DescriptionOffering over 300sqft of accommodation and with an anticipated monthly rent of Â£1100, this Studio would make a very good buy to let investment. The main living space is a great size, and offers enough space for a fully integrated kitchen, desk and chair as well as a double pull down bed. The flat also benefits from large south facing windows, creating a lovely light and airy living space.Cambalt Road is a prestigious road in the heart of Putney. Both the mainline and underground are close by, offering great connections to the City and beyond. Putney High Street is also less than 0.3 miles from the flat, offering a large array of shops, cafes, pubs and restaurants.Viewings are advised.Studio 15' 11" x 13' 5" ( 4.85m x 4.09m )Bathroom 7' 9" x 6' 5" ( 2.36m x 1.96m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</si>
  <si>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Avon Court, Putney SW15</t>
  </si>
  <si>
    <t>https://www.zoopla.co.uk/for-sale/details/45012131?utm_source=v1:5rnMTT3dHALK8wP8bup_vD_1NR81g7CZ&amp;utm_medium=api</t>
  </si>
  <si>
    <t>020 3463 7544</t>
  </si>
  <si>
    <t>A delightful studio apartment situated on the top floor of this purpose built block and located in a very convenient location for transport links. The property comprises a well laid out and spacious studio room, a modern kitchen and bathroom suite, and a private balcony overlooking the well tended communal gardens as well as ample storage cupboards. Making a fantastic first purchase or pied-a-terre, the apartment is close to the bars, restaurants and shopping facilities on Putney High Street. For those looking for an easy commute, East Putney Station (District Line) is within 0.3m, and Putney Station is within 0.6m. There is also easy access to the A3.Please contact Lauristons Putney office for more information.</t>
  </si>
  <si>
    <t>Rayners Road, London SW15</t>
  </si>
  <si>
    <t>https://www.zoopla.co.uk/for-sale/details/46687643?utm_source=v1:_aWMGz_eWRnA-0qvd6g55GL0LE1r1baI&amp;utm_medium=api</t>
  </si>
  <si>
    <t>A charming studio apartment located in the popular Grosvenor court, on Rayners road. The ground floor flat, which is very light owing to its west-facing aspect and huge windows, is made up of a large reception room/bedroom, a kitchen to the rear and a modern bathroom. Grosvenor court itself is in a fantastic condition as it has just been completely refurbished. The property also benefits from access to lovely communal gardens and has its own private parking space.Rayners Road is ideally placed for the shops, restaurants and transport facilities of central Putney. Both Putney mainline station, with direct access to Waterloo, and East Putney underground station (District Line) are within short walking distance. There are also numerous bus routes to Richmond, Clapham Junction and Central London.</t>
  </si>
  <si>
    <t>https://www.zoopla.co.uk/for-sale/details/46948124?utm_source=v1:_aWMGz_eWRnA-0qvd6g55GL0LE1r1baI&amp;utm_medium=api</t>
  </si>
  <si>
    <t>*share of freehold* A well presented two bedroom spilt level first floor conversion set in this impressive Victorian residence. The property boasts good sized accommodation with many original features. The property offers a lounge/diner with fitted kitchen, stairs to second floor with two bedrooms and a fitted bathroom. Set in a prime location within walking distance to Beckenham town centre with all its amenities including bars and restaurant. New Beckenham and Beckenham station/Tram within easy access with services to the city.*view now*</t>
  </si>
  <si>
    <t>https://www.zoopla.co.uk/for-sale/details/46298142?utm_source=v1:_aWMGz_eWRnA-0qvd6g55GL0LE1r1baI&amp;utm_medium=api</t>
  </si>
  <si>
    <t>A 1 Bedroom Freehold Starter Home with Off-Street Parking, located within a popular residential Cul-de-sac, just a short 5 minute walk from Colliers Wood Underground Station.This rarely available Terraced House has been lovingly looked after by the current owner for almost 20 years and is generally well presented throughout, while still offering Buyers the potential to put their own stamp on the property while adding value at the same time.The property benefits from a sizeable open plan reception room, a generous size Garden to the front of the house, a double bedroom with dual windows, a full size modern bathroom, ample storage, a private loft space and off-road parking.This lovely house is an excellent opportunity for any Buyer looking for an affordable Freehold Home, with Parking, in an Excellent location.</t>
  </si>
  <si>
    <t>https://www.zoopla.co.uk/for-sale/details/46550080?utm_source=v1:_aWMGz_eWRnA-0qvd6g55GL0LE1r1baI&amp;utm_medium=api</t>
  </si>
  <si>
    <t>Cowper Road, London SW19</t>
  </si>
  <si>
    <t>https://www.zoopla.co.uk/for-sale/details/46098777?utm_source=v1:_aWMGz_eWRnA-0qvd6g55GL0LE1r1baI&amp;utm_medium=api</t>
  </si>
  <si>
    <t>A delightful one bedroom first floor flat that has been very well maintained by the current owner. This lovely home is bright yet cosy with plenty of storage space, a generously sized kitchen with all appliances, a family bathroom, double bedroom and a living room with a side return that is just perfect for dining.The property is a short distance from Wimbledon town centre and the nearby over ground train line at Haydons Road offers fast access into the city. Just around the corner on Haydons Road you will find a lovely recreation ground as well as a row of convenience shops including Sainsburys . Also within walking distance is a Virgin Active Gym and the recently refurbished Wimbledon Leisure Centre and Spa.Sold with a long lease, book an appointment soon to avoid disappointment.</t>
  </si>
  <si>
    <t>Brangwyn Crescent, Colliers Wood, London SW19</t>
  </si>
  <si>
    <t>https://www.zoopla.co.uk/for-sale/details/46187522?utm_source=v1:_aWMGz_eWRnA-0qvd6g55GL0LE1r1baI&amp;utm_medium=api</t>
  </si>
  <si>
    <t>An fantastic opportunity to purchase this one bedroom freehold house. The property can be found in great condition throughout and benefits from a large walled garden to the front with block paving, a living dining room that opens onto a modern fitted kitchen and a modern white fitted bathroom. The property is conveniently situation for local shops and transport connections, including Northern line tube, tram to Wimbledon and Croydon and buses, all within easy walking distance. Other benefits include, an allocated parking space and double glazing.</t>
  </si>
  <si>
    <t>A completely repainted, 1 double bedroom freehold house. Located within a short walk of Colliers Wood tube station, High Street and retails park. The house benefits from front and rear gardens along with allocated off street parking. You also have a fully insulated and powered out building in the rear garden. This is currently being used as an office but could cater to a multitude of needs. There is also a freestanding cabin housing a WC so no need to go back inside to use the facilities! Through the front door of the house you're greeted by the living/dining room with clever use of built in storage shelving under the stairs. The kitchen has been modernised with gloss cabinets, new and integrated appliances, tiles and underfloor heating. The stairs lead you to a landing where a surprisingly large storage cupboard is located. The bathroom has again been modernised with an extractor and frosted window. The expansive bedroom has a huge window allowing the maximum of light and includes a build in wardrobe. Not to forget, there is a loft for any further storage needs. The water system has been upgraded with a Tempest tank. The house is fully double glazed too. A well maintained and loved property ideal for a first-time buyer or investor. EPC â€“ D</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</si>
  <si>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Â£399,950, please contact Andrews.Property DescriptionSituated in this highly sought after modern development built in 2007 is this beautiful one double bedroom apartment. Located on the first floor of this popular block the property offers a particularly sizeable bedroom and bathroom along with ample open plan living space. Decorated in neutral shades throughout the property would be ideal for someone looking to move straight in. This exclusive development is extremely well situated equidistance between Southfields and East Putney. Both tube stations along with Southfields selection of boutique shops and East Putney's array of trendy restaurants and wine bars can be found within just 0.7 miles. There is also excellent access to the A3 trunk road and Wandsworth Town Centre can be found only 0.8 miles away. *As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</si>
  <si>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https://www.zoopla.co.uk/for-sale/details/46540105?utm_source=v1:_aWMGz_eWRnA-0qvd6g55GL0LE1r1baI&amp;utm_medium=api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</si>
  <si>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Â£400,000, please contact Leaders.Property Descriptionguide price ?400,000 - ?425,000This beautifully presented chain-free two double bedroom top floor Maisonette located in the desirable road The Avenue, is just 0.7 miles to both Ravensbourne and Beckenham Junction with services into London Victoria, London Bridge and Tramlink to Croydon and Wimbledon.Offering a fantastic living space throughout, including a spacious lounge/diner room, separate kitchen, a double bedroom with two storage cupboards, a smaller second double bedroom and a white fitted bathroom.Further benefits include a garage en bloc, private driveway, central heating system, double glazing and an amazing South facing private garden, ideal for barbecues.Leasehold (Brom) - Ground rent and service charges may apply to this property.Disclaimer (Brom)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</si>
  <si>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Most unusual and well presented and oozing space is this 2 double bedroom, 2 reception room converted flat with a courtyard. This delightful flat has a modern fitted kitchen and bathroom and also a large storage area. Benefits from having gas central heating and double glazed windows and a long lease with low outgoings. The flat is situated just off Thurlow Gardens and is behind the High Road, Wembley. Access to Wembley Central, Alperton and Sudbury Town stations and local bus routes can be found on the High Road, Ealing Road and Harrow Road. The flat is an ideal opportunity for any first time buyer and also for buy to let investors. Our award winning Hunters Harrow Letting Department estimate a rental of between Â£1300.00 &amp; Â£1450.00 pcm exclusive of bills.HallwayWood flooring, radiator, and leading to...Bedroom 14.27m (14' 0")3 x 3.35m (11' 0")Double glazed window facing rear courtyard, radiator, wood flooring, alcoves which could be used to incorporate built in wardrobes.Bedroom 23.35m (11' 0")1 x 3.05m (10' 0")4Front aspect double glazed window, radiator, wood flooring.Dining room 3.35m (11' 0")7 x 2.44m (8' 0")8Half glazed door to courtyard, wood flooring, radiator.Reception room5.49m (18' 0")8 x 3.66m (12' 0")Double glazed window to front, wood flooring, radiator, door to courtyard, access to family bathroom and walkway to kitchen.Fitted kitchen4.27m (14' 0")6 x 2.44m (8' 0")6Modern fitted kitchen with ample units to both eye and base level, ample work top surfaces incorporating a single drainer steel sink unit with mixer tap, fitted oven, hob and extractor hood.Plumbing for washing machine, part tiles walls, door to large storage cupboard.Store Large storage area also using meters.Family bathroomModern and very spacious bathroom comprising of a panel enclosed bath tub with mixer tap and shower unit, low flush w.C., hand wash basin, part tiled wallslease and service chargesWe have been advised by the vendor that the lease has a term of 88 years unexpired with the service charges being approx. Â£300.00 pa which includes buildings insurance. This information has been provided verbally by the seller and Hunters have not seen a copy of the lease and or the service charges payable, All buyers are requested to make their own enquiries to verify this information via their solicitor.</t>
  </si>
  <si>
    <t>https://www.zoopla.co.uk/for-sale/details/45682994?utm_source=v1:_aWMGz_eWRnA-0qvd6g55GL0LE1r1baI&amp;utm_medium=api</t>
  </si>
  <si>
    <t>A one bedroom apartment finished to a good standard throughout. With space for both living and dining areas and a good size bedroom this property would make an excellent first time purchase or investment.DirectionsLocated within walking distance of Putney High Street and its many shops, bars, restaurants and train stations. Numerous bus links are regularly available and Putney Leisure centre is moments away.You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</si>
  <si>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Isis Close, Putney SW15</t>
  </si>
  <si>
    <t>https://www.zoopla.co.uk/for-sale/details/43273421?utm_source=v1:5rnMTT3dHALK8wP8bup_vD_1NR81g7CZ&amp;utm_medium=api</t>
  </si>
  <si>
    <t>Presented in great condition, this one bedroom ground floor flat offers modern living space and is set within a secure purpose-built development close to the open spaces of Barnes Common.The property benefits from its close proximity to the open recreational grounds of Barnes Common and the River Thames. A variety of shops, bars and restaurants are also available close by on Putney Hill.</t>
  </si>
  <si>
    <t>Isis Close, London SW15</t>
  </si>
  <si>
    <t>https://www.zoopla.co.uk/for-sale/details/43257703?utm_source=v1:5rnMTT3dHALK8wP8bup_vD_1NR81g7CZ&amp;utm_medium=api</t>
  </si>
  <si>
    <t>Charming one double bedroom flat within easy walk to High Street, shops and transport. Featuring wood flooring throughout, fitted kitchen, bathroom with shower and off street parking. Isis Close is a private, purpose built development moments from Putney High Street. Transport links include Putney Mainline station, East Putney tube, Barnes station and many bus routes.</t>
  </si>
  <si>
    <t>https://www.zoopla.co.uk/for-sale/details/46411667?utm_source=v1:_aWMGz_eWRnA-0qvd6g55GL0LE1r1baI&amp;utm_medium=api</t>
  </si>
  <si>
    <t>Chamberland Residential are pleased to offer this one double bedroom apartment within walking distance to Putney High Street and both train and tube stations. The other direction leads you to Barnes train station and local shops as well as Putney Common and the river. The property is situated in a well maintained development and boasts a bright lounge with wood laminate flooring, a separate bedroom with built in cupboards, a modern fitted kitchen and a bathroom with shower. The property also offers good storage throughout and access to communal gardens with an allocated off street parking space. The property is leasehold and offered without a chain. Purchasing with tenants in situ may be of interest.The particulars are set out as a general outline only for the guidance of intended purchasers or lessees,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 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 Please note that there is an administration charge of Â£275.00 inc Vat per tenancy and a reference check charge of Â£55.00 inc Vat per person for every tenancy. Other agency charges may also apply.</t>
  </si>
  <si>
    <t>Union Road, Wembley HA0</t>
  </si>
  <si>
    <t>https://www.zoopla.co.uk/for-sale/details/46808055?utm_source=v1:_aWMGz_eWRnA-0qvd6g55GL0LE1r1baI&amp;utm_medium=api</t>
  </si>
  <si>
    <t>Simpson Reid</t>
  </si>
  <si>
    <t>020 3641 5351</t>
  </si>
  <si>
    <t>Simpson Reid are pleased to offer you this two bedroom first floor maisonette situated in an ideal location close to Wembley Central station, bus routes, local shops and schools. The property comprises of one reception room, fitted kitchen, bathroom and WC combined. Other benefits include, double-glazing, gas central heating and private rear gardenLease Remaining (To be confirmed).Ground Rent (To be confirmed).</t>
  </si>
  <si>
    <t>https://www.zoopla.co.uk/for-sale/details/46655463?utm_source=v1:_aWMGz_eWRnA-0qvd6g55GL0LE1r1baI&amp;utm_medium=api</t>
  </si>
  <si>
    <t>A stunning split level first floor two bedroom Victorian conversion flat located in the highly popular Birkbeck Road and benefiting from a rear garden of which this property owns one half.The property enjoys an elegant frontage with red brick elevation and an attractive front door, a short entrance hall inside the front door and stairs rising to the first floor level. There is a spacious living room to the front, a spacious master bedroom, a single bedroom, a spacious kitchen/diner with attractive kitchen suite, a rear lobby with external door leading to the garden and a modern fully tiled white bathroom suite with shower over bath.The property is elegantly decorated throughout, with neutral emulsion painted walls, attractive wood laminate flooring to most of the property with neutral carpet to stairs and landing, mostly double glazed and gas central heating.Birkbeck, Clock House and Kent House are the nearest stations, and Beckenham town centre is within easy reach.This is an well presented and attractive property and an early viewing is highly recommended.Entrance HallPart glazed hardwood painted front door, ground floor internal lobby with wood laminate flooring and white emulsion painted walls, grey carpet to stairs and rising up to first floor landing/hallway, storage cupboard, ceiling light fitting.Kitchen/Diner (3.05m x 3.84m max reducing to 3.48m (10'0 x 12'7 m)White painted solid wood panelled door, wood laminate flooring, white emulsion painted walls, wood effect kitchen suite with dark wood effect worktops, stainless steel sink and drainer unit, gas boiler, two sash windows, ceiling light fitting, double radiator.Lounge (4.67m max bay x 3.56m max recesses (15'4 max bay x)White painted solid wood panelled door, wood laminate flooring, white emulsion painted walls, coving, ornamental fire place recess, UPVC double glazed window, ceiling light fitting, double radiator.Master Bedroom (3.61m x 3.58m max recesses (11'10 x 11'9 max reces)White painted solid wood panelled door, wood laminate flooring, white emulsion painted walls, UPVC double glazed window, ceiling light fitting, radiator. Access to loft.Bedroom 2 (2.69m x 1.85m (8'10 x 6'1))White painted solid wood panelled door, laminate wood flooring, emulsion painted walls, UPVC double glazed window, ceiling light fitting, radiator.Bathroom (2.51m x 1.60m (8'3 x 5'3))White painted solid wood panelled door, grey tile flooring, fully tiled walls in white tile with mosaic border tile, WC, half pedestal wash basin, white bath with shower mixer over and glass shower screen, two windows, one small single glazed and one obscured glass double glazed, chrome heated towel rail, ceiling light fitting.OutsideThere is a shared rear garden which is access from this flat via an external rear staircase. The garden is mainly laid to lawn with fenced boundaries, and one half of the garden belongs to this flat, with the other half belonging to the ground floor flat.Lease/Service Charge/Ground RentLength of Lease : Share of Freehold. Length of lease 112 years remaining.Service Charges : As and when, shared between flats.Ground Rent : None.Buildings Insurance Contributions : Â£178.41 for the current year.</t>
  </si>
  <si>
    <t>Whitnell Way, London SW15</t>
  </si>
  <si>
    <t>https://www.zoopla.co.uk/for-sale/details/46783591?utm_source=v1:_aWMGz_eWRnA-0qvd6g55GL0LE1r1baI&amp;utm_medium=api</t>
  </si>
  <si>
    <t>Douglas &amp; Gordon - West Putney</t>
  </si>
  <si>
    <t>020 8115 3457</t>
  </si>
  <si>
    <t>A beautifully presented and spacious (511 sq. Ft.) one bedroom flat with a south-facing balcony, located in West Putney.The flat comprises a spacious hallway, kitchen, separate reception room, balcony, large double bedroom and bathroom. The modern kitchen has been fitted with wall and base units, a built in electric oven and four ring gas hob. There is also a dining table fitted to the wall and plenty of surface and storage space. The bright reception room has been neutrally decorated with large windows allowing for plenty of natural light. The balcony is just off of the reception room and faces south.The bedroom is also incredibly spacious with a feature cork wall and large, shutter covered windows. The bathroom has been re-designed and features a modern shower over the bath, along with a heated towel rail and a fitted cabinet. The flat further benefits from wooden flooring throughout, high ceilings and has been tastefully designed by an architect.Inglis House is situated just off of Chartfield Avenue, only a 12 minute walk to Putney Mainline Station, offering links to destinations such as Waterloo, Clapham Junction and Vauxhall. East Putney tube station is just 15 minutes walking distance serving the district line to Wimbledon and Central London stations such as Sloane Square and Westminster. The Upper Richmond Road is also within easy reach and is a well known bus route to Wandsworth and Barnes. The many amenities of Putney High Street, such as Waitrose in the Putney Exchange are also a short, 0.6 mile walk away.</t>
  </si>
  <si>
    <t>Chamberland Residential are proud to offer this beautifully presented and interior designed one bedroom conversion flat located only a few minutes walk to East Putney Tube station, as well as the High Street with all its shops and restaurants. This property oozes style and character throughout with modern fixtures and fittings all set within a period house. Features include an open plan living room and kitchen with real wood flooring, a gas hob, a contemporary bathroom with shower, a double bedroom with built in storage and access to a private balcony. This property is perfect for professionals who commute and wish for a short walk to transport. Offered without a chain and would be perfect for those looking for their first property or as a buy to let.The particulars are set out as a general outline only for the guidance of intended purchasers or lessees,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 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 Please note that there is an administration charge of Â£275.00 inc Vat per tenancy and a reference check charge of Â£55.00 inc Vat per person for every tenancy. Other agency charges may also apply.</t>
  </si>
  <si>
    <t>Norroy Road, London SW15</t>
  </si>
  <si>
    <t>https://www.zoopla.co.uk/for-sale/details/45443048?utm_source=v1:_aWMGz_eWRnA-0qvd6g55GL0LE1r1baI&amp;utm_medium=api</t>
  </si>
  <si>
    <t>EweMove Sales &amp; Lettings - Putney</t>
  </si>
  <si>
    <t>020 8033 9550</t>
  </si>
  <si>
    <t>Superbly located on this much sought after residential street, just off Putney High Street and one minute's walk from Putney Railway Station, this bright, airy, one bedroom first floor flat offers a great opportunity for anyone seeking a convenient living space in the heart of vibrant Putney.Upon entering the flat via a generous hallway, suffused with natural light from the large hall window, one turns to the left up a short flight of stairs to the bright, well proportioned reception room, the central feature of which is a well maintained, traditional cast iron fireplace.The well equipped kitchen is tucked away behind double glass doors, creating a separate space for food and beverage preparation.Heading back down the hallway, beyond the bathroom, is a good sized double bedroom, with built-in wardrobe, which benefits from the light afforded by its south-facing aspect and large French door, which provides access to the generous balcony and views over the surrounding gardens and backdrop of mature trees.Additional Information:Split level apartmentCouncil Tax: Band DEnergy Performance Certificate (EPC) Rating:Band D (55-68)Service Charge:Â£500 Every 12 MonthsAn attractive, well maintained property that represents an ideal opportunity to acquire a brilliantly located calm haven, a stone's throw from the bustle of Putney High Street and a short hop from all that the area has to offer in terms of sporting and cultural activities, entertainment and dining out, the flat would undoubtedly have particular appeal to a first-time buyer or a buy-to-let investor.Marketed by EweMove Sales &amp; Lettings (Putney) - Property Reference 13705</t>
  </si>
  <si>
    <t>Guide price Â£400,000 - Â£425,000This beautifully presented chain-free two double bedroom top floor Maisonette located in the desirable road The Avenue, is just 0.7 miles to both Ravensbourne and Beckenham Junction with services into London Victoria, London Bridge and Tramlink to Croydon and Wimbledon.Offering a fantastic living space throughout, including a spacious lounge/diner room, separate kitchen, a double bedroom with two storage cupboards, a smaller second double bedroom and a white fitted bathroom.Further benefits include a garage en bloc, private driveway, central heating system, double glazing and an amazing South facing private garden, ideal for barbecues.Leasehold (Brom)Ground rent and service charges may apply to this property.Disclaimer (Brom)These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</si>
  <si>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Manor Drive North, Malden Manor KT3</t>
  </si>
  <si>
    <t>https://www.zoopla.co.uk/for-sale/details/44253799?utm_source=v1:5rnMTT3dHALK8wP8bup_vD_1NR81g7CZ&amp;utm_medium=api</t>
  </si>
  <si>
    <t>A fantastic opportunity for a first time buyer or investor to purchase a generous second floor flat situated less than 200 metres from Malden Manor br station. The property has two double bedrooms with a good sized reception room off the hallway and there is a good sized kitchen and family bathroom with separate WC.Early viewings are highly recommended.Reception room3.68m (12' 1") x 2.97m (9' 9")bedroom3.35m (11' 0") x 2.69m (8' 10")bedroom 23.74m (12' 3") x 3.69m (12' 1")kitchen3.62m (11' 11") x 2.89m (9' 6")bathroom1.96m (6' 5") x 1.27m (4' 2")</t>
  </si>
  <si>
    <t>Manor Drive North, New Malden KT3</t>
  </si>
  <si>
    <t>https://www.zoopla.co.uk/for-sale/details/45425532?utm_source=v1:_aWMGz_eWRnA-0qvd6g55GL0LE1r1baI&amp;utm_medium=api</t>
  </si>
  <si>
    <t>SummaryThis two bedroom apartment is located above a convenient parade of shops and less than 100m from a railway station making a fantastic rental investment or purchase for a commuter. There is a spacious reception room and well proportioned kitchen. The current owner has recently extended the lease.DescriptionThis two bedroom apartment is located above a convenient parade of shops and less than 100m from a railway station making a fantastic rental investment or purchase for a commuter. There is a spacious reception room and well proportioned kitchen. The current owner has recently extended the lease.We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</si>
  <si>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Sheephouse Way, Old Malden, Worcester Park KT3</t>
  </si>
  <si>
    <t>https://www.zoopla.co.uk/for-sale/details/45817139?utm_source=v1:_aWMGz_eWRnA-0qvd6g55GL0LE1r1baI&amp;utm_medium=api</t>
  </si>
  <si>
    <t>Doorsteps and delighted to introduce to the market this recently refurbished first floor purpose built two bedroom flat situated in a convenient location being close to many amenities including shops, schools, local park and excellent transport links with both Malden Manor and Worcester Park stations less than a mile away and easy access to the A3 corridor.Briefly the accommodation comprises entrance hallway, living room leading out to the balcony, fitted kitchen, two double bedrooms and modern bathroom. Externally the property offers communal gardens, on street parking and an external storage shed.This would make a great investment property or first time buyerâ€™s home in a great location and benefits from gas central heating and double glazing.First FloorEntrance hallwayLiving Room- 4.28m (14â€™1â€™â€™) x 3.94m (12â€™11â€™â€™)Spacious and light with high ceilings, wood flooring, fire place, picture rail, gas central heating radiator, double glazed window to the side aspect and door leading to the balcony.Kitchen- 3.38m (11â€™1â€™â€™) x 3.27m (10â€™9â€™â€™)Good sized fitted kitchen with matching wall and base units with contrasting worktops, large storage cupboard, room for large oven and fitted extractor hood over, ceiling spotlights, tiled splashbacks, tiled flooring, inset sink with drainer and mixer tap, gas central heating radiator and double glazed window to the side aspect.Bedroom 1- 3.93m (12â€™11â€™â€™) x 3.40m (11â€™2â€™â€™)Generous double, fully carpeted, dual aspect double glazed windows to the rear and side aspect and gas central heating radiator.Bedroom 2- 3.58m (11â€™9â€™â€™) x 3.19m (10â€™6â€™â€™)Good sized double, fully carpeted, double glazed window to the side aspect and gas central heating radiator.Bathroom- 2.49m (8â€™2â€™â€™) x 2.22m (7â€™3â€™â€™)Modern and bright with â€˜Pâ€™ shaped Jacuzzi bath with shower over and fitted curved shower screen, wash hand basin, fully tiled, low level W.C, gas central heating radiator and obscured double glazed window to the side aspect.OutsideThe property offers communal gardens, on street parking and storage shed.</t>
  </si>
  <si>
    <t>Wayside Court, The Grove, Isleworth TW7</t>
  </si>
  <si>
    <t>https://www.zoopla.co.uk/for-sale/details/44500487?utm_source=v1:5rnMTT3dHALK8wP8bup_vD_1NR81g7CZ&amp;utm_medium=api</t>
  </si>
  <si>
    <t>Available to buy. Very well presented two bedroom first floor apartment situated within a short walk of Isleworth station and local shops. The property is accessed via a secure communal area and features a good sized open plan reception with kitchen area, modern shower room, two bedrooms and built in storage cupboards The property also benefits from access to well kept communal gardens.</t>
  </si>
  <si>
    <t>https://www.zoopla.co.uk/for-sale/details/46232292?utm_source=v1:_aWMGz_eWRnA-0qvd6g55GL0LE1r1baI&amp;utm_medium=api</t>
  </si>
  <si>
    <t>Keys Residential</t>
  </si>
  <si>
    <t>020 3641 9056</t>
  </si>
  <si>
    <t>Accommodation Comprises:Entrance Hall: 2 Storage CupboardsReception Room: 14` x 12`11"Bedroom 1: 13`2" x 13`1" Double size roomBedroom 2: 11`11" x 11` 11" Double size room. Fitted wardrobesKitchen: 9`6" x 8` Ample fitted units. Electric Hob &amp; Oven, Extractor fan, fridge/freezer, washing machine, dishwasher, Bathroom: White suite. Bath with shower over, basin, wcOff-Street ParkingEPC Rating: CLeasehold - 93 years remainingGround Rent - Â£100 per annumFloor plan to follow shortly</t>
  </si>
  <si>
    <t>Situated in the popular Groves part of New Malden and offering 66.3 sq. Metres (713.5 sq. Feet) of accommodation and low outgoings of just Â£150,00 Ground Rent, we take great pleasure in offering for sale this delightful two bedroom first floor maisonette.The property is offered with no forward chain and benefits from its own private garden. There is a good size kitchen and bathroom, gas central heating plus double glazed window.The desirable location makes this the perfect ftb, ideal for commuters wanting that straight easy access to London Waterloo with the added advantage of being within zone 4. EPC Rating C.</t>
  </si>
  <si>
    <t>Blagdon Road, New Malden KT3</t>
  </si>
  <si>
    <t>https://www.zoopla.co.uk/for-sale/details/46831020?utm_source=v1:_aWMGz_eWRnA-0qvd6g55GL0LE1r1baI&amp;utm_medium=api</t>
  </si>
  <si>
    <t>Coming in from the main entrance is your very own front door. From here up the stairs leads to the first floor landing. On the first floor there is a living room which has dual aspect, double glazed windows, a bay window at the front and a large window at the back of the flat. This space would be great for entertaining as it is long enough to separate the living and dining areas. At the front of the living space is an opening to the modern kitchen, with cream high gloss units, granite work surfaces and a mix of integrated and non-integrated appliances. Also off the landing is the bathroom with a modern white suite, with a shower above the bath and a space for a washing machine.On the second floor Is the master bedroom which has built-in wardrobes. Plus, there is also extra storage spaces in the eves for your suitcases. Across the hall from the master is a second single bedroom which also has a built in wardrobe.The whole flat is in excellent condition and has good quality engineered oak flooring throughout.</t>
  </si>
  <si>
    <t>https://www.zoopla.co.uk/for-sale/details/44468996?utm_source=v1:5rnMTT3dHALK8wP8bup_vD_1NR81g7CZ&amp;utm_medium=api</t>
  </si>
  <si>
    <t>Situated just a short walk from Malden Manor Station, and local shops is this well presented and spacious second floor purpose built flat. The property has been refurbished throughout to a high standard and offers modern kitchen/breakfast room, bathroom, two double bedrooms, spacious reception room with balcony. The property also benefits from double glazing, gas central heating, and potential tenant in place (if required). A copy of the EPC is available on request. EPC Grade E.LocationThe property is situated in the popular Old Malden area of New Malden with quick access to Malden Manor Station and ensuring easy access to the main A3. There are ample schools in the area covering all ages. The area is well known for spacious family homes.Our ViewIdeal property for a buy to let investor. Due to the low lease and cost to extend I would suggest not ideal for a First time buyer.Reception Room (2.97m x 3.68m)Kitchen (2.90m x 3.63m)Bedroom (3.68m x 3.73m)Bedroom (2nd) (3.68m x 3.73m)Bathroom (1.27m x 1.96m)Important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</si>
  <si>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https://www.zoopla.co.uk/for-sale/details/45932671?utm_source=v1:5rnMTT3dHALK8wP8bup_vD_1NR81g7CZ&amp;utm_medium=api</t>
  </si>
  <si>
    <t xml:space="preserve">  SeOUL Residential are delighted to offer this well presented first floor two bedroom flat set on very popular area. This property is in a great location with easy access to Malden Manor br station (0.1 mile) and amenities. Consists of two good sized bedroom, a family bathroom with separate WC, a bright reception room and fitted Kitchen. Further benefits from off road parking, spacious balcony and central heating.Reception room3.7m (12' 1") x 3.4m (11' 1")bedroom 14.3m (14' 1") x 3.0m (9' 10")bedroom 23.3m (10' 10") x 2.8m (9' 2")Kitchen3.4 (11' 2") x 1.9m (6' 4")Balcony3.4m (11' 2") x 1.5m (4' 11")</t>
  </si>
  <si>
    <t>West Barnes Lane, New Malden KT3</t>
  </si>
  <si>
    <t>https://www.zoopla.co.uk/for-sale/details/45632495?utm_source=v1:_aWMGz_eWRnA-0qvd6g55GL0LE1r1baI&amp;utm_medium=api</t>
  </si>
  <si>
    <t>A fantastic opportunity to purchase this spacious two double bedroom second floor apartment presented to the market in excellent condition throughout. The property comprises of a good size reception room, two double bedrooms, a modern fitted kitchen and family bathroom. Further benefits include a recently renewed lease, plenty of storage space and residential off street permit parking. The property is conveniently located within walking distance to Raynes Park mainline train station (zone 4) along with many other transport links, schools, shops and local amenities.Internal viewings highly recommended.Entrance HallCeiling spotlights, built in storage cupboards x2, wall mounted entry phone system, wall mounted electric storage heater, laminate wood flooring.Reception Room15'11 x 11'2UPVC double glazed large bay window to front aspect, UPVC double glazed window to front aspect, bespoke fitted wooden shutters, ceiling spotlights, wall mounted shelves, wall mounted storage heater, laminate wood flooring.Kitchen8'3 x 6'8UPVC double glazed window to rear aspect, ceiling spotlights, a wide selection of high and low fitted base units, integrated oven, holagen hob, extractor fan, wood effect work surface, stainless steel sink with drainer, stainless steel mixer tap, part tiled walls, laminate wood flooring, space for washing machine, space for fridge, space for freezer.Master Bedroom11'6 x 11'6UPVC double glazed dual window to front and side aspect, bespoke fitted wooden shutters, ceiling spotlight x2, wall mounted storage heater, laminate wood flooring.Bedroom Two11'7 x 7'3UPVC double glazed window to side aspect, bespoke fitted wooden shutters, ceiling spotlights, wall mounted electric storage heater, laminate wood flooring.BathroomUPVC double glazed obscured window to rear aspect, ceiling spotlight, side panel bath, stainless steel mixer tap, wall mounted shower unit with handheld attachment, shower screen, wash basin within vanity unit, stainless steel mixer tap, low level wc, tiled walls floor to ceiling, tiled flooring.OutsideCommunal gardens, mainly laid to lawn, a wide selection of well maintained shrubs and trees, residential off street permit parking.</t>
  </si>
  <si>
    <t>Albemarle Gardens, New Malden KT3</t>
  </si>
  <si>
    <t>https://www.zoopla.co.uk/for-sale/details/46633780?utm_source=v1:_aWMGz_eWRnA-0qvd6g55GL0LE1r1baI&amp;utm_medium=api</t>
  </si>
  <si>
    <t>A superb ground floor maisonette situated on a highly sought after residential road in New Malden. Offered to the market with no chain this fantastic property is perfect for a First Time Buyer or an Investor and it sits within walking distance of local shops, restaurants, and two mainline stations (zones 4 &amp; 5).The property itself comprises a large entrance hall, reception room (which is often used as a bedroom), large double bedroom, second reception room, modern kitchen, and family bathroom. The property also benefits from a low-maintenance garden perfect for Summer bbq's!Early viewings are essential!</t>
  </si>
  <si>
    <t>This highly conveniently located 2 bedroom flat in the sought-after Malden Hill area just a stones throw from New Malden train station and the High Street. The communal hallway leads to the front door of the flat and has a hallway leading the large living room that overlooks the communal gardens and double glazed sliding doors that open directly onto the private patio. Off the living room is the modern kitchen with a built-in oven and hob. Returning to the hallway, there are two bedrooms, both with fitted wardrobes and the bathroom that has been converted to a shower room with a large shower cubicle. There is an allocated parking space behind the property and well tended communal gardens. We understand that the remaining term of the lease is approximately 89 years, however, the residents are acquiring the Freehold of the building so that on completion, there will be an equitable share. The current service charge is Â£149 per month and the ground rent is Â£100 p.A. No onward chain.</t>
  </si>
  <si>
    <t>Croydon Road, Penge SE20</t>
  </si>
  <si>
    <t>https://www.zoopla.co.uk/for-sale/details/46549194?utm_source=v1:_aWMGz_eWRnA-0qvd6g55GL0LE1r1baI&amp;utm_medium=api</t>
  </si>
  <si>
    <t>This spacious two bedroom first floor flat offers superb potential throughout with a bright reception room and kitchen, secure telephone entry system and well kept communal grounds.Croydon Road is equidistance between Anerley and South Norwood, with their many local amenities all within easy reach. Birkbeck station (National Rail) is also just a short distance away.</t>
  </si>
  <si>
    <t>Austen Apartments, 1 Weighton Road, London SE20</t>
  </si>
  <si>
    <t>https://www.zoopla.co.uk/for-sale/details/46827989?utm_source=v1:_aWMGz_eWRnA-0qvd6g55GL0LE1r1baI&amp;utm_medium=api</t>
  </si>
  <si>
    <t>Wonderful purpose built flat which was built in approx. 2007, with allocated parking space, lift access and 11'6 kitchen, set in a popular location ideal for Betts Park and Anerley stationExteriorAllocated parking spaceKey TermsDouble glazingCentral heatingFitted carpet11'6' Kitchen18'3' Lounge/Dining roomLift accessBuilt approx. In 2007Popular locationIdeal for Betts Park and Anerley StationOwners CommentWe have loved living here, the neighbours are friendly and it is a nice building. We purchased the flat when it was first built 10 years ago. The rooms are good sizes, especially the kitchen and the lounge, which has enough room for a dining table. The area is great, we are just around the corner from the park and the station is nearby giving easy access to central London.Communal Entrance HallPrivate Entrance HallTwo storage cupboardsLounge/DinerTwo double glazed windows to rear, carpet, two radiators, double doors to:KitchenRange of wall and base units, pelmet lighting, stainless steel sink unit with drainer, integrated oven, hob and extractor, space for fridge/freezer, vinyl flooringMaster BedroomDouble glazed window to rear, built in cupboard, carpet, radiatorBedroom TwoDouble glazed window to rear, carpet, radiatorBathroomPanelled bath, mixer tap and shower attachment, shower screen, pedestal wash hand basin, low flush WC, vinyl flooring</t>
  </si>
  <si>
    <t>https://www.zoopla.co.uk/for-sale/details/46398261?utm_source=v1:_aWMGz_eWRnA-0qvd6g55GL0LE1r1baI&amp;utm_medium=api</t>
  </si>
  <si>
    <t>This beautiful two bedroom flat is presented in excellent condition throughout with a smart modern dÃ©cor, off-street parking and stylish fitted kitchen.Elmers End Road is located equidistance between Birckback station (National Rail and Anerley station (National Rail) and easy access to the amenities of South Norwood.</t>
  </si>
  <si>
    <t>***Guide price Â£275000 - Â£300000***no stamp duty for first time buyersituated at the top of Penge High Street only moments from both Penge East and Penge West Stations, this two bedroom apartment would make a fantastic first time buy and also would be a good opportunity for investors and landlords.Offering two bedrooms, a spacious reception room, leading on to the kitchen, bathroom and a communal garden. The property would benefit from some cosmetic work however is in good order and has been tenanted for many years.Conveniently located to the local amenities that Penge has to offer, transport links in and out of London. London Bridge and London Victoria can be reached in under 20 minutes by train and the Overground Connection can get you into the City in 20 minutes too. Crystal Palace Park is on the doorstep too.</t>
  </si>
  <si>
    <t>Stembridge Road, London SE20</t>
  </si>
  <si>
    <t>https://www.zoopla.co.uk/for-sale/details/45701714?utm_source=v1:_aWMGz_eWRnA-0qvd6g55GL0LE1r1baI&amp;utm_medium=api</t>
  </si>
  <si>
    <t>Guide Price Â£300,000 - Â£325,000Jukes and co are pleased to offer this superb two bedroomed top floor Victorian conversion flat set in a popular road, conveniently situated for Birbeck Tram stop and Anerley Train station as well as Norwood Junction and its 'one stop' to London Bridge. Crystal Palace and Penge are a short distance away with lots of shops and restaurants.This superb flat features a bright 14ft Living Room and a large 11ft Kitchen/breakfast room, a long lease, large loft space for storage and is chain free.Ground/first floorcommunal entrance hallStairs rising to the first floorSecond FloorLandingl-shaped with doors to the living room, kitchen and bedrooms, access to the loftlounge14' x 12' (4.27m x 3.66m) Double glazed window bay window, picture rail, radiator.Kitchen/breakfast room14' x 9' 10" (4.27m x 3.00m) Range of wall and base units, stainless steel sink unit and drainer, space for cooker, space for fridge freezer, space and plumbing for washing machine, double glazed window to the side, tiled floor and part tiled walls, wall mounted boiler.BathroomPanelled bath with mixer taps and shower attachment, pedestal wash hand basin, part tiled walls, radiator, heated towel rail, tiled floor, opaque double glazed window to rear, door to w.C, low level w.C, radiator, opaque double glazed window to rear.Bedroom one14' 11" x 11' (4.55m x 3.35m) Double glazed window to rear, radiatorbedroom two9' 2" x 7' 10" (2.79m x 2.39m) Double glazed window to front, picture rail, radiator</t>
  </si>
  <si>
    <t>Weighton Road, Penge SE20</t>
  </si>
  <si>
    <t>https://www.zoopla.co.uk/for-sale/details/46545420?utm_source=v1:_aWMGz_eWRnA-0qvd6g55GL0LE1r1baI&amp;utm_medium=api</t>
  </si>
  <si>
    <t>Situated within a secure development, this lovely two bedroom third floor flat is well proportioned within and is in good condition throughout with telephone entry.Ideally located equidistant between the varied amenities of South Norwood and Penge, Weighton Road is also moments from the open green space of South Norwood Country Park.</t>
  </si>
  <si>
    <t>https://www.zoopla.co.uk/for-sale/details/45009944?utm_source=v1:5rnMTT3dHALK8wP8bup_vD_1NR81g7CZ&amp;utm_medium=api</t>
  </si>
  <si>
    <t>Calling all first time buyers. A two double bedroom share of freehold apartment situated on the fourth floor with panoramic views from the balcony. The flat is well presented throughout and is spacious, offering two well proportioned bedrooms, a spacious living/dining room with dual aspect windows and a large kitchen/breakfast room. Other benefits include a separate bathroom and WC, ample storage, an outside lockup and off street parking. EPC grade C.LocationLocated a stone's throw from Anerley Station and short walk to Crystal Palace station which both offer routes to London Bridge and London Victoria. Crystal Palace Park, the popular triangle and local amenities are also within a short distance from this property.Our ViewThis apartment would make an ideal first home or even an investment opportunity. Do not miss out! Please call the Crystal Palace Branch for further information or to arrange a viewing with James or Ash.Bedroom (3.23m x 3.76m)Bedroom 2 (3.20m x 3.23m)Living Room / Dining Room (4.17m x 4.42m)Kitchen / Breakfast Room (2.92m x 3.40m)BathroomImportant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</si>
  <si>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Lanadron Close, Isleworth TW7</t>
  </si>
  <si>
    <t>https://www.zoopla.co.uk/for-sale/details/43633802?utm_source=v1:5rnMTT3dHALK8wP8bup_vD_1NR81g7CZ&amp;utm_medium=api</t>
  </si>
  <si>
    <t>Mfs are pleased to offer for sale this chain free, luxury two double bedroom ground floor apartment, constructed in 2007 by bellway, boasts a long lease, modern light and airy open plan kitchen - diner -living, en-suite master bedroom and a family bathroom, located in this sought after quiet residential cul-de-sac with green open space, and is a stone's throw away from London Waterloo (38 minutes) after a 3 minutes walk to Isleworth mainline station.ïƒ¼ No upper/onward chain - free allocated parkingïƒ¼ Ground floor two double bedroom leasehold flat in a quiet residential cul-de-sacïƒ¼ En-suite master double bedroomïƒ¼ Secure intercom entry system, lift accessïƒ¼ Double glazed windows are uv and polarised protected/energy efficient saving, cooler in summer, warmer in the winter &amp; have Bespoke Window Blinds. Sound proofing.ïƒ¼ Energy Efficient Economy 7, Thermal Store Hot Water System.ïƒ¼ Allocated parking, Communal gardensïƒ¼ Laminate wooden flooring throughout except bathroom and kitchenïƒ¼ Ideal for first time buyer or investmentïƒ¼ Currently tenanted, tenancy expires April 2018.ïƒ¼ Approximately: 239 years lease, Bi -annual Service charge: Â£863, Annual Ground Rent: Â£525ïƒ¼ Close to Amenities: Shops (Sainsbury, Tesco), parks, schools - see below &amp; public transportïƒ¼ 38 minutes to London Waterloo after 3 minutesâ€™ walk to Isleworth mainline stationïƒ¼ Train/underground links: Isleworth (0.1 mi), Syon Lane (0.6 mi), Osterley (0.9 mi)ïƒ¼ Bus routes: 235,237, E8, N9,117, H37, H28,110,267,481ïƒ¼ Road motorway links: A4, M4, M25, A316, M3the accommodation with approximate dimensions, comprises:Ground floor front door opening to:Entrance hall: Laminate wooden floor, leads to:Open plan kitchen: 20'10" x 18'6" Front aspect double glazed windowskitchen: High spec appliances and units. Equipped with integrated Bosch Oven and Grill, Electric Hob, Cooker Hood, Fridge Freezer and Dishwasher, Bosch Washer Dryer, Low Voltage lighting, part tiled floor and granite worktop.Diner - living: Laminate wooden floorMaster bedroom (en-suite shower WC): 12'2" x 10'2" Front aspect double glazed window, laminate wooden floor, radiator, power points.Bedroom 2: 12'2" x 10'2" Front aspect double glazed window, laminate wooden floor, radiator, power points.Family bathroom W.C: Bathtub with mixer tap, low level W/C, pedestal sink, fully tiled walls and floor, and ceiling light.ïƒ¼ Minutes walk to bus routes 235,237, E8, N9,117, H37, H28,110,267,481 â€“ calling at Ashford, Brentford, Chiswick, Cranford, Ealing, Feltham, Hammersmith, Hanwell, Heathrow, Hounslow, Kingston, Osterley, Richmond, Shepherds Bush Westfield, Southall, Staines, Sunbury, Teddington, Twickenham (N9: Soho, Kensington, Hayes, Harmondsworth)ïƒ¼ 9 minutes walk to West Middlesex University Hospitalïƒ¼ 10 minutes walk to Syon Park/River Thames and hosts many riverside pubs, bars, restaurants.ïƒ¼ A short bus ride/drive to Osterley Park, Richmond Park and Royal Botanic Gardens/Kew Gardens.ïƒ¼ Sporting and recreation areas include Twickenham Rugby Ground, Brentford Football Stadium, and Brentford Leisure centre.As at April 2017:- Nearby Primary School Checker includes Ofsted rating and subscribed level1 Nishkam School West London - 0.1 miles away State school Ofsted:Outstanding Oversubscribed in 20162 Isleworth Town Primary School - 0.2 miles away State school Ofsted: Good Oversubscribed in 2016Inside admission area in 20163 The Smallberry Green Primary School - 0.3 miles away State school Ofsted: Good Not oversubscribed in 2016Inside admission area in 20164 Marlborough Primary School - 0.4 miles away State school Ofsted: Good Not oversubscribed in 2016Inside admission area in 20165 St Mary's Catholic Primary School, Isleworth - 0.5 miles away State school Ofsted: Good Oversubscribed in 20166 The Blue School CofE Primary - 0.5 miles away State school Ofsted:Outstanding Oversubscribed in 20167 Ashton House School -0.6 miles away Independent school N/A8 Spring Grove Primary School - 0.6 miles away State school Ofsted:Outstanding Oversubscribed in 2016Outside admission area in 20169 Worple Primary School - 0.8 miles away State school Ofsted: Good Oversubscribed in 2016Outside admission area in 201610 Hounslow Town Primary School - 0.9 miles away State school Ofsted: Good Oversubscribed in 2016Inside admission area in 2016- Nearby Secondary School Checker includes Ofsted rating and subscribed level1 Nishkam School West London - 0.1 miles away State school Ofsted:Outstanding2 West Thames College - 0.3 miles away State school -3 Gumley House rc Convent School, fcj - 0.4 miles away State school Ofsted: Good Oversubscribed in 20164 The Green School - 0.5 miles away State school Ofsted:Outstanding Oversubscribed in 20165 Isleworth and Syon School for Boys - 0.5 miles away State school Ofsted: Good Oversubscribed in 2016Inside admission area in 20166 Kingsley Academy - 1.1 miles away State school Ofsted:Requires improvement Not oversubscribed in 2016Inside admission area in 20167 Oak Heights Independent School - 1.3 miles away Independent school Ofsted: Good8 Brentford School for Girls - 1.4 miles away State school Ofsted: Good Oversubscribed in 2016Inside admission area in 20169 Lampton Academy - 1.5 miles away State school Ofsted:Outstanding Oversubscribed in 2016Outside admission area in 2016For a competitive mortgage quotation, without obligation, contact our in house mortgage advisers. We have access to hundreds lenders for first time buyers, buy to let and re-mortgages.Risk and disclaimerMfs have not carried out a survey on the property and cannot verify the heating systems and domestic appliances are in working order. All measurements have been carried out by sonic tape and should not be relied upon for their accuracy.Mfs endeavour to prepare these particulars accurately as possible as at date of listing and for guidance only, and do not constitute integral to any contract, therefore the applicant/buyer should independently verify all quantitative and qualitative information (in this guide) prior to financially committing.</t>
  </si>
  <si>
    <t>Key features:'help to buy' availableTwo double bedroomOpen plan kitchen/loungeDouble glazed windowsOwn rear garden125 year lease / EPC rating C10 year N.H.B.C guaranteeParking / end of chainMain Description'help to buy': Proctors are delighted to offer this two bedroom conversion flat &amp; offers bright &amp; spacious contemporary living. Comprising of two bedrooms, open plan kitchen/lounge and contemporary bathroom suite. Benefits include integrated kitchen appliances (oven, hob, extractor, fridge/freezer, dishwasher). Own section of rear garden, parking. The property is offered to the market with a 125 year lease &amp; no onwards chain and NHBC 10 year new build warranty. This property would make an ideal first time buy or buy to let.LocationProminent local school Stewart Fleming (Outstanding). Situated in a popular residential road a few minutes walk of Birkbeck Station and Tramlink. Local shops and bus services are located close by in Elmers End Road and Croydon Road. Anerley &amp; Penge West Stations can take you to London Bridge and Charing Cross or to East Croydon. The East London Line has arrived and trains from Anerley take you directly to the area of Whitechapel, Shoreditch and Rotherhithe. The High Street shops and social facilities of Beckenham are about two miles away with Spa Leisure Centre, library, cinema, restaurants and pubs.Ground FloorCommunal HallwayHardwood front door, sensored lights, meter cupboard, wooden floor, double glazed door to garden, carpeted stairs to all floors.First FloorHallwayHardwood front door, perla intercom, storage cupboard plumbed for washing machine &amp; wall mounted boiler, double panelled radiator, spotlights, wooden floor.KitchenOpen to living area and fitted with contemporary wall and base units, marble worksurface with integrated dishwasher, fridge/freezer, 'Bosch' gas hob with extractor over and electric oven, single bowl stainless steel sink unit with mixer tap, wooden floor.ReceptionDouble glazed sash window to front, double panelled radiators, spotlights, wooden floor.Bedroom OneDouble glazed windows to rear, vertical radiators, spotlights, fitted carpet.Bedroom TwoDouble glazed sash window to rear, double panelled radiator, spotlights, fitted carpet.BathroomFully tiled to walls and floor, panelled enclosed bath with shower over &amp; separate shower control, concealed cistern w.C., and hand basin, chrome ladder radiator, extractor fan, spotlights, mirror storage cupboard.OutsideGarden Approx. 38ft Own section of rear garden mainly laid to lawn.LeaseLease: 125 yearsMaintenance; tbc.Ground Rent: Â£300.00/annum.Agents Note: Details of lease, maintenance etc to be checked prior to exchange of contracts.</t>
  </si>
  <si>
    <t>Public notice - 178 Mackenzie Road, Beckenham, Kent, BR3 4SF - We are in receipt of an offer of Â£317,000 subject to contract for this property. Anyone wishing to place a higher offer must do so before legal exchange of contracts.Propertyworld presents a ground floor maisonette to the market, requiring modernisation throughout. Situated within minutes walk of Clock House and Birkbeck Rail station, commuting into London can be done within minutes. With no onward chain, the property provides: Two bedrooms, own front door, three piece bathroom two reception rooms, and kitchen to rear - with direct access to a rear garden. We have been advised that there is currently 67 years lease. Access to both Penge and Beckenham High Streets and within reach providing plenty of shops, and various restaurants. Additional benefits include front garden, gas central heating. And high ceilings. To view call Propertyworld onPropertyworld says...."In our opinion the property offers spacious accommodation and with some love and care, this could be a beautiful home"These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</si>
  <si>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https://www.zoopla.co.uk/for-sale/details/46259738?utm_source=v1:_aWMGz_eWRnA-0qvd6g55GL0LE1r1baI&amp;utm_medium=api</t>
  </si>
  <si>
    <t>Guide price Â£325,000 to Â£350,000This two bedroom ground floor maisonette is located on the desirable road The Avenue, 0.2 miles to Beckenham Junction with services into London Victoria, London Bridge and Tramlink to Croydon and Wimbledon.Recently refurbished, it offers a private entrance, a spacious hallway, two bedrooms, a bright and sunny lounge with a door leading to the communal garden, and a large kitchen with space for a breakfast table. Other benefits include a private garage. Chain free.Leasehold (Brom)Ground rent and service charges may apply to this property.Disclaimer (Brom)These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</si>
  <si>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Key features:Modern 1st floor purpose built flatTwo double bedrooms20ft lounge/dining room open to9ft fitted kitchenBathroom &amp; seperate en suiteAllocated parking spaceEPC rating D120 year lease. End of chainMain DescriptionProctors are pleased to offer this 1st floor purpose built flat, located close to Birkbeck station as well as local shops, buses and trams. The accommodation comprises two double bedrooms, 20ft x 13ft lounge which is open plan to a 9ft modern fitted kitchen, bathroom and en suite to the main bedroom. Further benefits include double glazing, gas central heating, 120 year lease and an allocated parking space. The property is offered end of chain.LocationSituated in a popular residential road a few minutes walk of Birkbeck Station and Tramlink. Local shops and bus services are located close by in Elmers End Road and Croydon Road. Trains from Anerley Station can take you to London Bridge and Charing Cross or to East Croydon. Anerley Station with trains taking you directly to Whitechapel, Shoreditch and Rotherhithe. 10 mins walk form kent house station for 20 minute journey into Victoria. The High Street shops and social facilities of Beckenham are about two miles away with Spa Leisure Centre, library, cinema, restaurants and pubs.Ground FloorCommunal EntranceCommunal entrance leading to staircase to all floors. Own front door on first floor.First FloorHallwayFitted carpet, single panel radiator, storage cupboard, video entry phone system, doors to all rooms.Lounge 20' 5" x 13' 6" (6.22m x 4.11m)  open to kitchenDouble glazed windows to rear, double panelled radiator x 3, coving, fitted carpet.Kitchen 9' 9" x 6' 9" (2.97m x 2.06m) Double glazed window to rear, range of wall and base units, integral electric oven, gas hob with extractor over, washing machine, dishwasher and fridge freezer, single bowl stainless steel sink unit with mixer tap and drainer, wall mounted boiler, coving, tiled flooring.Bedroom One 12' 9" x 9' 5" (3.89m x 2.87m) Double glazed window to rear, built in wardrobes, double panelled radiator, coving, fitted carpet, door to en suite.En SuiteShower cubicle, low level w/c, wash hand basin, double panelled radiator, part tiled walls, double glazed window to rear, electric shaver point, tiled floor.Bedroom Two 10' 2" x 9' 1" (3.10m x 2.77m) Double glazed window to rear, double panelled radiator, fitted carpetBathroomFrosted double glazed window to rear, enclosed panel bath with shower attachment, low level w/c, wash hand basin, heated towel rail, part tiled walls, electric shaver point, coving, spot lights, tiled floor.OutsideParkingGated access to car park and allocated space for one car.Communal GardenWell maintained grounds &amp; block.LeaseLease: 120 yearsMaintenance/Ground Rent: Â£1800.00/annumAgents Note: Details of lease, maintenance etc to be checked prior to exchange of contracts.</t>
  </si>
  <si>
    <t>Devis Court, 93 Albemarle Road, Beckenham BR3</t>
  </si>
  <si>
    <t>https://www.zoopla.co.uk/for-sale/details/45306405?utm_source=v1:_aWMGz_eWRnA-0qvd6g55GL0LE1r1baI&amp;utm_medium=api</t>
  </si>
  <si>
    <t>This beautifully presented two double bedroom flat is situated on the first floor of this popular block that is located just over half a mile from Beckenham Junction Station and Beckenham High Street. The property which offers bright and spacious accommodation benefits from a double aspect 16'10x11'3 lounge, a 12'2x7'10 refitted kitchen. There are also two double bedrooms both of which have built in wardrobes. The bathroom has been refitted with a white suite. Central heating is gas fired via radiators and there is UPVC double glazing. Outside there are well maintained communal gardens and garage en bloc. This flat is in excellent decorative order and also benefits from owning a share of freehold.</t>
  </si>
  <si>
    <t>https://www.zoopla.co.uk/for-sale/details/45810900?utm_source=v1:_aWMGz_eWRnA-0qvd6g55GL0LE1r1baI&amp;utm_medium=api</t>
  </si>
  <si>
    <t xml:space="preserve">  Guide Price Â£375,000An extremely spacious 2 bedroom penthouse apartment requiring updating &amp; modernisation.Being the whole of the top (2nd) floor, this property offers flexible living space. There is a good sized entrance hallway leading to all the rooms. The bright double aspect kitchen breakfast room is fitted with a range of wall and base units and includes a breakfast area overlooking the rear aspect of the property. There is a well proportioned dining room which opens onto a spacious living room, again both facing the rear of the property.The two bedrooms are both doubles and each well proportioned. There is also a bathroom which is fitted with a bath, WC, washbasin and shower.To the rear of the property is a private garden measuring 37'5 x 24'1 and the property also benefits from having its own garage en bloc behind the garden.The property is offered as Share of Freehold and with No Onward Chain.</t>
  </si>
  <si>
    <t>Guide price Â£380,000 - Â£400-000This two bedroom bright third floor apartment located opposite Beckenham Cricket ground on Foxgrove Road. Ideally situated for commuters with Beckenham Junction rail and tram stop within 0.3 miles, Ravensbourne mainline railway within 0.5 miles and New Beckenham within 0.7 miles. Accommodation comprises two double bedrooms, fitted kitchen and bathroom with WC, separate WC, living/dining room with access to balcony. Other benefits include garage with off-street parking. The property is offered 'chain free'.Lease, maintenance and ground rent to be confirmed by vendors solicitor.â€¢ two bedroomsâ€¢ top floorâ€¢ close proximity to stationâ€¢ communal gardensâ€¢ balcony</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</si>
  <si>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Â£385,000, please contact Andrews.Property DescriptionPositioned on a residential area, set back from London Road, Mitcham providing a direct route to Tooting. Located 0.5 mile from Tooting rail and 0.8 mile from Colliers Wood underground station. The property comprises; lounge, kitchen, separate dining room, family room, two double bedrooms, bathroom and rear garden.Entrance HallWindow, radiator, staircase, under stairs storage, power pointsReception Room - 12'0 x 9'5(3.66m x 2.87m)Window, radiator, power pointsDining Room - 10'1 x 9'5(3.07m x 2.87m)Window, radiator, power pointsKitchen - 8'2 x 5'6(2.49m x 1.68m)Range of base and wall units, extractor fan, laminate worktops, inset sink, power points, part tiled walls, gas hob and electric oven, boilerFamily Room - 12'0 min x 6'3 max(3.66m min x 1.91m max)Windows with safety bars, door with safety bars leading to the garden, tiled floorLandingBedroom 1 - 15'3 max x 10'4 max(4.65m max x 3.15m max)Window, radiator, power pointsBedroom 2 - 12'0 x 9'3(3.66m x 2.82m)Window, radiator, power pointsBathroom - 6'8 x 5'6(2.03m x 1.68m)Window, tiled floor, part tiled walls, extractor fan, bath, hand wash basin, WCGarden - 30'8 x 15'7(9.35m x 4.75m)The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</si>
  <si>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Guide Price Â£260,000 - Â£270,000.This two double bedroom apartment is on the second floor of a purpose built block and has a private balcony. The property itself is well presented. Commuters can chose to use several railway stations Beckenham Hill Station, Beckenham Junction or Lower Sydenham. Internally the property comprises of a kitchen, bathroom and reception room. Other features include gas central heating and double glazing.Two bedroomsecond floor flatbalcony0.3 miles of beckenham hillGas central heating</t>
  </si>
  <si>
    <t>Offered to the market chain free, is this spacious two double bedroom top floor apartment ideally located close to several stations with excellent links into London. With secure entry to the block, the property comprises of entrance hall with ample storage, fitted kitchen, spacious lounge/diner, two double bedrooms and bathroom. Benefits include double glazing and communal gardens.Entrance - Via communal hallway, stairs.Entrance Hall - Front door, entry system, access to loft, storage cupboard, wooden floors.Living Room - (20'5 x 11'0), double glazed windows, radiator, oak effect flooring.Kitchen - (11'6 x 8'3), double glazed windows, fitted wall and base units, electric oven and hob, integrated dishwasher, space for washing machine, tumble dryer, fridge freezer, laminate wood flooring.Bedroom One - (14'9 x 9'0), double glazed windows, fitted wardrobes, radiator, laminate wood flooring.Bedroom Two - (12'2 x 9'7), double glazed windows, radiator, fitted carpet.Bathroom - panelled bath, with plumbed - in shower, wash hand basin, heated towel rail, tiled floor.Separate WC - low level WC, tiled floor.Communal gardens.Lease - 96 yearsService Charge - Â£70 per month.</t>
  </si>
  <si>
    <t>Situated on the borders of Streatham Vale this two bedroom ground floor maisonette is offered for sale. The condition is a credit to the present owners and in the writers opinion you can just â€œmove your stuff inâ€.Accommodation comprises: Hallway, reception, two double bedrooms and bathroom. The fitted kitchen gives direct access to the private garden.This property would suit commuters, Streatham Common is a mere 0.7 miles from the door with Eastfields station even closer 0.5 miles."As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purchase."Entrance HallReception Room (4.19m x 3.58m)Window, radiator, television point, power pointsKitchen (3.23m x 2.72m)Window, door leading to the garden, range of base and wall units, laminate worktops, inset sink, boiler, power points, part tiled walls, extractor fan, gas hob and electric ovenBedroom 1 (3.61m x 3.05m)Window, carpet, radiator, power pointsBedroom 2 (3.40m max x 2.74m)Window, carpet, radiator, power pointsBathroom (1.93m x 1.68m)Window, part tiled walls, shower over bath, hand wash basin, WCGarden (8.53m x 5.51m)</t>
  </si>
  <si>
    <t>https://www.zoopla.co.uk/for-sale/details/46702021?utm_source=v1:_aWMGz_eWRnA-0qvd6g55GL0LE1r1baI&amp;utm_medium=api</t>
  </si>
  <si>
    <t>A bright and spacious first floor maisonette. Providing two double bedrooms with integrated storage the property has been immaculately maintained and improved by the current owners. With a pleasant view front and back, full double glazing is provided with a dual aspect. The property further benefits from off street parking, its own private garden and the use of a large loft space for storage. Local amenities are in close proximity alongside transport links to Croydon and Central London. This property would make an ideal first time buy or investment.</t>
  </si>
  <si>
    <t>https://www.zoopla.co.uk/for-sale/details/46289797?utm_source=v1:_aWMGz_eWRnA-0qvd6g55GL0LE1r1baI&amp;utm_medium=api</t>
  </si>
  <si>
    <t>Located close to Elmers End train and tram station and within easy access of Beckenham town centre is this attractive two double bedroom two bathroom modern apartment forming part of this modern development.Internally, the property comprises spacious entrance hall, modern fitted kitchen suite, living room with private balcony, spacious master bedroom with further private balcony and ensuite shower room, double second bedroom and an attractive family bathroom suite.The property is neutrally and tastefully decorated throughout, benefiting from a combination of wood laminate and neutral carpets and fully double glazed with two sets of sliding patio doors to the two balconies. There is also a secure residents car park with electric remote controlled gates, and this property benefits from a covered allocated parking space.Local schools include Marian Vian &amp; Balgowan primary schools, and the upcoming Eden Park High School is close by.This is an attractive first floor apartment and an early viewing is highly recommended.Entrance HallSolid wood painted front door, wood laminate flooring, neutral emulsion painted walls, two storage cupboards, modern electric convector heater, spot lights to ceiling, entry phone system.Kitchen (2.87m x 2.57m plus door recess (9'5 x 8'5 plus doo)White painted panelled door, white floor tiles, cream kitchen cabinets with grey counter tops, stainless steel sink and drainer unit, electric oven, electric hob, stainless steel extractor hood, integrated washing machine, space for dish washer and fridge freezer, modern electric convector heater, tiled splash back, spot lights to ceiling.Lounge (4.37m x 3.56m (14'4 x 11'8))White painted panelled door, wood laminate flooring, neutral emulsion painted walls, double glazed sliding patio doors to balcony, modern electric convector heater, spot lights to ceiling.Balcony (2.26m x 1.02m (7'5 x 3'4))Accessed from lounge, paved flooring, black metal railings.Master Bedroom (5.18m max/3.10m min x 3.05m (17'0 max/10'2 min x 1)White painted panelled door, cream carpet, neutral emulsion painted walls with one feature wall papered wall, ceiling light fitting, modern electric convector heater, double glazed sliding patio door to balcony.Balcony (2.21m x 0.91m (7'3 x 3'0))Accessed from master bedroom, paved flooring, black metal railings.Ensuite Shower Room (1.96m x 1.35m (6'5 x 4'5))Mosaic tiled floor, white tiled walls, square shower enclosure with glass panels and folding entry door, WC, pedestal wash basin, chrome heated towel rail, spot lights to ceiling, shelved recess.Bedroom 2 (3.10m plus door recess x 2.74m (10'2 plus door rec)White painted panelled door, brown carpet, neutral emulsion painted walls, UPVC double glazed window, ceiling light fitting, modern electric convector heater.Lease /Service Charge DetailsThere are approximately 107 years remaining on the lease.Service Charge - Â£700 per annum (including buildings insurance).Ground Rent - Â£200 per annum.</t>
  </si>
  <si>
    <t>Kelsey Square, Beckenham BR3</t>
  </si>
  <si>
    <t>https://www.zoopla.co.uk/for-sale/details/44927888?utm_source=v1:5rnMTT3dHALK8wP8bup_vD_1NR81g7CZ&amp;utm_medium=api</t>
  </si>
  <si>
    <t>Winkworth are delighted to offer to the market this charming Grade II split level Victorian conversion flat with two bedrooms, lounge with feature fireplace and sash windows, kitchen, bathroom and additional wc, plus small courtyard to rear. Situated in a central location within yards of Beckenham High Street and easy access to Beckenham Junction Station. This property is being offered to the market Chain Free.Entrance - Via communal entrance and hallway.Entrance Hall - Front door, fitted carpet.Lounge - (11'0 x 10'6) Sash windows to front, feature fireplace, radiator, laminate wooden flooring.Kitchen - (10'1 x 10'0) Sash window to side and rear, fitted wall and base units, space for cooker, washing machine, fridge and freezer.Separate WC - Window to side, low level wc, wash hand basin, radiator, tiled floor.Stairs leading down to:Bedroom One - (15'0 x 9'5) Sash windows to front, radiator, fitted carpet.Storage Room - With door to outside space to front.Bedroom Two - (10'5 x 6'0) French doors to courtyard area to rear, radiator, fitted carpet.Bathroom - Window to rear, panelled bath, pedestal wash hand basin, low level wc, radiator, vinyl flooring.Courtyard - Small courtyard area to rear.Location:Beckenham has long been a popular suburban town, and is highly popular with both families and commuters who are spoilt for choice with numerous Train stations including Beckenham Junction, New Beckenham, Beckenham Hill, Clock House and Ravensbourne Stations with services into Central London. The popular Tramlink run frequently into both Croydon through to Wimbledon Village and numerous bus services that provide connections into Bromley, Crystal Palace and beyond. Beckenham is a vibrant area with a host of independent and chain restaurants, boutique shops and niche coffee. Beckenham is a great place to live and work, with excellent local amenities including the Spa leisure centre, David Lloyd, Crease Park, Kelsey Park with its wonderful ornamental lake and Croydon recreation ground. Sought after schools locally include Balgowan, Marian Vian and the ever popular Langley Park boys and Girls schools.</t>
  </si>
  <si>
    <t>Dalton Avenue, Mitcham, Surrey CR4</t>
  </si>
  <si>
    <t>https://www.zoopla.co.uk/for-sale/details/46366119?utm_source=v1:_aWMGz_eWRnA-0qvd6g55GL0LE1r1baI&amp;utm_medium=api</t>
  </si>
  <si>
    <t>A two bedroom terraced house offered in good decorative order ideal for the young family starting out.Accommodation comprising : Lounge, kitchen, two double bedrooms and a family bathroom. Offering both front and rear gardens.This home would suit commuters as the Northern line tube of Colliers Wood is within a mile as well as Mitcham Eastfields rail station, or for a more local commute there is a tram stop within 0.5 miles. Local amenities again a mere 0.7 miles away with the the retail outlets of the Tandem Centre and Sainsbury's.Entrance HallReception Room (4.27m max x 3.51m max)Window, radiator, television point, power pointsKitchen (4.45m x 2.08m)Door leading to the garden, windows, tiled floor, part tiled walls, range of base and wall units, laminate worktops, inset sink, plumbed for washing machine, boiler, power points, extractor fan, gas hob and electric ovenBedroom 1 (4.47m max x 3.18m max)Window, radiator, power pointsBedroom 2 (3.28m x 2.62m max)Window, radiator, power pointsBathroom (2.13m x 1.73m)Window, part tiled walls, bath over shower, hand wash basin, WCGarden (11.99m x 4.75m)</t>
  </si>
  <si>
    <t>Well presented split level maisonette with own private entrance and spacious accommodation arranged over two floors. Features include access to loft space, long lease and allocated parking.Accommodation comprises, to the ground floor, spacious dual aspect reception room and fitted kitchen, and to the first floor, two double bedrooms, both with inbuilt storage cupboards, and modern fitted bathroom.The property is conveniently located on the borders of Tooting, Streatham and Mitcham, within easy access of railway stations in all three locations, and close to a variety of local shops and amenities.Offering an excellent investment opportunity or first time purchase, viewings of this very well located and desirable property are highly recommended.EntranceWith stairs to:Ground FloorEntrance HallVelux window and stairs to first floor.Reception Room24'8" x 10'11"Double glazed windows to front and rear, spotlights, coved cornice, laminated flooring, telephone point and radiator.Kitchen12'0" x 6'0"Double glazed window to front, and range of matching wall and base units with work surfaces incorporating sink unit and space for cooker, washing machine and fridge freezer. Boiler, radiator and power points.First Floor LandingAccess to loft space via hatch, and power points.Bedroom One13'8" x 7'2"Double glazed window to rear, storage cupboard, laminated flooring, radiator, and power points.Bedroom Two10'7" x 10'1"Double glazed window to front, storage cupboard, radiator and power points.Bathroom5'7" x 6'9"Double glazed frosted window to front, panelled bath, wash basin, low flush WC, spotlights, tiled flooring and part tiled walls.OutsideAllocated ParkingLease InformationWe understand the lease on this propertyhas 94 years remaining. All prospective purchasers are advised to make their own enquiries.Service ChargesWe understand the service charge for the property is Â£1,000 per annum, with ground rent of Â£20 per annum. All prospective purchasers are advised to make their own enquiries.</t>
  </si>
  <si>
    <t>Guide price Â£350,000 - Â£375,000Ideally located 0.3 miles to Beckenham high street bars, restaurants and shops and Beckenham Junction station with services into London Victoria, London Bridge and Tramlink to Croydon and Wimbledon.This chain-free first floor flat situated on Albemarle Road, offers two bedrooms, two bathrooms, large reception room and separate kitchen. Other benefits include off street parking, individual garage and communal garden.Leasehold (Brom)Ground rent and service charges may apply to this property.Disclaimer (Brom)These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</si>
  <si>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Charles Eden are pleased to offer this two bedroom ground floor flat in a great location just a few hundred yard from Beckenham Junction Station. Well proportioned but requiring some refurbishment. No onward chain.A commuters dream this is a small cul de sac located a few hundred yards up Albemarle Road and thereby just a short walk from Beckenham Junction railway station with its frequent fast services to London Victoria and tramlink access to Croydon and onto Wimbledon. Beckenham High Street offers a variety of shops, bars and restaurants and again is just a short walk.Offering great potential for an incoming purchaser to stamp their own identity this two bed ground floor purpose built flat is generously proportioned but is in need of some tlc. The 17'8 reception room is pleasantly positioned at the rear of the property giving views over the communal gardens. One of the features here is the size of the kitchen/breakfast room which is laid out in such a way as to readily accommodate a dining table at one end. Both bedrooms have double wardrobes and accommodate double beds making this an ideal buy for dual occupation or investment. The bathroom is fully tiled with a white suite and the property benefits from secondary double glazing and gas central heating (not tested). The property is offered to the market with no onward chain and viewing is recommended to appreciate the size, convenience and work required.Communal EntranceEntry phone system, glazed door leading into communal hallway.Ground Floor Private EntranceDoor leading into:HallwaySecurity intercom receiver unit, coved ceiling, walk-in storage cupboard, large airing cupboard housing hot water tank, radiator, fitted carpet. Glazed door allowing borrowed light to hall and giving access to:Reception Room (17'8 x 11'5 (5.38m x 3.48m))Secondary glazed window to rear overlooking communal gardens, coved ceiling, double radiator, fitted carpet.Kitchen/Breakfast Room (16'9 x 7'10 max (5.11m x 2.39m max))Secondary glazed window to front, coved ceiling, range of fitted wall and base units with light wood effect, integrated electric oven with four ring hob and cooker hood over (none tested by Charles Eden), worksurfacing with 1Â½ bowl stainless steel sink unit and mixer tap, space for dishwasher, washing machine and fridge/freezer, radiator, vinyl flooring.Bedroom One (11'1 x 10'1 max (3.38m x 3.07m max))(measurements excluding wardrobe)Secondary double glazed window to front, coved ceiling, built-in double wardrobe, radiator, fitted carpet.Bedroom Two (10'3 x 9'11 (3.12m x 3.02m))(measurements excluding wardrobe)Secondary double glazed window to side, coved ceiling, built-in double wardrobe, radiator, fitted carpet.BathroomWhite suite comprising twin grip panelled bath with mixer tap and shower over (not tested), pedestal wash basin, low level WC, ladder style chrome heated towel rail, extractor, fully tiled walls and floor.OutsideCommunal GardensTo the rear of the block being mainly laid to lawn.Single GarageNo. 9 located en-bloc.Residents ParkingFirst come first served basis.DirectionsFrom our office proceed up Beckenham High Street at traffic lights turn right into Albemarle Road and Penrith Close can be found first turning on the left.Charles Eden Estates Limited for themselves and for the vendor(s) or lessor(s) of this property give notice that these particulars do not constitute any part of an offer or contract. Any intending purchaser must satisfy themselves by their own inspection. No equipment, services, circuitry or fittings have been tested. These floor plans are purely an illustration for identification purposes only. They are not accurately scaled e.G. Windows shown are to give an indication of direction rather than size or position within a wall itself. No warranty is given by the vendor(s), their agents, or any person in their employment. Offered subject to contract, pending sale or withdrawal.</t>
  </si>
  <si>
    <t>Heaton Road, Tooting Junction CR4</t>
  </si>
  <si>
    <t>https://www.zoopla.co.uk/for-sale/details/45947081?utm_source=v1:_aWMGz_eWRnA-0qvd6g55GL0LE1r1baI&amp;utm_medium=api</t>
  </si>
  <si>
    <t>A spacious and well presented, ground floor period maisonette located within this sought after road.The property offers versatile living accommodation and can be used as a 1 or 2 bed. The property comprises of a separate reception (could also be a bedroom), 11'10 x 10'11 double bedroom and an impressive 16'05 x 11'10 kitchen/ breakfast room. Further benefits include a long lease, double glazing &amp; gas central heating and direct access onto the rear garden (communal but could also be separated).Heaton Road is well located within minutes of Figges Marsh common, shops, buses and Tooting br station. Tooting Broadway underground is within one mile- please call T2M to arrange a viewing...</t>
  </si>
  <si>
    <t>https://www.zoopla.co.uk/for-sale/details/15746211?utm_source=v1:_aWMGz_eWRnA-0qvd6g55GL0LE1r1baI&amp;utm_medium=api</t>
  </si>
  <si>
    <t>A unique 2 bedroom 2 bathroom apartment situated on the 2nd floor of Forsythe Shades Court which is located on The Avenue.Being south facing this property enjoys plenty of natural light all year round, being located on the un-made part of the avenue it also offers a quiet surroundings. Accommodation comprises of a spacious lounge with access to the private balcony, separate Kitchen with fully fitted units including breakfast bar.The master bedroom has fitted wardrobes and benefits from a modern fitted en-suite. 2nd bedroom also features its own fitted storage.Other benefits include share of freehold, garage en-block together with residents parking, gas central heating, double glazing, sold with no onward chain.Call us to arrange your viewing.Lounge (Reception)6.09m x 3.59m (20' x 11' 9")Kitchen3.89m x 2.45m (12' 9" x 8' 0")Bedroom (Master)5.72m x 2.68m (18' 9" x 8' 10")En Suite2.16m x 1.56m (7' 1" x 5' 1")Bedroom 24.81m x 2.06m (15' 9" x 6' 9")Bathroom2.43m x 1.45m (8' x 4' 9")</t>
  </si>
  <si>
    <t>https://www.zoopla.co.uk/for-sale/details/46530464?utm_source=v1:_aWMGz_eWRnA-0qvd6g55GL0LE1r1baI&amp;utm_medium=api</t>
  </si>
  <si>
    <t>Oakleaf Homes</t>
  </si>
  <si>
    <t>01959 546059</t>
  </si>
  <si>
    <t>Entrance HallReception Room 14â€™0 max x 11â€™6 max Window, radiator, television point, power pointsKitchen 14â€™7 x 6â€™10 Door leading to the garden, windows, tiled floor, part tiled walls, range of base and wall units, laminate worktops, inset sink, plumbed for washing machine, boiler, power points, extractor fan, gas hob and electric ovenBedroom 1 14â€™8 max x 10â€™5 max Window, radiator, power pointsBedroom 2 10â€™9 x 8â€™7 max Window, radiator, power pointsBathroom 7â€™0 x 5â€™8 Window, part tiled walls, bath over shower, hand wash basin, WCGarden 39â€™4 x 15â€™7</t>
  </si>
  <si>
    <t>Ashmere Court, 1A Ashmere Avenue, Beckenham, Kent BR3</t>
  </si>
  <si>
    <t>https://www.zoopla.co.uk/for-sale/details/44803965?utm_source=v1:5rnMTT3dHALK8wP8bup_vD_1NR81g7CZ&amp;utm_medium=api</t>
  </si>
  <si>
    <t>Offered with no onward chain is this modern two bedroom ground floor apartment with private outside space.Located on Ashmere Road which offers convenient access to the 227 bus route which runs between Bromley North &amp; Crystal Palace. Both Beckenham Junction &amp; Shortlands railway stations are located a short stroll away.Comprising of an entrance hallway with fitted storage cupboard. Two bedrooms, main bedroom has unique bay style windows providing plenty of natural light. Main living area with direct access to private patio area. Open plan style Kitchen with fitted wall &amp; base units. Main family bathroom with fully fitted suite with a tiled finish.All in all, this property is finished to a high standard with neutral decoration throughout making it an ideal purchase for first time buyers and buy-to-let investors.Other main benefits include gas fired central heating, double glazing throughout, residents parking, private outside space, convenient transport links nearby.Living Room5.01m x 4.29m (16' 5" x 14' 1")Kitchen2.47m x 2.43m (8' 1" x 8')Bedroom (Master)3.87m x 3.24m (12' 8" x 10' 8")Bedroom 23.37m x 2.41m (11' 1" x 7' 11")Bathroom2.10m x 1.78m (6' 11" x 5' 10")</t>
  </si>
  <si>
    <t>Charles Eden are pleased to offer this well presented second floor two bedroom apartment with garage located in a very convenient location being within half a mile of Beckenham Junction railway station and Tram Stop and Clock House railway station.Shared Freehold.A wonderful opportunity to purchase a second floor apartment with well presented accommodation comprising of two bedrooms, 18'6 lounge/dining room, fitted kitchen/breakfast room, bathroom/wc, and a guest wc. In addition there is an entrance phone, double glazing, gas central heating, a garage, visitors parking and communal gardens. Shared Freehold.It is exceptionally conveniently located for Beckenham Junction railway station (23 minutes to London Victoria) and Tram Stop (for services to East Croydon and Wimbledon) and Clock House railway station (19 minutes to London Bridge), all within half a mile of the property. Beckenham is a vibrant town with many local shops, supermarkets, coffee shops, bars, cafes and restaurants. There is also an Odeon multiplex Cinema, local parks and the Spa Leisure Centre with gymnasium, pools and an adjacent library.Communal EntranceGlazed door leading into communal hall, stairs to:Second FloorPrivate EntranceHardwood door leading into:HallwayWalk-in storage cupboard with light and gas meter. Linen/storage cupboard double radiator, fitted carpet.Lounge/Dining Room (18'6 (into bay) x 11'0 (5.64m ( into bay) x 3.35m))Double glazed square bay window to rear, double radiator, fitted carpet.Kitchen Breakfast Room (11'0 x 10'6 (3.35m x 3.20m))Double glazed window to side, comprising a range of wall and base units with work surfaces over, breakfast bar, 1Â½ bowl stainless steel sink and drainer with mixer tap, built-in electric double oven, four ring gas hob with canopied hood over, space for washing machine and space for American style fridge/freezer, 'Worcester' gas fired combination boiler (not tested by Charles Eden), double radiator, vinyl floor.Bedroom One (15'7 x 8'10 (4.75m x 2.69m))Double glazed window to rear, built-in double wardrobe with full length sliding doors, radiator, fitted carpet.Bedroom Two (10'0 x 6'9 (3.05m x 2.06m))Measurement excludes door recess.Double glazed window to rear, walk-in wardrobe. Fitted carpet.Bathroom/WcPanelled bath with twin grip handles, shower mixer attachment and screen, wash hand basin with mixer tap inset in vanity unit, low level WC, heated towel rail, extractor fan, fully tiled walls, tiled floor.Guest WcWash hand basin, low level WC, extractor fan, vinyl floor.OutsideDouble Length GarageWith up and over door, located en-bloc, to rear.ParkingVisitors parking.Communal GardensMainly laid to lawn with shrubs and trees.Agents NoteWe understand that the lease does not allow for pets.DirectionsFrom our office proceed up the High street past M&amp;S turning left at the lights into Rectory Road. Take the next right into Blakeney Road and then left into Hayne Road where Coombe Court can be found on the right (just before Kingston Crescent.Charles Eden Estates Limited for themselves and for the vendor(s) or lessor(s) of this property give notice that these particulars do not constitute any part of an offer or contract. Any intending purchaser must satisfy themselves by their own inspection. No equipment, services, circuitry or fittings have been tested. These floor plans are purely an illustration for identification purposes only. They are not accurately scaled e.G. Windows shown are to give an indication of direction rather than size or position within a wall itself. No warranty is given by the vendor(s), their agents, or any person in their employment. Offered subject to contract, pending sale or withdrawal.</t>
  </si>
  <si>
    <t>Key features:Two double bedroom apartment8ft modern kitchen15' 8" lounge/dining roomBathroom &amp; en-suite showerVideo phone entry systemAllocated parkingCommunal liftEnd of chain. EPC rating CMain DescriptionSpacious purpose built flat ideally located for easy access to Beckenham Junction station and High Street located on the quiet un-made part of The Avenue. The property is offered to the market in excellent condition comprising entrance hall; storage cupboard, 8ft modern kitchen open to lounge/dining room with sunny south facing balcony overlooking the rear communal south facing gardens. Bathroom, two large double bedrooms, the master benefits en-suite shower room &amp; private south facing balcony. Further benefits include residents allocated parking with 6 visitor spaces &amp; bike shed, Large economical &amp; efficient boiler system, double glazing, lift to all floors, security entry phone &amp; beautifully kept communal gardens. The property is offered to the market with no onwards chain.LocationSituated halfway along the unmade section of The Avenue within three-quarters of a mile from Beckenham High Street, Beckenham Junction station (Victoria/Blackfriars) and tramlink to Croydon and Wimbledon. Ravensbourne station is within half-a-mile together with Beckenham Place Park and bus services run along Foxgrove Road. New Beckenham station is about a mile away with trains to London Bridge, Waterloo East, Charing Cross, Cannon Street and DLR connection at Lewisham.EntranceCommunal entrance leading to staircase to all floors. Passenger lift to each floor. Own front door on first floor.HallwayWooden floor, double panelled radiator, video entryphone handset, cupboard with heating system, coving, doors to bedrooms, bathroom &amp; lounge.Lounge/Dining Room 15' 8" x 13' 2" (4.78m x 4.01m) Wooden floor, double panelled radiator, door to kitchen, coving, spotlights, double glazed door onto Juliet balcony overlooking the rear communal south facing gardens.Kitchen 8' 8" x 5' 9" (2.64m x 1.75m) Fully fitted with units with 1Â½ bowl steel sink unit with mixer tap and cupboards below, work surfaces with drawers and cupboards beneath including integrated washing machine, dishwasher, Bosch stainless steel 5-ring gas hob set into work surface with stainless steel splashback and extractor hood above and matching Bosch stainless steel electric oven &amp; grill beneath, full range of eye level cupboards, integrated fridge/freezer, tiled floor, spotlights, coving, double glazed window to rear.Bedroom One 12' 4" x 10' 8" (3.76m x 3.25m) Double glazed door onto private south facing balcony, double panelled radiator, wooden floor, coving, spotlights, door to en suite shower room.En-suite ShowerShower unit with folding doors, wash basin with mixer tap, low level w/c, towel ladder radiator, tiled walls &amp; floor, extractor fan, spotlights.Bedroom Two 13' 9" x 7' 9" (4.19m x 2.36m) Double glazed window to side, double panelled radiator, coving, wooden floor.BathroomEnclosed bath with shower attachment, wash basin with mixer tap, low level w/c, towel ladder radiator, coving, tiled walls &amp; floor, extractor fan, spotlights.Communal GardenCommunal south facing gardens with access to car park and allocated space for one car with 6 visitor spaces and bike shed.Additional informationMaintenance Â£1,780 p/a. Ground Rent Â£250. P/a.</t>
  </si>
  <si>
    <t>A delightfully bright and airy 2 double bedroom 2nd floor apartment offered for sale.Enjoying a commanding position within Forsythe Shades Court which is conveniently located on The Avenue.Close by youâ€™ll find Beckenham High Street and all of its associated amenities which include Beckenham Junction and New Beckenham train station, multiple bus routes and a vast array of shops, bars and restaurants.Overall this property consists of a spacious lounge with access to a double balcony, separate kitchen, 2 double bedrooms each with fitted wardrobes. The master bedroom also has an en suite bathroom and there is a 2nd shower room.Other aspects to note include double glazing throughout, gas central heating, sold with a share of the freehold, off street parking and garage en-bloc, long lease.Call us to arrange your viewing.Living Room6.08m x 3.78m (19' 11" x 12' 5")Kitchen3.50m x 2.45m (11' 6" x 8')Bedroom (Master)5.70m x 2.67m (18' 8" x 8' 9")En Suite2.21m x 1.57m (7' 3" x 5' 2")Bedroom 23.79m x 2.05m (12' 5" x 6' 9")Bathroom2.45m x 1.49m (8' x 4' 11")Balcony4.85m x 1.09m (15' 11" x 3' 7")</t>
  </si>
  <si>
    <t>Ravenscroft Road, Beckenham BR3</t>
  </si>
  <si>
    <t>https://www.zoopla.co.uk/for-sale/details/43871000?utm_source=v1:5rnMTT3dHALK8wP8bup_vD_1NR81g7CZ&amp;utm_medium=api</t>
  </si>
  <si>
    <t>This lovely two bedroom, second floor flat boasts a spacious dual-aspect reception room, eat-in kitchen, two double bedrooms, master with en suite shower room and plentiful space throughout.This property is located between Birckbeck and Elmers End Stations both offering superb transport access into central London.</t>
  </si>
  <si>
    <t>Guide price Â£380,000-Â£400,000 Situated within a sought after apartment block is this spacious two bedroom flat. Offering generous accommodation this would be ideal for first and second time buyers. Both bedrooms are equal sizes and the 20ft living room has views to the front and access to a balcony. The kitchen and bathroom are modern in style and the property has ample storage.</t>
  </si>
  <si>
    <t>Jack Clow Road, London E15</t>
  </si>
  <si>
    <t>https://www.zoopla.co.uk/for-sale/details/46513017?utm_source=v1:_aWMGz_eWRnA-0qvd6g55GL0LE1r1baI&amp;utm_medium=api</t>
  </si>
  <si>
    <t>This modern apartment is located in a quiet and safe location. It is the ideal purchase for a first time buyer and has everything that a professional could wish for. Equally it would be a perfect buy for an investor looking to tap into the professional buy to let market.Forming part of an attractive development which has been well maintained by the current owner. This flat has neutral decor and good size rooms.The property has a modern feel throughout with a lounge that is large enough to accommodate a dining table, making an ideal space to entertain friends.Those looking to commute to work will benefit from being within a short walk to West Ham underground and DLR station. You are also well serviced by numerous bus routes to neighbouring towns.The local area has benefited from the Olympic regeneration programme giving the streets, parks and public spaces a new lease of life!You are also within easy reach of Stratford's Olympic Park, along with the fantastic Westfield Shopping Centre.What the Owner says:Not only are we in a quiet location, but also a very convenient one with the DLR taking you into Canary Wharf and Stratford.The development is modern, attractive and well maintained with a number of young professional residents.Room sizes:PorchEntrance HallLounge/Diner 16'0 x 10'2 (4.88m x 3.10m)Kitchen 10'11 x 7'10 (3.33m x 2.39m)Bedroom 12'4 x 9'4 (3.76m x 2.85m)BathroomOff Street Parking - 2 PermitsCommunal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</si>
  <si>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Fantastically located next to the West Ham Station and set on a quiet residential road, we are proud to offer for sale this truly stunning one bedroom apartment set within this modern development.Occupying the second floor, this bright and airy flat has been fully modernised to a very high standard making this an ideal First time purchase or an ideal Investment opportunity. The accommodation comprises of a large open plan lounge/diner/kitchen with a brand newly fitted kitchen and lots of natural light, a large master bedroom and a modern and newly fitted bathroom. The flat comes complete with further storage and two Juliet style balcony's.The property is well situated in close proximity to the shops and entertainment that can be found in Stratford, the Olympic Park and Westfield shopping centre. West Ham Station is moments away.Lease InformationWe have been informed by the current owner that the lease information is as followed;Lease remaining- 95 yearsService charge including Ground rent- Â£951pa and including buildings insurance.The vendor has informed us that there is also a 'reserve fund' set up where all leaseholders contribute into each year (approx. Â£300pa) which goes towards any future major works and external redecoration.</t>
  </si>
  <si>
    <t>Contract assignment10th floorOne bed suite apartmentAspect: West facing- towards Olympic park491 sq ft- see floorplan for room sizesEstimated completion: Late 2017/ early 2018Stratford Central will be a 31 level residential building close to the heart of Stratford.Facilities: 24 hour concierge, residents gym, secure bicycle storageClose to transportClose to shops and entertainment including the Westfield CentreThis is a contract assignmentPayment schedule (subject to adjustments, all payments via buyers lawyers):- reservation payment Â£2,500- payment on assignment Â£tbc- payment at completion Â£tbc (being 80% of the original purchase price)</t>
  </si>
  <si>
    <t>Stratosphere, Great Eastern Road, London E15</t>
  </si>
  <si>
    <t>https://www.zoopla.co.uk/for-sale/details/46676367?utm_source=v1:_aWMGz_eWRnA-0qvd6g55GL0LE1r1baI&amp;utm_medium=api</t>
  </si>
  <si>
    <t>A fantastic 9th floor one bedroom apartment, located in Telford Homes, exciting new development, The Stratosphere.Due to complete in Q4 2017, the property will comprise 565 sq ft of living space finished to the highest of specifications throughout.Residents will benefit from access to a 24 hour concierge service, private residents' roof-top gymnasium, Wi-Fi lounge and terrace, along with easy access to the world renowned 2012 Olympic Park and Westfield shopping centre.Direct transport links servicing The City, Canary Wharf and the West End are readily accessible, along with the new Crossrail line which is due to be complete in 2018.*CGIs used are a representation of the development only.</t>
  </si>
  <si>
    <t>Guide Price - Â£250,000 - Â£265,000Spacious one bedroom purpose built flat located in the heart of Canning Town. The property is within a walking distance to Prince Regent and Royal Victoria station, with easy access to local transport, amenities, leisure activities and much more. Being offered chain free.Lounge3.73m (12' 3") x 3.23m (10' 7")Double glazed window to front aspect, wood effect laminated flooring, wall mounted gas central heating.Kitchen3.30m (10' 10") x 1.90m (6' 3")Range of wall and base units, rolling worktop, stainless steel sink, double glazed window to rear aspect.Bedroom3.33m (10' 11") x 2.62m (8' 7")Double glazed window to rear aspect, wood effect laminated flooring.Bathroom2.69m (8' 10") x 1.45m (4' 9")Two piece suite comprising of panelled bath, wash hand basin, double glazed window to rear aspect.W.C1.32m (4' 4") x 0.86m (2' 10")Low flush w.C, wall mounted gas central heating, tiled floor and walls.</t>
  </si>
  <si>
    <t>Set moments from the Thames in a quietly positioned development, this modern one bedroom flat offers open-plan living space and bright dÃ©cor.Inverness Mews enjoys close proximity to the banks of the river, Beckton Park, Beckton retail park and the Excel centre, while Canary Wharf is within easy reach. Local transport links include Gallions Reach Station and a variety of convenient A roads.</t>
  </si>
  <si>
    <t>One bedroom apartment for sale in Pandora Court E16. One of the largest one beds in the block the property benefits from a modern finish, open plan kitchen reception and balcony with views over Canary Wharf.Canning Town is ideally located for access into Canary Wharf and the City.Additional InformationLease: 149 years;Service Charge: Â£85 paid monthly;Ground Rent: Â£200 pa;</t>
  </si>
  <si>
    <t>Atlantis Avenue, The Royal Docks, London E16</t>
  </si>
  <si>
    <t>https://www.zoopla.co.uk/for-sale/details/38953540?utm_source=v1:5rnMTT3dHALK8wP8bup_vD_1NR81g7CZ&amp;utm_medium=api</t>
  </si>
  <si>
    <t>This stylish one bedroom is situated within the luxurious Royal Dockside development and benefits generous reception room, with juliet balconies in Royal Dockside. Property 24/7 are proud to present this well designed one bedroom apartment, generous reception room, with juliet balconies in Royal Dockside. This brand new development that is due for completion in early 2016 forms part of a new exciting regeneration zone in East London.Royal Dockside conveinetly located within a 5 minute walk of Galleons Reach DLR Station, and is only 10 minutes walking distance to London's newly planned Asian Business Port and the University of East London.Residents can change over to London's Underground network at Canning Town via the Jubilee line, making Canary Wharf, London Bridge, Westminster and the West End a short ride away. London's City Airport is only a short distance away affording easy access to Europe's hotspots.</t>
  </si>
  <si>
    <t>39 Tyas Road, London E16</t>
  </si>
  <si>
    <t>https://www.zoopla.co.uk/for-sale/details/46432980?utm_source=v1:_aWMGz_eWRnA-0qvd6g55GL0LE1r1baI&amp;utm_medium=api</t>
  </si>
  <si>
    <t>Price Guide Â£325,000 - Â£350,000. The apartment comprises a modern kitchen fitted with integrated appliances, wooden flooring in living areas, carpeting and fitted wardrobe in bedroom, and a beautifully finished contemporary bathroom. This property also has its own south facing private balcony as well as access to a gated communal garden.Located just off popular Barking Road, this property gives easy access to the high street with shops and amenities including the local Co-op, Post Office, Rathbone Market, the local Coffee house Moka, popular Turkish Restaurant Efes Grill and Brazilian Butchers Novilho de Ouro.Canning Town Station is a short walk away giving you access the Canary Wharf and the City via Jubilee line and the DLR. London City Airport is just 25 minutes away.Lease InformationLease - 250 YearsService Charge - Â£1466.16Ground Rent Â£100</t>
  </si>
  <si>
    <t>Florian Court, Canning Town E16</t>
  </si>
  <si>
    <t>https://www.zoopla.co.uk/for-sale/details/46349072?utm_source=v1:_aWMGz_eWRnA-0qvd6g55GL0LE1r1baI&amp;utm_medium=api</t>
  </si>
  <si>
    <t>A bright and modern one bedroom apartment on the second floor, featuring and open-plan reception room with stylish kitchen area. Boasting a spacious private balcony, double bedroom and attractive bathroom.Situated in a tranquil residential area a short distance from Newham Way which provides direct road links to Canary Wharf and the City. There are a selection of local shops on nearby Fife Road while Canary Wharf is also with easy reach.</t>
  </si>
  <si>
    <t>Astor Court, Ripley Road, London E16</t>
  </si>
  <si>
    <t>https://www.zoopla.co.uk/for-sale/details/45210159?utm_source=v1:_aWMGz_eWRnA-0qvd6g55GL0LE1r1baI&amp;utm_medium=api</t>
  </si>
  <si>
    <t>Great location (Zone 2), Near Transport Links &amp; Amenities (Canning town and Custom house station). Recently built One bedroom top floor penthouse apartment with an open plan kitchen, living and dining area, as well as access to its own private balcony via bedroom and living area. Apartment comes with secure Car Parking space available in Garage. Property Details A Penthouse apartment with stunning views over the wonderful city skyline, sit back and relax in the fabulous living space, meals times will be a breeze in this fully integrated kitchen with top end appliances at a touch of a button. A wonderfully glazed ceiling to floor aspect leading out onto a larger than average private balcony to unwind after a hard day at the office with a glass of wine. Florian court is a modern and secluded recently built secure development situated in a quiet area of Canning Town, East London, which is now on the map of places to live for convenience. Designed to make use of natural light, with allocated parking as well as lockable bike sheds the morning commute will be very straight forward. Local Area Canning Town is a vibrant and exciting community in London. It offers a good range of shops, bars and restaurants catering for most of everyday needs. Great transport links make all parts of London accessible, meaning that a large number of shopping, restaurants and other leisure activities are not far away. Transport Located in a prime position adjacent to the A13, close to Custom House station (for Crossrail 2017) and Canning Town (Jubilee Line) minutes from Canary Wharf. Transport links from flat are exceptional, whether you're travelling by tube, DLR, rail, road or air. Canning Town station is a short walk from the flat and has direct connections to Central London via the Jubilee Line and the DLR. - 5 minutes Tube journey to Canary Wharf - 20 minutes Tube journey to City</t>
  </si>
  <si>
    <t>Contract assignmentSuite apartment3rd floor443 sq ft- see floorplan for room sizesBalconyAspect: East (towards park and River Thames)Leasehold- 999 yearsService Charge: Estimated Â£3.50 psf per annumGround Rent: Estimated Â£tbc per annumDeveloper: Oxley/ BallymoreIn core 15BNot available on the help to buy schemeas the apartment is under construction it is not possible to view it internallyPayment schedule (subject to adjustment):- reservation Â£2,500- payment on assignment Â£92,050- payment at completion Â£255,450 (being 80% of the original contract price of Â£319,312)The development will consist of 3,385 homes in total, a beautiful riverside walkway, new streets, connecting parks and squares, as well as new apartment buildings with views of the River Thames, a new school, shops, offices and riverside restaurants, catering for a population that is estimated to reach 10,000 by completion.Royal Wharf has excellent transport links into the heart of London via the Docklands Light Railway, a new Crossrail station (opening in 2018), and international connections from London City Airport and boat links from a proposed brand new pierResidents will have the benefit of a world class 20,000 sq. Ft. Leisure facility designed by David Morley Architects including spa, gym and swimming pool.â€¢ 20,000 sq ft leisure facility to include:â€¢ 25 metre swimming pool, suitable to all ages and abilitiesâ€¢ Sauna, steam room, jacuzzi, experience showerâ€¢ Outdoor gym facilitiesâ€¢ 20,000 sq ft of light and airy spaceâ€¢ Refreshment and social and relaxing areaâ€¢ Workout zonesâ€¢ State of the art exercise equipmentâ€¢ Personal training assessment hubNote: Images are not of the apartment and are for illustration only</t>
  </si>
  <si>
    <t>This Extremely well-presented chain free one double bedroom fifth floor apartment situated within the luxury Waterside Heights on the Booth Road development offers a range of amenities inc. Gym, Concierge, Pontoon Dock DLR station within a 4mins walk and the beautiful Thames Barrier Park.The property offers well maintained communal areas, a full apartment-width balcony with superb vistas of Canary Wharf and views of the river and Thames Barrier Park which gives a great feel to the open plan living/dining/kitchen room. There is also a well-sized storage room on site inclusive with the property.Communal EntranceVia secure video entry, communal lounge, lifts to all floors.Entrance HallwayVia front door, utility cupboard housing a washing machine, storage cupboard, doors to all rooms.Lounge / Kitchen25'8" x 11'Double glazed windows with views over Thames barrier park and the river, door to the balcony.Fitted kitchen comprising of wall and base units, stainless steel sink unit with mixer tap over, built in oven, four point electric hob with extractor hood over, integrated dishwasher and fridge/freezer. Radiator.Bedroom14'2" x 8'6"Double glazed window, radiator, space for wardrobes.Bathroom6'8" x 7'2"Panel enclosed bath with shower over, wash hand basin, W/c, heated towel rail.Lease InformationLease 122 Years RemainingService Charge Â£784.05 every six monthsGround Rent Â£ 150 every six monthsStorage RoomLocated in the development.Roof Top TerraceResidents terrace with Thames Barrier Park and the river.</t>
  </si>
  <si>
    <t>Contract assignmentSuite apartment6th floor445 sq ft- see floorplan for room sizesBalconyAspect: Towards parkLeasehold- 999 yearsService Charge: Estimated Â£3.50 psf per annumGround Rent: Estimated Â£tbc per annumDeveloper: Oxley/ BallymoreIn core 15BNot available on the help to buy schemeas the apartment is under construction it is not possible to view it internallyPayment schedule (subject to adjustment):- reservation Â£2,500- payment on assignment Â£97,540- payment at completion Â£259,960 (being 80% of the original contract price of Â£324,950)The development will consist of 3,385 homes in total, a beautiful riverside walkway, new streets, connecting parks and squares, as well as new apartment buildings with views of the River Thames, a new school, shops, offices and riverside restaurants, catering for a population that is estimated to reach 10,000 by completion.Royal Wharf has excellent transport links into the heart of London via the Docklands Light Railway, a new Crossrail station (opening in 2018), and international connections from London City Airport and boat links from a proposed brand new pierResidents will have the benefit of a world class 20,000 sq. Ft. Leisure facility designed by David Morley Architects including spa, gym and swimming pool.â€¢ 20,000 sq ft leisure facility to include:â€¢ 25 metre swimming pool, suitable to all ages and abilitiesâ€¢ Sauna, steam room, jacuzzi, experience showerâ€¢ Outdoor gym facilitiesâ€¢ 20,000 sq ft of light and airy spaceâ€¢ Refreshment and social and relaxing areaâ€¢ Workout zonesâ€¢ State of the art exercise equipmentâ€¢ Personal training assessment hubNote: Images are not of the apartment and are for illustration only</t>
  </si>
  <si>
    <t>This 613 sq ft apartment within the sought after development "Barrier Point" has a good sized double bedroom and fully appointed bathroom. The property has a fully fitted kitchen with a built in fridge freezer, dishwasher and space for a washer dryer. The apartment has an east facing balcony with views of the Thames Barrier park and the river and an undercroft parking space in addition to visitors parking spaces. There is also an on-site residents only gym and concierge. The apartment is located next to Pontoon Dock DLR station which provides access to Canary Wharf and the City in under 20 minutes. Viewings are highly recommended.Contact our office on or  to arrange a viewing.Spacious entrance hall- Built-in cupboard with shelving- Fuse box and gas meterLiving room19'9" x 12'2" (6.02m x 3.71m) max- Double-glazed window and double-glazed door to balcony with views across communal gardens to the park beyond and direct views of the Thames Barrier- TV, telephone and sky socket points- Two radiatorsKitchen10'9" x 5'9" (3.28m x 1.75m) max- Fitted with a range of base and wall mounted units with worktops over- Inset stainless steel sink and drainer unit with mixer tap- Integrated washer/dryer, dishwasher and fridge/freezer- Built-in stainless steel oven and hob with stainless steel extractor canopy over- Tiled splashbacks and tiling to floor- Recessed lighting- Smoke detector. RadiatorMaster bedroom13'6" x 9'6" (4.11 x 2.90m) max (upto wardrobes)- Double-glazed door and windows to side with views of Barrier Park and river beyond- Access to balcony- Built-in double wardrobe with half mirrored door fronts- TV and telephone pointsBathroom6'1" x 6'0" (1.85m x 1.83m) max- Fitted with a suite comprising panel-enclosed bath with mixer tap and shower attachment over- Close-coupled WC and vanity washbasin with cupboards and drawers below- Splashback tiling- Mirror with light overOutside- The apartment block is access via a communal entrance door with security entry phone system.Parking- Situated within the ground floor area of the block, accessed via electronic fob and controlled by electronically operated roller shutter doors.Lease detailsCouncil Tax: Band D. Â£1,245Ground Rent: To be ConfirmedService Charge: To be Confirmed</t>
  </si>
  <si>
    <t>https://www.zoopla.co.uk/for-sale/details/38365906?utm_source=v1:5rnMTT3dHALK8wP8bup_vD_1NR81g7CZ&amp;utm_medium=api</t>
  </si>
  <si>
    <t>Property 24/7 are proud to present this well designed one bedroom apartment, generous reception room, with juliet balconies in Waterside Park. This brand new development is already completed by Barratt Homes and is conveniently located within a short distance from Royal Docks.A beautiful, one bedroom apartment situated in Waterside Park development, boasts of brilliant designer furnishings, a spacious bedroom and south-west dual aspect living room opening onto a south-facing balcony offering views of Canary Wharf and the Thames. The development includes excellent porter services, resident's gymnasium and is well located being close to Pontoon Dock DLR station for easy access to Canary Wharf and the City.</t>
  </si>
  <si>
    <t>Contract assignmentSuite apartment9th floor421 sq ft- see floorplan for room sizesBalconyAspect: Towards parkLeasehold- 999 yearsService Charge: Estimated Â£3.50 psf per annumGround Rent: Estimated Â£tbc per annumDeveloper: Oxley/ BallymoreIn core 15BNot available on the help to buy schemeas the apartment is under construction it is not possible to view it internallyPayment schedule (subject to adjustment):- reservation Â£2,500- payment on assignment Â£102,540- payment at completion Â£259,960 (being 80% of the original contract price of Â£324,950)The development will consist of 3,385 homes in total, a beautiful riverside walkway, new streets, connecting parks and squares, as well as new apartment buildings with views of the River Thames, a new school, shops, offices and riverside restaurants, catering for a population that is estimated to reach 10,000 by completion.Royal Wharf has excellent transport links into the heart of London via the Docklands Light Railway, a new Crossrail station (opening in 2018), and international connections from London City Airport and boat links from a proposed brand new pierResidents will have the benefit of a world class 20,000 sq. Ft. Leisure facility designed by David Morley Architects including spa, gym and swimming pool.â€¢ 20,000 sq ft leisure facility to include:â€¢ 25 metre swimming pool, suitable to all ages and abilitiesâ€¢ Sauna, steam room, jacuzzi, experience showerâ€¢ Outdoor gym facilitiesâ€¢ 20,000 sq ft of light and airy spaceâ€¢ Refreshment and social and relaxing areaâ€¢ Workout zonesâ€¢ State of the art exercise equipmentâ€¢ Personal training assessment hubNote: Images are not of the apartment and are for illustration only</t>
  </si>
  <si>
    <t>Henry Wiltshire are proud to offer this immaculate one bedroom situated on the top (9th) floor of this modern development. Comprising of an open plan kitchen with integrated bosch appliances and reception room with room to dine, one bedroom with fitted wardrobes and bathroom within a desirable residential development. The property benefits from a generously sized balcony with far reaching/unrestricted views and laminate flooring, carpeted bedroom and ample storage.The property also benefits from High Performance Glazing and Community Heating within a Community Scheme. The property is located close to a range of local amenities, parks and schools as well as being approx. 3 minutes walk to Canning Town station with access to the DLR and Jubilee lines.Lease remaining: 143 yearsService charge: Â£1250 paGround rent: Â£300 pa</t>
  </si>
  <si>
    <t>A one double bedroom apartment located on the eighth floor of Waterside Heights, a central piece of the Royal Docks regeneration initiative located near the River Thames. The property includes an inviting living space, modern fitted kitchen with integrated appliances, wood flooring and stylish bathroom dÃ©cor. The inclusion of a private balcony provides residents with an ideal place to relax and take in the superb views of the Thames Barrier Park and the River Thames.There are several local amenities that can be found a short distance away which include shops, restaurants and the idyllic Thames Barrier Park which is ideal for a quiet retreat or taking part in leisure activities.Residents will also have access to several on-site amenities that include a 24 hour concierge service and a residents' gymnasium. The development is located a short distance away from Pontoon Dock DLR station providing a valuable transport link for commutes to London City Airport and other key destinations located within the Capital.</t>
  </si>
  <si>
    <t>Purplebricks are pleased to present this delightfully presented 1 bedroom purpose built apartment comprising of circa 540 .The apartment is situated on the 7th floor and benefits from a modern fitted kitchen and contemporary bathroom and enjoys city scape views from the private balcony.Canning Town is served by the Jubilee line and DLR, meaning that key destinations can be reached quickly and conveniently. Canary City workers can significantly benefit from the short journey time to Bank, which is only a 15 minute commute from Canning Town DLR- Canning Town is also within close vicinity of London City Airport- The introduction of Crossrail in the neighbouring area of Custom House is going to bring many advantages to the area, making it one of the most expedient places to live in the capital. Crossrail at Custom House will offer passengers reduced travel times into Central London, with Tottenham Court Road due to be reachable in just 15 minutes.- English National Ballet's relocation from posh Kensington to a glittering new headquarters at Canning Town is an example of east London's burgeoning cultural scene.Lease InformationLease remaining - 993 yearsService charge - approximately Â£180 per month which includes electric, gas (energy) and buildings insurance.Ground rent - Â£250 per year (2 payments of Â£125 in June and December)</t>
  </si>
  <si>
    <t>First floor1 bedBalcony600 sq ft (55.7 sq m) internally plus 51 sq ft (4.7 sq m) balcony- living area 7200 mm x 4650 mm- bedroom 3300mm x 4150 mmService Charge: Estimated Â£3.50 psf per annumGround Rent: Estimated Â£400 per annumDeveloper: Oxley/ BallymoreEst Completion: Q3 2017In core EThe development will consist of 3,385 homes in total, a beautiful riverside walkway, new streets, connecting parks and squares, as well as new apartment buildings with views of the River Thames, a new school, shops, offices and riverside restaurants, catering for a population that is estimated to reach 10,000 by completion.Royal Wharf has excellent transport links into the heart of London via the Docklands Light Railway, a new Crossrail station (opening in 2018), and international connections from London City Airport and boat links from a proposed brand new pierPayment schedule at an offer of Â£380,000 (subject to adjustments agreed between lawyers):- reservation Â£2,500- payment on assignment Â£83,500- payment at completion Â£294,000Note: Images are of a completed townhouse in the development</t>
  </si>
  <si>
    <t>https://www.zoopla.co.uk/for-sale/details/45783537?utm_source=v1:_aWMGz_eWRnA-0qvd6g55GL0LE1r1baI&amp;utm_medium=api</t>
  </si>
  <si>
    <t>We are pleased to offer this well maintained one bedroom apartment situated on the fourteenth floor of the waterside tower at Barrier Point. The property has a balcony with direct views of the River Thames and Barrier Park. Situated within a 2 minute walk to Pontoon Dock DLR station providing easy access to Canary Wharf and the City in under 20 minutes. Local shops and amenities are a short walk away. The apartment comes with an undercroft parking space and visitors parking spaces are also available. Residents have access to the on-site gym and concierge services.Contact the Royal Docks office on or email  to arrange a viewing today.Entrance hall- Wooden flooring- Storage cupboard and airing cupboard housing gas central heating boiler- Thermostat- RadiatorLiving room4.5m x 4.1m (14' 9" x 13' 5")- Two pairs of sliding patio doors leading onto the balcony with views of the River Thames &amp; Barrier Park- Two radiators- TV and telephone points- Inset spotlights- Glazed hatch to kitchenKitchen2.9m x 2.2m (9' 6" x 7' 3")- Fitted with a range of light wood floor &amp; wall mounted kitchen cabinets- Granite work surfaces with inset one and a half bowl sink with mixer taps- Integrated dishwasher, microwave and fridge freezer- Built-in electric oven with ceramic hob and cooker hood- Inset under unit lighting- Tiled flooringBedroom4.5m x 3.8m (14' 9" x 12' 6")- Sliding patio doors with direct access to the balcony and views of the River Thames- Radiator- TV &amp; telephone pointsBathroom2.8m x 2.3m (9' 2" x 7' 7")- White suite comprising a paneled bath with glazed shower screen and over bath shower attachment- W.C. With close coupled cistern- Wash hand basin in vanity unit- Tiled splashbacks and large mirror- Tiled flooring- Radiator- Extractor- Double glazed window to rearOutside- Accessed via communal entrance with swipe fob security and CCTV- On-site concierge and gym- Lift access to all floorsParking- Situated within the ground floor area of the block, accessed via electronic fob and controlled by electronically operated roller shutters- Visitor parking spaces availableLease detailsCouncil Tax: Band E - Â£1521Ground rent: To be confirmedService charge: To be confirmed</t>
  </si>
  <si>
    <t>Traders' Quarter at Royal WharfA collection of 52 extraordinary 1,2 &amp; 3 bedroom Shared Ownership apartments, part of a new waterside development beside Pontoon Dock DLR station.ï»¿OverviewThe Royal Docks were once the commercial hub of London with many extraordinary items being traded through them. Now you can create your own story and buy one of the extraordinary Shared Ownership apartments at Traders' Quarter at Royal Wharf.Why buy your Shared Ownership home at Traders' Quarter at Royal Wharf?Spacious apartmentsA high quality specification24 hour concierge*Access to the leisure and fitness centreNext door to Pontoon Dock DLR stationGreen space close by at Thames Barrier ParkThe Shared Ownership apartments in Traders' Quarter at Royal Wharf present a great opportunity for first time buyers to live in an exceptional new community with fantastic connections to the centre of London at a more affordable price.Royal Wharf will ultimately comprise around 3,500 new homes with an element of commercial space, including shops, cafes, bars and a gym.The Oxley and Ballymore owned scheme is located in the Silvertown district of the London Borough of Newham and is situated just to the west of Pontoon Dock DLR station, between the North Woolwich Road and the River Thames.*The opening date of these facilities has not yet been confirmed. Please speak to a Sales Consultant at your viewing for more information.LocationThe development is situated with the River Thames to the south and North Woolwich Road to the north with the Royal Docks beyond. The site is conveniently situated between two DLR stations (West Silvertown to the west and Pontoon Dock to the east). Traders' Quarter at Royal Wharf is closest to Pontoon Dock.Canning Town (a 5 minute journey on the DLR) connects Royal Wharf to the Jubilee Line and London Underground network. The Crossrail station at Custom House (opening in 2018) will open up faster travel between east and west London and beyond.Canary Wharf and the City of London are an easy and short commute from the development.SpecificationGeneral InternalSolid core timber wood internal doors. Internal walls painted in white with skirting boards in white. Engineered oak wood flooring to hall, living area and kitchen.General External &amp; Communal FacilitiesBalconies to some apartments. Cycle racks are located on ground floor level. Underground parking is included with some apartments*. A concierge service will be available from June 2017*. Access to the Clubhouse (including swimming pool and fitness suite) will be available from late 2018.* please speak to your Sales Consultant for detailsKitchenWhite gloss handleless base and wall units with soft close mechanism. Silestone quartz worktop in 'Gris Expo'. Matt silver ceramic tiles to kitchen walls. Single bowl stainless steel undermounted Blancoclaron sink with chrome finish deck mounted mixer tap. Siemens fully integrated fridge freezer. Siemens fully integrated dishwasher. Siemens single electric fan-forced oven with metal fascia. Siemens induction hob finished in black glass. Siemens concealed canopy hood extractor fan with silver metallic lacquer finish. 2 x 30 litre integrated bins within base unit. Pelmet lighting under high level cupboards.BathroomsGloss noir black ceramic tiles to bathroom walls surrounding bath. Matt white ceramic tiles to bathroom walls. Wall-mounted mirrored wall cabinet with light behind and shaver point inside. White integrated double ended bath with polished chrome finish mixer tap, shower set and bath screen in glass chrome. White sanitaryware including WC and countertop basin with polished chrome deck mounted mixer taps. Polished chrome heated ladder towel rail. Matt grey ceramic tiles to floor.En-suitesMatt grey ceramic tiles to en-suite floors. Gloss noir black ceramic tiles to bathroom walls surrounding bath. Matt white ceramic tiles to bathroom walls. Polished chrome shower set with screen in glass chrome. White sanitaryware including WC and countertop basin with polished chrome deck mounted mixer taps. Polished chrome heated ladder towel rail. Wall-mounted mirrored wall cabinet with light behind and shaver point inside.BedroomsFitted carpets in neutral colour to bedrooms. Plain white wardrobes with double doors.Electrical, Lighting &amp; HeatingSpotlights throughout. Horizontal or vertical single panel radiators throughout. Services cupboard contains electrical meter, hiu and Beko washing machine. Video entry phone system and thermostat to hallway.Images are planning CGIs only and are therefore indicative and not necessarily representative on the final product.EligibilityAnyone living or working in London is eligible to apply with priority to applicants who live or work in Newham.Guidance income for one bedroom apartments is Â£42,897</t>
  </si>
  <si>
    <t>Exclusive access to the marketing suite. Exciting opportunity to buy a low priced 2nd floor spacious 1 bedroom apartment, c. 622 sq. Ft., off plan in the brand new Royal Wharf, also with a large private balcony. The ambition is for a welcoming neighbourhood, providing key facilities for everyday living. The design of every residence combines the principles of the new Georgian revival with the expansive thrills of contemporary riverside living.East London combines the old and new faces of the British capital in a whirl of tradition, culture and creativity. As well as being Europeâ€™s most important hub for technology. Royal Wharfâ€™s location benefits from two adjacent green spaces, the award winning Thames Barrier Park and the historic Lyle Park. The Pontoon Dock DLR station right on Royal Wharfâ€™s doorstep. (photos are CGI)</t>
  </si>
  <si>
    <t>Sherrington Court are bright spacious apartments located opposite Canning Town/DLR Stations (4 minutes to Custom House Crossrail Station and Excel Centre, 4/5 minutes to Canary Wharf and Stratford) and are set around a landscaped garden they have been expertly/ beautifully designed and are finished to a very high a standard, 556.5  with unique Sky Garden 302 . The quarter will include offices, hotel and shopping, cinema, gym, health centre and a multitude of restaurants and cafes.Please call our office on for A full colour brochure generalgeneralTelephone and TV sockets to lounge/dining and all bedroomsWiring to communal satellite dish with Sky facilityLight to any external balcony/terraceMatt emulsion to all ceilings and wallsWardrobesBuilt-in wardrobes to bedroom I and 2FlooringLaminate wood effect plank flooring to hall. Lounge/diner and kitchenCarpet to bedroomsCeramic floor tiling to bathroom anden suite bathroomCeramic floor tiling to kitchen areas, whenseparate to lounge/dinerbathroom &amp; en suitebathroom sanitary ware &amp; fixturesWhite bath with shower screenBasin with one tap with semi pedestalToilet back to wall, to be standardwhite with soft close seatChrome push panel WC flushBathroom brass wareBasin mixer tapThermostatic hath/shower mixer-tapChrome shower rail and rain-shower headen suite sanitary ware &amp; fixturesBifold or pivot shower enclosure withsilver frameShower tray to be white slone resinBasin to have one tap with semi pedestalToilet back to wall with so{t close seatChrome push panel WC flushEn suite brass wareBasin mixer tapShowerChrome shower rail and rain-shower headWall tilingLarge format wall tilingFull height tiling to wet walls only / halfheight tiling to walls with sanitary wareAccessoriesChrome heated towel rail with summerheating functionShaver socket adjacent to mirrorsatin or polished chrome finishMirror above basinKitchenContemporary styled fully fitted kitchenswith integrated appliancesBase and wall units to be contemporarydesign with no pelmetsHandles to be brushed stainless steelSoft closing to all drawers and cupboardsLaminate work topMono block chrome mixer tapStainless steel one and a half bowl sinkAppliancesAeg, Electrolux or similar manufacturerBrushed stainless steel single {an ovenwith grillBrushed stainless steel gas hob 4 ring orceramic hob 4 zone touch control blackBrushed stainless steel extract hoodStainless steel splash back to hob areaIntegrated fridge/freezerFully integrated dishwasher and washer dryeror lreest and Ing washer dryerlighting &amp; electricsWhite bezel down lightersUnder unit lighting to wall cupboardsBrushed or polished chrome socketsand switchesWindowsDouble glazedPrivate gardensTown houses, flats or maisonettes atpodium level to have a hard surfacepatio area to the garden and protectedwith railings/fencing with lock able gatesGrass areas to be planted with meadow turfA new town centre offering a stylish and contemporary collection of Commercial in Hallsville Quarter, overlooking a spacious and leafy garden square and located just minutes from Canning Town station.Canning Town is situated just minutes from some of East London's key leisure, retail, commercial and travel destinations including Canary Wharf, The O2, Stratford, The City and London City Airport, and will soon be connected to the new London Crossrail network.The Â£600 million (gross development value) Canning Town, town centre scheme is the critical element of the London Borough of Newhamâ€™s Â£3.7 billion Canning Town and Custom House Regeneration Programme. The six hectare site will reconnect the areas north and south of the A13 flyover â€“ linking Canning Town Corner with Barking Road and Rathbone Market - to create a thriving, accessible and safe town centre.Phase one of the scheme will comprise 179 residential units of private and affordable housing, and a Morrisons supermarket of over 7,000 square metres. The entire town centre scheme to be delivered over five phases includes approximately 1,100 mixed tenure housing units, more than 30,000 square metres of leisure and retail space and over 3,000 square metres of space for community facilities and a health centre. New pedestrian links and cycling provision is also included, as well as 1,100 secure parking spaces. The entire scheme is scheduled to be completed by 2024.</t>
  </si>
  <si>
    <t>Key features:1 bedroom6th floor554sq ft.Private Balcony0.2 Miles to Canning Town DLRSecure Parking includedFull description:Located in the heart of Canning Town, this stylish 1 bedroom apartment in the popular Aurelia Development. Finished in a modern, contemporary style this beautiful 6th floor apartment features own west facing private balcony. Further benefits include parking and close proximity to Canning Town Station.Located in the heart of Canning Town, this stylish 1 bedroom apartment in the popular Aurelia Development. Finished in a modern, contemporary style this beautiful 6th floor apartment features own west facing private balcony, open plan fitted kitchen, with Bosch appliances.The development will also include a library and community facilities surrounded by a new and improved Rathbone Market, breathing life back into the area.This regeneration project is a unique opportunity for Londonâ€™s East End to establish a new benchmark for housing design and lifestyle.</t>
  </si>
  <si>
    <t>New Build Sales presents this fantastic 1 bedroom apartment set on the 2nd floor to the spectacular Royal Wharf development. Located minutes from Pontoon Dock DLR station with nearly 500m of direct south facing river frontage along the north bank of The River Thames, this exclusive riverside neighbourhood is at the heart of the Royal Docks Â£3.5 billion investment zone with excellent transport links to Canary Wharf, The City and West End.Inspired by the classic great estates of London each property is infused with the aesthetic values of new Georgian interiors, this spacious apartment boasts an expansive open-plan living/kitchen/dining areas leading onto a generous sized balcony, and comprises floor to ceiling double height windows, high gloss contemporary kitchen units with integrated appliances, timber flooring, fitted wardrobe and carpeting to bedroom, and a fully tiled modern bathroom.Set around a new vibrant high street, a market square and a riverside park, residents' to Royal Wharf will further benefit from a world class fitness club including gym, swimming pool, spa and sauna facilities.**Resale Unit ** Minimum 25% Deposit Required **Located just minutes from the financial powerhouse of Canary Wharf, here residents can stroll along the peaceful Riverside Walk or explore the interconnecting green space and lively mosaic of shops, cafes, bars and restaurants that forms a backdrop to Royal Wharf. In just 7 minutes' walk, residents can reach Pontoon Dock DLR or have a 10 minute stroll to Custom House (Crossrail 2018), whereby you can reach:From Pontoon Dock- London City Airport in 4 mins- Bank in 19 minsFrom Canning Town- Canary Wharf in 5 mins- London Bridge in 11 mins- Waterloo in 14 minsCrossrail from Custom House (2018)- Liverpool Street in 8 mins- Bond Street in 20 mins- Paddington in 18 mins</t>
  </si>
  <si>
    <t>https://www.zoopla.co.uk/for-sale/details/46580786?utm_source=v1:5rnMTT3dHALK8wP8bup_vD_1NR81g7CZ&amp;utm_medium=api</t>
  </si>
  <si>
    <t>An excellent investment opportunity in the exciting new riverside development by renowned developers, Ballymore and Oxley.This superb sixth floor apartment consists of one double bedroom with a fitted wardrobe, open plan reception room with balcony leading from the lounge and bedroom, fitted kitchen and a family bathroom.Inspired by the rich heritage of Georgian neighbourhoods the development is designed with a wide variety of dwellings. Interior design is neutral and calm to cater for individual tastes.This fantastic project is spearheaded by two vastly experienced leaders in the global real estate market Oxley and Ballymore group.Completion expected December 2017.</t>
  </si>
  <si>
    <t>A striking off plan, one bedroom apartment located in Anchor Building, Royal Wharf an exciting new development on The River Thames.This third floor apartment is only Â£654 per square foot and consists of one double bedroom with fitted wardrobes, an open plan reception room with fitted kitchen, private balcony and a family bathroom.Inspired by the rich heritage of Georgian neighbourhoods the development is designed with a wide variety of dwellings. Interior design is neutral and calm to cater for individual tastes.Anticipated completion date Q3 2017</t>
  </si>
  <si>
    <t>Royal Wharf, Royal Docks / Silvertown, London E16</t>
  </si>
  <si>
    <t>https://www.zoopla.co.uk/for-sale/details/44406160?utm_source=v1:5rnMTT3dHALK8wP8bup_vD_1NR81g7CZ&amp;utm_medium=api</t>
  </si>
  <si>
    <t>â€¢ Spacious newly built one bedroom apartmentâ€¢ Unique modern riverside development complexâ€¢ Very convenient location with easy access to Canary Wharf, the City and West Endâ€¢ Shopping and recreational amenities onsiteâ€¢ Secure developmentâ€¢ Beautiful landscaped groundsâ€¢ Fully equipped gym with a spa and swimming poolâ€¢ Apartment with high specificationsâ€¢ New lease of 999 yearsâ€¢ Completion due end of August 2017A truly unique opportunity to be the first occupier of this luxurious and very spacious newly built apartment in Royal Wharf, the new prestigious riverside development by Oxley Group and Ballymore.Royal Wharf boasts its position on the river, bordered by wonderful parkland. This new riverside development is a new district on the north bank of the Thames near the Royal Docks, Thames Barrier and the Park. Pontoon Dock DLR station is only 200 meters from the property, it links the site to the Underground network and Central London. It is only 12 minutes by underground via Canning Town on Jubilee line to get to Canary Wharf, 20 minutes to the City, and just under 30 minutes to get to West End. The City Airport is near by. The new Crossrail from Custom House is to open in 2018, it will have even faster and more convenient routes to various locations in Central London.The development comprises residential apartment blocks and various commercial units including the Clubhouse, a large leisure and fitness centre for the residents, supermarkets and other retail units, restaurants, bars and cafes, a school, a medical centre, and other amenities that all contribute to the lively neighborhood of the development. The Royal Wharf boasts the Riverside Promenade and an outstanding landscape design. The development offers 1.5 acres of rolling open space, lawn, planted borders, childrenâ€™s play and sports areas.The development was designed by David Morley Architects with diversity and elegance in mind. The architecture of Royal Wharf is inspired by the classic Georgian and Victorian era. It is also very secure and has a security office on site. The apartment is set on the second floor of the apartment block with a lift and it has a video entry phone system.The apartment comprises a spacious and light living room with access to a private decked balcony overlooking the Thames Barrier Park, open-plan fully fitted kitchen, a double bedroom, bathroom/WC, and a utility cupboard. The living room boasts hard wood flooring. It comprises the open-plan kitchen featuring a range of wall and base fitted modular design units in gloss finish, composite stone worktop fitted with under-mounted sink, and tiled splash-back. The appliances are integrated comprising combination electric oven, touch control ceramic hob, extractor hood, fridge/freezer, and a dishwasher. The bedroom has a fitted wardrobe and is carpeted. The bathroom/WC has good quality vanity units and sanitary fittings and ceramic tiles to floor and bath area. Combined washing machine / tumble dryer is located in a separate utility cupboard.The apartment benefits from high specifications, energy efficient lighting, and TV / FM and telephone points for broadband internet access.The property is offered for sale with a new lease of 999 years and no chain.</t>
  </si>
  <si>
    <t>Oblique river views! Luxury 3rd floor apartment spread over a generous (587 Sq. Ft) with a large balcony (83 sqft) and oblique river views. Located in the popular Sienna House Building, Royal Wharf. E16Estimated completion: March 2018With approximately 500m of direct south facing river frontage, Royal Wharf offers high-quality waterside living with stunning panoramic views. The scale of Royal Wharf offers the potential to create a new great estate for London. Not only does Royal Wharf offer a stunning south facing riverside promenade, but also has at its heart a new vibrant high street, beautiful riverside walkway, new streets, connecting parks and squares, a new school, shops, offices and riverside restaurants, catering for a population that is estimated to reach 10,000 by completion.The centre will include:â€¢ 25 metre swimming poolâ€¢ Hydrotherapy poolâ€¢ Sauna, steam room, Jacuzzi, experience showerâ€¢ Outdoor gym facilitiesâ€¢ 14,000 sq. Ft. Of leisure centreâ€¢ Light and airy indoor centreâ€¢ Refreshment and social and relaxing areaâ€¢ Workout zonesâ€¢ State of the art exercise equipmentâ€¢ Personal training assessment hub*Photographs may depict general images of the development and may not show the actual apartment.</t>
  </si>
  <si>
    <t>https://www.zoopla.co.uk/for-sale/details/41296881?utm_source=v1:5rnMTT3dHALK8wP8bup_vD_1NR81g7CZ&amp;utm_medium=api</t>
  </si>
  <si>
    <t>With a new tradition of London Living, Royal Wharf will be one of the most exciting new chapters in Londonâ€™s history. Available to johns&amp;co. A 596 sq ft one bedroom apartment on the 3rd floor. The kitchen will be centred around the kitchen table, the focal point for the room, and bathrooms make use of the signature Royal monochromatic palette. A place to live, to settle, and to raise families.Royal Wharf benefits from a plethora of transports links. In the local area you can choose to use either the DLR, Thames Riverboat or the Emirate Cable Car which glides from the Royal Docks to Greenwich Peninsula. With London City Airport only minutes away you can explore Europe or further afield easily! Improving connections even further, Crossrail arrives in 2018.</t>
  </si>
  <si>
    <t>Brand new! This beautiful, new build, 1 double bedroom 1 bathroom apartment is located in the luxury development The Hoola West Tower and offers unbelievably stunning views across London CityThis stunning apartment boasts floor-to-ceiling windows allowing an enormous amount of natural light to flood the open plan living space and kitchen and double bedroom's, a large wrap-around private balcony with direct access from both the bedrooms and living space.Both double bedrooms are exceptionally spacious and have built-in fitted wardrobes with mirrored doors.The apartment has the added benefits from underfloor heating, comfy cooling system and has extensive of storage place.This fantastic location includes local amenities and bars and being so close to local amenities and only a short journey into Central London making this a perfect new home for commuters, various transport links include Royal Victoria DLR and various bus routes.Tenure: 999 yearsService charge: Â£4.25 per sq ft per annumGround rent : Â£400.00 per annumRent Achievable: Â£320.00 per weekDeposit of Â£2,500 to reserve today!Landmark Estates also offer a professional and efficient Lettings and Management Service.If you are considering renting your property, to purchase or are looking at buy to let investments or would like a free no obligation valuation of your current portfolio then please feel free to contact us today and we will endeavour to assist anyway possible.We also offer a free online valuation tool for your property, click here to find out what your property is worthPhotos are for marketing purposes only.</t>
  </si>
  <si>
    <t>https://www.zoopla.co.uk/for-sale/details/41483840?utm_source=v1:5rnMTT3dHALK8wP8bup_vD_1NR81g7CZ&amp;utm_medium=api</t>
  </si>
  <si>
    <t>A large one bedroom period conversion apartment with private courtyard garden and separate study. Fully refurbished throughout by the current owners the apartment has its own entrance, a new kitchen and a new bathroom.DirectionsLocated half a mile from Canning Town DLR and Underground stations this property is ideal for those who need access to Canary Wharf and City Airport.You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</si>
  <si>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Uxbridge Road W12 8AA(3 min walk to Westfield)** cash buyers only as flat is above the restaurant **This is a lovely 1 bedroom flat, exceptionally well located and ideal for Tube access (central line). A short stroll from the Westfield shopping complex, and in the heart of Shepherd's Bush Green, everything is at your fingertips. From designer clothes to budget stores, gourmet meals to fast food, services, activities, this area has it all. Approx 360sq ft.â€¢ One Double Bedroom First Floor Flatâ€¢ Fitted kitchenâ€¢ Electric heating and hot water, no gas supply.â€¢ Separate Loungeâ€¢ Full Bathroomâ€¢ Close to all amenities and 1-2 minute walk to Shepherd's Bush Tube Station (Central Line) and Westfield Shopping Centre.Currently let on an Assured Shorthold Tenancy. Can be sold with vacant possession if required.</t>
  </si>
  <si>
    <t>Idmiston Road, Worcester Park KT4</t>
  </si>
  <si>
    <t>https://www.zoopla.co.uk/for-sale/details/46439955?utm_source=v1:_aWMGz_eWRnA-0qvd6g55GL0LE1r1baI&amp;utm_medium=api</t>
  </si>
  <si>
    <t>SummaryA well proportioned flat offering two bedrooms, large reception room plus separate kitchen. This property is sold with a share of the freehold and benefits from a garage for parking or storage. Very well situated for transport links this would make a great first property or rental investment.DescriptionA well proportioned flat in a small private block offering two bedrooms, large reception room plus separate kitchen. This property is sold with a share of the freehold and benefits from a garage for parking or storage. Located only 0.35 miles from Worcester Park station this would be a super purchase.We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</si>
  <si>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https://www.zoopla.co.uk/for-sale/details/44388227?utm_source=v1:5rnMTT3dHALK8wP8bup_vD_1NR81g7CZ&amp;utm_medium=api</t>
  </si>
  <si>
    <t>Please quote reference 31329 when enquiring about this propertyThe property comprises open plan lounge/kitchen, modern bathroom, large double bedroom and hallway with ample storage. Featuring floor-to-ceiling windows with views over the docks, stylish modern finish; the property combines stylish city living with easy access to the city.The property has 24 hour concierge, a residents gym and within walking distance to the nearby bars, restaurants, shops.</t>
  </si>
  <si>
    <t>A one bedroom, one bathroom apartment on the 7th floor of the Waterside Park development located beside the Thames Barrier Park. This furnished apartment includes an open plan living area, fitted kitchen with integrated appliances, Amtico flooring, modern bathroom dÃ©cor and a private balcony. Residents will also have access to a 24 hour concierge service. There are amenities located nearby including restaurants, shops and the Thames Barrier Park which provides an ideal space for quiet retreats of leisure activities. The development is located a short distance from Pontoon Dock DLR station, providing a valuable transport link for commutes to destinations across the Capital.</t>
  </si>
  <si>
    <t>DescriptionBeautiful 1 bedroom flat built in 2014 in Modern Development Waterside Park located next to DLR Pontoon Dock station and Themes Barrier Park.* Double bedroom* Open plan kitchen with fully integrated white goods* Fully fitted family bathroom* Balcony* Gym* ConciergeThis development offers a good standard of living for its residents.* Convenience local store* Coffee/ breakfast/ lunch restaurant* Dry cleanersThe area benefits from landscaped open space and private residents' gated courtyards,It is located next to the award-winning Thames Barrier Park and River Thames.Located close to transport links for easy access to London City Airport and the shops.Pontoon Dock is situated just minutes from some of East London's key leisure, retail, commercial and travel destinations including Canary Wharf, The O2, Stratford, The City and London City Airport, and will soon be connected to the new London Cross rail network.Leasehold: 118 yearService Charge: Â£1,351.92 per yearGround Rent: Â£300 per year</t>
  </si>
  <si>
    <t>An exceptionally well presented 1 bedroom apartment located on the upper floors of this popular residential development. The apartment benefits from modern fitted kitchen and white suite contemporary bathroom.There are DLR and Jubilee line services which can be accessed via Canning Town tube station which is also within close proximity. The property is considered to be ideal for either ftb or investment buyers and is available with no onward chain.Lease: 150 years (less 10 days) from 12 November 2010 expiringService Charge: Â£2,224 (ground rent incl.)</t>
  </si>
  <si>
    <t>Hetley Road, London W12</t>
  </si>
  <si>
    <t>https://www.zoopla.co.uk/for-sale/details/45437724?utm_source=v1:_aWMGz_eWRnA-0qvd6g55GL0LE1r1baI&amp;utm_medium=api</t>
  </si>
  <si>
    <t>Hetley road, london W12A well presented one bedroom flat set on the first floor of this converted Victorian building.The flat benefits from an abundance of natural light comprising of open plan kitchen/reception room to the front, large bedroom and bathroom. Hetley Road is a popular tree lined residential street off the Uxbridge Road which offers a large array of restaurants and shops, also within a stones throw away you have Shepherdâ€™s Bush Green and West London Westfield complex with a multitude transport links, shops and restaurants.Guide Price: Â£360,000 Share of FreeholdHetley road, london W12Light flatperiod conversionWithin easy access of transport and shopping facilities at shepherdâ€™s bush green and west london westfield complexWell presentedideal for A first time buyerperiod featuresHetley road, london W12One bedroom first floor flatinternal area351 sq. Ft. (32.68 sq. M.)Guide Price: Â£360,000Tenure: Share of FreeholdService Charge: 1/6 of any outgoingsEPC Rating: 70CParking: Residents parking permit</t>
  </si>
  <si>
    <t>*** No Upwards Chain ***Situated only moments from Shepherd's Bush Common, this bright thirteenth floor (with Lifts) one bedroom apartment is well presented throughout and offers modern interiors, spacious 12'6 x 10'09 living room with fantastic views, a good-sized 12' x 9'3 double bedroom with built-in wardrobes, a separate eat-in kitchen and the added benefit of a utility room.The flat is currently tenanted at Â£1450 per calendar month thus offering a rental investment as well as being suitable for a first time buyer.Woodford Court is located on Shepherd's Bush Green moments from a wealth of amenities including Westfield Shopping Centre. Shepherds Bush Station (Central Line &amp; Overland) is within easy reach. Motorists have easy access in and out of the via the A40 motorway.Lease Information88 Years remaining on the lease.Service ChargesService Charges Â£1445.61 including water</t>
  </si>
  <si>
    <t>Yopa are proud to offer this Modern 1-Bedroom Corner-Apartment with Stunning City Views and Contemporary Luxury located on the 2nd floor of this new, secure apartment building with communal courtyard and garden.Located close to Canning Town (DLR &amp; Jubilee) Station, it is a short ride from Canary Wharf Shopping Centre, The O2 Entertainment Complex at North Greenwich and the Westfield Shopping Centre at Stratford, while supermarkets, restaurants, bars and a gym can be found close to the base of the building.Tenure: Leasehold (142 years remaining)Service Charge: Â£1,800paGround Rent: Â£250paEPC band: B</t>
  </si>
  <si>
    <t>A spacious and well proportioned 1 bedroom 1 bathroom apartment located on the upper floors within a modern purpose built development.There is a modern fitted kitchen with integral appliances and white suite contemporary bathroom. The property benefits from access to a large private balcony from the lounge. There is a lift access to the apartment and secure entry phone system. Jubilee line and DLR services can be accessed via Canning Town station which is within close proximity. The property is available with no onward chain and is considered to be ideal for either ftb or as an investment.Additional InformationLease: 150 years from 2010;Ground Rent: Â£250pa;Service Charge: Â£1700pa;</t>
  </si>
  <si>
    <t>This is a lovely 9th floor studio flat located in the new development Royal Gateway. The flat has the benefit of a balcony, double glazing, fully fitted kitchen, low energy downlighting and video entry phone system. The building has concierge service, landscaped courtyards and communal roof garden with unparalleled views of London, offering a truly exceptional life style.The flat would make an excellent investment opportunity. The development Royal Gateway is part of the massive regeneration programme that is expected to the change the face of the Royal Docks. The project is only a stoneâ€™s throw away from Canning Town Station, Royal Victoria Station and other links to the DLR. With the completion of the new Crossrail, central London will be only 15 minutes away.</t>
  </si>
  <si>
    <t>Maritime Building, Royal Wharf, London E16</t>
  </si>
  <si>
    <t>https://www.zoopla.co.uk/for-sale/details/41297445?utm_source=v1:5rnMTT3dHALK8wP8bup_vD_1NR81g7CZ&amp;utm_medium=api</t>
  </si>
  <si>
    <t>Excellently positioned in the new Royal Wharf neighbourhood, this one bedroom apartment is available in the Maritime Building. The apartment c.562 sq ft has a modern open plan kitchen and living room with oak engineered floor boards and floor to ceiling windows. The contemporary bathroom makes use of classic feature tiles within the signature royal monochrome palette. The double bedroom is an intimate, welcoming space to spend time in and has the benefit of built in storage.A place to live, to settle, to raise families, Royal Wharf will be an exceptional new riverside neighbourhood. Royal Wharf offers a plethora of facilities including a fully equipped world class fitness club, open spaces within Lyle Park &amp; Thames Barrier Park, and the central town square â€˜Sovereign Placeâ€™. Transport is no problem with Pontoon Dock DLR station right on Royal Wharfâ€™s doorstep.</t>
  </si>
  <si>
    <t>Caxton Road, London W12</t>
  </si>
  <si>
    <t>https://www.zoopla.co.uk/for-sale/details/45007679?utm_source=v1:_aWMGz_eWRnA-0qvd6g55GL0LE1r1baI&amp;utm_medium=api</t>
  </si>
  <si>
    <t>This well-proportioned raised ground floor one bedroom conversion flat benefits from a large bay window in the living room with feature fire place and high ceilings throughout, its end-of-terrace situation allowing for an abundance of natural light.The property consists of a spacious 14'3 x 13'3 reception room, bright double bedroom with plenty of storage space, separate kitchen and a charming period family bathroom.This brilliantly located flat is adjacent to Westfield Shopping Centre, which boasts a designer village and high street stores with a large selection of bars, restaurants and cinema.There are excellent transport links close at-hand, with Shepherd's Bush Market (Hammersmith &amp; City &amp; Circle Line) and Shepherd's Bush transport hub (Central Line, London Overground and bus station) under five minutes walk away, providing easy access to The City, The West End and south London.Motorists also have easy access in and out of London on the A40.The property is offered with a new Share of Freehold 999 year lease.</t>
  </si>
  <si>
    <t xml:space="preserve">  Compass House is Phase 2 of the Royal Wharf Development. Royal Wharf will be a mixed-use development with it being located on a 40 acre development site once completed will offer 3,385 new homes to approx 10,000 people.8th Floor Compass House Lease Details: Lease: 999yrs from 10st January 2014 Service Charge: Â£3.20/sq ft/ pa Ground Rent: Â£480 pa Completion: Q2/Q3 2017 Specification Main Structure  Reinforced concrete frame on reinforced concrete piled foundations.Building envelope  External wall with quality brick finish and pre-cast cladding.Floors  Reinforced concrete slab with appropriate floor finishes (see flooring).Roof  High performance membrane with bio roofs (subject to plot).Windows  Double glazed windows and doors including opening lights (subject to plot and apartment) with a durable finish.Stairs  In-situ or pre-cast concrete stairs with steel balustrades in common areas.Walls  Party walls constructed from metal studwork finished on both sides with sound resistant plasterboard and acoustic insulation between, or structural concrete faced with plasterboard on both sides. Internal walls constructed from metal studwork or modern timber panels with plasterboard on each side and acoustic insulation where detailed.Balconies  Where applicable painted steel projecting balconies with painted steel vertical rails and handrails or Glass protection panels (subject to plot). Juliette balconies will be formed from either painted vertical steel bars or glass (subject to apartment). All projecting balconies have deck finish.Ceilings Suspended flat plasterboard ceilings throughout. Flooring  Engineered oak floor boarding to hall, living area and kitchen. Matt grey ceramic floor tiles to bathrooms, en-suites and shower rooms. Fitted carpets to bedrooms.Decoration  All internal walls painted with warm white washable emulsion, skirting and door frames painted with warm white eggshell paint finishes.Kitchens:  Composite stone worktops fitted with under-mounted stainless steel sink with contemporary deck mounted stainless steel taps. Feature tiled splash-backs. Integrated appliances, comprising combination stainless steel multifunction electric oven, touch control ceramic hob and integrated extractor hood, fridge freezer and dishwasher. Combined washing machine/ tumble dryer located in separate utility cupboard where appropriate. Fitted modular design kitchen units in high gloss finish.Wardrobes  Integrated wardrobes fitted in all bedrooms (where shown on plans) with custom designed painted feature doors.Bathrooms  Fitted with white enamel bath with chrome finish mixer. Contemporary wall mounted shower and glass bath screen. White ceramic close coupled floor mounted WC. White ceramic wash basin, with chrome lever mixer tap. Bespoke wall mounted mirror finished cabinet in all bathrooms. Chrome finish heated towel rail. Ceramic tiles to bathroom with feature tiles to shower / bath area. Matt finish floor tiles.Shower Rooms  Specification as bathroom but fitted with white shower tray, thermostatic wall mounted shower with glass shower screen.Fixtures and fittings Kitchen Oven Product: Single electric fan-forced oven. Location: All apartment kitchens. Hob  Product: Electric hob with stainless steel and black finish.Location: All apartment kitchens. Integrated Dishwasher Product: Fully integrated dishwasher. Location: All apartment kitchens. Integrated Fridge Freezer Product: Fully integrated fridge freezer. Location: All apartment kitchens. Deck Mounted Kitchen Sink Mixer  Product: Contemporary style deck mounted sink mixer tap.Finish: Chrome finish.  Location: Deck mounted to all apartment kitchen work tops.Kitchen Extractor Product: Concealed extractor fan. Finish: Stainless steel. Location: All apartment kitchens. Kitchen Sink Product: Stainless steel undermountedsink. Finish: Stainless steel. Location: All apartment kitchens. Washing Machine Product: Washer Dryer. Location: All apartment utility cupboards. Bathroom Deck Mounted Basin Mixer  Product: Contemporary style deck mounted taps.Finish: Polished chrome. Location: All apartment bathrooms. Bath Mixer Product: Contemporary style bath mixes. Finish: Polished chrome. Location: 1,  2 and 3 bedroom apartment bathrooms. Wall Mounted Shower Set Product: Contemporary style shower set. Finish: Polished chrome. Location: All apartment bathrooms. Heated Towel Rail  Product: Contemporary style heated ladder towel rail.Finish: Polished chrome. Location: All apartment bathrooms. WC  Product: Close coupled floor mounted WC.Finish: Glazed sanitary glaze porcelain. Location: All apartment bathrooms. Washbasin  Product: Wall hung white ceramic washbasin.Finish: Glazed white. Location: All apartment bathrooms. Integrated Bath Product name: Built in bath. Finish: White. Location: 1,  2 and 3 bedroom bathroom apartments. Shower Tray  Product name: High Quality solid cast or acrylic shower tray.Location: All ensuite and suite shower rooms.Wall Mounted Cabinet  Product: Bespoke mirrored wall mounted cabinet. Finish: Mirrored.Location: All apartment bathrooms. Heating and Hot Water Apartments  Metered system provides heating and hot water from the development's central plant. Centralised wet heating system throughout. Electrics  Energy efficient lighting in kitchen, hall, bathroom, shower room and ensuite, where appropriate. Switch plates and sockets in accordance with iee regulations. TV /FM and telephone points for broadbandinternet access in living room and master bedroom; communal satellite dish with connection points in living room and master bedroom. (Purchasers are responsible for their own connections and related charges for cost of services). Smoke / heat detectors fitted as standard. Management and Security  Management and security services located in the central estate management office.Video entry phone system connected to main entrance door. External CCTV system provided. Parking  Limited car parking at extra cost and subject to availability. Elevators Elevators serve all floors.  External  Ground-level areas laid out and finished with a combination of architect-designed hard and soft landscaping with feature lighting.Please note:  We endeavour to make our sales details accurate and reliable but they should not be relied on as statements or a representation of fact and do not constitute part of an offer or contract. The mention of any appliances and/or services within these particulars does not imply that they are in full and working order. Prior to making an appointment to view, we strongly recommend that you discuss with us any particular points which are likely to affect your interest in the property, in order that you do not make a wasted journey. All images are for illustrative purposes only and descriptions of internal and external amenities have been provided only as A guide</t>
  </si>
  <si>
    <t>Welcome!  Sienna House at Royal Wharf development is located near the Thames Barrier in East London. The block positioned on the north bank of the River Thames includes 120 apartments over 11 storeys. Serie Architects won an invited competition to design the facade of Sienna House working alongside master planners Glenn Howells Architects.In order to break down the scale of the block's 11 storeys the design uses a 'giant order'. This arrangement â€“ commonly used in the grander schemes of nineteenth century London terrace housing â€“ groups together adjacent floors using attached columns or pilasters. The effect is to make the building appear to have fewer levels that it actually has.Several elements are combined to create this effect. The most important is the use of balconies that stretch up to three storeys high. The visual impact of the stretched balcony is reinforced by switching the balcony position for each band. This switch is carried through to the plan of the relevant apartments. Balconies are also oriented to the south to maximise views of the Thames.Main structure  Reinforced concrete frame on reinforced concrete piled foundations.Building envelope  External wall with quality brick finish and pre-cast cladding.Floors  Reinforced concrete slab with appropriate floor finishes (see flooring).Roof  High performance membrane with bio roofs (subject to plot).Windows  Double glazed windows and doors including opening lights (subject to plot and apartment) with a durable finish.Stairs  In-situ or pre-cast concrete stairs with steel balustrades in common areas.Walls  Party walls constructed from metal studwork finished on both sides with sound resistant plasterboard and acoustic insulation between, or structural concrete faced with plasterboard on both sides. Internal walls constructed from metal studwork or modern timber panels with plasterboard on each side and acoustic insulation where detailed.Balconies  Where applicable painted steel projecting balconies with painted steel vertical rails and handrails or Glass protection panels (subject to plot). Juliette balconies will be formed from either painted vertical steel bars or glass (subject to apartment).All projecting balconies have deck finish.Ceilings Suspended flat plasterboard ceilings throughout. Flooring  Engineered oak floor boarding to hall, living area and kitchen. Matt grey ceramic floor tiles to bathrooms, ensuites and shower rooms. Fitted carpets to bedrooms.Decoration  All internal walls painted with warm white washable emulsion, skirting and door frames painted with warm white eggshell paint finishes.Kitchens:  Composite stone worktops fitted with under-mounted stainless steel sink with contemporary deck mounted stainlesssteel taps. Feature tiled splash-backs.  Integrated appliances, comprising combination stainless steel multifunction electric oven, touch control ceramic hob and integrated extractor hood, fridge freezer and dishwasher. Combined washing machine/ tumble dryer located in separate utility cupboard where appropriate.Fitted modular design kitchen units in high gloss finish.Wardrobes  Integrated wardrobes fitted in all bedrooms (where shown on plans) with custom designed painted feature doors.Bathrooms  Fitted with white enamel bath with chrome finish mixer. Contemporary wall mounted shower and glass bath screen. White ceramic close coupled floor mounted WC.White ceramic wash basin, with chrome lever mixer tap. Bespoke wall mounted mirror finished cabinet in all bathrooms.Chrome finish heated towel rail. Ceramic tiles to bathroom with feature tiles to shower / bath area. Matt finish floor tiles.Shower Rooms  Specification as bathroom but fitted with white shower tray, thermostatic wall mounted shower with glass shower screen.Please note:  We endeavour to make our sales details accurate and reliable but they should not be relied on as statements or a representation of fact and do not constitute part of an offer or contract. The mention of any appliances and/or services within these particulars does not imply that they are in full and working order. Prior to making an appointment to view, we strongly recommend that you discuss with us any particular points which are likely to affect your interest in the property, in order that you do not make a wasted journey. All images are for illustrative purposes only and descriptions of internal and external amenities have been provided only as A guide</t>
  </si>
  <si>
    <t>Masthead House, Admiralty Building E16</t>
  </si>
  <si>
    <t>https://www.zoopla.co.uk/for-sale/details/46233058?utm_source=v1:_aWMGz_eWRnA-0qvd6g55GL0LE1r1baI&amp;utm_medium=api</t>
  </si>
  <si>
    <t>The Admiralty Building is 2 minutes walk to the Pontoon Dock DLR station, and 10 minutes to Custom House; 12 minutes by DLR to Canary Wharf; 4 minutes to London City Airport; 12 minutes to London Bridge; 19 minutes to Bank station.The Residents also benefit from Crossrail, which will complete in 2018. It will take 8 minutes to Liverpool Street, 18 minutes to Paddington, and 40 minutes to Heathrow Airport.Additional InformationLease: For 999 years.Service Charge: TbcGround Rent: Tbc</t>
  </si>
  <si>
    <t>Luxury retirement apartment ...PurpleBricks West London are pleased to welcome to the market this beautifully presented sizeable two double bedroom and two bathroom property.A light, bright and spacious home set in one of Acton's more prestigious retirement developments available to over 60's only.Bryant Court is a small residential development situated on the south west side of Acton central park.A spacious property offering large living space and ample storage through out. Set on the third floor overlooking the park and communal gardens, this London home offers much tranquillity and peace,whilst being more than ideally located for an array of amenities.Within walking distance of restaurants, shops and local supermarkets and a stone's throw from Acton High Street.Chiswick's High Road, Shepherds Bush Westfields and Hammersmith's King street are also easily accessible via the every 9 minute bus which stops conveniently close to the property.Acton Central station is within a 5 minute walk north across the park, and East Acton's Central Line is within a 15 minute walk.FeaturesThe building offers much charm and benefits from secure electric gate access parking, beautifully presented communal lounges and tendered gardens.Further benefits include onsite porter, panic buttons and laundry facility.Reception Room16'4 x 12'4A bright a spacious reception room with direct views onto the gardens and park. Featuring a large double door opening onto a Juliet balcony. The property reception offers much room for both living and dining area.Kitchen12'4 x 6'11Opening onto the reception room via large double glass doors, a fully fitted, modern and well presented kitchen. Integrated appliances and full sized stand alone fridge/freezer.Master Bedroom16'4 x 10'8A large and bright bedroom with double glass doors opening onto further Juliet balcony. Views of communal garden and park. The room benefits from large shower room ensuite and fitted wardrobe.Bedroom Two14'10 x 10'Another sizeable double bedroom. Also with views of the gardens and park, bright bay window, double glass doors onto Juliet balcony.BathroomA spacious 3/4 tiled three piece bathroom. Well presented and offers ample floor space.Shower RoomA further benefit to this property is its 2nd bathroom/ ensuite set off of the master bedroom. Part tiled large step in shower, basin and toilet.Communal GardensA key feature to this property is its communal lounge reception and Gardens.The communal gardens offer a large terrace for summer dining, large lawns, ponds and paths to quaint seating areas amongst the mature trees, plants and flower beds.ParkingAnother draw to this property is its secure parking accessible via dual electric gates ( entry and exit). Parking is not allocated and residents guests are welcome to use the parking whilst visiting.Service ChargesLease: 125 years from 1st January 2001Service Charge: Â£3,483 per annumRent: Â£395 per annum</t>
  </si>
  <si>
    <t>5 Starboard Way, London E16</t>
  </si>
  <si>
    <t>https://www.zoopla.co.uk/for-sale/details/45305378?utm_source=v1:_aWMGz_eWRnA-0qvd6g55GL0LE1r1baI&amp;utm_medium=api</t>
  </si>
  <si>
    <t>Book online today at Guide price Â£270,000 to Â£300,000 We are proud to offer this extraordinary Studio apartment situated on the 13th floor of Corsair House in the ground breaking new Royal Wharf development.Availiable with immediate possession and Affording stunning views over the Skyline of London and Canary Wharf, this luxury apartment offers a contemporary feel with open plan living area and open plan modern fitted Kitchen. The flat comes complete with a luxury fitted bathroom, Gas central heating, Double glazed windows and a video security entry phone system.Residents will have the benefit of a world class 20,000 sq ft leisure facility designed by David Morley Architects including spa, gym and swimming pool facilities.LocationRoyal Wharf is at the heart of the Royal Docks Â£3.5 billion investment zone and with half a kilometre of south facing river frontage along the north bank of The River Thames.Lease InformationLease- 999 yearsService Charge- Â£1400paGround Rent- Â£360pa</t>
  </si>
  <si>
    <t>Well presented 3rd Floor studio suite (409 Sq. Ft) with additional (57 Sq. Ft) balcony. Located in Park View Place, Located at northern end of Royal Wharf Gardens, and centrally within the development, is a 13-floor block, which will enjoy southerly views of the gardens and the River Thames beyond. The apartment offers a west aspect and completion expected early 2019.Park View Place - (Pinnacle House)incorporates 111 apartments in single core.With approximately 500m of direct south facing river frontage, Royal Wharf offers high-quality waterside living with stunning panoramic views. The scale of Royal Wharf offers the potential to create a new great estate for London. Not only does Royal Wharf offer a stunning south facing riverside promenade, but also has at its heart a new vibrant high street, beautiful riverside walkway, new streets, connecting parks and squares, a new school, shops, offices and riverside restaurants, catering for a population that is estimated to reach 10,000 by completion.The centre will include:â€¢ 25 metre swimming poolâ€¢ Hydrotherapy poolâ€¢ Sauna, steam room, Jacuzzi, experience showerâ€¢ Outdoor gym facilitiesâ€¢ 14,000 sq. Ft. Of leisure centreâ€¢ Light and airy indoor centreâ€¢ Refreshment and social and relaxing areaâ€¢ Workout zonesâ€¢ State of the art exercise equipmentâ€¢ Personal training assessment hubPhotographs may depict general images of the development and may not show the actual apartment.</t>
  </si>
  <si>
    <t>A 409 sq ft one bedroom suite available as an off plan re-sale in one of London\'s most ambitious development projectsJust minutes from Canary Wharf, and less than half an hour from Oxford Street, this will be a rich, textured neighbourhood, focused around a lively central high street, a broad market square and a rolling riverside park. Criss-crossed with inviting side-streets and charming mews, Royal Wharf will also be peppered with public squares and gardens, modelled on the greatest traditions of London estates.This will be a place where parents can drop their children at school, then stroll home â€“ stopping off at the local bakery and greengrocer for a few essentials.A place to picnic in the park at weekends, catch up with neighbours at a favourite cafe; or amble along almost a full kilometre of beautifully planted riverside walk. It will be a friendly, even intimate, local neighbourhood. A place to call home.The sense of space here, where the Thames stretches to almost a mile wide, and the broad flat land of the docks opens up great expanses of sky, is like nowhere else in the city.Either side of Royal Wharf there are large parks, adding an even greater sense of natural openness. To the east is Lyle Park, opened in 1924 by Sir Leonard Lyle of the sugar company Tate &amp; Lyle. To the west are the 22 acres of the award-winning Thames Barrier Park, filled with fountains, lawns and flower gardens, as well as a childrenâ€™s play area and sports facilities.The DLR rail line links the site to the Underground network and the whole of the capital. You can be at Bond Street in 20 minutes â€“ and the O2 in a little over five. The Emirates cable car is a wonderful way to cross the Thames, gliding from the Royal Docks to the Greenwich Peninsula in seven minutes. Or why not take to the water on a Thames riverboat? And with London City Airport less than five minutes away by DLR, its quick and easy to fly all over Europe or even to New York. Connections will get even better when Crossrail opens in 2018. Europes biggest engineering project, this pioneering service will link London and its neighbouring counties to the east and west. From Custom House station, close to Royal Wharf, it will ll be just 15 minutes into central London. Even Heathrow airport will be less than 45 minutes away.Tenure: 999 year leasehold Ground Rent: Â£360 p/a Service Charge: Â£2.20 psf p/a Anticipated completion: 2017/18</t>
  </si>
  <si>
    <t>Johns&amp;co are proud to present this 502 sq ft truly stunning 2nd floor studio apartment located in the highly desirable Royal Wharf development. The apartment is finished to the highest of standards consisting of a beautiful fully integrated open plan kitchen, large and spacious living area benefiting from a Juliet Balcony overlooking the well maintained communal gardens and a luxury bathroom suite.The development is located perfectly between Pontoon &amp; West Silvertown DLR stations with frequent trains able to take you to Bank DLR station within 15 minutes and Canning Town within 5 Minutes. For frequent business travellersâ€™ / holiday makers London City Airport can be reached in under 6 minutes and the iconic Stratford Westfield Shopping Centre in 20 minutes.Residents will be able to benefit from 24 hour on site concierge and security along with secure underground parking. Other amenities are due to be opening throughout 2018 with the most important being the state of the art 25,000 sq ft clubhouse and leisure facility.</t>
  </si>
  <si>
    <t>Available to view. Luxury studio apartment located within the prestigious Royal Wharf Development, E16.Situated over 388sq ft and situated in Endeavour House, within Ballymores highly desirable Royal Wharf development which combines modern living within a development focused towards community and an abundance of green space. This studio would make a fantastic pied-Ã -terre or rental investment in E16.Comprising of an open plan kitchen &amp; lounge space with bedroom space and a seperate bathroom, this apartment promises to offer its occupier space to relax away from the hustle and bustle of Canary Wharf and The City which is incidentally 12 minutes and 18 minutes away respectively by public transport links at Pontoon Dock and Silvertown DLR stations.Speak to one of our consultants today to find our more information</t>
  </si>
  <si>
    <t>Sovereign Tower, 1 Emily Street E16</t>
  </si>
  <si>
    <t>https://www.zoopla.co.uk/for-sale/details/46417780?utm_source=v1:_aWMGz_eWRnA-0qvd6g55GL0LE1r1baI&amp;utm_medium=api</t>
  </si>
  <si>
    <t>***Stunning studio located walking distance from Canning town Station***Life residential are proud to present this spacious Studio apartment in the modern Royal Gateway development.The property comprises of a generous living space with fully fitted open plan kitchen and a contemporary shower room.The Manhattan style bedroom is separated from the living space by elegant sliding doors.The apartment further benefits from a South-East facing balcony.Note: The pictures shown are examples and not related to this specific unit</t>
  </si>
  <si>
    <t>The property in an over 60s retirement development has been recently refurbished, the kitchen is bright and spacious with ample storage and there is a large communal car park. The master bedroom is large and has fitted mirrored wardrobes and storage with an ensuite bathroom with shower. The second bedroom has an east-facing window and attractive folding doors leading to the living/dining room and there is a guest bathroom with shower.Challoner Court is a well maintained development, under the supervision of a resident house manager and her team, and is ideally located on the Bromley Road. It is close to Shortlands National Rail Service, which provides 25-minute access to Central London. There are numerous local bus routes, parks, golf courses, amenity shops and restaurants nearby.Challoner Court benefits from parking and south-facing landscaped communal gardens that receive sunlight throughout the day. Newspapers are delivered daily to apartments and the pharmacy delivers medication.Accommodation:â€¢ Lounge/dining roomâ€¢ Kitchen with fitted cupboardsâ€¢ Master bedroom with sockets and mirrored cupboards and ensuite bathroom withshower cubicle, WC, hand wash basin, heated towel rail and extractor fanâ€¢ Second bedroom with socketsâ€¢ Guest bathroom with bath with overhead shower, WC, hand wash basin, heatedtowel rail and extractor fanâ€¢ Pull cord alarms fitted throughoutâ€¢ Resident house managerâ€¢ Lifts x 2â€¢ Landscaped gardensâ€¢ Communal drawing room, guest suite &amp; hairdressing facilities available to residentsâ€¢ Guest parking available for priority use by residentsApproximate Gross Internal Area: 70.2 sq m / 756 sq ftLeasehold length: 99 years from 29 September 1986 Ground rent: Â£60 p.A.Local authority: London Borough of Bromley (Band C) Energy Performance Rating: Câ€“74</t>
  </si>
  <si>
    <t>***guide price Â£350000 - Â£370000***Ideal Locations are pleased to offer for sale this large, stunning studio apartment based in the Royal Wharf development. Finished to a high quality standard this impressive apartment comprises of a luxury bathroom, open plan kitchen with integrated appliances / reception room / bedroom with a Juliet balcony off the kitchen, built-in wardrobes and designer radiators dotted around the apartment.This development is located just a couple of minutes walk to either Pontoon or West Silvertown DLR stations.Residents will be able to benefit from 24 hour on site concierge and security. Other amenities are due to be opening throughout 2018 with the most important being the state of the art 25â€™000 sq ft clubhouse and leisure facility.</t>
  </si>
  <si>
    <t>Corsair House, Royal Wharf, Royal Docks, London E16</t>
  </si>
  <si>
    <t>https://www.zoopla.co.uk/for-sale/details/46580787?utm_source=v1:5rnMTT3dHALK8wP8bup_vD_1NR81g7CZ&amp;utm_medium=api</t>
  </si>
  <si>
    <t>A delightful, 405 sqft studio apartment with a huge balcony set on the sixth floor is on offer in this exciting new development Royal Wharf situated on The River Thames.From this high spec apartment the developer expects an oblique river view from the balcony. Situated on the sixth floor this property consists of a sleeping area with fitted wardrobes, a luxurious bathroom and an open plan reception room with fitted kitchen and huge balcony.Inspired by the rich heritage of Georgian neighbourhoods the development is designed with a wide variety of dwellings. Interior design is neutral and calm to cater for individual tastes.</t>
  </si>
  <si>
    <t xml:space="preserve">  Guide Price Â£340,000-Â£360,000A stylish two bedroom apartment in a period conversion close to Shortlands Station.Being one of four apartments this property is situated on the first floor. Stairs from the communal hallway lead to a good sized entrance hallway with a useful storage cupboard. The master bedroom has a range of built in wardrobes and the second bedroom also features built in storage. The bathroom is fitted in a period style with a freestanding bath with shower over, WC and washbasin.The living room has two windows overlooking the rear garden and doors to the galley style kitchen. The kitchen is fitted with a range of neutral wall and base units, with an integrated oven &amp; hob and space for a washing machine and fridge/freezer. In addition to its window to the rear, the kitchen also has four frosted internal windows adding an additional feature to the property.Other features of note for this stylish period apartment are its high ceilings, picture rails and deep skirting boards.The property is ideally located for Shortlands Station and is Share of Freehold.</t>
  </si>
  <si>
    <t>https://www.zoopla.co.uk/for-sale/details/46721477?utm_source=v1:_aWMGz_eWRnA-0qvd6g55GL0LE1r1baI&amp;utm_medium=api</t>
  </si>
  <si>
    <t>Madley offer the chance to secure a stunning one bed suite apartment within this recently completed scheme by Galliard Homes, Royal Gateway. Located only moments from Canning Town underground, DLR and bus station, making travel around the capital a breeze.The apartment, laid out over the 8th floor, offers an excellent specification throughout and from the balcony you can enjoy a beautiful view of the 02 arena and River Thames. The apartment offers a hybrid creation between a one bed and studio in that the bedroom area can be separated by sliding doors. The functional layout of the apartment provides the feeling of the apartment being more spacious than the 400 sq ft it is, and has the real feeling of a one bed apartment. The separate shower room displays a luxury finish in line with the rest of the development.Resident's not only benefit from convenient transport links and a stunning specification but also a concierge service and communal landscaped roof top gardens.Priced competitively to sell, please register your interest today to avoid missing out.</t>
  </si>
  <si>
    <t>A luxury 515sq ft studio apartment located within the prestigious Royal Wharf Development.Situated in Sienna House, within Ballymores highly desirable Royal Wharf development which combines modern living within a development focused towards community and an abundance of green space. This studio would make a fantastic pied-Ã -terre or rental investment in E16.Comprising of an open plan kitchen &amp; lounge space with bedroom space and a seperate bathroom, this apartment promises to offer its occupier space to relax away from the hustle and bustle of Canary Wharf and The City which is incidentally 12 minutes and 18 minutes away respectively by public transport links at Pontoon Dock and Silvertown DLR stations.*These particulars are not intended to form part of any contract and whilst these particulars are believed to be correct, their accuracy is in no way guaranteed. Any measurements are for guidance purposes only and should not be relied on.</t>
  </si>
  <si>
    <t>14 Pumphouse Close, Bromley BR2</t>
  </si>
  <si>
    <t>https://www.zoopla.co.uk/for-sale/details/46199458?utm_source=v1:_aWMGz_eWRnA-0qvd6g55GL0LE1r1baI&amp;utm_medium=api</t>
  </si>
  <si>
    <t>This distinctive, converted two double bedroom flat, having been converted from the Old Thames Water Pump House. Perfectly situated just 0.2 miles from Shortlands station (zone 4) and 0.8 Miles from Bromley South station (zone 5) which provides fast services to London Victoria (within 16 minutes).This property was one of the new builds to the side of the pumphouse, built just over 15 years ago. The property benefits from two large double bedrooms, large lounge, accompanied two Juliette balconies. This is a larger than average two bedroom flat, we prompt anyone who may be interested to please arrange a viewing so you can truly see for yourself how exceptional this property really is.Reception 17'9 x 10'3Kitchen 10'3 x 8'1Bedroom 1 15'9 x 9'3Bedroom 2 10'9 x 9'9important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travelling some distance to view. Fixtures and fittings other than those mentioned are to be agreed with the seller.</t>
  </si>
  <si>
    <t>Endeavour House, Royal Wharf, London E16</t>
  </si>
  <si>
    <t>https://www.zoopla.co.uk/for-sale/details/44742817?utm_source=v1:5rnMTT3dHALK8wP8bup_vD_1NR81g7CZ&amp;utm_medium=api</t>
  </si>
  <si>
    <t>Kingsley Hamilton Estates is proud to present this generously sized 392 sq ft studio suite apartment in the brand new Royal Wharf development.Located in Endeavour House, this apartment has views of the landscaped garden and river from its large windows, which allows for an abundance of natural light. The open plan living area is finished to an impeccable standard with oak engineered flooring throughout. The apartment is intelligent in it's design with plenty of storage whilst maintaining its sleek appearance. The bathroom boasts high end fixtures and fittings in the classic monochrome palette. The ambition is for a welcoming neighbourhood, with key facilities for everyday living and the expansive thrills of contemporary riverside living.Criss-crossed with inviting side-streets and charming mews, Royal Wharf will also be peppered with public squares and gardens, modelled on the greatest traditions of London estates. This will be a place where parents can drop their children at school, then stroll home â€“ stopping off at the local bakery and greengrocer for a few essentials. A place to picnic in the park at weekends, catch up with neighbours at a favourite cafÃ©, or amble along almost a full kilometre of beautifully planted riverside walk. It will be a friendly, even intimate, local neighbourhood. A place to call home.</t>
  </si>
  <si>
    <t>Js &amp; Co presents a contemporary studio apartment on the 3rd floor boasting 420 sq ft in the spectacular Royal Wharf development. This property also has a 47 sq ft balcony which over looks the park. Located moments from Canary Wharf, this incredible 40 acre riverside neighbourhood offers a range of beautiful landscaped greenery, with on-site amenities including concierge services, a fitness club and 1 km of beautifully planted riverside walk along the Thames for the very best of modern living in London.Situated in Sienna, this stunning studio is designed with a dÃ©cor infused with the aesthetic and values of new Georgian interiors, and presents a rich texture of finishes and styles. Complete with a north facing aspect, the expansive windows look out onto the beautiful landscaped courtyards and picturesque surroundings. Here at Royal Wharf, the place is defined as much by its landscape as by its building, with almost half the acreage given to open spaces and a range of courtyard gardens. With its position on the river and the wonderful parkland that borders the development, other key features of Royal Wharf include:- Concierge &amp; 24/7 security- 1km of planted riverside walk alongside the Thames- A world-class fitness club equipped for swimming and a range of sports and exercises.*Images are for illustration purposes only*Located just minutes from the financial powerhouse of Canary Wharf, here residents can stroll along the peaceful Riverside Walk or explore the interconnecting green space and lively mosaic of shops, cafes, bars and restaurants that forms a backdrop to Royal Wharf. In less than a minutes' walk, residents can reach Pontoon Dock DLR or have a 10 minute stroll to Custom House, whereby you can reach:- London City Airport in 4 mins- Canary Wharf in 5 mins- London Bridge in 11 mins- Bond Street in 20 minsWhen the superfast Crossrail service opens in 2018, Royal Wharf is set to become one of the best connected areas in London. This a fantastic opportunity for both City professionals, occupiers and investors alike!On either side of Royal Wharf there is Lyle Park and the award-winning Thames Barrier Park, with its 22 acre of space filled with fountains, lawns and flower gardens. Royal Wharf connects the two parks with acres of its own greenery, with Royal Wharf Gardens offering 1.5 acres of open space, lawn, children's play and sports areas. It truly is a stunning development with a sense of natural openness.</t>
  </si>
  <si>
    <t>Js &amp; Co presents a contemporary studio apartment on the 6th floor boasting 445 sq ft in the spectacular Royal Wharf development. This property also has a 47 sq ft balcony which over looks the park. Located moments from Canary Wharf, this incredible 40 acre riverside neighbourhood offers a range of beautiful landscaped greenery, with on-site amenities including concierge services, a fitness club and 1 km of beautifully planted riverside walk along the Thames for the very best of modern living in London.Situated in Sienna, this stunning studio is designed with a dÃ©cor infused with the aesthetic and values of new Georgian interiors, and presents a rich texture of finishes and styles. Complete with a north facing aspect, the expansive windows look out onto the beautiful landscaped courtyards and picturesque surroundings. Here at Royal Wharf, the place is defined as much by its landscape as by its building, with almost half the acreage given to open spaces and a range of courtyard gardens. With its position on the river and the wonderful parkland that borders the development, other key features of Royal Wharf include:- Concierge &amp; 24/7 security- 1km of planted riverside walk alongside the Thames- A world-class fitness club equipped for swimming and a range of sports and exercises.*Images are for illustration purposes only*Located just minutes from the financial powerhouse of Canary Wharf, here residents can stroll along the peaceful Riverside Walk or explore the interconnecting green space and lively mosaic of shops, cafes, bars and restaurants that forms a backdrop to Royal Wharf. In less than a minutes' walk, residents can reach Pontoon Dock DLR or have a 10 minute stroll to Custom House, whereby you can reach:- London City Airport in 4 mins- Canary Wharf in 5 mins- London Bridge in 11 mins- Bond Street in 20 minsWhen the superfast Crossrail service opens in 2018, Royal Wharf is set to become one of the best connected areas in London. This a fantastic opportunity for both City professionals, occupiers and investors alike!On either side of Royal Wharf there is Lyle Park and the award-winning Thames Barrier Park, with its 22 acre of space filled with fountains, lawns and flower gardens. Royal Wharf connects the two parks with acres of its own greenery, with Royal Wharf Gardens offering 1.5 acres of open space, lawn, children's play and sports areas. It truly is a stunning development with a sense of natural openness.</t>
  </si>
  <si>
    <t>*** larger than average studio apartment *** A spacious apartment in the popular Capital East development. A perfect investment opportunity near the Custom House crossrail completing this year!Capital East is a reliable build known for its spacious apartments and wonderful south facing dock views. The studio apartment is a larger than average compared to many of the 1 bedroom apartments in the development with over 520sqft of living space. The apartment offers a generous size 14 x 13 ft. Bedroom with built-in wardrobes. The living area is south facing with access onto the terrace, the kitchen is fully integrated including fridge/freezer, dishwasher, oven and wash/dryer.The developments shared facilities include a residents gymnasium, a 24 hour concierge service and cycle storage.Adriatic Apartments is set within the heart of the Royal Docks regeneration zone. Close to the forthcoming Asian Business Port, Silvertown Quays and Custom House Crossrail interchange. London City Airport is within close proximity, and the Excel and Emirates Cable Cars are a stoneâ€™s throw the from apartment as well.Transport Links include Royal Victoria DLR station, new Crossrail Interchange both within minutes walking distance, and within close proximity of Canning Town tube station. The A12 and A13 are both easily accessible by car.</t>
  </si>
  <si>
    <t>10 Station Road, Bromley BR2</t>
  </si>
  <si>
    <t>https://www.zoopla.co.uk/for-sale/details/46207579?utm_source=v1:_aWMGz_eWRnA-0qvd6g55GL0LE1r1baI&amp;utm_medium=api</t>
  </si>
  <si>
    <t>This hidden gem is set back from Shortlands High street in a gate development, close to Bromley and Beckenham with all local amenities and transport links very close. With only six flats in the whole block this is a quite and well looked after area. This property benefits from private parking too, the flat has a modern feel throughout. We would love to show you how fantastic this flat is, we would urge you to view this property at you earliest convenience as these flats rarely come up.Tenure - Share of Freehold, 900 plus year lease.Service Charges - Â£400,00 per year approx.Total Square Feet - 684.58Living Room - 20.11 x 13.2Bedroom 1 - 15.5 x 10.3Bedroom 2 - 10.3 x 7.1Kitchen - 9.4 x 5.9important note to purchasers:We endeavor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travelling some distance to view. Fixtures and fittings other than those mentioned are to be agreed with the seller.</t>
  </si>
  <si>
    <t>Well presented sub penthouse apartment (553 Sq. Ft) plus (118 Sq. Ft) balcony. Located in Park View now names Pinnacle House, Located at northern end of Royal Wharf Gardens, and centrally within the development, is a 13-floor block, which will enjoy southerly views of the gardens and the River Thames beyond. The apartment offers a west aspect and completion expected early 2018.Park View Place - (Pinnacle House)incorporates 111 apartments in single core.With approximately 500m of direct south facing river frontage, Royal Wharf offers high-quality waterside living with stunning panoramic views. The scale of Royal Wharf offers the potential to create a new great estate for London. Not only does Royal Wharf offer a stunning south facing riverside promenade, but also has at its heart a new vibrant high street, beautiful riverside walkway, new streets, connecting parks and squares, a new school, shops, offices and riverside restaurants, catering for a population that is estimated to reach 10,000 by completion.The centre will include:â€¢ 25 metre swimming poolâ€¢ Hydrotherapy poolâ€¢ Sauna, steam room, Jacuzzi, experience showerâ€¢ Outdoor gym facilitiesâ€¢ 14,000 sq. Ft. Of leisure centreâ€¢ Light and airy indoor centreâ€¢ Refreshment and social and relaxing areaâ€¢ Workout zonesâ€¢ State of the art exercise equipmentâ€¢ Personal training assessment hubPhotographs may depict general images of the development and may not show the actual apartment.</t>
  </si>
  <si>
    <t>Aldine Street, London W12</t>
  </si>
  <si>
    <t>https://www.zoopla.co.uk/for-sale/details/46203370?utm_source=v1:_aWMGz_eWRnA-0qvd6g55GL0LE1r1baI&amp;utm_medium=api</t>
  </si>
  <si>
    <t>British Homebuyers - you can sell for more than you think - offers this property exclusively to buyers in a position to purchase quickly and reliably.Well presented one bed 2nd floor flat, consisting of:Spacious living roomModern, well fitted kitchenComfortable bedroomThree piece bathroomCommunal garden areaAlso Includes:- Fully double glazed windows- Gas central heating- Low energy lighting in all fixed outletsSituated in a quiet residential area, this property benefits from being in the heart of the City, with shops, restaurants and other local amenities at your fingertips. For those who commute, Shepherd's Bush Underground Station is just 0.2 miles away, giving access to the Central Line, while Shepherd's Bush Overground offers connections to Stratford (London), Clapham Junction, Milton Keynes Central, East Croydon and Purley, along with quick and easy access to major roads as an alternative travel route.Buyer Process: Our customers use British Homebuyers to either purchase or assist in selling properties quickly and reliably. Therefore any new applicants to purchase are subject to vetting to ensure they meet strict criteria.RoomsLiving roomKitchenBedroomDisclaimerThe particulars are set out as a general outline only for the guidance of intended purchasers and do not constitute, any part of a contract. Nothing in these particulars shall be deemed to be a statement that the property is in good structural condition or otherwise nor that any of the services, appliances, equipment or facilities are in good working order. Purchasers should satisfy themselves of this prior to purchasing.The photograph(s) depict only certain parts of the property. It should not be assumed that any contents/furniture etc. Photographed are included in the sale. It should not be assumed that the property remains as displayed in the photograph(s). No assumption should be made with regard to parts of the property that have not been photographed. Any areas, measurements, aspects or distances referred to are given as a guide only and are not precise. If such details are fundamental to a purchase, purchasers must rely on their own enquiries. Descriptions of the property are subjective and are used in good faith as an opinion and not as a statement of fact. Please make further inquiries to ensure that our descriptions are likely to match any expectations you may have.</t>
  </si>
  <si>
    <t>Key features:One Bedroom FlatFifth FloorViews over Shepherds Bush GreenLift AccessRefurbished Communal areasShort walk to Shepherds Bush (Central Line)Ideal Investment Main DescriptionOrchards of London are presenting to sales market this exciting opportunity to purchase this one bedroom apartment situated in the heart of Shepherdâ€™s Bush Green. Ideal for an investor or a first time buyer the apartment is located in a purpose built Art Deco building on the fifth floor with views over West London. The property comprises of a well proportioned double bedroom, a bathroom fitted with three piece suite, and a open-plan kitchen/reception room. Romney Court is conveniently positioned just moments away from generous selection of amenities around Shepherdâ€™s Bush Green as well as just a short stroll away from renowned Westfield Shopping Centre. Transport links are available from Shepherdâ€™s Bush Station (Central, Overground) providing quick access in and out of Central London. Motorists will benefit from easy access to the A40BedroomReceptionBathroom</t>
  </si>
  <si>
    <t>https://www.zoopla.co.uk/for-sale/details/44245168?utm_source=v1:5rnMTT3dHALK8wP8bup_vD_1NR81g7CZ&amp;utm_medium=api</t>
  </si>
  <si>
    <t>020 8022 3835</t>
  </si>
  <si>
    <t>Please quote reference 2024783 when enquiring about this property.EasyProperty are pleased to bring to the sales market and offered with no onward chan this Bright, first floor one bedroom flat, The property benefits from large double bedroom, modern fitted kitchen, reception room and a modern bathroom suite, further benefits include, gas central heating, double glazing, and terrace area, The property is located within approximately 10 minutes walking distance of Shepherd's Bush Green (Westfield and Central Line), close to Hammersmith (District Line, Piccadilly Line), within approximately 10 minutes walking distance of Ravenscourt Park and approximately two minutes to walk to Hammersmith and City Line (Goldhawk Road Station).Kitchen: Vinyl flooring, white eye and base level units, wood square edge work surface, space for free standing oven, fitted extractor fan, space for washing machine, stainless steel sink and drainer, tiled splash back, light fiitng, reception room: Double glazed windows to front aspect, laminate wood flooring, gas radiator, light fitting.Bedroom: Double glazed window and patio door to rear aspect, carpeted flooring, gas radiator, light fitting, bathroom: Tiled flooring, low rise w/c, wash basin with pedestal, glass shower cubicle, with tiled splash back, gas towel rail, inset light fitting.Please quote reference 2024783 when enquiring about this property.</t>
  </si>
  <si>
    <t>https://www.zoopla.co.uk/for-sale/details/46125439?utm_source=v1:_aWMGz_eWRnA-0qvd6g55GL0LE1r1baI&amp;utm_medium=api</t>
  </si>
  <si>
    <t>Located on the first floor is this newly refurbished one double bedroom flat with open plan living offered to the market chain free. Offers in excess of Â£355,000.DirectionsMarket Studios is located on Goldhawk Road within a short distance to Goldhawk Road station and Shepherds Bush station and the shops bars and restaurants at Westfield.You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</si>
  <si>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Askew Crescent, London W12</t>
  </si>
  <si>
    <t>https://www.zoopla.co.uk/for-sale/details/45970215?utm_source=v1:_aWMGz_eWRnA-0qvd6g55GL0LE1r1baI&amp;utm_medium=api</t>
  </si>
  <si>
    <t>This well proportioned and beautifully presented property is flooded with natural light due to its bay window and high ceilings. Arranged across the raised ground floor of a period conversion the apartment comprises a reception room, spacious double bedroom with built in storage, separate kitchen and bathroom.The property offers easy access to the shops, restaurants and cafes on Askew Road, along with both Shepherds Bush and Westfield Shopping Centre close by. There are convenient local Underground transport links at Shepherds Bush Market (Circle / Hammersmith &amp; City lines), Shepherds Bush (Central line) and Stamford Brook (District line).</t>
  </si>
  <si>
    <t>https://www.zoopla.co.uk/for-sale/details/46743121?utm_source=v1:_aWMGz_eWRnA-0qvd6g55GL0LE1r1baI&amp;utm_medium=api</t>
  </si>
  <si>
    <t>This raised ground floor one bedroom apartment is in a period conversion moments from the central line. The apartment has high ceilings throughout and has a big bay window in the reception room.DirectionsThis brilliantly located flat is adjacent to Westfield Shopping Centre. There are excellent transport links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</si>
  <si>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 bright second floor flat located on the ever popular Askew Road, is presented in good condition with modern dÃ©cor, a separate kitchen, built in bedroom and reception storage.Askew Road is a bustling address providing a good range of shops and restaurants, with a select few cafes, a superb butchers and easy access into Chiswick and Shepherds Bush, as well as bus links via the Uxbridge Road.</t>
  </si>
  <si>
    <t>Guide price: Â£250,000 to Â£275,000.Relocators are pleased to offer this smart one bedroom flat to the sales market. Located within this 4 story building is this 2nd floor flat that boasts large reception room, large bedroom, tidy kitchen and bathroom and a balcony. This property also benefits from 2 very large external storage cupboards. Location is superb as you are a few roads away from Stratford multi line station, Westfield shopping center, Maryland overground station and all local amenities. It is offered on a chain free basis and early viewings are highly recommended.Hardwood door entrance leading to HallwayHallway:Has doors to all rooms, fitted carpets, entry phone, radiator, thermostat, fuse box access to large storage cupboardKitchen 9â€™10â€ x 8â€™5â€œ into alcovePart tiled, radiator, base units with roll edge work surface, stainless steel sink drainer, plumbed for washing machine, freestanding cooker, power points, radiator, 3 x large storage cupboards, one with boiler and gas meter. Double glazed windows.Reception 13â€™8â€ x 12â€™Fitted carpet double glazed windows, double glazed door to balcony, fire place space, power points radiatorBedroom 12â€™9â€ x 9â€™9â€Fitted carpets, double glazed windows, radiator, and power pointsBathroom 5â€™4â€ x 6â€™8â€Long panel bath, hand wash basin, low flush wc, part tiled, double glazed window with extractor fan, radiator.</t>
  </si>
  <si>
    <t>Guide Price Â£300,000 - Â£320,000This modern 2nd floor apartment is found in the attractive "Channelsea House" which occupies a fantastic positon on the banks of Abbey Creek, with the apartment itself enjoying far reaching views across the creek from all lounge and bedroom windows.The apartment is well arranged to offer a spacious open plan living diner space with modern appliances and wooden flooring, double bedroom with build in wardrobes, modern bathroom with walk in shower &amp; generous wide hallways with ample storage</t>
  </si>
  <si>
    <t>Harrisons presents an stunning apartment in the brand new build, gated development Channelsea House E15. Located down a quiet road just minutesâ€™ walk from Abbey Road DLR, Stratford High Street Westfield's shopping centre and West Ham Underground for District, Jubilee &amp; Hammersmith &amp; City lines are also extremely close by. The apartment comprises of a large double bedroom, modern open plan living space and luxury bathroom, all well-lit through large windows overlooking the Olympic Stadium. Harrisons are the sole managing agent on this apartment, call us to arrange an viewing on .</t>
  </si>
  <si>
    <t>Guide price Â£330,000 - Â£340,000 Outlook are delighted to offer for sale this spacious 1 bedroom 4th floor apartment in The Spere located in the heart of the regeneration zone, situated a stones throw away from Canning Town Station.The PropertyThe apartment benefits from an integrated kitchen, open plan lounge, balcony, one double bedroom and a family bathroom. The development offers good security with concierge service and phone entry system.The LocationWith the DLR and Jubilee Line within walking distance you're only a short distance travel into the City and Canary Wharf, City Airport, furthermore the location boasts close landmarks such the upcoming Crossrail and Emirate Cable Cars, and the A406, A12 and A13 roads are all easily accessible by car.Our ViewMany consider The Royal Docks to be one of London's property hotspots. It is experiencing unprecedented levels of regeneration as disused parcels of land around the docks are being redeveloped as housing, shops/offices and a business Park. Buyers are often attracted by property prices which offer excellent value compared with some other parts of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</si>
  <si>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Guide Price Â£350,000 - Â£370,000Enviably located in one of Stratford's premier development is this spacious one bedroom apartment positioned on the second floor. Boasting a great size open plan kitchen/diner with floor to ceiling windows, with access to a full width balcony. Over 600sq ft internally. Well presented throughout and located well for Stratford station and Westfield Shopping Mall. Being offered chain free.Communal video entry systemfoyerConcierge with waiting area, access to communal gym, lifts and stairs to second floor.Open plan kitchen/living areaVery spacious open plan living/kitchen area with floor to ceiling window that fills this room with fantastic natural light, access to full width balcony with views of Canary Wharf, wood effect laminated flooring.Open kitchenFully fitted kitchen with a range of wall and base units, rolling worktop with one and half bowl sink and mixer tap.Bedroom Spacious bedroom with floor to ceiling window that fills this room with great natural light, double glazed door leading to balcony, carpet flooring, power points.BathroomThree piece suite comprising of panelled bath with mixer tap and shower attachment, low flush w.C, vanity sink, heated towel rail, tiled flooring.</t>
  </si>
  <si>
    <t>Kingfisher Heights, 2 Bramwell Way, Newham, London E16</t>
  </si>
  <si>
    <t>https://www.zoopla.co.uk/for-sale/details/46903252?utm_source=v1:_aWMGz_eWRnA-0qvd6g55GL0LE1r1baI&amp;utm_medium=api</t>
  </si>
  <si>
    <t>Kingsley Hamilton Estates are pleased to present this superb one bedroom apartment in the modern sought-after development Waterside Park.The property comprises of a large double bedroom, a spacious and bright reception room leading to an open plan modern fitted kitchen and a private balcony. Further benefits of the property are the large storage area, bought separately by the current owner, located on the ground floor of the building it offers a convenient storage space.Kingfisher Heights benefit from a concierge service and residents leisure facilities. It is ideally located for Pontoon Dock (DLR) providing easy access into Canary Wharf and The City.</t>
  </si>
  <si>
    <t>Sovereign Tower, 1 Emily St, London E16</t>
  </si>
  <si>
    <t>https://www.zoopla.co.uk/for-sale/details/46959472?utm_source=v1:_aWMGz_eWRnA-0qvd6g55GL0LE1r1baI&amp;utm_medium=api</t>
  </si>
  <si>
    <t>Iconic Lets</t>
  </si>
  <si>
    <t>020 8128 0441</t>
  </si>
  <si>
    <t>Iconic Property Group are proud to present this lovely 9th floor studio flat located in the new development Royal Gateway. The flat has the benefit of a balcony, double glazing, fully fitted kitchen, low energy down lighting and video entry phone system. The building has concierge service, landscaped courtyards and communal roof garden with unparalleled views of London, offering a truly exceptional life style.The flat would make an excellent investment opportunity. The development Royal Gateway is part of the massive regeneration programme that is expected to the change the face of the Royal Docks. The project is only a stones throw away from Canning Town Station, Royal Victoria Station and other links to the DLR. With the completion of the new Crossrail, central London will be only 15 minutes away.1 Bedroom1 Bathroom0 Living Room1 Fitted Kitchen1 BalconyLocal Authority: TbcTotal Area: TbcContact Iconic Property Group for any further queries.</t>
  </si>
  <si>
    <t>A quaint one double bedroom chain free flat in a purpose built, period mansion block which is located in a sought after area within touching distance of Brockwell Park. A minuteâ€™s walk brings you an entrance to the park and within a nine stroll you have the great transport links from Herne Hill Station. Tulse Hill station is another option and can be reached within a twelve minute walk.This period property has a neutral open plan reception and kitchen area with wooden flooring and flooded with natural light. The bathroom, like the rest of the property, is in good condition. The bedroom is a comfortable double room and unlike a lot of flats in converted period houses, the majority of the total square footage is useable living space, as opposed to being distributed within larger hallways.This estate was built at the beginning of the twentieth century, and includes a mixture of cottages and flats. Rosendale Road is a popular street which is pleasing on the eye and located opposite Brockwell Park and close to Herne Hillâ€™s pubs, restaurants and amenities. There is something to cater for all potential purchasers. A great opportunity for a first time buyer and other amenities include walking distance to Dulwich Village, Dulwich Park the shops and station of West Dulwich with Victoria services. In short, a flat ready for a purchaser to move in hassle free, in a desirable area, only a stone's throw from Herne Hill town centre but far enough away to retain a sleepy, neighbourhood feel. This is a real gem.</t>
  </si>
  <si>
    <t>Red Post Hill, London SE24</t>
  </si>
  <si>
    <t>https://www.zoopla.co.uk/for-sale/details/46545928?utm_source=v1:_aWMGz_eWRnA-0qvd6g55GL0LE1r1baI&amp;utm_medium=api</t>
  </si>
  <si>
    <t>*****no stamp duty for first time buyers*****Recently refreshed, this well located one bedroom ground floor flat is close to shops and transport links and is opposite a pretty park.Within walking distance of three stations (Herne Hill, North Dulwich and East Dulwich) with direct lines to London Bridge, Victoria, St Pancras and Farringdon amongst others. Located in a quiet area, it has natural wood flooring in the spacious Living Room and new carpets in the Bedroom.A perfect starter home!There is an outside space at the back which is communal although due to it's position really only used by this flat, and fairly private.You are also a short bus ride away from the ever busy and vibrant area of Brixton.Contact Cubix today to arrange a viewing.Open 7 days a week and happy to accommodate.</t>
  </si>
  <si>
    <t>Robert Burn Mews, Herne Hill SE24</t>
  </si>
  <si>
    <t>https://www.zoopla.co.uk/for-sale/details/46122766?utm_source=v1:_aWMGz_eWRnA-0qvd6g55GL0LE1r1baI&amp;utm_medium=api</t>
  </si>
  <si>
    <t>A bright and spacious one bedroom ground floor flat in a gated mews boasts a private patio garden, contemporary fitted kitchen and bright bedroom in a fantastic Herne Hill location.Robert Burns Mews is quietly situated in a residential area within easy reach of the many amenities of Brixton and Herne Hill with the green open spaces of Brockwell Park also nearby.</t>
  </si>
  <si>
    <t>Selhurst New Road, London SE25</t>
  </si>
  <si>
    <t>https://www.zoopla.co.uk/for-sale/details/45662646?utm_source=v1:_aWMGz_eWRnA-0qvd6g55GL0LE1r1baI&amp;utm_medium=api</t>
  </si>
  <si>
    <t>This well proportioned ground floor maisonette, located on a quiet residential street boasts two double bedrooms, a well-sized reception room, separate kitchen, and fully tiled bathroom with three piece suite. The property also benefits from a private garden.It is in an excellent location, close to local shops and Croydon town centre, as well as being within easy reach of public transport, but still being far enough away to be quiet and peaceful.EPC band: D</t>
  </si>
  <si>
    <t>Holmesdale Close, South Norwood SE25</t>
  </si>
  <si>
    <t>https://www.zoopla.co.uk/for-sale/details/46702082?utm_source=v1:_aWMGz_eWRnA-0qvd6g55GL0LE1r1baI&amp;utm_medium=api</t>
  </si>
  <si>
    <t>Detailed DescriptionCharacter style two bedroom ground floor purpose built maisonette with own garden and parking to front. In our opinion if offered to the market in good decorative order and must be viewed internally to be appreciated. Norwood Junction br/Overground Station with Thamslink and Southern Serves the area with direct trains to London Bridge and Victoria. Early viewing advised.Details with approximate measurements are as follows:-entrance : Own front door.Entrance hall : Access to:-reception room : 11'10" x 10'5" (3.61m x 3.18m)kitchen : 8'10" x 6'11" (2.69m x 2.11m)bedroom one : 10'11" x 10'4" (3.33m x 3.15m)bedroom two : 9'2" x 8'10" (2.79m x 2.69m)bathroom : 5'7" x 5'7" (1.70m x 1.70m)garden : Own garden to rear.Parking : Off street parking to front.Tenure : "We are advised by the vendor(s) that the tenure is Leasehold with excess of 900 years." (Awaiting verification).Authority : London Borough Of Croydon.</t>
  </si>
  <si>
    <t>Croftside, 53 Sunny Bank, London SE25</t>
  </si>
  <si>
    <t>https://www.zoopla.co.uk/for-sale/details/46814311?utm_source=v1:_aWMGz_eWRnA-0qvd6g55GL0LE1r1baI&amp;utm_medium=api</t>
  </si>
  <si>
    <t>A beautifully presented, bright and spacious two bedroom maisonette offered for sale with no onward chain. Set over two floors, the property affords a variety of features, including gardens to front and rear, own entrance, modern re-fitted kitchen and bathroom. This delightful apartment is also situated close to transport, and a number of other amenities, and represents an ideal first time buy, or buy to let.</t>
  </si>
  <si>
    <t>Norwood Road, Herne Hill, London SE24</t>
  </si>
  <si>
    <t>https://www.zoopla.co.uk/for-sale/details/46833704?utm_source=v1:_aWMGz_eWRnA-0qvd6g55GL0LE1r1baI&amp;utm_medium=api</t>
  </si>
  <si>
    <t>Sitting on the top floor of a majestic, terraced house in Herne Hill, this pretty one bedroom flat looks out over Brockwell Park. Thoughtfully renovated in 2016, it is light, airy and white-washed throughout â€“ a brilliant blank canvas for any new owner to stamp their style on.Across the road, you'll find over 50 hectares of glorious green space to wander and enjoy, as well as the much-loved Brockwell Park Lido. When you tire of fresh air and exercise, there's no shortage of shops, bars and restaurants in the local area, with Herne Hill just up the road and Brixton a short bus ride away.Brickworks SaysWe love the classic, Victorian brick-facade and the crisp, contemporary look and feel of the interior. It's a perfect combination in our book. Plus the lovely, leafy views from the front windows are such a bonus â€“ a joy to wake up to every morning.Being on the top floor, the light inside the flat is also great. The front of the house faces west, so on sunny days, the reception room and bedroom, in particular, are bathed in afternoon sun.Our final hat tip goes to the innovative, wooden-clad wall in the bathroom â€“ a smart design touch and a subtle nod to nature, just right for a park-side pad.The Owners SayWe adore this tranquil, light-filled flat and its beautiful views of Brockwell Park. And we love what's happening in the local area too â€“ it's becoming such a great spot to live in, with a growing number of independent shops and restaurants, plus the Lido in the summer.Our most favourite local draw, however, is the fantastic Farmers' Market at Herne Hill. On every Sunday, it's evolved into a haven for foodies, with an amazing array of different food stalls (over 50 at the last count) and local artists on show. It's a TimeOut #LoveLondon award winner, no less.Points To ConsiderThe EPC gives a current Energy Efficiency Rating: D &amp; Environmental Impact Rating: DPart of the London Borough of Lambeth, the property falls within Council Tax Band C (Â£839 for 2016/17).The flat has a share of the freehold, together with the other two flats in the building. Everyone pays a monthly contribution of Â£35 to cover general maintenance and buildings insurance.Norwood Road has a steady flow of traffic, but the property is set back from the street and has double-glazing to minimise traffic noise. The fact that you're on the top floor aids the sense of peace and security.There is also a bus stop virtually outside the front door providing direct and frequent links to Herne Hill, Tulse Hill and Brixton (around 10 minutes on the bus). The latter gives access to the Tube (Victoria Line Zone 2). These routes complement the transport mix, with the train stations at Herne Hill (0.5 miles) and Tulse Hill (0.4 miles) both within easy walking distance.The Field Day festival is moving to Brockwell Park in June 2018.Currently empty, the property is being sold chain-free so you could move in with minimal fuss.About BrickworksBrickworks is an independent company committed to an intelligent and ethical approach to estate agency. We were founded on one guiding principle: To bring positive and significant change to the way people buy and sell a home.Like our ethos, or want more detail on a particular property, including our Brickworks Loves section of local places we adore? Visit us: The Legal BitWhile we endeavour to maintain accurate photographs, floor plans, and descriptions, these are intended as a guide and purchasers must satisfy themselves by personal inspection. Total floorplan measurements have been rounded for ease. Distances are also provided as an approximate.</t>
  </si>
  <si>
    <t>Herne Hill Road, London, London SE24</t>
  </si>
  <si>
    <t>https://www.zoopla.co.uk/for-sale/details/46405880?utm_source=v1:_aWMGz_eWRnA-0qvd6g55GL0LE1r1baI&amp;utm_medium=api</t>
  </si>
  <si>
    <t>A charming split level one double bedroom top floor flat in a fantastic location on this sought after road. Tucked away off Herne Hill Road it is a 3-minute walk from Loughborough Junction Station which serves central London in under 10 minutes, right outside Ruskin Park and easy walking distance to Herne Hill, Brixton and Denmark Hill.The property comprises a living area with wooden flooring and large windows with views across the neighbouring roof tops. With space to relax and dine, the reception room will be used on a regular basis. A modern separate kitchen feeds from a bright central hallway which has views in the other direction across the gardens at the rear. A double bedroom and bathroom complete the rooms in the property. The flat also has the added bonus of historical planning approved to convert the substantial loft space. In short, the characterful split-level flat at over 450 square feet is nestled in a Victorian building on a popular street in a central location.The flat is ideally located close to Herne Hill and minutes from the increasingly popular Loughborough Junction and Ruskin Park. With Brockwell Park, Herne Hillâ€™s pubs and restaurants and Dulwich all on your doorstep, there is something to cater for all potential purchasers. A lovely flat in in a lovely area, only a stone's throw from Herne Hill town centre but far enough away to retain a sleepy, neighbourhood feel.Chain free. Share of freehold.</t>
  </si>
  <si>
    <t>Shepherds Bush Green, London W12</t>
  </si>
  <si>
    <t>https://www.zoopla.co.uk/for-sale/details/46927512?utm_source=v1:_aWMGz_eWRnA-0qvd6g55GL0LE1r1baI&amp;utm_medium=api</t>
  </si>
  <si>
    <t>Situated in the heart of Shepherds Bush on the fifth floor of this iconic building is this studio apartment that would be ideal for a first time buyer or buy to let investor.DirectionsRomney Court is located on Shepherds Bush Green within a short distance to the amenities at Westfield and Shepherds Bush central line station.You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</si>
  <si>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Vellum Drive, Carshalton, Surrey SM5</t>
  </si>
  <si>
    <t>https://www.zoopla.co.uk/for-sale/details/46697938?utm_source=v1:_aWMGz_eWRnA-0qvd6g55GL0LE1r1baI&amp;utm_medium=api</t>
  </si>
  <si>
    <t>A fantastic, two double bedroom, purpose built split-level maisonette situated overlooking a stream on the edge of a popular development within easy reach of Carshalton Village.The property has much to offer and is sure to prove popular, it has the added benefit of a complete onward chain, so a quick sale is possible. Book your viewing now!Entrance lobbyFront door, stairs to entrance hall.Entrance hallDouble glazed window, night storage heater. Airing/storage cupboard housing hot water tank,living room4.50m (14' 9") 4.14m (13' 7") Double glazed window, night storage heater, double glazed door to balcony.Fitted kitchen2.36m (7' 9") x 2.26m (7' 5")Double glazed window, part tiled walls, stainless steel single drainer single bowl inset sink unit with cupboard under, range of wall and base units with laminate worksurfaces, plumbed for washing machine, space for fridge freezer.Second floor landing lobbybedroom 13.45m (11' 4") x 3.15m (10' 4") Double glazed window, electric heater.Bedroom 24.14m (13' 7") x 2.95m (9' 8")Double glazed window, loft access.Bathroom Part tiled walls, panelled bath with over bath shower, pedestal hand basin, low level wc, extractor fan.OutsideAllocated parking space to rear. Bin cupboard and outside tap.GardenOwn fenced garden to front of property with lawn and flower beds.</t>
  </si>
  <si>
    <t>Whitland Road, Carshalton, Surrey SM5</t>
  </si>
  <si>
    <t>https://www.zoopla.co.uk/for-sale/details/46456794?utm_source=v1:_aWMGz_eWRnA-0qvd6g55GL0LE1r1baI&amp;utm_medium=api</t>
  </si>
  <si>
    <t>This is a fantastic opportunity to get on the ladder with this great value terraced house which is offered in good condition, allowing you to just move straight in.Houses in this popular location don't hang around for very long at all and it's easy to see why.The good size lounge has plenty of space for sofas so you can put your feet up and relax in style in front of the telly. For anyone that enjoys entertaining, there is enough space for a table and chairs in here too allowing you to socialise with friends and family.The kitchen is compact but has everything you could need to be the chef of the house and rustle up the culinary delights. There is also the handy addition of a lean to which is used as a utility room, freeing up the kitchen solely for the purpose of cooking in!Upstairs there are 2 generous double bedrooms which offer more than enough space for any growing family.In the warmer months, al-fresco dining is definitely on the cards in the garden, so fire up the barbecue as the sun goes down. There is also the driveway for peace of mind with parking.Commuters will relish having Carshalton station just 0.7 miles from here and Sutton Common station just 0.8 miles away. There are also some superb bus routes.The house is also being offered with the rare advantage of no onward chain.Please refer to the footnote regarding the services and appliances.Room sizes:Entrance PorchLounge 14'2 x 10'11 (4.32m x 3.33m)Kitchen 8'7 x 7'8 (2.62m x 2.34m)Lean To 9'3 x 6'5 (2.82m x 1.96m)BathroomLandingBedroom 1 14'3 x 10'0 (4.35m x 3.05m)Bedroom 2 11'5 x 10'0 (3.48m x 3.05m)Front GardenDrivewayRear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</si>
  <si>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Green Street, Upton Park E13</t>
  </si>
  <si>
    <t>https://www.zoopla.co.uk/for-sale/details/46211627?utm_source=v1:_aWMGz_eWRnA-0qvd6g55GL0LE1r1baI&amp;utm_medium=api</t>
  </si>
  <si>
    <t>This excellent two bedroom apartment is set on the first floor, offering a good sized reception room, with an open-plan kitchen and a two well proportioned double bedrooms, finished with neutral dÃ©cor throughout.Ideally Located close to West Ham Park with Upton Park and Plaistow Stations only moments away and a fantastic range of amenities available nearby in Stratford.</t>
  </si>
  <si>
    <t>Unique business services present you this two bedroom flat in a converted property. The flat is currently in the market for Â£260,000. The property has been maintained at a good standard and offers an interesting rental income.DescriptionVia communal front door access to the first floor through stairs, with private front doorFirst floorEntrance HallReception roomTo the front double glazed window, laminated wood floorKitchenSeparate kitchen steel sink and drainer unit, four gas hob, oven, laminated wood floorBedroom oneBright good size bedroom, double glazed window to front with radiator, economy seven heatingBedroom twoSingle bedroom, glazedBathroomBathroom Window, a three piece suite to comprise of a paneled bath, pedestal wash hand basin, low level, WC, and radiatorAdditional featuresExisting potential to convert the upper part into a loft.Property informationTenure: LeaseholdLease expires: 99 yearsGround rent: To be confirmedService Charge: To be confirmedLocal Authority: NewhamCouncil Tax: To be confirmedViewings are strictly by appointment through unique business services. Ubs on behalf of itself as agents for the Vendors/lesser/ landlords of this property upon whose instructions these property particulars are specifically drafted give notice that (i) these property particulars are produced in good faith and do not constitute or form part of any contract (ii) No employees has any authority to make or give any representative or warranty whatsoever in relation to this property (iii) the measurements are approximate.</t>
  </si>
  <si>
    <t>Barking Road, Plaistow E13</t>
  </si>
  <si>
    <t>https://www.zoopla.co.uk/for-sale/details/46065883?utm_source=v1:_aWMGz_eWRnA-0qvd6g55GL0LE1r1baI&amp;utm_medium=api</t>
  </si>
  <si>
    <t>A stunning two bedroom ground floor apartment, finished to a superb contemporary standard throughout, boasting a fantastic semi-open plan living space with a sleek modern kitchen and further offers a decked garden.The property is ideally located on Barking Road for a wealth of local shops and amenities. The more extensive shopping of Westfield Stratford is also close by, as are reliable transport links and beautiful green open spaces.</t>
  </si>
  <si>
    <t>*Guide Price Â£300,000-Â£325,000*This property offers a great investment as well as a first time buy.This two bedroom maisonette offers good size accommodation throughout including kitchen/diner, lounge, first floor bathroom/WC, plus two toilets.Further locational benefits include excellent views of Canary Wharf, great bus links very close to Plaistow &amp; Canning Town station.A quiet and residential neighbourhood &amp; excellent place to live here with a family or as a first time purchase.</t>
  </si>
  <si>
    <t>London Road, Plaistow, London E13</t>
  </si>
  <si>
    <t>https://www.zoopla.co.uk/for-sale/details/45631196?utm_source=v1:_aWMGz_eWRnA-0qvd6g55GL0LE1r1baI&amp;utm_medium=api</t>
  </si>
  <si>
    <t>Fully refurbished. Located within easy access to Plaistow Station. Offering two large bedrooms, own rear garden, leasehold and chain free.Entrance hallFront door to hallway with access to all rooms.Open plan lounge/kitchen/diner4.88m (16' 0")5 x 4.27m (14' 0")2Double window to front, radiator, coved ceiling with spot lightsFitted wall and base units, sink and drainer, fitted oven, grill and hob with extractor fan.Bedroom one 3.05m (10' 0")7 x 2.44m (8' 0")3Double glazed door to patio plus radiatorbedroom two 3.05m (10' 0")9 x 3.05m (10' 0")4Double glazed window and radiator.BathroomDouble glazed window to rear, hand towel radiator, low level wc, pedestal hand wash basin, bath with separate shower over, fully tiled wall and floor, extractor fan, spotlightsutility room2.74m (9' 0")11 x 1.35m (4' 5")double glazed door to garden, fitted wall and base units, sink and drainer, plus fitted washing machine and dishwasher.Garden4.27m (14' 0")x 4.27m (14' 0")Fully paved with side gate.</t>
  </si>
  <si>
    <t>Luton Road, London E13</t>
  </si>
  <si>
    <t>https://www.zoopla.co.uk/for-sale/details/46124189?utm_source=v1:_aWMGz_eWRnA-0qvd6g55GL0LE1r1baI&amp;utm_medium=api</t>
  </si>
  <si>
    <t>A very spacious 2 bedroom purpose built flat benefiting from a gas central heating system, double glazing, fitted kitchen, Juliet balcony, two bathrooms one en-suite and allocated undergound parking space. The property is conveniently placed for Barking Road and Canning Town Jubilee/DLR Zone 2 StationHallwayWood effect panelled flooring and a storage cupboard.Reception Room (17 x 16)Double glazed window, wood effect panelled flooring and a wall heater.Kitchen (8 x 6)A range of wall and base units to include a stainless steel sink with mixer taps, integrated oven and grill, plumbing for a washing machine and tiled areas to the walls.Bedroom One (11 x 7)Double glazed window, wood effect panelled flooring, built in wardrobe and a door to an en-suite.En-SuiteA three piece suite to comprise of a shower cubicle with sliding doors, low level w.C., pedestal wash hand basin and tiled areas to the walls.Bedroom Two (8 x 8)Double glazed window and panelled flooring.BathroomA three piece suite to comprise of a panelled bath, low level w.C, pedestal wash hand basin and tiled areas to the wallsExteriorAllocated underground parking space and communal grounds.</t>
  </si>
  <si>
    <t>Â£400,000-Â£425,000. Peter James are offering for sale this beautifully presented two bedroom Edwardian purpose built maisonette, situated in one Charlton's most popular roads, in an excellent location for Westcombe Park station and the shops at Blackheath Royal Standard. This property retains many period features throughout, including a marble fireplace to the reception room, a cast iron fireplace to both bedrooms and original stripped and varnish floorboards. Accommodation comprises of two double bedrooms, a spacious reception with high ceilings, a kitchen/breakfast room, neatly appointed bathroom and a private south facing rear garden. These properties are very popular and make an excellent first time buy.</t>
  </si>
  <si>
    <t>Dupree Road, Charlton SE7</t>
  </si>
  <si>
    <t>https://www.zoopla.co.uk/for-sale/details/46827115?utm_source=v1:_aWMGz_eWRnA-0qvd6g55GL0LE1r1baI&amp;utm_medium=api</t>
  </si>
  <si>
    <t>Offered to the market chain free is this two bedroom period style garden flat. Conveniently located for local amenities, bus routes, Westcombe Park and Charlton mainline station.*31ft open plan kitchen/living room* *modern bathroom suite* *additional cloakroom/WC* *private rear garden* *double glazing &amp; central heating* *chain free*Key TermsOriginal Lease: TbcUnexpired Lease: TbcCurrent Ground Rent: Tbc (maybe subject to upward reviews)Next Ground Rent Review Date:Service Charge: TbcStorm Porch Covered EntranceEntrance Hall:Understairs storage and carpet as fitted.Open Plan Kitchen/Living Room:9.6m (narrowing to 7.32m) x 2.74m - Fitted with a range of wall and base units with complementary work surfaces. Integrated oven, hob and filter hood. Wood style laminate flooring.Additional/Separate Cloakroom:Fitted with a WC and a wash hand basin. Tiled walls and flooring.Bedroom 1: (13' 10" x 11' 3" (4.24m x 3.43m))Carpet as fitted.Bedroom 2: (11' 5" x 8' 3" (3.48m x 2.54m))Carpet as fitted.Bathroom:Fitted with a modern white three piece suite comprising of a WC, wash hand basin and a panelled bath. Tiled flooring and part tiled walls.Rear Garden:Side paved patio and laid to lawn.</t>
  </si>
  <si>
    <t>Guide Price Â£375,000 - Â£400,000 Your Move are very pleased to present a fantastic opportunity to acquire this two double bedroom first (top) floor apartment. The property has a spacious reception room and enjoys a separate eat-in kitchen while the two good sized bedrooms ensures no arguments over who gets which room and make for a more versatile layout. The property has the benefit of a private section of garden accessed via an external staircase from the kitchen at the rear and the property would in our view make an ideal first time purchase. Charlton br station is within easy reach as are the multitude of shopping facilities in the retail parks close by that have enjoyed recent upgrades. Offered to the market with a long lease. EPC grade awaited.LocationSet within close proximity to the br link at Charlton Station and close to The Valley foootball ground and many retails options at the recent upgraded Brocklebank Park amongst others.Our ViewIn our view the property would make an ideal first time purchase for someone looking to place their own stamp on their new home.Reception Room (3.20m x 3.66m)Kitchen (2.03m x 2.67m)Bedroom 1 (2.67m x 3.15m)Bedroom 2 (2.92m x 3.15m)Shower RoomGardenImportant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</si>
  <si>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A superb opportunity to acquire a two-bedroom ground floor conversion flat which is set in an attractive Victorian property located within easy reach of Charlton br Station and all local amenities at Charlton Village and Greenwich Retail Park.The accommodation comprises a lounge with bay windows and feature fireplace, fitted kitchen, two double bedrooms and three piece bathroom suite. This superb property also benefits from gas central heating and large cellar.Externally the property boasts a front garden with useful gated side access and beautiful rear garden with a patio area perfect for entertaining guests during those lovely summer evenings.For families the immediate area boasts three outstanding Ofsted rated primary schools (Invicta, Sherington and Our Lady of Grace) with the alternative of private schools (Pointers, Blackheath Nursery &amp; Prep and Blackheath High) and a Steiner School within the ground of Mycenae Gardens.Commuters can take advantage of several routes with Charlton and Westcombe Park br stations offering frequent trains into London Bridge, Charing Cross and Cannon Street with DLR transfers at Greenwich and Woolwich Arsenal (for City Airport). Nearby buses serve the O2 and North Greenwich for the Jubilee Line (one stop into Canary Wharf).Lease InformationService Charge : Â£400paGround rent: Â£200paLease term: 101 years</t>
  </si>
  <si>
    <t>https://www.zoopla.co.uk/for-sale/details/46864145?utm_source=v1:_aWMGz_eWRnA-0qvd6g55GL0LE1r1baI&amp;utm_medium=api</t>
  </si>
  <si>
    <t>Direct Canary Wharf Views from the 10th floor in the heart of Stratford. A stunning and incredibly well priced Manhattan apartment at 437SqFt apartment on offer is the striking new 31 storey tower that is Stratford Central by Telford homes.This exciting new development is in a fantastic location and has superb interior detailing, including under floor heating throughout, stone worktops and integrated Smeg appliances in the modern kitchen.Featuring a spacious open-plan reception which offers plenty of space for entertaining, where guests can be wowed with the stunning views across Stratford, the Queen Elizabeth Olympic Park and The City from the floor to ceiling windows and the private balcony.Residents further benefit from concierge service and state of the art gymnasium.Expected Completion Q3 2018</t>
  </si>
  <si>
    <t>200 metres approx. From stratford station:  **Please note this property is let on an Assured Shorthold Tenancy until September 2018.** A contemporary and spacious one bedroom apartment in the ever popular Granite Apartments building, benefitting from neutral, modern decor throughout.The Property The property briefly comprises a spacious open plan reception room to modern fitted kitchen, well proportioned double bedroom and modern bathroom suite. Further benefits include a residents gymnasium, concierge service, lift, communal patio and a security entry phone system.The Location This apartment is extremely well located for the local transport links of the area including Maryland, Stratford and Stratford International Stations. Local amenities include Morisson's superstore and of course Westfield Stratford.Our View This is a lovely, modern one bedroom apartment that offers a blank canvas for any purchaser to move directly in with potential to add ones own identity or simply keep the fresh, bright dÃ©cor. The property boasts easy access to the many amenities of the area, as well as the extensive transport of Stratford Station, making this a very convenient location.You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</si>
  <si>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Hollydene, Beckenham Lane, Bromley BR2</t>
  </si>
  <si>
    <t>https://www.zoopla.co.uk/for-sale/details/43781408?utm_source=v1:5rnMTT3dHALK8wP8bup_vD_1NR81g7CZ&amp;utm_medium=api</t>
  </si>
  <si>
    <t>This two bedroom apartment is situated on the third floor of a popular purpose built development, perfectly located for the convenience and buzz of Bromley High Street with its shopping, restaurants and bars, as well as being 0.8 miles away from Bromley South Station and 0.5 miles away from both Shortlands and Bromley North stations giving flexible access into Central London. Upon entering the property buyers will find entrance hall with two built-in storage cupboards, a large reception room with two bay windows and dining area, a generous sized master bedroom, a further double bedroom, modern kitchen and family bathroom with separate WC. Benefits to this property include gas central heating, parking and a private communal garden. Viewing is highly recommended.</t>
  </si>
  <si>
    <t>An attractive north-facing two-bedroom apartment on the ground floor of the development with a balcony. The property is in good order, the kitchen is bright with ample storage and the airy lounge has the benefit of the balcony overlooking the front gardens. The master bedroom is large and has fitted wardrobes and storage with an ensuite bathroom with shower. The second bedroom has a west-facing window and attractive folding doors leading to the living/dining room.Challoner Court is a well maintained development, under the supervision of a resident house manager and her team, and is ideally located on the Bromley Road. It is close to Shortlands National Rail Service, which provides 25-minute access to Central London. There are numerous local bus routes, parks, golf courses, amenity shops and restaurants nearby.Challoner Court benefits from parking and south-facing landscaped communal gardens that receive sunlight throughout the day. Newspapers are delivered daily to apartments and the pharmacy delivers medication.Accommodation:â€¢ Lounge/dining roomâ€¢ Kitchen with fitted cupboardsâ€¢ Master bedroom with sockets and cupboards and ensuitebathroom with shower cubicle, WC and hand wash basinâ€¢ Second bedroom with socketsâ€¢ Guest bathroom with bath with overhead shower, WC, hand wash basinâ€¢ Pull cord alarms fitted throughoutâ€¢ Resident house managerâ€¢ Lifts x 2â€¢ Landscaped gardensâ€¢ Communal drawing room, guest suite &amp; hairdressing facilitiesavailable to residentsâ€¢ Guest parking available for priority use by residentsApproximate Gross Internal Area: 69.4 sq m / 747 sq ftLeasehold length: 99 years from 29 September 1986 Ground rent: Â£60 p.A.Local authority: London Borough of Bromley (Band C) Energy Performance Rating: Câ€“77</t>
  </si>
  <si>
    <t>Kingston Road, Surbiton KT5</t>
  </si>
  <si>
    <t>https://www.zoopla.co.uk/for-sale/details/46075568?utm_source=v1:_aWMGz_eWRnA-0qvd6g55GL0LE1r1baI&amp;utm_medium=api</t>
  </si>
  <si>
    <t>Calling all investors - Laurels are pleased to present this two double bedroom apartment situated only a moments walk from Tolworth Station (Zone 5) with regular access into Central London, lovely local shops and outstanding primary and secondary schools.The property comprises bright and spacious open plan living, kitchen and dining room, two large double bedrooms and a modern family bathroom.Not only is this property a great investment opportunity but also offers further benefits, including the garage and off-street parking close by, well-kept communal gardens and finally a 900 year lease and low service charges. The property currently has a fantastic tenant in situ and is therefore a perfect purchase for an investor!</t>
  </si>
  <si>
    <t>Hobill Walk, Surbiton KT5</t>
  </si>
  <si>
    <t>https://www.zoopla.co.uk/for-sale/details/46530672?utm_source=v1:_aWMGz_eWRnA-0qvd6g55GL0LE1r1baI&amp;utm_medium=api</t>
  </si>
  <si>
    <t>SummaryA fantastic 2 bedroom split level apartment within walking distance to Surbiton train station!This property comprises of a spacious lounge/dining area with a separate kitchen. Upstairs you have two double bedrooms further benefiting from a bathroom and separate WC.DescriptionA fantastic 2 bedroom split level apartment within walking distance to Surbiton train station!This property comprises of a spacious lounge/dining area with a separate kitchen. Upstairs you have two double bedrooms further benefiting from a bathroom and separate WC.Hobill walk is a great location for families as it's situated in a quiet setting away from any roads. The property is approximately a 10 minute walk from the station which makes the location ideal! The property is also positioned conveniently for a wide range of local amenities, shops and schools.Surbiton mainline station is within approx 0.75 mile and offers commuters fast rail service in to London Waterloo, whilst local bus routes connect to Surbiton and Kingston town centres with their variety of shops bars, cafes and restaurants.We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</si>
  <si>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Cranes Park, Surbiton KT5</t>
  </si>
  <si>
    <t>https://www.zoopla.co.uk/for-sale/details/46292979?utm_source=v1:_aWMGz_eWRnA-0qvd6g55GL0LE1r1baI&amp;utm_medium=api</t>
  </si>
  <si>
    <t>Property DescriptionChancellors are pleased to offer to the market an impressively refurbished two bedroom purpose built apartment in a sought after location.</t>
  </si>
  <si>
    <t>Peabody Estate Rosendale Road, Herne Hill SE24</t>
  </si>
  <si>
    <t>https://www.zoopla.co.uk/for-sale/details/46893106?utm_source=v1:_aWMGz_eWRnA-0qvd6g55GL0LE1r1baI&amp;utm_medium=api</t>
  </si>
  <si>
    <t>We are delighted to offer this beautifully presented one double bedroom flat for sale within the Peabody Cottages estate, which has lately undergone upgrades and is situated just off Rosendale Road. The property is located on the second floor providing a light and airy internal living space. It has been recently refurbished and is immaculately presented comprising a reception room with open plan kitchen, cosy double bedroom and bathroom. The property further benefits from hard wooden floors throughout and an attractive feature fireplace in the lounge. The property is situated in an idyllic location, just a short stroll from Brockwell Park, 7 minutes to the centre of Herne Hill and 10 minutes to Dulwich Village both which offer a number of shops, restaurants and gastro pubs. Herne Hill Railway station is in Zone 2 with London Victoria 10 minutes by train and London St Pancras in 22 minutes. Early viewings of this delightful flat is highly recommended. Available now. EPC: C</t>
  </si>
  <si>
    <t>Holmdene Avenue, Herne Hill SE24</t>
  </si>
  <si>
    <t>https://www.zoopla.co.uk/for-sale/details/46893078?utm_source=v1:5rnMTT3dHALK8wP8bup_vD_1NR81g7CZ&amp;utm_medium=api</t>
  </si>
  <si>
    <t>We are delighted to have the opportunity to offer this 1 bedroom first floor flat for sale on Holmdene Avenue, a tree-lined road within the "North Dulwich Triangle" area of Herne Hill. The accommodation comprises a bright reception room, kitchen, bedroom with window to front, and bathroom. Holmdene Avenue is a popular road with a selection of shopping amenities on both Half Moon Lane &amp; Herne Hill. The property is served by North Dulwich (London Bridge) and Herne Hill (London Victoria/Blackfriars) railway stations. Central Herne Hill offers a wide range of restaurant &amp; shopping amenities, the popular Brockwell Park with its lido &amp; cafe. EPC: D</t>
  </si>
  <si>
    <t xml:space="preserve">  Guide Price Â£315,000-Â£330,000A two bedroom first floor maisonette with a private garden, ideally located for Shortlands Station.Situated at the end of a no-thru road this first floor maisonette offers well proportioned accommodation. Stairs from the front door lead up to the landing area. There is a bright living room to the front of the property and two good sized bedrooms.To the rear of the property is a spacious kitchen offering the flexibility of using the space as either a dining area or an extra open plan living space. The kitchen is fitted with a range of wall and base units, a breakfast bar and space for appliances.Beyond the kitchen is a shower room and separate WC. A rear door leads to an internal staircase with access to the private rear garden. The garden measures 28'3 in length and has a paved area, plant borders and a shed to the rear.Shortlands offers a selection of local shops for convenience and an excellent train service into London. Bromley town centre is also within close proximity is a local park and recreation ground.</t>
  </si>
  <si>
    <t>Kennet Square, Mitcham CR4</t>
  </si>
  <si>
    <t>https://www.zoopla.co.uk/for-sale/details/46957121?utm_source=v1:_aWMGz_eWRnA-0qvd6g55GL0LE1r1baI&amp;utm_medium=api</t>
  </si>
  <si>
    <t>Reaching the top floor of this 3-story building, you find this spacious, modern and tastefully designed 2 double bedroom apartment. Being in the enviable location of Kennet Square, the immediate location is wonderfully quiet yet you're only a short walk to Collier Wood tube and High Street. Through the front door you find a useful store cupboard to the left and the modern bathroom to the right. Further along the hallway and to the left is the second double bedroom with built in wardrobes. At the need of the hall is the master bedroom, again with built in wardrobes. Through to the living/dining area, this space is wonderfully bright and expansive. Off the currently designated living area is the kitchen. Modern cabinets, integrated appliances (to be included in the sale) and relatively new boiler. Being on the top floor you also benefit from a fully boarded loft having light and power. Deal for first time buyers and investors alike. Private allocated parking and communal gardens accompany the long lease and no onward chain. EPC - D</t>
  </si>
  <si>
    <t>Coningsby Court, Armfield Crescent, Mitcham CR4</t>
  </si>
  <si>
    <t>https://www.zoopla.co.uk/for-sale/details/16706415?utm_source=v1:_aWMGz_eWRnA-0qvd6g55GL0LE1r1baI&amp;utm_medium=api</t>
  </si>
  <si>
    <t>With a Guide price of Â£270,000 - Â£290,000 is this well presented split level flat located on the 2nd floor of this purpose built block. The property comprises of two double bedrooms, living room with Juliet balcony, kitchen breakfast room and bathroom. The property is located within 0.3 miles of Mitcham Eastfields Station and 0.8 miles of Tooting Overground Station. The property has a lease term of 125yrs from March 25th 1985. Call now to view.</t>
  </si>
  <si>
    <t>Miles Road, Mitcham CR4</t>
  </si>
  <si>
    <t>https://www.zoopla.co.uk/for-sale/details/44690948?utm_source=v1:5rnMTT3dHALK8wP8bup_vD_1NR81g7CZ&amp;utm_medium=api</t>
  </si>
  <si>
    <t>This two double bedroom second floor purpose built flat is situated within this popular residential development. Located conveniently for a tram stop, buses as well as Mitcham town centre, with its wealth of shops and numerous bus routes. Further benefits include a 15ft lounge, 18ft kitchen, 11ft master bedroom, 11ft second bedroom, family bathroom, double glazed windows and off street parking.Entrance HallWith range of built in storage cupboards, power points, fitted carpet and doors toLiving RoomWith double glazed windows to rear elevation, radiator, power points, laminate flooringKitchenWith range of fitted wall and base level units, work surfaces, part tiled walls, stainless steel single drainer sink unit, integrated gas hob with electric oven, space and plumbing for washing machine, space for fridge freezer, range of built in storage cupboards, power points, combination boiler, double glazed window to side elevation and laminate flooring.BathroomWith white suite comprising of panel enclosed bath with mixer taps and shower attachment, wash hand basin, part tiled walls, extractor fan, low level WC.Bedroom 1Double glazed windows to rear elevation, double radiator, fitted wardrobe, fitted carpet and power points.Bedroom 2Double glazed windows to rear elevation, double radiator, fitted carpet and power points.Important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</si>
  <si>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https://www.zoopla.co.uk/for-sale/details/44466307?utm_source=v1:5rnMTT3dHALK8wP8bup_vD_1NR81g7CZ&amp;utm_medium=api</t>
  </si>
  <si>
    <t>Well planned layout in this bright and modern 2 double bedroom apartment. The property is set within a small block and surrounded by well maintained gardens. Only a short walk from the station and amenities however the property also benefits from parking. The interior has had extensive modernization and a wall between the kitchen and living area removed to create a spacious and bright open plan accommodation. Both bedrooms are a decent size and aside from the double glazing, there is secondary glazing over and above. Minimalist and neutral design gives this property a fresh and stylish feel. Viewings highly recommended</t>
  </si>
  <si>
    <t>https://www.zoopla.co.uk/for-sale/details/46511399?utm_source=v1:_aWMGz_eWRnA-0qvd6g55GL0LE1r1baI&amp;utm_medium=api</t>
  </si>
  <si>
    <t>A two double bedroom apartment located on the first floor of this modern detached block.Presented in good order throughout and features spacious living accommodation. Features include a large living room, bathroom with shower over the bath and separate kitchen with washing machine.Longfield Drive is 0.6 miles (13 minutes walk) from Colliers Wood tube station and local bus routes.This property is being sold with no-ongoing chain.</t>
  </si>
  <si>
    <t>Marston Avenue, Chessington KT9</t>
  </si>
  <si>
    <t>https://www.zoopla.co.uk/for-sale/details/46718519?utm_source=v1:_aWMGz_eWRnA-0qvd6g55GL0LE1r1baI&amp;utm_medium=api</t>
  </si>
  <si>
    <t>Doorsteps are delighted to welcome to the market this well-presented and spacious 2 bedroom mid-terrace family home situated in a sought after Compton Crescent, a central, popular area with easy access to nearby shops, schools, leisure facilities and local transport links. In fact, the local shops, schools and transport links are within easy two to five minutes walking distance. There is a large park with a playground and sports facilities just round the corner.To the ground floor, the accommodation briefly comprises porch and entrance hall with stairs to the first floor and access to the spacious lounge through diner and fully fitted kitchen. To the first floor, there are 2 good sized double bedrooms (both with fitted wardrobes) and the family bathroom. This property also further benefits from gas central heating and double glazed windows throughout. Externally to the front, there is a driveway for off-street parking. To the rear, the enclosed private garden is mostly laid to lawn for easy maintenance with planted borders, a paved patio and summerhouse with electricity and lighting.This property is presented in excellent order and offers quality and well-appointed fixtures and fittings throughout. In our opinion, this property should be viewed to appreciate the space and quality of accommodation on offer.</t>
  </si>
  <si>
    <t>KT9</t>
  </si>
  <si>
    <t>Chessington</t>
  </si>
  <si>
    <t>Canning Road, Addiscombe, Croydon CR0</t>
  </si>
  <si>
    <t>https://www.zoopla.co.uk/for-sale/details/45912922?utm_source=v1:5rnMTT3dHALK8wP8bup_vD_1NR81g7CZ&amp;utm_medium=api</t>
  </si>
  <si>
    <t xml:space="preserve">  Calling all investors and first time buyers - guide price Â£335,000 - Â£345,000.Don't miss this smartly presented top floor flat just 10 minutes from East Croydon Station and close to the Tramlink stop at Lebanon Road.Available with no onward chain, the property affords an entrance hall, a bright West-facing living room, a modern fitted kitchen, one larger double bedroom, one smaller bedroom still with room for a double bed, and a modern bathroom/wc. Features to note include wood flooring and gas heating. Externally there is a resident's parking area to the rear with an allocated space and the property also has its own part of the rear garden.Contact the Vendor's sole agent Martin &amp; Co Croydon now for an appointment to view!</t>
  </si>
  <si>
    <t>https://www.zoopla.co.uk/for-sale/details/46041218?utm_source=v1:_aWMGz_eWRnA-0qvd6g55GL0LE1r1baI&amp;utm_medium=api</t>
  </si>
  <si>
    <t>Offered to the market with no onward chain is this two bedroom top/second floor apartment with accommodation comprising of 15'3 x 14' 'L' shape reception room, separate kitchen, bathroom and two built in storage cupboards. The property benefits from a share of freehold, garage, double glazing and secure entry phone system.Ideally positioned for commuters being just 0.6 miles from East Croydon mainline station offering links into London Bridge and Victoria Stations in circa 15 minutes as well as the express service to Gatwick Airport. Croydon Town Centre offers a range of shops, bars and restaurants along with the planned Westfield development whilst the open space of Park Hill Park is in close proximity.Top/Second Two Bedroom Flat0.6 Miles Of East Croydon StationShare Of FreeholdGarage And Visitors ParkingSecure Entry Phone SystemNo Onward Chain</t>
  </si>
  <si>
    <t>https://www.zoopla.co.uk/for-sale/details/46701880?utm_source=v1:_aWMGz_eWRnA-0qvd6g55GL0LE1r1baI&amp;utm_medium=api</t>
  </si>
  <si>
    <t>SummaryThis stunning top floor conversion apartment is located just half a mile from East Croydon Station and just moments from the Tramlink.DescriptionThis stunning top floor conversion apartment is located just half a mile from East Croydon Station and just moments from the Tramlink. The property offers bright and spacious accommodation to include a kitchen / breakfast room, a large lounge to the front, 2 double bedrooms and a modern bathroom. This unique split level conversion offers character features to include original sash windows, offers a larger than average private rear garden and comes with a long lease. If location and space is what you're looking for, then this is one not to miss!Kitchen/ Diner 20' 1" max x 8' 2" ( 6.12m max x 2.49m )Lounge 14' 4" x 12' 6" into recess ( 4.37m x 3.81m into recess )Bedroom 17' plus wardrobes x 10' 11" ( 5.18m plus wardrobes x 3.33m )Bedroom 12' 9" x 8' 11" ( 3.89m x 2.72m )Bathroom 11' 2" x 4' 4" ( 3.40m x 1.32m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</si>
  <si>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Outstanding two bedroom flatRecently refurbished to an excellent standardBright and neutral dÃ©coBenefits from two private patiosModern fully equipped kitchenTwo good size bedroomsContemporary white suite bathroomExcellent location5 minute walk to East Croydon Station, Croydon Town Centre &amp; Local amenities</t>
  </si>
  <si>
    <t>Ashton Court, 94 Chatsworth Road, Croydon CR0</t>
  </si>
  <si>
    <t>https://www.zoopla.co.uk/for-sale/details/40983871?utm_source=v1:_aWMGz_eWRnA-0qvd6g55GL0LE1r1baI&amp;utm_medium=api</t>
  </si>
  <si>
    <t>LocationA superb spacious newly redecorated modern apartment situated only a very short walk from East Croydon mainline station offering a fantastic commuter service to central London and beyondThe accommodation comprises a large lounge and open plan fitted kitchen with integrated appliances leading to a sunny balcony, two double bedrooms both with built in wardrobes and a modern bathroom with a contemporary white suite.Further benefits include secure underground parking, new decor and carpets, gas central heating, double glazing and no onward chain.DirectionsChatsworth Road is a prime residential road running between Coombe Road (A212) and Barclay Road, parallel to Park Hill.The locality is very well served by both the Whitgift and Centrale shopping centres (Westfield due to open in 2020), BoxPark, Fairfield Halls, the extensive Tramlink network and both East and South Croydon mainline stations.</t>
  </si>
  <si>
    <t>When looking for an ideal apartment the two most common criteria is location and size. This particular property has the two attributes in abundance. Located on a popular residential road in Addiscombe, Croydon, this property is more than meets the eye. It is spacious and unique and if this is not enough it is set in a well sought after location. The property has been well maintained by the current owners to suit any modern living family looking for space.This truly exceptional apartment has an amazing amount of space on offer and is situated centrally to Lower Addiscombe tram stop and East Croydon railway station. I can truly say the apartment is handily placed. There is an excellent mix of shops, cafes, bars, restaurants, supermarkets and major employers in the town centre. This apartment has come to the open market and represents an ideal purchase for a professional couple, retired couple or even for an investor. As soon as you step inside the property, you will notice the view from the patio/balcony. The kitchen/dining room creates a bond between the cooking and eating area. The lounge is ideal for entertaining friends and family and the bathroom is a great place to relax in after a stressful day.So what are the down sides? Well if you consider that the property also comes with an entry phone system, patio/balcony, communal grounds and off-road parking at a cost of Â£53 per month, we cannot find any!What the Owner says:This has been the perfect first home for us; we fell in love with the space the property had to offer as well as the location.Everything is situated on our doorstep, from transport to amenities such as local shops and restaurants.We feel sad to be leaving but with our family requirements growing we are in need of a house now. We are sure the new owners will be very happy here.Room sizes:Third floorEntrance HallLounge 15'5 x 12'6 (4.70m x 3.81m)Kitchen/Diner 15'5 x 10'8 (4.70m x 3.25m)Bedroom 1 18'5 x 12'3 (5.62m x 3.74m)Bedroom 2 12'6 x 10'0 (3.81m x 3.05m)BathroomPatio/BalconyCommunal GroundsParking (monthly rental)The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</si>
  <si>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Surrey House, 2 Scarbrook Road, Croydon CR0</t>
  </si>
  <si>
    <t>https://www.zoopla.co.uk/for-sale/details/45277894?utm_source=v1:_aWMGz_eWRnA-0qvd6g55GL0LE1r1baI&amp;utm_medium=api</t>
  </si>
  <si>
    <t>LocationAn immaculate fourth floor flat in the heart of Croydon, ideally situated for transport such as tram links, bus services and just 7 minutesâ€™ walk from BoxPark and East Croydon station, and just moments from the soon to be built Westfield shopping centre due to open in 2020.The accommodation comprises a large bright open reception room, a modern fitted kitchen area with white gloss units, Bosch integrated appliances, granite work surfaces, solid oak hardwood flooring, a luxury bathroom with a modern white suite and two bright and airy bedrooms.This property further benefits from double glazed windows, a long lease, excellent decor and a lift to all floors and two parking spaces!A superb investment or first time buy.DirectionsSurrey House is situated within a 0.4 mile of East Croydon mainline station which provides links into London Victoria &amp; London Bridge in approximately 20 minutes.Itâ€™s a 0.2 mile walk to both the George Street &amp; Church Street tram stops which provide connections to Wimbledon and Beckenham.</t>
  </si>
  <si>
    <t>When looking for an ideal apartment two of the most common criteria on peopleâ€™s wish list are location and low maintenance. This particular property has these attributes in abundance.This truly exceptional apartment has an amazing amount of space on offer and is situated centrally to West and East Croydon stations and Croydon town centre and the future Westfield shopping centre. I can truly say the apartment is handily placed. There is an excellent mix of shops, cafÃ©s, bars, restaurants, supermarkets and major employers in the town centre.It is the first time that this apartment has come to the open market and represents an ideal purchase for a professional couple, retired couple or even for an investor.As soon as you walk into the property you will notice the space on offer. The lounge area creates a bond between the cooking, eating and relaxing areas and there is ample storage space in the kitchen area so you can cook up a storm.Both bedrooms are spacious and the bathroom is a fantastic place to relax in. So are there any downsides? Well if you consider that the property also comes with a private balcony, communal grounds, a lift and an entryphone system, there does not appear to be any! So please do not delay in booking your viewing as this property will not stay on the market for long.What the Owner says:The property has been a fantastic home for us. The property itself is of great size especially with the beautiful fitted kitchen.The location is also perfect for walking into town. As the property has a lift, it makes life a lot easier when carrying shopping upstairs. We have maintained the apartment to the best of our ability and hope the next owners enjoy it as much as we did.Room sizes:Third floorEntrance HallLounge Area 17'1 x 11'5 (5.21m x 3.48m)BalconyKitchen Area 12'9 x 7'5 (3.89m x 2.26m)Utility AreaBedroom 1 13'11 x 9'5 (4.24m x 2.87m)Bedroom 2 14'0 x 8'7 (4.27m x 2.62m)BathroomThe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</si>
  <si>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Guide price of this property is between Â£350000 and Â£375000.Yopa are happy to present this two bedroom, two bathroom, ground floor apartment with private garden and off street parking. The property is also a share of freehold.This property has a great feel for space and as you walk through the entrance hall you instantly feel this. The property has two double bedrooms one of which comes with en suite, very modern and contemporary and and French doors leading out to the private garden, you will also notice there is a vast amount of light that makes the room bright and airy, the second bedroom does not disappoint also very bright and of a good size and there is attention to detail in both the bedrooms.As you venture to the open plan kitchen living area the space continues and the owners have put a lot of thought into this home with in wall wiring for home entertainment systems and a the custom feature wall. The kitchen has high and low level units with integrated oven and hob and very functional. There are also double doors leading out to the mainly lawn laid garden with decking area, which is large enough to potentially have a garden office and make much of a difference to the size. This will make for great entertaining days or evenings with family and friends and also great for those families with children and pets.The family bathroom is fully equipped with three piece suite (bath, wc and basin) and built in vanity unit. The added bonus of this flat is that is comes with a large cellar which has the potential to be converted into a games or cinema room (currently used for storage) and parking to the front of the building for free off street parking.In our opinion this house is in a prime location of Croydon, being moments away from local amenities at Addiscombe high street and the newly developed Boxpark with a wide variety of bars and restaurants. The area is going to be very well sought after with the development of Westfields shopping center plans being approved. The mainline station, East Croydon, is within walking distance being less than a mile away and can have you in London Victoria and London Bridge within 20 minutes and also Gatwick airport 25 minutes drive.Viewings are a must.EPC band: D</t>
  </si>
  <si>
    <t>***guide price Â£375,000-Â£400,000***Book your appointment 24/7 to view this stunning two bedroom, two bathroom apartment for sale. Situated within a stones throw away from East Croydon Station making this a commuters dream home.The property itself is in gorgeous condition and ready to move straight into and comprises from entrance hall, lounge/kitchen/diner, balcony, two double bedrooms - master bedroom with en-suite shower room, family bathroom and under floor heating throughout and concierge service 6 days a week.Croydon Town Centre (soon to be Westfields Shopping Centre) and its local amenities, including, transport, leisure, shops, restaurants and Box Park are situated within a short stroll away. East Croydon Train Station is situated within 0.1 mile from the property giving you direct access into London within 18 minutes approximately.So what are you waiting for? Click on the brochure to arrange your viewing 24/7 before its too late!Entrance HallPower points, storage cupboard, sunken spotlights, thermostat, laminated flooring, under floor heatingLounge / Kitchen20'11 max x 18'08 maxLaminated flooring, power points, under floor heating, thermostat, T.V point, phone point, double glazed windows, double glazed sliding door to balcony, sunken spotlights, granite worktops, electric hob, electric oven, fitted fridge/freezer, fitted washing machine, fitted dishwasher, 1 1/2 bowl, video entry phone, fitted wall units, fitted base units.Bedroom One10'10 x 13'00Laminated flooring, power points, thermostat, under floor heating, T.V point, phone point, built in wardrobes, double glazed window, sunken spotlightsEn-Suite8'00 x 7'01Tiled flooring, part tiled walls, shower cubicle, hand basin, low level flush toilet, heated towel rail, sunken spotlightsBedroom Two10'03 x 14'01Laminated flooring, power points, double glazed window, phone points, T.V point, thermostat, under floor heating, sunken spotlightsBathroom6'07 x 7'04Tiled flooring, part tiled walls, low level flush toilet, hand basin, panelled bath with mixer tap and shower over, extractor fan, heated towel railBalconyDecking with viewsLease InformationPlease be advised our vendor has advised us of the following information:Lease: 117 years remainingMaintenance Charges: Â£3000 per annum approximatelyGround Rent: Â£300 per annumPlease do however make sure you get your solicitor/conveyancer to double check this information before legal exchange of contracts.</t>
  </si>
  <si>
    <t>https://www.zoopla.co.uk/for-sale/details/46469156?utm_source=v1:_aWMGz_eWRnA-0qvd6g55GL0LE1r1baI&amp;utm_medium=api</t>
  </si>
  <si>
    <t>Larger than average two bedroom split level purpose built flat recently refurbished to modern style. Further benefits include a living room, kitchen, master bedroom, second bedroom, family bathroom, double glazed windows, gas central heating, communal gardens, residents off-street parking.Conveniently located for Mitcham town centre and Mitcham tram stop.This property is offered to the market with no onward chain.</t>
  </si>
  <si>
    <t>https://www.zoopla.co.uk/for-sale/details/43553711?utm_source=v1:5rnMTT3dHALK8wP8bup_vD_1NR81g7CZ&amp;utm_medium=api</t>
  </si>
  <si>
    <t>A good sized split level, period top floor conversion flat situated just a short walk from East Croydon Railway Station benefitting from a long lease, off road parking and offered with no onward chain. This good sized flat has accommodation comprising two bedrooms with lounge, kitchen and bathroom/WC. Outside there is off road parking for one vehicle.</t>
  </si>
  <si>
    <t>Tide Close, Mitcham CR4</t>
  </si>
  <si>
    <t>https://www.zoopla.co.uk/for-sale/details/46428909?utm_source=v1:_aWMGz_eWRnA-0qvd6g55GL0LE1r1baI&amp;utm_medium=api</t>
  </si>
  <si>
    <t>Guide Â£300,000 to Â£350,000. Immaculate 2 double bedroom apartment located 0.2 miles from Mitcham Eastfields mainline rail link into London Bridge. Features include off street parking, door entry phone system, long lease and plenty of storage space. Exceptional amenities include both Mitcham and Tooting shopping facilities, bus routes, parkland, reputable schools and much more.</t>
  </si>
  <si>
    <t>**guide price Â£300,000 to Â£325,000**Located in the heart of Croydon Town Centre; this gorgeous 2 bedroom, 6th floor purpose built apartment offers everything you could need.With ample space this property has modern decor throughout and benefits from it's close proximity to an array of diverse amenities including, transport, schools, bars, shops and restaurants.Comprising of entrance hall with video entry phone, open planned lounge/kitchen, leading onto private balcony with far reaching views, two double bedrooms and family bathroom this apartment is not one to be missed.For the commuting professional East &amp; West Croydon Stations are in close proximity, and provide access to a multitude of destinations.Click on the brochure to arrange a viewing 24/7Entrance HallCarpet flooring, video entry phone system, thermostat, gas radiator, power points, storage cupboardLounge / Kitchen17'7 x 17'2Carpet flooring, gas radiator, double glazed window, double glazed doors to balcony, T.V. Point, phone point, lino flooring, laminated worktops, electric hob, electric oven, fitted wall units, fitted base units, space for washing machine, space for fridge/freezer, 11/2 bowl, single drainerBedroom One15'5 x 9'11Carpet flooring, double glazed window, power points, gas radiator, phone pointBedroom Two11'8 x 10'10Carpet flooring, power points, gas radiator, double glazed window, double glazed door to balconyBathroom8'7 x 6'0Lino flooring, low level flush toilet, hand basin, panelled bath with mixer tap and shower over, spotlights, part tiled walls, heated towel railBalconyDecked flooringLease InformationPlease be advised that our vendor has advised us of the following information:Lease: 90+ years currently leftMaintenance :Â£185 per calendar monthGround Rent: Â£100 per annumPlease do however make sure your conveyancer/solicitors double check this information before exchange of contracts</t>
  </si>
  <si>
    <t>SummarySet in a purpose built block of flats in the centre of Mitcham with amenities, transport links and the open spaces of the Cricket Green Conservation area. The property offers easy access to Mitcham Eastfields Station!Call now to book in your viewing!DescriptionSet in a purpose built block of flats in the centre of Mitcham with amenities, transport links and the open spaces of the Cricket Green Conservation area. The flat itself has a natural layout and boasts two bedrooms, bathroom, dual aspect living room and a fitted kitchen. Further benefits include, double glazed windows, gas central heating and neural dÃ©cor throughout &amp; the added bonus of built in storage. Easy access to Mitcham Eastfields Station with direct links into London Victoria within 20minuites and also within close proximity to Mitcham Tram Link Stop and Colliers Wood Tube Station. Call now to book in your viewing.We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</si>
  <si>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Pavement Square, Croydon, Surrey CR0</t>
  </si>
  <si>
    <t>https://www.zoopla.co.uk/for-sale/details/46495972?utm_source=v1:_aWMGz_eWRnA-0qvd6g55GL0LE1r1baI&amp;utm_medium=api</t>
  </si>
  <si>
    <t>When looking for an ideal apartment two of the most common criteria on peopleâ€™s wish list are location and size. This particular property has these two attributes in abundance. Located on a popular residential road in Addiscombe, Croydon, this property offers more than meets the eye. It is set in a well sought after location and has been excellently maintained by the current owners to suit any modern living family looking for space.This wonderful apartment has an amazing amount of space on offer and is situated centrally to Addiscombe tram stop and East Croydon station. It is safe to say the apartment is handily placed. There is an excellent mix of shops, cafÃ©s, bars, restaurants, supermarkets and major employers in the town centre. This property represents an ideal purchase for a professional couple, retired couple or even for an investor.As soon as you step inside you will notice the view from the patio/balcony. The kitchen/dining room creates a bond between the cooking and eating areas. The lounge is ideal for entertaining friends and family, and the bathroom is a great place to relax in after a stressful day. So where are the downsides? Well if you consider that the property also comes with an entryphone system, communal grounds and off road parking at a cost of Â£53, we cannot find any!What the Owner says:This has been the perfect home for us; we fell in love with the size the property had to offer as well as the location.Everything is situated on our doorstep, from transport to amenities such as local shops and restaurants.We feel sad to be leaving, but with our family requirements growing we are in need of a house now. We are sure the new owners will be very happy here.Room sizes:Third floorEntrance HallLounge 15'5 x 12'6 (4.70m x 3.81m)Kitchen/Diner 15'5 x 10'8 (4.70m x 3.25m)Patio/BalconyBedroom 1 18'5 x 12'3 (5.62m x 3.74m)Bedroom 2 12'6 x 10'0 (3.81m x 3.05m)BathroomOutsideCommunal GroundsThe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</si>
  <si>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LocationA stunning two bedroom apartment close to transport with East Croydon mainline station just a few minutesâ€™ walk and the bustling town centre on your doorstop with Westfield shopping and leisure due to open in 2020.The immaculately presented accommodation comprises two double bedrooms, a spacious open plan lounge with luxury fitted kitchen and modern white bathroom.Further benefits includes a large private balcony, solid wood floors and no onward chain!Let and managed by streets ahead at Â£1150pcmDirectionsCanius House is situated within a 0.4 mile of East Croydon mainline station which provides links into London Victoria &amp; London Bridge in approximately 20 minutes.Itâ€™s a 0.2 mile walk to both the George Street &amp; Church Street tram stops which provide connections to Wimbledon and Beckenham.</t>
  </si>
  <si>
    <t>https://www.zoopla.co.uk/for-sale/details/43330892?utm_source=v1:5rnMTT3dHALK8wP8bup_vD_1NR81g7CZ&amp;utm_medium=api</t>
  </si>
  <si>
    <t>This fantastic newly refurbished period development offers a fabulous two bedroom lower ground floor apartment, finished to a very high standard and modern interior throughout.The development is situated within a walking distance to the superb range of shops, pubs and restaurants offered in Croydon's town centre while transport links include bus, tram and rail services.</t>
  </si>
  <si>
    <t>https://www.zoopla.co.uk/for-sale/details/46489761?utm_source=v1:_aWMGz_eWRnA-0qvd6g55GL0LE1r1baI&amp;utm_medium=api</t>
  </si>
  <si>
    <t>Very spacious two bedroom purpose built first floor flat situated in a popular and sought after location close to excellent transport links, offering well proportioned accommodation throughout, an allocated garage and share of freehold. The property features two good sized double bedrooms, spacious fitted kitchen and smart bathroom suite, as well as attractive surrounding communal gardens. Accommodation comprises entrance hall with access to rooms including a generous reception room with large double glazed windows providing plenty of natural light. The kitchen is a good size, with a range of wooden matching wall and base units with work surfaces incorporating single drainer sink unit, oven and hob, and space for appliances. The bathroom has a window, and comprises panelled bath with shower attachment, wash basin and low flush WC, and there are two spacious double bedrooms. Lynden Hyrst is very conveniently located within a short walk of Sandilands tramlink station providing excellent links into East Croydon, Wimbledon and Beckenham Junction mainline station, all with their fast and frequent services into Central London and Gatwick. There are a variety of local shops and amenities available in nearby Lower Addiscombe Road, with Croydon town centre itself just a short distance away offering a wider variety of shops, bars, restaurants and leisure facilities. With the much anticipated arrival of the Westfield Shopping Centre now confirmed, Croydon will be further complimented by its addition. Viewings of this very desirable property are highly recommended.</t>
  </si>
  <si>
    <t>June Rose House, 23 Havelock Road, Croydon, Surrey CR0</t>
  </si>
  <si>
    <t>https://www.zoopla.co.uk/for-sale/details/46746027?utm_source=v1:_aWMGz_eWRnA-0qvd6g55GL0LE1r1baI&amp;utm_medium=api</t>
  </si>
  <si>
    <t>Key features:Purpose Built Ground Floor Flat2 Good Sized BedroomsModern Bathroom and KitchenSouth/West Facing Living RoomGas Central HeatingResidents ParkingOwn Patio/Communal GardensClose To Tramlink and AmenitiesMain Descriptionchain free A delightful purpose built ground floor flat having been decorated and offering well planned accommodation which is arranged as follows: Communal entrance hall, reception hall 11'10 x 6'8 with double doors opening onto south/west facing living room 16'1 x 14' with double glazed French doors opening onto own patio, modern kitchen to include in-built oven, hob and filter, two good sized bedrooms, modern bathroom, sealed unit double glazing, and gas central heating. Externally there is own patio, communal gardens, and residents parking.LocationOccupying an excellent position in this sought after location being within easy reach of Tramlink with services to Croydon, Beckenham and Wimbledon. East Croydon mainline station is also within easy reach providing fast and frequent services to London, Gatwick and the south coast. Addiscombe offers a fine selection of shops which are close-by, whilst the property well served with local amenities.Ground FloorCommunal Entrance Hallwith video intercom.Reception Hall11' 10" x 6' 8" (3.61m x 2.03m) in-built coats/storage cupboard, coved cornice, in-built linen cupboard housing Megaflow hot water tank, single panel radiator, carpet as laid, double doors opening onto:Living Room16' 1" x 14' (4.90m x 4.27m) south/west facing, coved cornice, three double panel radiators, carpet as laid, deep square bay with sealed unit double glazed French doors and twin double glazed winglights opening onto own patio.Modern Kitchen7' 6" x 6' 5" (2.29m x 1.96m) sealed unit double glazed casement windows, inset one and a half bowl single drainer sink unit with mono mixer tap and cupboards below, range of wall and base units with complementary laminated round top work surfaces incorporating in-built oven, hob and concealed filter above, integrated fridge and freezer with matching decor panels, washing machine, cupboard housing Baxi gas boiler for central heating and domestic hot water, under counter lighting, part tiled walls, downlights, vinyl flooring.Bedroom 112' x 9' 3" (3.66m x 2.82m) sealed unit double glazed window, coved cornice, double panel radiator, carpet as laid.Bedroom 213' 7" max. X 7' (4.14m x 2.13m) sealed unit double glazed casement windows, coved cornice, single panel radiator, carpet as laid.Modern Bathroomenclosed panelled bath with mixer tap and shower spray, vanity unit with inset wash hand basin, mono mixer tap and cupboards below, close coupled WC, extractor, half tiled walls, single panel radiator, cushion flooring.OutsideReserved Residents Parkingwith one visitor space.Communal GardensLease Details:105 years (To be confirmed)Ground Rent/Service Charge: To be confirmed</t>
  </si>
  <si>
    <t>As our Clientâ€™s Sole Agents we are pleased to offer to the market A truly superb newly refurbished two bedroom ground floor apartment situated on a very popular private development being within reasonable access to Central Croydon with its excellent shops, restaurants, leisure facilities and East Croydon mainline station. The local area is also well served by frequent bus services, golf courses and parks.This property has been subject to an immense amount of refurbishment and provides well proportioned accommodation with a large double aspect lounge, a superb newly re-fitted kitchen with appliances, two bedrooms, a lovely newly installed bathroom suite, newly installed quality double glazing and gas central heating with a newly installed boiler. We understand from our Client that a share of the freehold belongs with this property.â€˜Lâ€™ shaped entrance hall Video entryphone, deep cupboard, radiator, coved cornice.Double aspect lounge 16â€™9 max x 14â€™9 With double glazed patio doors leading onto a small private paved area and communal gardens, double glazed casement window to flank wall, 2 double radiators, telephone point, tv point, coved cornicedouble aspect re-fitted kitchen 10â€™3 x 7â€™2 Superbly re-fitted with an abundance of quality matching units comprising wall cabinets, floor units, drawer unit, contrasting work surfaces, inset stainless steel sink unit, Lamona built-in stainless steel fronted oven with gas hob unit &amp; extractor hood above, part tiled walls, washing machine, fridge/freezer, newly installed Gloworm wall mounted gas fired boiler for central heating and hot water, double glazed casement window to rear and flank wall.Bedroom one 13â€™7 x 9â€™9 With double glazed casement window, double built-in wardrobe cupboard with sliding mirror doors, radiator, coved cornice, telephone point.Bedroom two 10â€™ x 6â€™8 With double glazed casement window, radiator, coved cornice.Newly installed bathroom suite Comprising tiled panelled bath with shower unit &amp; splash back screen, wash hand basin, low level wc, fully tiled walls, vertically fitted heated towel radiator, bathroom cabinet, automatic fan, deep double built-in cupboard with sliding mirror doors.Outside:-attractive landscaped communal gardens - the development also boasts its own private outdoor heated swimming pool for private use of the residents and there are small private gyms with saunas, also for the private use of the residents.Allocated car parking plus Visitor parking.Important agentâ€™s note: The central heating boiler, electrical system and electrical appliances have not been professionally tested by the Agents.</t>
  </si>
  <si>
    <t>https://www.zoopla.co.uk/for-sale/details/43330894?utm_source=v1:5rnMTT3dHALK8wP8bup_vD_1NR81g7CZ&amp;utm_medium=api</t>
  </si>
  <si>
    <t>This fantastic newly refurbished period development offers a fabulous two bedroom first floor apartment, finished to a very high standard and modern interior throughout.The development is situated within a walking distance to the superb range of shops, pubs and restaurants offered in Croydon's town centre while transport links include bus, tram and rail services.</t>
  </si>
  <si>
    <t>https://www.zoopla.co.uk/for-sale/details/43330895?utm_source=v1:5rnMTT3dHALK8wP8bup_vD_1NR81g7CZ&amp;utm_medium=api</t>
  </si>
  <si>
    <t>This fantastic newly refurbished period development offers a fabulous two bedroom split-level apartment, finished to a very high standard and modern interior throughout.The development is situated within a walking distance to the superb range of shops, pubs and restaurants offered in Croydon's town centre while transport links include bus, tram and rail services.</t>
  </si>
  <si>
    <t>Keats Apartments, 6 Saffron Central Square, Croydon CR0</t>
  </si>
  <si>
    <t>https://www.zoopla.co.uk/for-sale/details/45434286?utm_source=v1:_aWMGz_eWRnA-0qvd6g55GL0LE1r1baI&amp;utm_medium=api</t>
  </si>
  <si>
    <t>LocationA superb third floor two bedroom purpose built apartment in the prestigious Saffron Square development, located very close to fantastic transport links at both East and West Croydon stations and the myriad shopping opportunities in Croydon town centre including the planned Westfield development in 2022.The bright and light accommodation comprises a luxury bathroom, two spacious bedrooms the both with capacious built in wardrobes and the master also enjoying a stylish en-suite, a contemporary white gloss fitted kitchen with quality built in appliances and a spacious reception room with sliding patio doors to a private balcony.Benefits include a 24 hour concierge service, high quality fixtures &amp; fittings, individually controlled underfloor heating, a well-equipped residents gym and an amazing communal roof terrace.Viewing highly advised!DirectionsWellesley Road is centrally located for all Croydon facilities and boasts the entrance to the Whitgift Centre with its variety of shopping outlets.Both East and West Croydon mainline stations are within easy reach offering a frequent service into the City of London, and Boxpark is nearby.Croydon town centre also offers a wide variety of entertainment facilities including the Fairfield Halls and Ashcroft Theatre which are currently undergoing refurbishment.</t>
  </si>
  <si>
    <t>When you're looking for a new property imagine if the previous owner had done all the work and modernised it completely for you, well this is exactly what the current owners here are offering, they have refurbished to a â€œnew buildâ€ standard finish and it really does have the 'Wow factor'!From the moment you enter from your private front door you can tell the quality finish from the flooring to the colour schemes. The lounge is like something out of a magazine and will be somewhere that you will want to show off to all your friends and is an ideal place for entertaining the family.The kitchen/dining area has all new appliances and a separate utility area which frees up much needed cupboard space for all those lovely ingredients. It is a lovely area for a paper and a coffee in the morning and with a direct door to your private garden you can take dinner outside during the warmer months or maybe fire up the bbq.The owners high standards and great taste continue in the bathroom with a finish you would expect in a 5 star hotel, with a shower cubicle and free standing bath.Once it's time for bed you are spoilt for choice with two great sized double bedrooms so anyone sharing will not be disappointed.With Hackbridge Station being in Zone 4 your travel dreams have come true as it's only a short distance away so you can have a few extra minutes in bed in the mornings.Room sizes:Entrance HallLounge 14'3 x 13'5 (4.35m x 4.09m)Kitchen/Dining Area 12'7 x 10'6 (3.84m x 3.20m)Bedroom 1 14'9 x 12'3 (4.50m x 3.74m)Bedroom 2 10'1 x 9'9 (3.08m x 2.97m)Bathroom 10'4 x 6'8 (3.15m x 2.03m)Rear GardenThe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</si>
  <si>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https://www.zoopla.co.uk/for-sale/details/44848263?utm_source=v1:5rnMTT3dHALK8wP8bup_vD_1NR81g7CZ&amp;utm_medium=api</t>
  </si>
  <si>
    <t>We are delighted to offer for sale this 2 bedroom 1st floor flat with a communal garden in this sought after and convenient location within easy reach of local amenities and public transport links.The impressive accommodation is well presented and of a good size and comprises ample living space and well appointed bedrooms.Please see the many photographs that accompany this listing and the indicative floor plan for further detail. To fully appreciate this property please arrange a viewing appointment which you can do 24/7 by clicking on the contact link provided.</t>
  </si>
  <si>
    <t>Farmstead Road, London SE6</t>
  </si>
  <si>
    <t>https://www.zoopla.co.uk/for-sale/details/46247994?utm_source=v1:_aWMGz_eWRnA-0qvd6g55GL0LE1r1baI&amp;utm_medium=api</t>
  </si>
  <si>
    <t xml:space="preserve">  A bright and spacious 2 bedroom, recently refurbished garden flat. The property comprises 2 bedrooms, a reception room, separate kitchen, family bathroom, utility room and large private garden. Offering wooden floors throughout, a modern kitchen and bathroom. Ideal for first time buyers, investors or a family. Farmstead Road is ideally located within easy reach of the local shops and amenities of Bellingham, the shops and restaurants of Catford, Beckenham Place Park, Bell Green Retail Park, as well as having New Beckenham, Lower Sydenham and Forest Hill close by. Transport links include Bellingham, Beckenham and Catford stations.</t>
  </si>
  <si>
    <t>https://www.zoopla.co.uk/for-sale/details/46691215?utm_source=v1:_aWMGz_eWRnA-0qvd6g55GL0LE1r1baI&amp;utm_medium=api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</si>
  <si>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Â£425,000, please contact Andrews.Property DescriptionThis two double bedroom split level flat situated on the residential road in Streatham Vale comprises of two double bedrooms, the master having a bay windows, 18'3x10'1 reception room, separate 11'5x7'9 kitchen, contemporary styled family bathroom and also direct to a 15'4x12'7 loft room. Other benefits include off street parking and 0.4 miles to Norbury station.Hallwaystaircase, radiatorReception Room - 18'3 x 10'1(5.56m x 3.07m)windows, radiatorKitchen - 11'5 x 7'9(3.48m x 2.36m)window, part tiled walls, range of cupboards and wall units, single drainer sink unit, gas hob, electric oven, extractor fan, plumbed for washing machineBedroom One8'x7'8 and 9'10x7'6windows, radiators, carpet,Bedroom Two - 10'5 x 10'2(3.18m x 3.10m)window, radiator, carpetBathroom - 7'4 x 5'3(2.24m x 1.60m)part tiled walls, bath, single hand wash basin, W.C, heated towel rail, tiled floorLoft Room - 15'4 x 12'7(4.67m x 3.84m)sky lights, radiator, carpet, access to eavesThe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</si>
  <si>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Catford Hill, London SE6</t>
  </si>
  <si>
    <t>https://www.zoopla.co.uk/for-sale/details/46690178?utm_source=v1:_aWMGz_eWRnA-0qvd6g55GL0LE1r1baI&amp;utm_medium=api</t>
  </si>
  <si>
    <t>Ideal buy to let investmentThis is a fantastic two bedroom purpose built flat well situated for Catford Rail Stations and amenities. This first floor flat consists of large reception, fitted kitchen, separate bathroom and WC with the further benefit of a small private balcony all facing the rear of the building overlooking a communal garden. With two bedrooms at the front of which one is a large master bedroom. A fantastic first time buy, or investment opportunity.</t>
  </si>
  <si>
    <t>Guide Price = Â£275,000+**For Sale By Auction 11th April 2018 12:00 pm To inspect the legal documents for this property go to our website  to download the legal pack**A Vacant Ground Floor Two Bedroom FlatTenureLeasehold. The property is held on a 99 year lease from 25th December 1963 (thus approximately 44 years unexpired).LocationThe property is situated in the South East London area of Catford close to local shops and amenities. The open spaces of Mountsfield Park are within easy reach. Transport links are provided by both Catford and Catford Bridge rail stations.DescriptionThe property comprises a ground floor two bedroom flat situated within a semi-detached converted house arranged over ground and first floors.AccommodationGround FloorReception RoomTwo BedroomsKitchen/DinerBathroom with WC &amp; wash basinExteriorThe property benefits from a rear garden.Viewing TimesOpen House Viewings To Be Confirmed</t>
  </si>
  <si>
    <t>Complete are delighted to offer this stunning two-bedroom, two-bathroom in Altus House Bromley. The flat comes with private balcony in highly desirable location of Bromley Road.This 6th floor apartment is completed to high standard, offering fully fitted kitchen well-appointed bathrooms.Both bedrooms are spacious double rooms. The kitchen is integrated with all top of the range appliances, storage, and under counter wine cooler with pelmet lighting. Other appliances in the property include: Washer/dryer, dishwasher, luxurious comfort cooling system running throughout the property.Altus House is ideally located between Bellingham and Beckenham stations taking you to Elephant and Castle or Victoria within 20 minutes. A main bus route round outside the building taking you one way to Bromley for shopping or dining at one of the many restaurants or trendy Beckenham with its bars and coffee shops within 10 minutes or Lewisham for DLR access in 15 minutes.As a resident, you will have the exclusivity to benefit from cycle storage. You have a co-op ideally located under the building for all your shopping needs. You also benefit from being close to Beckenham Place Park and another that is less than 5 minutesâ€™ walk.The spacious accommodation provides:Entrance hall with storage cupboardsSpacious open plan living and kitchen areaFully fitted kitchen with worktop and high specification appliancesaccess to the balconyMaster bedroom en-suite bathroom,Additional BathroomAdditional BedroomLocationSituated amidst the highly desirable area of Bromley, there are a number of fantastic local amenities in the area where you will be spoilt for choice with the amount of restaurants and bars.This is a wonderful and rare opportunity to purchase within this stunning enviable development and viewing is highly encouraged to truly appreciate the property.Please call out sales team on for more information or to arrange a viewing</t>
  </si>
  <si>
    <t>Prices range from Â£299,995 - Â£425,000 within an exciting luxury development of 1 one-bedroom and 8 two-bedroom apartments ideally located on Rushey Green and within easy walking distance of Catford mainline station. These apartments are all finshed to a very high standard, open plan reception rooms with high gloss fitted kitchens and integrated appliences, fully tiled three peice bathroom suites in all. Early viewings are highly reccommended, contact the Catford Office.Key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hall with built in storage.Kitchen/Living Room (16' 11" x 12' 0" (5.18m x 3.66m))Window to front, white high gloss kitchen with integrated dishwasher, washing machine and fridge freezer, corian style worktops with inset sinks, radiator, laminate flooring.Bedroom 1 (10' 11" x 10' 0" (3.35m x 3.05m))Window to front, carpet, radiator.Bedroom 2 (12' 0" x 10' 0" (3.66m x 3.05m))Window to rear, carpet, radiator.BathroomWhite three piece suite comprising concealed cistern wc, vanity wash basin with mixer taps, bath with shower rose over, chrome heated towel rail, fully tiles.</t>
  </si>
  <si>
    <t>Prices range from Â£299,995 - Â£425,000 within an exciting luxury development of 1 one-bedroom and 8 two-bedroom apartments ideally located on Rushey Green and within easy walking distance of Catford mainline station. These apartments are all finshed to a very high standard, open plan reception rooms with high gloss fitted kitchens and integrated appliences, fully tiled three peice bathroom suites in all. Early viewings are highly reccommended, contact the Catford Office.Key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hall with built in storage.Kitchen / Living Room (17' 10" x 8' 11" (5.46m x 2.74m))Window to front, white high gloss kitchen with integrated dishwasher, washing machine and fridge freezer, corian style worktops with inset sinks, radiator, laminate flooring.Bedroom 1 (10' 11" x 10' 0" (3.35m x 3.05m))Window to front, carpet, radiator.Bedroom 2 (8' 11" x 8' 0" (2.74m x 2.44m))Window to rear, carpet, radiator.Bathroom (6' 5" x 6' 0" (1.96m x 1.83m))White three piece suite comprising concealed cistern wc, vanity wash basin with mixer taps, bath with shower rose over, chrome heated towel rail, fully tiles.</t>
  </si>
  <si>
    <t>A luxury two bedroom apartment located in a popular development â€“ Altus House, Bromley Road.Completed in 2014, this eight storey unique contemporary residential development, is located within a short walk of Beckenham Hill overground station which takes you to Central London in only 20 minutes.This stunning and well apportioned apartment comprises of 804 SqFt of accommodation including an open plan kitchen/living area, fully equipped with all appliances, a spacious balcony, two bedrooms, a bathroom and an ensuite shower room.There is wood flooring throughout and carpet in bedrooms, together with ample storage space. The new occupiers will also benefit from CCTV in the communal areas and individual door entry phone systems.Available shortly with vacant possession, this property would be an ideal home or buy to let investment.</t>
  </si>
  <si>
    <t>Prices From Â£299,995 - Â£425,000 within an exciting luxury development of 1 one-bedroom and 8 two-bedroom apartments ideally located on Rushey Green, Catford. Please Call To Register Your InterestKey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hall with built in storage.Kitchen / Living Room (16' 11" x 12' 0" (5.18m x 3.66m))Window to front, white high gloss kitchen with integrated dishwasher, washing machine and fridge freezer, corian style worktops with inset sinks, radiator, laminate flooring.Bedroom 1 (10' 11" x 10' 0" (3.35m x 3.05m))Window to front, carpet, radiator.Bedroom 2 (10' 0" x 12' 0" (3.05m x 3.66m))Window to rear, carpet, radiator.BathroomWhite three piece suite comprising concealed cistern wc, vanity wash basin with mixer taps, bath with shower rose over, chrome heated towel rail, fully tiles.</t>
  </si>
  <si>
    <t>Stunning first floor conversion flat recently refurbished throughout. Two double bedrooms. Modern bathroom.Great living space with open planned kitchen dining room. Close to Catford Station.Key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landmark.EntranceCommunal entrance doorEntrance HallEntrance door, stairs to first floor, halogen spotlights, radiator with cover, access to loftReception/Kitchen (16' 2" x 13' 9" (4.95m x 4.2m))Two double glazed windows to front, radiator, range of wall and base unit with work surfaces above, cupboard housing wall mounted boiler, stainless steel single sink unit with mixer taps, stainless steel built in oven, hob and extractor, integrated dishwasher, fridge/freezer, integrated washer/dryer, halogen spot lightingBedroom 1 (16' 0" x 9' 8" (4.88m x 2.97m))Double glazed window to rear, radiator, halogen spotlighting, carpetBedroom 2 (10' 5" x 8' 2" (3.2m x 2.5m))Double glazed window to rear, radiator, carpetBathroomDouble glazed window to side, panelled bath with mixer tap and shower attachment, vanity wash hand basin with cupboard below, low level wc, heated towel rail</t>
  </si>
  <si>
    <t>Prices range from Â£299,995 - Â£425,000 within an exciting luxury development of 1 one-bedroom and 8 two-bedroom apartments ideally located on Rushey Green and within easy walking distance of Catford mainline station. These apartments are all finshed to a very high standard, open plan reception rooms with high gloss fitted kitchens and integrated appliences, fully tiled three peice bathroom suites in all. Early viewings are highly reccommended, contact the Catford Office.Key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hall with built in storage.Living Room / Kitchen (12' 11" x 12' 0" (3.96m x 3.66m))Doors to front to balcony, white high gloss kitchen with integrated dishwasher, washing machine and fridge freezer, corian style worktops with inset sinks, radiator, laminate flooring.Bedroom 1 (10' 0" x 12' 11" (3.05m x 3.96m))Window to rear, carpet, radiator.Bedroom 2 (8' 11" x 6' 0" (2.74m x 1.83m))Window to front, carpet, radiator.BathroomWhite three piece suite comprising concealed cistern wc, vanity wash basin with mixer taps, bath with shower rose over, chrome heated towel rail, fully tiles.Balcony</t>
  </si>
  <si>
    <t>Canadian Avenue, London SE6</t>
  </si>
  <si>
    <t>https://www.zoopla.co.uk/for-sale/details/45193229?utm_source=v1:_aWMGz_eWRnA-0qvd6g55GL0LE1r1baI&amp;utm_medium=api</t>
  </si>
  <si>
    <t>A two bedroom ground floor flat with direct access to private patio area. Situated in one of Catford's prime residential roads, you are a short walk away from both Catford and Catford Bridge stations, offering great transport links into London, 20 minutes to Charing Cross and 24 minutes to Canary Wharf. Set within a period conversion is this fantastic property that boasts attractive accommodation with a large bright reception room with notably high ceilings, a newly fitted kitchen, two double bedrooms and a family bathroom. The property also benefits from outside space and an allocated parking space in a private car park. Canadian Avenue forms part of the Culverley Green Conservation area is ideally located for a wide variety of shops, bars and restaurants in Catford. EPC grade D.Reception Room (3.73m x 4.44m)Kitchen (2.31m x 2.49m)Bedroom 1 (3.33m x 3.51m)Bedroom 2 (2.49m x 2.64m)Important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</si>
  <si>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Prices range from Â£299,995 - Â£425,000 within an exciting luxury development of 1 one-bedroom and 8 two-bedroom apartments ideally located on Rushey Green and within easy walking distance of Catford mainline station. These apartments are all finshed to a very high standard, open plan reception rooms with high gloss fitted kitchens and integrated appliences, fully tiled three peice bathroom suites in all. Early viewings are highly reccommended, contact the Catford Office.Key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hall with built in storage.Kitchen / Living Room (24' 11" x 10' 11" (7.62m x 3.35m))Window to rear and side, white high gloss kitchen with integrated dishwasher, washing machine and fridge freezer, corian style worktops with inset sinks, radiator, laminate flooring.Bedroom 1 (12' 11" x 8' 0" (3.96m x 2.44m))Window to front, carpet, radiator.Bedroom 2 (10' 0" x 8' 11" (3.05m x 2.74m))Window to side, carpet, radiator.Bathroom (8' 11" x 6' 0" (2.74m x 1.83m))Window to side, white three piece suite comprising concealed cistern wc, vanity wash basin with mixer taps, bath with shower rose over, chrome heated towel rail, fully tiles.</t>
  </si>
  <si>
    <t>https://www.zoopla.co.uk/for-sale/details/46509538?utm_source=v1:_aWMGz_eWRnA-0qvd6g55GL0LE1r1baI&amp;utm_medium=api</t>
  </si>
  <si>
    <t>An attractive fourth floor apartment offering a balcony accessible from the open plan living/dining room. The individually designed contemporary kitchen comes with Electrolux appliances, soft close doors and drawers. Further benefits include downlighters to hallway, kitchen, living area and bathroom and video door entry. Totalling 548 sq ft/51.8 sq m.RoomsGroundKitchen / Lounge / Dining (4.93 x 3.91m (16'2'' x 12'9''))Bedroom 1 (Double) (3.32 x 2.6m (10'10'' x 8'6''))Bedroom 2 (Double) (2.62 x 3.53m (8'6'' x 11'6''))Bathroom (2 x 2.05m (6'6'' x 6'8''))Balcony (3.53 x 1.7m (11'6'' x 5'6''))About Catford GreenCatford Green is an outstanding collection of 635 stylish one, two and three-bedroom apartments opening on to the 54 acres of Ladywell Fields. Every home comes with private outdoor space, while excellent transport links on your doorstep provide fast connections into London Bridge (11 mins), Charing Cross (22 mins) and Canary Wharf (25 mins).Our final phase, Grosvenor Court, has now launched and are available to reserve off plan. Contact us today to find out more information and to arrange a private appointment.Help to Buy available - only 5% deposit needed.LeisureFrom Catford Green you are close to some of southeast London's most popular attractions, such as the Greenwich Old Royal Naval College and Royal Observatory from where you can soak up the panoramic views across the city. Or why not lose yourself strolling through Greenwich's vibrant market and medieval town square? Alternatively, Eltham Palace fuses medieval architecture with 1930's chic, or seek out the weird and wonderfully eclectic collections of the fascinating Horniman Museum and Gardens down the road in Forest Hill.EducationThe area surrounding Catford boasts a number of excellent independent and comprehensive schools, including St. Dunstan's College and a wide selection of day care services and primary schools. Nearby Goldsmiths' College has campuses dating back over 160 years, state-of-the-art facilities and an art department that has produced over 20 Turner Prize-winning artists.TransportSituated in Zone 3 and bordered by Catford and Catford Bridge stations, you'll find that commuting is a breeze. London's major stations are all reachable in a 30 to 45-minute train journey, including St Pancras International for connections to the Continent. It's just 11 minutes into London Bridge, where you can pick up the tube. It's 17 minutes to the City and 24 minutes to Canary Wharf. With the South Circular close by, you have easy road access across London â€“ you could reach Dover in an hour, or find yourself in Canterbury or Brighton in around an hour and a half. If you're travelling by air, City Airport can be reached in just over twenty minutes.Opening HoursMonday 12:30pm-5:30pm, Tuesday-Sunday 10am-5:30pmDirectionsCatford Green is right next to both Catford and Catford Bridge stations. Turn left out of Catford and right out of Catford Bridge station and follow the signage to the entrance.DisclaimerPlease note that all images (where used) are for illustrative purposes only.</t>
  </si>
  <si>
    <t>Adenmore Road, Catford SE6</t>
  </si>
  <si>
    <t>https://www.zoopla.co.uk/for-sale/details/46699571?utm_source=v1:_aWMGz_eWRnA-0qvd6g55GL0LE1r1baI&amp;utm_medium=api</t>
  </si>
  <si>
    <t>An award winning development built by Barratt. Catford Green opens out onto the 54 Acres of popular Ladywell fields, offering an idyllic place to live and relax.Commuting is simple as it's flanked by two stations and you can reach Londonâ€™s major stations within a 30 to 45-minute train journey, including:â€¢11 minutes to London Bridgeâ€¢17 minutes to the Cityâ€¢20 minutes to Charing Crossâ€¢24 minutes to Canary Wharfâ€¢St Pancras International for connections to the ContinentLewisham National Rail and DLR is approximately five minutes away by rail and the many bus services provide connections to Shoreditch, Bromley and Sidcup, to name a few.Offered when new with a 10 year NHBC warranty, there's a large open planned living room and kitchen area which leads to a private balcony, two bedrooms - the master having a luxurious en-suite shower room â€“ and an additional bathroom.Inside it's everything you'd expect from an award winning builder, offering prestigious living and five star hotel styled bathroom suites.Locally Catford, Forest Hill, Lewisham, Blackheath and Bromley are all within easy reach for shopping and entertainment. London is just a short train hop away - for everything that Central has to offer.Viewings is a must!</t>
  </si>
  <si>
    <t>Canadian Ave, Catford, London SE6</t>
  </si>
  <si>
    <t>https://www.zoopla.co.uk/for-sale/details/46959568?utm_source=v1:_aWMGz_eWRnA-0qvd6g55GL0LE1r1baI&amp;utm_medium=api</t>
  </si>
  <si>
    <t>This stunning 2 bedroom ground floor garden apartment offered for sale in a popular residential location in Catford. Benefits include fantastic kitchen, modern bathroom, 2 good size bedrooms and private garden.You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</si>
  <si>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Engleheart Road, Catford SE6</t>
  </si>
  <si>
    <t>https://www.zoopla.co.uk/for-sale/details/46952560?utm_source=v1:_aWMGz_eWRnA-0qvd6g55GL0LE1r1baI&amp;utm_medium=api</t>
  </si>
  <si>
    <t>Beautifully presented 2 bedroom ground floor period conversion flat available chain free. Mdern fitted kitchen and paved private garden. Ready to go to a first time buyer or investor.Key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doorLounge (9' 8" x 9' 3" (2.95m x 2.82m))Double glazed window to side, radiatorKitchen (13' 5" x 9' 6" (4.1m x 2.92m))Double glazed indow to rear, modern fitted units, sink and drainer unit, integrated white goods, tiled splashback, chalkboard wall, combi boilerBedroom 1 (14' 9" x 10' 0" (4.5m x 3.05m))Double glazed bay window to front, radiator, built in wardrobsBedroom 2 (14' 9" x 10' 0" (4.5m x 3.05m))Double glazed window to rear, radiatorBathroomPanelled bath with shower above, pedestal wash hand basin, low level wc, tiled walls, tiled floorGardenPaved rear garden, fenced, shed</t>
  </si>
  <si>
    <t>https://www.zoopla.co.uk/for-sale/details/46807197?utm_source=v1:_aWMGz_eWRnA-0qvd6g55GL0LE1r1baI&amp;utm_medium=api</t>
  </si>
  <si>
    <t>SummaryA well presented and spacious one bedroom apartment located in the heart of East Sheen, ideally located within walking distance to Mortlake station, Richmond Park and the high street.DescriptionRecently decorated, the property benefits from a good size bedroom with generous in-built wardrobes, fantastic size living room, spacious kitchen, laminate flooring throughout, large double glazed bay windows newly installed, recently fitted bathroom and sizeable storage cupboard. The property is well designed to provide high-quality low maintenance living, perfect for a young couple or small family. Ideal for Investment or First Time Buy. Internal viewing is advised.Lease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</si>
  <si>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https://www.zoopla.co.uk/for-sale/details/46751433?utm_source=v1:_aWMGz_eWRnA-0qvd6g55GL0LE1r1baI&amp;utm_medium=api</t>
  </si>
  <si>
    <t>Stuart Mackenzie Residential Ltd</t>
  </si>
  <si>
    <t>020 3641 4089</t>
  </si>
  <si>
    <t>A smart modern one bedroom first floor flat in a convenient central Sheen location, close to Mortlake station and the amenities of East Sheen. The property comprises one double bedroom, reception room, bathroom and modern kitchen with the added benefit of a secure allocated parking space.Suitable for investors</t>
  </si>
  <si>
    <t>https://www.zoopla.co.uk/for-sale/details/46893510?utm_source=v1:_aWMGz_eWRnA-0qvd6g55GL0LE1r1baI&amp;utm_medium=api</t>
  </si>
  <si>
    <t>An immaculately presented 2 double bedroom purpose built flat For Sale in Catford. Situated in a newly built block, this fantastic apartment has been excellently designed with a well thought out layout. Comprising; two double bedrooms, smart tiled bathroom and large open plan kitchen reception room with fitted kitchen and access to a private balcony. Adenmore Road is centrally located in Catford and is in close proximity to Catford Bridge (Charing cross) and Catford (Thames Link) rail stations EPC: B</t>
  </si>
  <si>
    <t>Bradgate Road, London SE6</t>
  </si>
  <si>
    <t>https://www.zoopla.co.uk/for-sale/details/45025243?utm_source=v1:_aWMGz_eWRnA-0qvd6g55GL0LE1r1baI&amp;utm_medium=api</t>
  </si>
  <si>
    <t>Bright, spacious and beautiful! A quite simply outstanding and exquisite two bedroom apartment set over two floors and presented in excellent decorative order. Accommodation comprises of living room, kitchen, two double bedrooms, dressing room/study and direct access to a private back garden. Whilst exuding style and comfort, the residence has a superb characteristic feel, relaxing ambiance and desirability in abundance. Affording a variety of enviable attributes and qualities, the property is also situated in a popular location close to a number of shops, restaurants, parks and transport links. Stations include Catford and Catford Bridge, 1.3 miles to Lewisham and Lewisham DLR, and a variety of buses going directly to central London, Lewisham, Greenwich, Blackheath and Bromely etc.</t>
  </si>
  <si>
    <t>https://www.zoopla.co.uk/for-sale/details/43877961?utm_source=v1:5rnMTT3dHALK8wP8bup_vD_1NR81g7CZ&amp;utm_medium=api</t>
  </si>
  <si>
    <t>Sheriff Estates are proud to present this superb 6th floor contemporary two bed, two bathroom luxurious apartment.Perfect for modern living this property briefly consists of entrance hall with ample storage, leading through to the spacious open plan kitchen/diner which includes high standard appliances, wooden floors and direct access to the balcony perfect for entertaining.With two generously sized double beds one with en-suite, this sound proofed double glazed apartment includes a state of the art comfort cooling system which runs throughout the property.This modern apartment includes secure CCTV Surveillance around the building, good bus &amp; train links within walking distance, with links to Victoria and Elephant &amp; Castle.With many amenities close by whether you choose to spend time in Bromley Centre, shopping or Beckenham with its trendy bars and restaurants all is near by to enjoy.</t>
  </si>
  <si>
    <t>Two bedroom first floor Victorian conversion flat in need of cosmetic upgrading, excellent ameneties of Rushey Green close by, the property briefly comprises two bedrooms, bay fronted reception, fitted kitchen and bathroom with three peice suite with show over bath, early vieiwngs are highly receommended!Key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Hall28ft x 6ftReception16ft x 13.10ft - Bay fronted window to front carpet, radiator.Kitchen6ft x 6ft - Window to side, fitted kitchen with wall and base units, cooker with gas hob over, wall mounted combination boiler.Bedroom 111ft x 10ft - Window to rear, carpet, raditor.Bedroom 29ft x 6ft - Window to rear, carpet, radiator.</t>
  </si>
  <si>
    <t>*** guide price Â£350,000 to Â£375,00 ***A fantastic two bedroom flat on the top floor of a stunning period building. Presented immaculately, the property is ready to move straight in to.Offering two bedrooms, a large reception room, with a fully integrated kitchen. The bathroom has been recently refurbished and has a full length bath with shower above.Bargery Road is centrally located, with easy access to Catford, Lewisham, Bromley and Lee. This is a perfect purchase for first time buyers, professional couples and investors.</t>
  </si>
  <si>
    <t>This apartment on the first floor features an east facing balcony accessible from the open plan living/dining room and fitted kitchen coming with Zanussi appliances and stainless steel microwave. The fully-tiled bathroom includes Grohe chrome finish brassware. The are two cupboards for storage use. Totalling 543 sq ft/50.4 sq m.RoomsGroundKitchen / Lounge / Dining (6.03 x 3.15m (19'9'' x 10'3''))Bedroom 1 (Double) (2.6 x 3.85m (8'6'' x 12'7''))Bedroom 2 (Double) (2.6 x 3.85m (8'6'' x 12'7''))Bathroom (2.1 x 2.05m (6'10'' x 6'8''))Balcony (2.71 x 1.7m (8'10'' x 5'6''))About Catford GreenCatford Green is an outstanding collection of 635 stylish one, two and three-bedroom apartments opening on to the 54 acres of Ladywell Fields. Every home comes with private outdoor space, while excellent transport links on your doorstep provide fast connections into London Bridge (11 mins), Charing Cross (22 mins) and Canary Wharf (25 mins).Our final phase, Grosvenor Court, has now launched and are available to reserve off plan. Contact us today to find out more information and to arrange a private appointment.Help to Buy available - only 5% deposit needed.LeisureFrom Catford Green you are close to some of southeast London's most popular attractions, such as the Greenwich Old Royal Naval College and Royal Observatory from where you can soak up the panoramic views across the city. Or why not lose yourself strolling through Greenwich's vibrant market and medieval town square? Alternatively, Eltham Palace fuses medieval architecture with 1930's chic, or seek out the weird and wonderfully eclectic collections of the fascinating Horniman Museum and Gardens down the road in Forest Hill.EducationThe area surrounding Catford boasts a number of excellent independent and comprehensive schools, including St. Dunstan's College and a wide selection of day care services and primary schools. Nearby Goldsmiths' College has campuses dating back over 160 years, state-of-the-art facilities and an art department that has produced over 20 Turner Prize-winning artists.TransportSituated in Zone 3 and bordered by Catford and Catford Bridge stations, you'll find that commuting is a breeze. London's major stations are all reachable in a 30 to 45-minute train journey, including St Pancras International for connections to the Continent. It's just 11 minutes into London Bridge, where you can pick up the tube. It's 17 minutes to the City and 24 minutes to Canary Wharf. With the South Circular close by, you have easy road access across London â€“ you could reach Dover in an hour, or find yourself in Canterbury or Brighton in around an hour and a half. If you're travelling by air, City Airport can be reached in just over twenty minutes.Opening HoursMonday 12:30pm-5:30pm, Tuesday-Sunday 10am-5:30pmDirectionsCatford Green is right next to both Catford and Catford Bridge stations. Turn left out of Catford and right out of Catford Bridge station and follow the signage to the entrance.DisclaimerPlease note that all images (where used) are for illustrative purposes only.</t>
  </si>
  <si>
    <t>https://www.zoopla.co.uk/for-sale/details/46790181?utm_source=v1:_aWMGz_eWRnA-0qvd6g55GL0LE1r1baI&amp;utm_medium=api</t>
  </si>
  <si>
    <t>Part of a well established and friendly retirement complex is this ground floor apartment which is situated at the back of the development and overlooking the pretty communal gardens.The property is chain free and presented in move in condition and features a large double aspect lounge with pleasant views, separate modern kitchen with window, 2 bedrooms and modern shower room.Designed for independent living but with help at hand if needed it really is a great little community with an active residents lounge.Nice and quiet and yet close by to a multitude of bus routes and Eltham and New Eltham town centres.All in all a perfect place to retire.Entrance HallLarge entrance hall, two cupboards, storage heater, carpet, security entrance phone.Lounge (19' 4'' x 11' 8'' (5.90m x 3.55m))Two windows to rear overlooking the gardens, window to side, storage heater, carpet, coving.Kitchen (9' 4'' x 6' 9'' (2.84m x 2.06m))Window to side, fitted wall and base units with laminate work surface, stainless steel single drainer sink unit with mixer taps, built in oven and hob, plumbed for automatic washing machine, tiled walls, vinyl floor covering.Bedroom 1 (11' 9'' x 9' 9'' (3.57m x 2.97m))Window, storage heater, built in wardrobe, carpet.Bedroom 2 (7' 9'' x 6' 6'' (2.36m x 1.98m))Window, storage heater, carpet.Shower Room (6' 5'' x 5' 9'' (1.95m x 1.75m))Large walk in shower with Mira shower unit, wash hand basin set in vanity unit, close coupled low level w.C, vinyl floor covering, Chrome heated towel rail.</t>
  </si>
  <si>
    <t>Tarnwood Park, Eltham, London SE9</t>
  </si>
  <si>
    <t>https://www.zoopla.co.uk/for-sale/details/46826307?utm_source=v1:_aWMGz_eWRnA-0qvd6g55GL0LE1r1baI&amp;utm_medium=api</t>
  </si>
  <si>
    <t>Guide price Â£300,000-Â£325,000. Located within a popular private development a short walk from Mottingham Station is this spacious and well presented two double bedroom split-level maisonette offered to the market with no chain. The property also benefits from an en-bloc garage.Entrance HallUPVC entrance door, radiator, carpet.Lounge/Diner (19' 9" x 14' 7" (6.02m x 4.45m))Double glazed windows to rear, two radiators, carpet, stairs to first floor, glazed door to kitchen.Kitchen (10' 0" x 8' 5" (3.05m x 2.57m))Double glazed window to front and obscured double glazed window to side, range of wall and base units with work surfaces over, one and a half bowl sink unit with mixer tap, stainless steel oven, gas hob with extractor, plumbed for washing machine, space for fridge freezer, tiled walls, vinyl flooring.LandingCupboard housing boiler and water cylinder, radiator, carpet.Bedroom One (13' 6" x 8' 7" (4.14m x 2.62m))Double glazed windows to rear, two radiators, carpet.Bedroom Two (12' 7" x 9' 8" (3.86m x 2.95m))Double glazed windows to front, fitted wardrobe, radiator, carpet.Bathroom (10' 5" x 4' 7" (3.18m x 1.4m))Obscured double glazed window to front, shower cubicle, vanity unit wash basin, low level w.C., tiled walls, radiator, vinyl flooring.GarageWe understand the property benefits from an en-bloc garage.</t>
  </si>
  <si>
    <t>Green Lane, London SE9</t>
  </si>
  <si>
    <t>https://www.zoopla.co.uk/for-sale/details/46755261?utm_source=v1:_aWMGz_eWRnA-0qvd6g55GL0LE1r1baI&amp;utm_medium=api</t>
  </si>
  <si>
    <t>A fantastic two bedroom Victorian home, superbly presented and ready to move in to. The property boasts separate lounge and dining room, modern fitted kitchen, two bedrooms and spacious bathroom. Externally you will find a pleasant mature rear garden complete with patio area, mature shrubs and lawn. Full of character with some original features, this property needs to be seen to be fully appreciated. EPC grade D.LocationIdeally situated within half a mile of both New Eltham and Mottingham train stations. Walking distance to sought after schools and with reliable and prompt bus links, getting around couldn't be easier.Our ViewThis charming family home would make the ideal purchase for a new family, first time buyers or someone looking for their next step up on the property ladder. With fantastic transport links nearby and good schools, this property has everything. Properties of this nature do not come available very often so call now to avoid missing out.Lounge (3.00m x 3.85m)Dining Room (3.37m x 3.87m)Kitchen (2.50m x 2.52m)Bedroom 1 (3.02m x 3.89m)Bedroom 2 (2.12m x 3.40m)Bathroom (1.74m x 2.19m)GardenImportant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</si>
  <si>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With a south-west aspect, the apartment offers generous living space with a floor area measuring 550 square feet. The property comprises a spacious reception with an open-plan kitchen with a large private balcony surrounding the reception area, which complements the interior space with stunning views of the residentsâ€™ courtyard.The living area features engineered timber floors for a luxurious look, complemented by pristine white walls. The bedroom is carpeted throughout and comes equipped with fitted wardrobes. The kitchen is tailored to perfectly fit the space, and comes with a multi-function oven, combination microwave oven, integrated fridge freezer, and multi-function dishwasher. The bathroom features Villeroy &amp; Boch sanitary ware, and a ladder-style heated towel rail to maximise the apartmentâ€™s energy efficiency.</t>
  </si>
  <si>
    <t>Somerfield Road, London N4</t>
  </si>
  <si>
    <t>https://www.zoopla.co.uk/for-sale/details/46850788?utm_source=v1:_aWMGz_eWRnA-0qvd6g55GL0LE1r1baI&amp;utm_medium=api</t>
  </si>
  <si>
    <t>Superb, newly decorated one bedroom, first floor flat situated on the first floor of the attractive Victorian building. Benefits include bright, airy reception, large fitted kitchen, good size double bedroom and attractive bathroom.Finsbury Park station is located close by.Viewing recommended.</t>
  </si>
  <si>
    <t>Alexandra Grove, Finsbury Park, London N4</t>
  </si>
  <si>
    <t>https://www.zoopla.co.uk/for-sale/details/44275542?utm_source=v1:_aWMGz_eWRnA-0qvd6g55GL0LE1r1baI&amp;utm_medium=api</t>
  </si>
  <si>
    <t>A first floor period conversion apartment located under a ten minute walk from Finsbury Park Station with access to the Piccadilly Line, Victoria Line and Overground Station. Offered for sale with a long lease and no chain.Superbly positioned in this end of terrace house, Alexandra Grove is a quiet residential side street that is only yards away from the green open spaces of Finsbury Park. There are many local amenities including restaurants, bars and supermarkets only a short walk away.The apartment has a wonderful kitchen with shaker style units and a butler style sink, located next to the reception room. The shower room features an attractive sink vanity unit and a separate shower cubicle. The bedroom has alcoves for storage and faces the rear of the building.</t>
  </si>
  <si>
    <t>Alexandra Grove, Finsbury Park N4</t>
  </si>
  <si>
    <t>https://www.zoopla.co.uk/for-sale/details/44999916?utm_source=v1:5rnMTT3dHALK8wP8bup_vD_1NR81g7CZ&amp;utm_medium=api</t>
  </si>
  <si>
    <t>A charming light-filled one bedroom period conversion peacefully placed and set over the first floor offering modern and neutral dÃ©cor and an exceptional location moments from amenities.Alexandra Grove is ideally located moments from local shops and amenities on Blackstock Road and Seven Sisters and Islington's fashionable Upper Street is also close by offering a fantastic range of shops, bars and restaurants.</t>
  </si>
  <si>
    <t>Romilly Road, London N4</t>
  </si>
  <si>
    <t>https://www.zoopla.co.uk/for-sale/details/46871986?utm_source=v1:_aWMGz_eWRnA-0qvd6g55GL0LE1r1baI&amp;utm_medium=api</t>
  </si>
  <si>
    <t>Set within this attractive period building is this delightful one bedroom garden flat. On entering the property you are welcomed into a wonderfully bright living space, with ample space for dining. The well proportioned double bedroom overlooks the private garden and is lovely and quiet. The modern kitchen is at the back of the property giving direct access to the garden, offering the perfect entertaining area. The property has a great feeling of character throughout and benefits from a long lease.Romilly Road is set in the popular 'Blackstock triangle' known for its village atmosphere and tree lined streets. For the outdoor enthusiast there are a number of sporting options nearby with Finsbury Park, Clissold Park and Highbury Fields offering wonderful spaces for recreation, and Gillespie Nature reserve and the Parkland walk for a leisurely stroll. Transport links are amongst some of the best in London with the Finsbury Park hub (Victoria and Piccadilly lines, Overground train, and substantial bus network) offering speedy access to Upper Street, the City, the West End, and international rail services at Kings Cross St. Pancras. Arsenal Underground is also only a short walk away.</t>
  </si>
  <si>
    <t>Book a Viewing by visiting our website or using the link below the property details!Delightfully bright one bedroom first floor apartment above the W.B.Yates, restaurant bar. Close to the many restaurants and bars of Stroud Green and yet near to the lake and leafy expanses of Finsbury Park. A happy and friendly household.Comprising: Bright living room with large windows. Open plan kitchen. Large modern bathroom. Bright bedroom with walk in wardrobe. Gas central heating throughout. Door entry intercom.Â£100 per year ground rent.Long lease that will be extended to 100 years on completion.Excellent transport: Six minutes walk to Underground Station (Piccadilly &amp; Victoria Lines) with quick and easy access to all areas of London.</t>
  </si>
  <si>
    <t>Lenton Terrace, Fonthill Road, London N4</t>
  </si>
  <si>
    <t>https://www.zoopla.co.uk/for-sale/details/46415174?utm_source=v1:_aWMGz_eWRnA-0qvd6g55GL0LE1r1baI&amp;utm_medium=api</t>
  </si>
  <si>
    <t>Residing only 0.2 miles from Finsbury Park Station awaits a wonderful one bedroom home, boasting a gorgeous boutique-style bathroom, an elegantly decorated kitchen and the exciting addition of a walk-in wardrobe.Filling the reception room with natural light are two impressively sized arched sash windows that encompass almost the entirety of one wall. Stepping round the corner, youâ€™ll find a delightful kitchen to prepare countless feasts upon light wooden countertops, surrounded by an array of sleek cabinetry. Our favourite feature of this fabulous cooking area is the dark green subway tiles forming the splashback, which is beautifully complemented by ice white grouting. Beside the charming inbuilt breakfast bar, youâ€™ll also find a handful of white floating shelves integrated within a shallow enclave and a storage cupboard with slatted white wooden doors. Adjacent, the double bedroom features another wonderfully large arched sash window and a marvellous walk-in wardrobe, fitted with a clothes rail, chunky wooden shelving and plentiful space for any fashion whim you may follow â€“ be it sneakers, handbags or faux fur fascinators. Marbled grey-white tile decks every inch of the bathroom floor, whilst the wall encompasses darker and richer shades of the same dÃ©cor route. The focal point to the room is a p-shaped double-ended bathtub, with a dual rainforest showerhead elegantly placed overhead. Fitted above the contemporary rectangular washbasin is a wall-mounted mirror with integrated LED lighting, and thereâ€™s even a digital clock on the lower half â€“ ideal for keeping time on those rushed mornings.You neednâ€™t rush so much anymore however, considering this charming humble abode is located a mere 0.4 miles from Finbury Park Station, whisking you away to the City and beyond in moments via the Victoria, Piccadilly and National Rail lines.</t>
  </si>
  <si>
    <t>Amblecote Meadows, Grove Park SE12</t>
  </si>
  <si>
    <t>https://www.zoopla.co.uk/for-sale/details/46927125?utm_source=v1:_aWMGz_eWRnA-0qvd6g55GL0LE1r1baI&amp;utm_medium=api</t>
  </si>
  <si>
    <t>Avon Property</t>
  </si>
  <si>
    <t>020 3641 4056</t>
  </si>
  <si>
    <t>Detailed DescriptionFantastic house for sale in Grove Park arranged over three floors. Featuring two double bedrooms, gas central heating, off street parking &amp; double glazing. Well located for access to Grove Park Station &amp; local shops, schools &amp; amenities. Courtyard to rear, balcony on the first floor.The property is arranged over three floors, has a courtyard to rear, balcony to the first floor and is offered with no chain.</t>
  </si>
  <si>
    <t>Sydenham Cottages, Grove Park SE12</t>
  </si>
  <si>
    <t>https://www.zoopla.co.uk/for-sale/details/46233136?utm_source=v1:_aWMGz_eWRnA-0qvd6g55GL0LE1r1baI&amp;utm_medium=api</t>
  </si>
  <si>
    <t>Detailed DescriptionFull of character &amp; charm is this unique 2 bedroom cottage close to Grove Park Station &amp; more surprisingly a small nature reserve offers a blend of country &amp; urban living. Found on a large plot &amp; believed to have been originally built in the 1830's as a home for railway or agricultural workers it is now most likely to occupied by City workers looking for easy access to Central London without the feeling of living in an urban jungle. Grove Park Station offers a service to London Bridge Station in as little as 11 minutes and this route extends to Charing Cross. Canary Wharf is also accesible from Grove Park Station in under 25 minutes.The property features sash windows, slate roof tiles, exposed brickwork and there is also space to the side &amp; rear of the property that we feel could be utilised for an extension subject to obtaining the necessary planning consent.The accomodation comprises;LoungeKitchenConservatoryBathroomTwo Double BedroomsGuide price Â£385k - Â£395kAll purchasers must be aware that there is japanese knotweed, which has been located near to the boundary and a management plan is due to commence and will be paid for by the current owner. Full details will be provided to prospective purchasers on request.</t>
  </si>
  <si>
    <t>Robins Court, Chinbrook Road, Grove Park SE12</t>
  </si>
  <si>
    <t>https://www.zoopla.co.uk/for-sale/details/46825343?utm_source=v1:_aWMGz_eWRnA-0qvd6g55GL0LE1r1baI&amp;utm_medium=api</t>
  </si>
  <si>
    <t>Second floor flat boasting a shared balcony overlooking private gardens towards award winning Chinbrook Meadows Park, part of a private development close to Grove ParkKey TermsRobins Court is one of the most popular developments in Grove Park consisting of 72 private 2 bedroom apartments. It is highly convenient offering both a Sainsburyâ€™s &amp; Tescoâ€™s local at the top of the street (saves fighting), Chinbrook Meadows park is accessed from Chinbrook Road &amp; importantly Zone 4 Grove Park Station (just 700m from the property) offers direct links into London Bridge, Charing Cross, Waterloo East &amp; Cannon Street in as little as 14 mins. Blackheath Village is less than a 2.7 mile drive/cycle North, while the contemporary Bromley Town Centre is just 2.3 miles South - boasting â€™The Glades' shopping centre &amp; a vibrant high street.Entrance HallRadiator, power pointsLounge (14' 2" x 10' 9" (4.34m x 3.3m))Double glazed window to front, radiator, fitted carpet, power pointsKitchen (9' 10" x 8' 11" (3.02m x 2.72m))Double glazed window to rear, door to balcony, fitted units to head and base level with roll top work surfaces, inset sink and drainer unit with mixer tap, inset spotlights, fitted oven, hob and extractorBedroom 1 (13' 10" x 10' 5" (4.22m x 3.18m))Double glazed window to rear, radiator, fitted carpet, power pointsBedrom 2 (12' 0" x 10' 4" (3.68m x 3.15m))Double glazed window to front, radiator, fitted carpet, power pointsBathroomDouble glazed window to rear, part tiled walls, panelled bath with mixer tap, wash hand basin, low level wc</t>
  </si>
  <si>
    <t>https://www.zoopla.co.uk/for-sale/details/46426025?utm_source=v1:_aWMGz_eWRnA-0qvd6g55GL0LE1r1baI&amp;utm_medium=api</t>
  </si>
  <si>
    <t>Withdrawn Prior to Auction Guide Price = Â£265,000+**For Sale By Auction 21st February 2018 12:00 pm To inspect the legal documents for this property go to our website  to download the legal pack**A Vacant Third Floor Studio FlatTenureLeasehold. The property has approximately 143 years unexpired remaining on the lease.LocationThe property is situated in the North London in Finsbury Park close to local shops and amenities. The open spaces of Finsbury Park are within easy reach. Transport links are provided by Finsbury Park underground (Picadilly &amp; Victoria lines) and rail station and Crouch Hill overground station.DescriptionThe property comprises a third floor studio flat within a period conversion arranged over ground and three upper floors. The property has been recently refurbished.AccommodationThird FloorStudio RoomSeparate KitchenBathroom with WC &amp; wash basinViewing TimesOpen House Viewings:Tuesday 6th February 13:00-13:30Thursday 8th February 14:30-15:00Saturday 10th February 14:30-15:00Tuesday 13th February 13:00-13:30Thursday 15th February 14:30-15:00Saturday 17th February 12:30-13:00Tuesday 20th February 13:00-13:30</t>
  </si>
  <si>
    <t>Natural light cascades through a trio of double glazed windows into the open plan bedroom and reception room of this studio apartment, boasting a strikingly beautiful Victorian faÃ§ade, monochromatic separate kitchen and a gorgeous master bathroom with skylight.Linen white cabinets line one wall of the kitchen, harmoniously complimented by charcoal grey speckled countertops and jet-black subway tiling forming the splashback. Peeking out of the double glazed kitchen window, youâ€™ll be welcomed by a peaceful and relaxing view of neighbouring residential gardens and a quiet tree-lined cul-de-sac. A light grey colour palette adorns the bathroom adjacent with a luxurious heated towel rail, magnificent overhead skylight and a full-sized bathtub with bi-folding shower screen. Decked with light wooden flooring and featuring white painted walls, the reception room provides plentiful space to create your dream multi-use room incorporating a living room, dining room, home office and bedroom all rolled into one. Slanted walls offer an enviously hygge sense of space, calling to be fashioned with inbuilt bookcases for an adorable reading nook and/or draped with glittering string lights for a cosy sleeping den. An inbuilt cupboard also features here, with two further floor-to-ceiling closets tucked away in the hallway â€“ one offering an integrated clothes rail and double doors.The surrounding area of Finsbury Park boasts a countless array of local amenities that will ensure you rarely ever have to leave a 0.5mile radius of your wonderful new abode (and if you do, Finsbury Park Station is just 0.4 miles away). For independent coffee-serving establishments sure to quench your thirst for a quality cup of Joe, try the flat whites at The Deli at 80 or the global brews at Vagabond Coffee. If a freshly pulled pint or craft beer is more your style, hop over to W B Yeats for a delightful array of beverages or Clapton Craft for your very own local craft beer store.</t>
  </si>
  <si>
    <t>An immaculate top floor victorian conversion which has been extensively refurbished by the current owner. The bright and spacious studio apartment in excess of 430 sq ft comprises large living space, separate fully fitted kitchen with integrated appliances and new bathroom with sky light. Offered with 143 year lease and chain free.Situated in a popular residential area of Stroud Green the property is conveniently located close to Finsbury Park mainline, Victoria and Piccadilly lines (Zone 2) and bus Station offering excellent transport links. There are a variety of local shops, bars, cafÃ©s and restaurants in close proximity, in addition to Finsbury Park.Living Room (3.94 x 4.93 (12'11" x 16'2"))Laminate wood flooring, double glazed window, boiler cupboard, recessed lights, power, TV and phone points, electric radiator.Kitchen (3.99 x 1.88 (13'1" x 6'2"))A comprehensive range of wall and base units with work tops over, incorporating electric oven and hob, tiled splash back, stainless steel sink with separate taps, washing machine, under counter fridge, double glazed window, tiled floor, multiple power points and recessed lights.BathroomFully tiled bathroom with sky light. Three piece bathroom suite including: Bath with shower and glass bath screen, pedestal sink with mixer tap, low level WC, chrome towel rail, recessed lights.Entrance HallBuilt in cupboards.Important notice: Victorstone, their clients and any joint agents give notice that: These particulars are prepared as a general guide to the property and do not form part of any offer or contract and must not be relied upon as statements or representations of fact. They have not conducted a structural survey and the services, appliances and specific fittings have not been tested. All photographs, measurements, floorplans and distances referred to are given as a guide only. Any and all fixtures and fittings listed in these particulars are deemed removable by the vendor. Any measurements should not be relied upon for the purchase of flooring or any other fixtures or fittings. Ground rent, service charges and any other lease details (where applicable) and council tax are given as a guide only and should be checked and confirmed by your Solicitor prior to exchange of contracts.</t>
  </si>
  <si>
    <t>One City North, The Rectangular Tower, Finsbury Park, London N4</t>
  </si>
  <si>
    <t>https://www.zoopla.co.uk/for-sale/details/46581284?utm_source=v1:_aWMGz_eWRnA-0qvd6g55GL0LE1r1baI&amp;utm_medium=api</t>
  </si>
  <si>
    <t>An opportunity for an off plan studio apartment situated on the door step of Finsbury Park underground station, in the brand new development City North.This tenth floor, North West facing apartment boasts an open plan reception room with high spec modern fitted kitchen with fitted wardrobes andcontemporary bathroom. Further benefits to this new development are a 24 hour concierge which provides services including restaurant reservations and taxi scheduling, residents only access to communal spaces such as artist studios, crÃ¨che facilities and a yoga centre. Located with an on-site underground station for excellent access across London and an array of on-site facilities including restaurants, bars, shops, and Cinema.Completion due Q4 2018/Q1 2019** Images shown are not of the actual unit being sold and are for illustration purposes only. The images may or will include furniture, floor coverings, blinds and curtains, fixtures, decoration and fittings not included in the asking price. Please check with us on any point that is important to you **</t>
  </si>
  <si>
    <t>High Street, Epsom KT19</t>
  </si>
  <si>
    <t>https://www.zoopla.co.uk/for-sale/details/46331825?utm_source=v1:_aWMGz_eWRnA-0qvd6g55GL0LE1r1baI&amp;utm_medium=api</t>
  </si>
  <si>
    <t>A fine example of a stunning two double bedroom apartment located in the heart of Epsom town centre. This property is perfect for first time buyers and investors alike due to its prominent position.This superb property has been finished to a meticulous standard by the existing owners and comprises welcoming entrance hall, modern bathroom, two double bedrooms with ensuite to the master, bright and spacious open-plan living/dining area with a luxurious fully fitted kitchen.Further benefits include a 125 years lease, double glazing and gas central heating throughout and is sold with no-onward chain.To fully appreciate the standard of finish, a viewing is highly recommended.</t>
  </si>
  <si>
    <t>Hudson House, Station Approach, Epsom KT19</t>
  </si>
  <si>
    <t>https://www.zoopla.co.uk/for-sale/details/45558237?utm_source=v1:_aWMGz_eWRnA-0qvd6g55GL0LE1r1baI&amp;utm_medium=api</t>
  </si>
  <si>
    <t>Thomas &amp; May</t>
  </si>
  <si>
    <t>01372 434659</t>
  </si>
  <si>
    <t>**recently refurbished** - Thomas &amp; May is Delighted to Offer this Exceptional Two Bedroom, Two Bathroom Apartment Set in the Very Heart of Epsom Close to Shops, Local Amenities and the Station with its Excellent Links to London, The Owner has Extensively Refurbished this Apartment including a New Kitchen with Integrated Bosch Oven and Hob, New Family Bathroom, Completely Redecorated, New Oak Doors and New Flooring Throughout. Accommodation Comprises Open Plan Kitchen/Living Room with Juliette Balcony, Master Bedroom with Views Over Epsom Downs, 2nd Bedroom and a Luxury Family Bathroom. The Apartment also Benefits from Allocated Parking and No Onward Chain. Viewing is Essential to Fully Appreciate this Stunning Apartment.Communal entranceEntry phone system, lifts and stairs to all floors.Front doorWooden front door with spy hole leading to.Entrance hallWood effect laminate flooring, entry phone system, down lights, smoke alarm, power points, telephone point, storage cupboard housing hot water system, new oak doors leading to:Open plan kitchen/living roomkitchen areaSide aspect double glazed window, newly fitted kitchen with a range of wall and base units, roll edge work top, stainless steel sink with drainer and mixer tap, integrated Bosch oven, integrated Bosch ceramic hob with extractor fan over, integrated dishwasher, space and plumbing for washing machine, space for fridge/freezer, under unit lighting, plinth lighting, metro style tiles, power points, breakfast bar with under counter units, tiled floor, down lights, smoke alarm.Living roomSide aspect double glazed patio doors with Juliette balcony, down lights, power points, satellite TV point, wifi controlled electric radiator, newly carpeted floor.Master bedroomSouth facing double glazed window, newly carpeted floor, electric radiator, power points, down lights, door to:En-suite bathroomThree piece suite comprising low level wc with concealed cistern, inset basin with mixer tap, shower enclosure with power shower, tile effect flooring, part tiled walls, fan heater, extractor fan.BedroomSouth facing double glazed window, down lights, power points, electric radiator, newly carpeted floor.BathroomNew three piece suite comprising low level wc with concealed cistern, walnut vanity unit with inset sink and chrome waterfall tap, walnut panel enclosed bath with bath/shower diverter system and Aqualisa power shower, mirror with shaver point, heated chrome towel radiator, extractor fan, tiled floor, part tiled walls with metro style tiles, down lights.Outsideallocated parking</t>
  </si>
  <si>
    <t>Honeysuckle Court, Westhorne Avenue, Lee SE12</t>
  </si>
  <si>
    <t>https://www.zoopla.co.uk/for-sale/details/46884171?utm_source=v1:_aWMGz_eWRnA-0qvd6g55GL0LE1r1baI&amp;utm_medium=api</t>
  </si>
  <si>
    <t>Detailed DescriptionWell presented 2 bedroom ground floor flat for sale in Lee Green, very close to Lee Station (Zone 3) in the Lewisham borough. The property is newly decorated &amp; features wood laminate flooring. The property is bright and airy and also benefits from an allocated car parking space.The property offers the buyer an easy commute to the City, Canary Wharf and the West End. Lee Green has a handful of gastropubs, restaurants, bars, green spaces and a real community feel. The property is also only 1.5 miles from Blackheath Village which is home to a vast selection of shops, bars, restaurants &amp; of course Blackheath Common itself.The property is offered to the market with a new 99 year lease and is also marketed at a price which makes in exempt from stamp duty for first time buyers.</t>
  </si>
  <si>
    <t>***guide price Â£335,000 - Â£355,000***Set in the middle of Epsom town centre and a stones throw away from Epsom mainline station for direct links in to London, is this well presented two double bedroom apartment. This property is perfect due to its location and will suit all buyers.This superb property boasts plenty of light and space and comprises two double bedrooms with ensuite master bedroom, open-plan living/kitchen area, ample storage space and a good sized bathroom.Further benefits include a huge terrace area and underground parking. The property is being sold with no-onward chain.</t>
  </si>
  <si>
    <t>Riverside House, Wandle Road, Morden SM4</t>
  </si>
  <si>
    <t>https://www.zoopla.co.uk/for-sale/details/45607244?utm_source=v1:_aWMGz_eWRnA-0qvd6g55GL0LE1r1baI&amp;utm_medium=api</t>
  </si>
  <si>
    <t>Could this be your new home! This lovely two bedrooms first-floor apartment situated in this picturesque gated Development setting alongside the River Wandle in the old Water Mill, which is close to Ravensbury Park and the very popular and Historical Morden Hall Park. Some of the benefits of the property are the tranquil and well-presented accommodation with secure parking. The property comprises a lounge/diner with Juliette balcony, a stylishly fitted kitchen, two bedrooms and a fitted bathroom. Morden town centre and Tube station (start of the Northern line ) are within 0.75 of a mile, and local bus routes can get you there within minutes. The property is being sold with no onward chain!. Keys held! Call today!You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</si>
  <si>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Guide Price - Â£350,000 To Â£365,000. This two double bedroom is situated on the top floor of this lift serviced development. The property has a large dual aspect, open plan kitchen/living area with a Juliet balcony which has far reaching views and a well equipped modern kitchen. There is a family bathroom with a double shower and bath. The hallway has plenty of storage space for all you day to day items. It also benefits from an allocated parking space in the secure, gated underground car park.LocationSchoolgate Drive is located in Morden approx 0.5 miles from Morden Tube Station (Northern Line) and only 0.4 miles from Morden South train station that has links into London Victoria and Blackfriars. Morden has a good array of shops, restaurants and local amenities making it a great area for all ages. This popular and well maintained development benefits from a private park and playground for exclusive use of the residents.Lease InformationLease Length Remaining - 119 yearsService Charge - approx. Â£700 per half yearGround Rent - Â£295 per annumThe above information has been provided by the Vendor but has not been verified.</t>
  </si>
  <si>
    <t>https://www.zoopla.co.uk/for-sale/details/45577659?utm_source=v1:_aWMGz_eWRnA-0qvd6g55GL0LE1r1baI&amp;utm_medium=api</t>
  </si>
  <si>
    <t>A wonderful and well presented two double bedroom top floor apartment in a purpose built block located in central Morden offering access to all local town centre amenities including Morden Underground station as well as Morden South train station giving easy access to Central London. The property comprises a sizeable and bright reception room, two double bedrooms, modern kitchen which leads to a balcony area and bathroom. The property also benefits from a long lease/share of freehold, communal gardens and off street parking. Viewing is highly recommended to fully appreciate this property which would make an ideal first time purchase or investment.Communal EntranceCommunal front door leading to stairs to all floors.Entrance HallPrivate front door, radiator, built-in storage cupboard. Loft access hatch.Reception RoomFront aspect double glazed windows, radiator, coved ceiling.KitchenFitted with a range of base and wall mounted units with sink drainer unit, fitted oven, hob and over-head extractor, space for freestanding fridge/freezer, integrated dishwasher, space for washing machine, glass panelled door leading to balcony area.Bedroom 1Rear aspect double glazed window, fitted wall to wall wardrobes, radiator, coved ceiling.Bedroom 2Dual aspect windows to side and rear, radiator, coved ceiling.BathroomThree piece white suite comprising panel enclosed bath with wall mounted shower, wall mounted wash hand basin with vanity unit below, low level w.C, radiator, dual obscure window.BalconyCommunal balcony accessed via kitchen.Communal GardenCommunal gardens to side and rear.Important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</si>
  <si>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Chase Buchanan are pleased to offer this appealing and well presented first floor flat located in the heart of St Margarets village, offering immediate access to all the local shops, restaurants and mainline station.The property is light and modern with accommodation comprising, small entrance hall, a nice reception room with two large windows allowing lots of light, a good sized modern kitchen with integrated appliances, a double bedroom with built in wardrobes and a modern bathroom.This property represent fantastic value for money for the area and being so close to St Margarets mainline station, would make an ideal first time buy or buy to let investment achieving around a monthly rent of around Â£1,150.00 per calendar month.As the vendors sole agents, we recommend an early viewing to avoid disappointment.EPC Rating C</t>
  </si>
  <si>
    <t>This superb two bedroom apartment is ideal for first time buyers and investors alike as it is in great condition and ready to be moved straight into. In a great location for any commuters out there, as you are within walking distance from Mitcham Junction train station, and also ideal for those with young children as you are close to good schools too.Inside this home is spacious and stylish and has the added bonus of being available chain-free. The lounge area is vast, offering impressive living and entertaining space which will be the talk of your friends and family. Whether youâ€™re hosting a Sunday Roast, or putting your feet up in front of the TV this space is ideal. The kitchen area is finished to a great standard, with plenty of worktop and storage space â€“ youâ€™ll love getting stuck into new recipes. Having both the family bathroom and en-suite shower room are ideal for those of you who race to jump in the shower first thing in the morning, making life that little bit easier. Both bedrooms are good sizes, meaning there is plenty of room if guests decide to stay the night.This property also comes with both allocated parking and your own garage too â€“ so you can leave the car at home whilst you jump on the train into the city.Please refer to the footnote regarding the services and appliances.What the Owner says:This was a fantastic first home for us. We were struggling to find something in the perfect location that meant we could commute easily, and have a decent amount of space. It's been ideal having the two bathrooms, especially in the morning rush!We'd been here for a couple of years when we decided to relocate to be closer to family and have already made the move so that we can sell this place chain free! We didn't need to do anything when we moved in as everything was really up to date and tidy which was handy!Room sizes:Entrance HallwayBedroom 1 10'2 into fitted wardrobes x 9'5 minimum (3.10m x 2.87m)En-suite Shower RoomBedroom 2 12'5 x 6'6 (3.79m x 1.98m)Lounge Area 19'7 x 10'8 maximum (5.97m x 3.25m)Kitchen Area 9'5 x 6'2 (2.87m x 1.88m)BathroomGarageAllocated Parking SpaceCommunal GardensThe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</si>
  <si>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Riverside House, Morden, Surrey SM4</t>
  </si>
  <si>
    <t>https://www.zoopla.co.uk/for-sale/details/46868077?utm_source=v1:_aWMGz_eWRnA-0qvd6g55GL0LE1r1baI&amp;utm_medium=api</t>
  </si>
  <si>
    <t>This beautifully presented two bedroom, one bathroom apartment is located on the first floor of a well maintained building and includes its own parking space. The reception room is perfect for entertaining family and friends with seating and dining areas and is well lit with natural light thanks to its Juliet balcony. The kitchen is fully equipped and is complimented by wall mounted and under counter storage.A theme of space and light continues throughout with two bedrooms, of which both offer ample space for wardrobes. Further storage is found in the entrance hall by way of a cupboard. Completing this generously proportioned property is a fully tiled three piece bathroom.As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purchase.The Ravensbury Mill Development benefits from the River Wandle running through the grounds, and is adjacent to the open spaces of Ravensbury Park and the National Trust Morden Hall Park which is steeped in the history of Nelson and William Morris and with wildlife habitats, walking trails, flower gardens, cafes, shops and more. Well placed for the local bus services on both Morden Road and Wandle Road connecting with the Croydon to Wimbledon Tramlink.Entrance HallElectric storage heaters, cupboard housing emersion heater, power points.Reception Room (4.78m x 3.00m)Double glazed window, electric storage heater, coved ceiling, TV point, phone point, power points, double glazed door to Juliet balcony.Kitchen (3.68m x 1.75m)Double glazed window, part tiling to walls, single drainer, 1.5 bowl inset with cupboards and drawers under, range of fitted base units comprising of cupboards and drawers, fitted wall units, laminate work tops, plumbed for washing machine, inset electric hob, fitted electric oven, cooker hood, power points, tiled floor, door to entrance hall.Bedroom One (3.68m x 3.02m)Double glazed window, electric storage heater, power points, door to entrance hall.Bedroom Two (3.68m x 2.01m)Double glazed window, electric storage heater, power points, door to entrance hall.BathroomPanelled bath with mixer unit and shower over, pedestal hand basin, Low Level WC, fully tiled walls, shaver point, extractor fan.Allocated Parking</t>
  </si>
  <si>
    <t>A charming second floor conversion flat, situated in the heart of St Margarets village.Beautifully presented and with a great deal of character, this one bedroom apartment would be ideal for a single professional, a buy-to-let investment or pied-Ã -terre.Having been neutrally decorated throughout this property has a really fresh and stylish feel.Crown Road is located within easy reach of St Margarets station and local amenities, is almost next to Marble Hill Park and within a pleasant walk into Richmond.Internal viewings are highly recommended by the vendors sole agents.EPC rating C</t>
  </si>
  <si>
    <t>https://www.zoopla.co.uk/for-sale/details/46672577?utm_source=v1:_aWMGz_eWRnA-0qvd6g55GL0LE1r1baI&amp;utm_medium=api</t>
  </si>
  <si>
    <t>A stylish two double bedroom apartment is located on the ground floor of this well maintained purpose built block situated across the way from South Merton Station and within walking distance of Morden Town Centre and underground station. Beautifully presented throughout the property offers a spacious reception room, modern kitchen with access to private patio area and direct access to communal gardens, two sizeable bedrooms both with fitted wardrobes and modern bathroom. The property also benefits from communal gardens to the rear. Viewing is highly recommended to appreciate this wonderful property.Communal EntranceSecurity door to communal entrance hall.Entrance HallPrivate front door, security entryphone system, radiator.Reception RoomFront aspect double glazed windows, radiator, gas coal effect fireplace with stone hearth and over-mantle, picture rail, wood style flooring.KitchenFitted with a range of white gloss base and wall mounted units with one and half bowl sink drainer unit, space for washing machine, space for freestanding fridge/freezer, space for freestanding gas cooker with fitted overhead extractor, double glazed rear aspect window, radiator, door leading to private balcony and communal gardens beyond.Bedroom 1Rear aspect double glazed window over-looking communal gardens, radiator, built in wardrobes.Bedroom 2Double glazed front aspect window, built in wardrobes, radiator.BathroomThree piece white suite comprising a panel enclosed bath with overhead wall mounted shower, dual glass shower screen which creates a shower cubicle, wall mounted wash hand basin with storage below, low level w.C., heated towel rail, obscure double glazed window.Patio AreaAccessed via kitchen with direct access leading to the communal gardens.Communal GardenWell maintained gardens with lawn and mature plant and shrub boarder to rear.Important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</si>
  <si>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A bright 2nd floor (rear) flat offering a sunny southerly aspect with roof top views towards Richmond Hill. Just moments from Richmond Bridge, Richmond Town Centre &amp; with Richmond station a little further beyond. South facing lounge, South facing bedroom (with huge walk-in wardrobe), kitchen, bathroom/wc. Gas central heating, double glazing, security entryphone. An excellent range of local shops are immediately to hand and the River Thames is no more than a 3 minute walk away. The property is available for sale with immediate vacant possession. Leasehold: 982 years unexpired. Ground Rent: Peppercorn. Maintenance: Â£720 pa.</t>
  </si>
  <si>
    <t>Property DescriptionA smart penthouse style 1 bedroom apartment modernised to a high standard throughout with private balcony and parking. 0.3miles away from TwickenhamProperty DetailsA smart penthouse style 1 bedroom apartment in enviable location only 0.3 miles to Twickenham station and close to the A316/M3 being within 0.3 miles away. Recently refurbished, this flat has a new integrated kitchen, lounge/diner with balcony, good sized bathroom and larger than average double bedroom with fitted wardrobes. The property provides onsite parking and is located with easy access to the many amenities, shops, bars and cafes of Twickenham and St Margaretâ€™s.</t>
  </si>
  <si>
    <t>Richmond Road, East Twickenham TW1</t>
  </si>
  <si>
    <t>https://www.zoopla.co.uk/for-sale/details/46637011?utm_source=v1:_aWMGz_eWRnA-0qvd6g55GL0LE1r1baI&amp;utm_medium=api</t>
  </si>
  <si>
    <t>Set in a desirable location, this superb one bedroom flat features a wonderful reception room with a smart modern kitchen and a generous sized bedroom located moments from amenities and transport links.Richmond Road offers a good selection of local amenities with a vast range of fashionable shops, bars and restaurants in nearby Richmond. Richmond train station is close by for direct links to and from London Waterloo.</t>
  </si>
  <si>
    <t>A one bedroom ground floor apartment in this beautiful period block. Separate kitchen to lounge, period features, beautiful communal grounds and no onward chain.DirectionsArlington Road is conveniently located within easy reach of the shops and cafÃ©s in St Margaret's village and the extensive array of stores, restaurants and leisure facilities of Richmond town centre.You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</si>
  <si>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Townends are delighted to present this first floor, one double bedroom apartment located in this modern gated development. The property offers contemporary accommodation, a spacious reception room with French doors to the fitted kitchen, generous master bedroom with built in wardrobes, a recently fitted bathroom with floor to ceiling tiles and plenty of useful storage cupboards.This ideal First Time or Investment purchase has no onward chain and further conveniences include a private, allocated and sheltered parking space. Twickenham Town Centre with all of its brilliants, shops, bars, restaurants, leisure and transport facilities is within very easy reach whilst St Margaretâ€™s Village is also close by.</t>
  </si>
  <si>
    <t>Oak Lane, Twickenham TW1</t>
  </si>
  <si>
    <t>https://www.zoopla.co.uk/for-sale/details/46753465?utm_source=v1:_aWMGz_eWRnA-0qvd6g55GL0LE1r1baI&amp;utm_medium=api</t>
  </si>
  <si>
    <t>Jasmine Studios is an exceptional development of one and two bedroom apartments that are perfect for young professionals or as a first time purchase with the added benefits of residents parking and a long lease.DirectionsOak Lane is a highly sought after location nestled between St Margaret's village and Twickenham high street where you can find a vast array of shops, pubs and restaurants. Twickenham station is also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</si>
  <si>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Sold with A brand new lease... This one double bedroom Victorian conversion apartment is located on one of Twickenhamâ€™s most popular roads.The accommodation comprises a spacious reception room with original feature fireplace, large double bedroom with built in storage and direct access onto a small balcony area, fitted kitchen also with direct access onto the balcony and bathroom.Queens Road is ideally located for Twickenham mainline station and high street and would make an ideal first time purchase or investment.Viewings are highly recommended via the vendors' sole agent Chase Buchanan.EPC Rating - D</t>
  </si>
  <si>
    <t>https://www.zoopla.co.uk/for-sale/details/46243678?utm_source=v1:_aWMGz_eWRnA-0qvd6g55GL0LE1r1baI&amp;utm_medium=api</t>
  </si>
  <si>
    <t>We are delighted to offer for sale this recently converted apartment forming part of this modern development situated in a quiet residential location only minutes' walk from Twickenham town centre and mainline station.The ground floor accommodation offers a large open plan living room/modern kitchen, large double bedroom and a smart bathroom suite.Further benefits include residents allocated parking, lease in excess of 900 years and the property has a modern stylish finish throughout.To arrange an early appointment to view please call the vendors' agent Chase Buchanan.</t>
  </si>
  <si>
    <t>Great West Road, Osterley TW5</t>
  </si>
  <si>
    <t>https://www.zoopla.co.uk/for-sale/details/42935860?utm_source=v1:5rnMTT3dHALK8wP8bup_vD_1NR81g7CZ&amp;utm_medium=api</t>
  </si>
  <si>
    <t>Major Estates</t>
  </si>
  <si>
    <t>020 3641 4407</t>
  </si>
  <si>
    <t>A well-presented two bedroom mansion apartment situated in a sought after Offering two large double bedrooms, a large reception, kitchen, modern bathroom and small rear terrace. The property also has double glazed windows and a secure entry phone system. Well maintained communal gardens and the added bonus of a private garage. Highly recommended</t>
  </si>
  <si>
    <t>The Homefield, London Road, Morden SM4</t>
  </si>
  <si>
    <t>https://www.zoopla.co.uk/for-sale/details/46073693?utm_source=v1:_aWMGz_eWRnA-0qvd6g55GL0LE1r1baI&amp;utm_medium=api</t>
  </si>
  <si>
    <t>SummaryA selection of 1 &amp; 2 bedroom apartments set within a newly built development in the heart of Morden. The development is located a short walk away from Morden tube station and town centre.DescriptionA selection of 1 &amp; 2 bedroom apartments set within a newly built development in the heart of Morden. The development is located a short walk away from Morden tube station and town centre which offers a range of shops and bars as well as a number of transports links giving you access to Wimbledon, Croydon and Putney Bridge.The development is equipped with a communal CCTV camera system and security lights and each apartment has a remote control video door entry system with dual touch fob, key pad entry system and has a security alarm installed. There is covered cycle storage and some parking available.The apartment benefits from engineered wooden flooring throughout the living areas and has a mixture of LED dimmer lights and LED pendant lights. The open plan kitchen has cream handless kitchen units with quartz worktops and is equipped with a gas hob, oven, washer dryer, dishwasher and American style fridge freezer. The bathrooms are fully tiled.Call Barnard Marcus Morden today to book your appointment to view!*Please be advised externals are CGI images and floorplans are given as a representation.*** Please be advised photographs are taken from a similar development by fpp One and are used as an indication of the specification.We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</si>
  <si>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This fantastic ground floor apartment forms part of a small modern development located equidistant between St Margarets village and the vibrant Twickenham town centre.The property comprises, a large open plan kitchen/reception room with fully integrated appliances and French doors to the shared garden, double bedroom with a range of built in wardrobes and a shower room.Outside there is a large allocated parking space accommodating two vehicles and a lovely shared garden.Baylis Mews is superbly located to provide convenient access to both the local shops of St Margarets village and Twickenham station with its frequent service into central London and the city.In our opinion this apartment would make an ideal first time buy or buy to let investment achieving around Â£1200 per calendar month.EPC Rating - C</t>
  </si>
  <si>
    <t>Hope Close, London, Greater London SE12</t>
  </si>
  <si>
    <t>https://www.zoopla.co.uk/for-sale/details/46740977?utm_source=v1:_aWMGz_eWRnA-0qvd6g55GL0LE1r1baI&amp;utm_medium=api</t>
  </si>
  <si>
    <t>Springbok Properties are delighted to present to the market this spacious two bedroom apartment, an ideal investment opportunity with potential to convert to a three bedroom. Set on the first floor, the accommodation comprises entrance hall, spaciousFirst Floor ApartmentTwo BedroomsReception RoomKitchenBathroomBalconyDouble Glazed and Central Heated (Where Specified)We highly recommend early viewing as this property is priced relatively low and is likely to generate quite an interest.Please call us now to book an appointment.Call RecordingPlease note to ensure the highest level of customer service, all calls may be recorded and monitored for training and quality purposes. Disclaimer Springbok Properties for itself and the Vendors or lessors of properties for whom they act give notice that:The details shown on this website are a general outline for the guidance of intending purchasers, and do not constitute, nor constitute part of, an offer or contract or sales particulars. All descriptions, dimensions, references to condition and other details are given in good faith and are believed to be correct but any intending purchasers should not rely on them as statements or representations of fact but must satisfy themselves by inspection, searches, survey, enquiries or otherwise as to their correctness. We have not been able to test any of the building service installations and recommend that prospective purchasers arrange for a qualified person to check them before entering into any commitment. Further, any reference to, or use of any part of the properties is not a statement that any necessary planning, building regulations or other consent has been obtained. All photographs shown are indicative and cannot be guaranteed to represent the complete interior scheme or items included in the sale. No person in our employment has any authority to make or give any representation or warranty whatsoever in relation to this property.TenureTo be confirmed by the Vendor's SolicitorsNoteThe price given is a marketing price and not an indication of the property's market value. The vendor like any seller is looking to achieve the maximum price possible. Hence, by making an enquiry on this property, you recognise and understand that this property is strictly offers in excess of the marketing price provided.How to View this PropertyViewing is strictly by appointment please call us now for bookings.</t>
  </si>
  <si>
    <t>Doorsteps are delighted to welcome to the market this immaculately presented and recently refurbished 2 bedroom purpose built flat.The accommodation is sleek and neutrally re-decorated throughout with a bright entrance hallway offering ease of access to the rest of the property, a brand new modern, well-appointed kitchen, a spacious and sleek reception room, two great sized double bedrooms with newly fitted carpet and a bright and contemporary new bathroom with sleek tiles and illuminated mirror.Further benefits include double glazing and gas central heating throughout. Externally the property offers on-street permit parking and a shared communal area and is situated in an ideal location, offering all the unique benefits that London has to offer - with easy access to schools, shops, and extensive rail links from nearby Grove Park station and bus links just a stoneâ€™s throw from the property.In our opinion this property represents the perfect opportunity for anyone looking for the best of modern city living with this stylish purpose built flat that is tremendously well served by recent refurbishments in a desirable location that offers access to a wide range of amenities and transport links.Entrance HallwayReception Room- 4.14m (13' 7â€™â€™) x 3.18m (10' 5â€™)A bright and spacious reception room with wood flooring, wide aspect double glazed bay windows and gas central heating radiator.Kitchen- 2.67m (8' 9â€™â€™) x 2.67m (8' 9â€™â€™)Stylish and well-appointed kitchen fitted with matching wall and base units and appliances including oven, and hob with extractor hood over, wood flooring, brick effect tiled splash backs and contrasting wood worktops.Bedroom 1- 3.48m (11 â€™5â€™â€™) x 3.18m (10' 5â€™â€™)Bright and spacious double bedroom with carpeted flooring, gas central heating radiator, plenty of room for storage and double glazed window.Bedroom 2- 4.04m (13' 3â€™â€™) x 2.97m (9' 9â€™)Bright and spacious double bedroom with carpeted flooring, gas central heating radiator, plenty of room for storage and double glazed window.Bathroom- 2.74m (9' 0'') x 1.55m (5' 1 '')Bathroom with tiled flooring and walls, paneled bath with shower attachment, low level W.C and hand basin with lit mirror above.ExteriorExternally the property on-street permit parking and a shared communal garden.</t>
  </si>
  <si>
    <t>https://www.zoopla.co.uk/for-sale/details/46201481?utm_source=v1:_aWMGz_eWRnA-0qvd6g55GL0LE1r1baI&amp;utm_medium=api</t>
  </si>
  <si>
    <t>Well presented two double bedroom, ground floor purpose built apartment ideally located for Grove Park Station. This spacious property comprises of entrance hall, large lounge, modern kitchen, two double bedrooms and bathroom. Benefits to note include double glazing, gas central heating, allocated parking space, large well tended communal garden. This property would make an ideal first time buy or rental investment.</t>
  </si>
  <si>
    <t>Westcombe Court, London SE3</t>
  </si>
  <si>
    <t>https://www.zoopla.co.uk/for-sale/details/46815965?utm_source=v1:_aWMGz_eWRnA-0qvd6g55GL0LE1r1baI&amp;utm_medium=api</t>
  </si>
  <si>
    <t>The Modern House</t>
  </si>
  <si>
    <t>020 3328 6556</t>
  </si>
  <si>
    <t>Positioned on the first floor of this remarkable block is this one-bedroom flat that has been beautifully conceived by the artist owner. The eight-storey block forms part of the Vanbrugh Park estate, designed by world-renowned architects Chamberlin, Powell and Bon in 1965.The apartment is reached via a central communal walkway, with lift access. Accommodation consists of an entrance area, kitchen, living / dining space, bathroom and a bedroom. A striking wood-framed double-glazed window spans the width of the flat, broken only by a sliding door that separates the living room from the bedroom. The bedroom is partitioned by a large storage unit devised to create a dressing area. The bathroom has a tiled walk-in shower that replaces the original bath.The owner has created a wonderful environment with thoughtfully selected materials that are sensitive to the original design and era. Cleverly crafted storage units and sliding doors create the sense of a dynamic and versatile living space.Much like at Chamberlin, Powell &amp; Bonâ€™s more celebrated estates â€“ the Barbican and Golden Lane â€“ there are a variety of housing types at Vanbrugh Park. The elegant eight-storey tower is surrounded by low-rise terraces that are arranged in a grid pattern.The location is a tranquil one, beside the beautiful Greenwich Park and amongst the large period villas for which the Greenwich / Blackheath area is renowned. Train stations at Blackheath, Maze Hill, Westcombe Park and Cutty Sark DLR are all within approximately 15 minutesâ€™ walk. The area is renowned for its outstanding schools, open spaces (the heath itself) and excellent local shops and restaurants.Tenure: LeaseholdLease Length: Approx. 111 years (125 years from July 2003)Service Charge: Approx Â£547.88 per annumGround Rent: Â£10 per annum (included in Service Charge)</t>
  </si>
  <si>
    <t>Seren Park, Greenwich SE3</t>
  </si>
  <si>
    <t>https://www.zoopla.co.uk/for-sale/details/46571977?utm_source=v1:_aWMGz_eWRnA-0qvd6g55GL0LE1r1baI&amp;utm_medium=api</t>
  </si>
  <si>
    <t>Riley Marshall is thrilled to introduce this superb, one bedroom apartment located within the sought after Seren Park development, Greenwich.The apartment boasts a contemporary open plan fully fitted kitchen with breakfast bar and a spacious living room with access to the private balcony. The property further benefits from a bright and spacious double bedroom and a stylish bathroom. There is an on site concierge service and all apartments have access to the communal rooftop terrace with spectacular views.The property is located minutes from Maze Hill British Rail Station providing easy access into both The City and the West End. Ideally situated, Seren Park is a 15 minute stroll from Greenwich Village with its abundance of shops and restaurants, not forgetting the stunning Greenwich Park.</t>
  </si>
  <si>
    <t>The Square, Kidbrooke Village, Blackheath, London SE3</t>
  </si>
  <si>
    <t>https://www.zoopla.co.uk/for-sale/details/42880289?utm_source=v1:5rnMTT3dHALK8wP8bup_vD_1NR81g7CZ&amp;utm_medium=api</t>
  </si>
  <si>
    <t>Hamptons International - Blackheath Sales</t>
  </si>
  <si>
    <t>020 8128 4601</t>
  </si>
  <si>
    <t>A one bedroom flat in the award winning Kidbrooke Village development, due for completion late 2018.This property will form part of The Square which will be the new centre and retail hub of the development. These apartments are finished to a very high standard with smart contemporary finishes and a private balcony.There are various on-site, 'resident only' facilities which are easily accessible and include a state of the art gymnasium. In addition, Sutcliffe Park is nearby which is a tree-lined park with areas of open grassland, meadow and wetland. Rich in wildlife, Sutcliffe Park has been declared a local nature reserve and is one of Greenwich's Green Flag sites.Those who need to consider transport links would be conveniently positioned for access to Kidbrooke Station where a new transport hub including a new station and bus exchange is being built. Kidbrooke Train Station has regular services into London Bridge in just fifteen minutes and also offers services into Victoria, Cannon Street and Charing Cross.* Photographs to be used as a guide only *</t>
  </si>
  <si>
    <t>https://www.zoopla.co.uk/for-sale/details/45895444?utm_source=v1:5rnMTT3dHALK8wP8bup_vD_1NR81g7CZ&amp;utm_medium=api</t>
  </si>
  <si>
    <t>Offered for sale with a new 175-year lease and double glazing this fifth-floor studio flat has panoramic westerly views over London and many beautiful sunsets. Du Cane Court is an iconic Art Deco block just 250 meters from Balham Northern line tube &amp; main line station with a 24-hour concierge service, landscaped gardens and residents parking. The flat has an Elfin style kitchen, fully tiled bathroom with full size bath, bright studio room with excellent storage facilities and benefits from No chain. Early internal viewing is highly recommended via Porters Estate Agents.Concierge Hall24 hour concierge desk, stairs and lifts to the 5th floor.Entrance HallStudio Room (15' 5'' x 11' 1'' (4.69m x 3.39m))Double glazed window with panoramic Westerly views over London and the setting sun, radiator, two built in storage cupboards/wardrobe.KitchenModern fitted Elfin style kitchen with built in base unit with stainless sink and incorporated hob, space for fridge, double glazed window.BathroomFully tiled bath area with full size bath with mixer tap and shower attachment, wash hand basin, low flush WC, heated towel rail, frosted double glazed window.Communal GardensLandscaped communal gardens with residents parking, external &amp; internal bicycle stores.</t>
  </si>
  <si>
    <t>https://www.zoopla.co.uk/for-sale/details/46926144?utm_source=v1:_aWMGz_eWRnA-0qvd6g55GL0LE1r1baI&amp;utm_medium=api</t>
  </si>
  <si>
    <t>SummaryFantastic opportunity to purchase a spacious one doube bedroom flat, with modern fixtures and fittings within 3 minute walk from Tooting Broadway tube station.DescriptionIdeally located only moments from Tooting Broadway Tube and St Georges Hospital, this excellent one bedroom purpose built apartment in Gravenel Gardens. This spacious second floor apartment offers generous accommodation, providing a large lounge and bedroom, sunny balcony and a fitted modern kitchen and bathroom which have all been recently decorated. This property benefits from a long lease and low maintenance charges along with cheap utilities so is ideal for first time buyer or a buy to let investor. Gravenel Gardens, off Nutwell Street, is a quiet location, ideally set close to Tooting Broadway Tube, St Georges Hospital and all local amenities.Reception Room 14' 6" x 11' 10" ( 4.42m x 3.61m )Kitchen 9' 5" x 7' 8" ( 2.87m x 2.34m )Bedroom 14' 4" x 8' 9" ( 4.37m x 2.67m )BathroomWcWe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</si>
  <si>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https://www.zoopla.co.uk/for-sale/details/46907522?utm_source=v1:_aWMGz_eWRnA-0qvd6g55GL0LE1r1baI&amp;utm_medium=api</t>
  </si>
  <si>
    <t>Offered for sale is this ground floor one bedroom flat. This property has huge potential as it has planning permission for a large side and rear extension. This gives it the scope to become a very large two double bedroom property with up to three separate washing facilities if desired. Plans available to view either in office or online. Located in SW17 on the Merton side of the border it is virtually equidistant from both Tooting Broadway and Colliers Wood Northern Line tube and also Tooting Junction overland train. Tooting has undergone a massive gentrification over the last few years with many gastropubs, bars and restaurants and Colliers Wood is following hot on its heels. This property has got the scope to add value to it if done to plans. View now to avoid disappointment.</t>
  </si>
  <si>
    <t>Offer process National residential operate an online auction - the following is taken from our website:'Buyers - How it worksThe Online National Residential Agency uses the very latest technology to enable buyers to monitor and make their offers online 24 hours a day from their pc's, tablets and mobile smartphones. We ensure that buyers get a fantastic service and have the best possible opportunity to buy the property they want at a discounted price, quickly.We market all properties at attractive 'Offers Over' prices to encourage a viewings and to achieve quick sale within 28 days. We send regular weekly sms messages to remind buyers of the current highest offers and the Best and Final date therefore ensuring buyers have every opportunity to make and increase their bid at any time and not to miss out on a great property.Bids made online are not binding. Our experienced sales agents call all buyers to financially qualify their offers and ensure they are happy with the process and to confirm their bids. Bids only become binding when buyers confirm they are 100% happy with the process and agree to pay a non-refundable holding deposit to secure their property once their final bid is accepted.'please note: The end date is not fixed and if an acceptable offer is made beforehand then it may be accepted and the property withdrawn from sale so it is advised to make your offer as soon as possible.1. Money laundering regulations - Intending purchasers will be asked to produce identification documentation at a later stage and we would ask for your co-operation in order that there will be no delay in agreeing the sale.2: These particulars do not constitute part or all of an offer or contract.3: Any measurements indicated are supplied for guidance only and as such must be considered incorrect.4: Potential buyers are advised to recheck the measurements before committing to any expense.5: National Residential has not tested any apparatus, equipment, fixtures, fittings or services and it is the buyerâ€™s interests to check the working condition of any appliances.*By making an enquiry on this property you acknowledge that this property is strictly offers in excess of the marketing price provided. The market appraisal of this property has indicated a value in excess of our marketing price. As a consequence, and similar to any other vendor, the vendor is aiming to achieve as much as possible in excess of this marketing price provided. For more information please visit our website.</t>
  </si>
  <si>
    <t>Peckham Rye, Peckham Rye SE22</t>
  </si>
  <si>
    <t>https://www.zoopla.co.uk/for-sale/details/46893503?utm_source=v1:_aWMGz_eWRnA-0qvd6g55GL0LE1r1baI&amp;utm_medium=api</t>
  </si>
  <si>
    <t>Pedder are delighted to announce the sale of this fantastic apartment opposite the popular Peckham Rye park. The apartment, which is well proportioned and comprises: 1 double bedrooms, large reception room with adjoining kitchen and a good sized bathroom. This chain free property also benefits from parking and a large beautiful communal garden at the rear making it an ideal investment for either a first time buyer or a buy to let investor. The property is well located close to the popular Bellenden Village and the amenities of Lordship Lane. Rail links to Central London are from Peckham Rye, East Dulwich, Nunhead and Honor Oak train stations are all close by. Offered with no onward chain | EPC E</t>
  </si>
  <si>
    <t>Quorn Road, East Dulwich SE22</t>
  </si>
  <si>
    <t>https://www.zoopla.co.uk/for-sale/details/46893471?utm_source=v1:5rnMTT3dHALK8wP8bup_vD_1NR81g7CZ&amp;utm_medium=api</t>
  </si>
  <si>
    <t>Pedder are thrilled to bring to market this immaculate purpose built property situated in the heart of East Dulwich. Perfect for any first time buyer or buy to let investor, this property comprises large bright reception, separate kitchen, modern bathroom, ample storage and a very large double bedroom. Furthermore, there is an opportunity to turn the property into a two-bedroom place at minimal cost. Location wise, Quorn Road lies in the centre of East Dulwich, a stone's throw away from East Dulwich station (London Bridge), Lordship Lane with its enormous variety of restaurants, shops and bars is on your doorstep and the ever-popular Bellenden road a ten-minute walk down the road. Peckham Rye and Denmark Hill stations are only a short walk away too. Not one to miss, this property with its location and potential makes it a great proposition. Early viewings are strongly recommended | EPC C</t>
  </si>
  <si>
    <t>Glanville Road, Brixton Hill SW2</t>
  </si>
  <si>
    <t>https://www.zoopla.co.uk/for-sale/details/43330382?utm_source=v1:5rnMTT3dHALK8wP8bup_vD_1NR81g7CZ&amp;utm_medium=api</t>
  </si>
  <si>
    <t>Foster and Edwards are pleased to offer this one bedroom flat within one of Brixton's well maintained estates.Located in Brixton Hill Blenheim Gardens estate borders one of Brixton's historical landmarks The Windmill which the dates back to the early 1800s.This flat is situated on the ground floor of a two storey purpose built block. Entering into the property you have on your right the bathroom with 3 piece suite tiled throughout. On your left are storage cupboards leading you to the living room where all other rooms are accessed making this the space for entertaining. The bedroom has been partitioned to make an additional small room and can be reinstated to the original layout to provide a large master bedroom. The living room opens onto your private low maintenance south facing garden which backs on to a landscaped garden area.The town centre is just a under a mile away and can be walked in approximately 15 minutes giving you access to a variety of shops, restaurants, leisure facilities and most importantly the Brixton Tube Victoria Line.Definitely a property to be viewed its entirety to be appreciated and is offered with a long lease.</t>
  </si>
  <si>
    <t>Weymouth Court, Tulse Hill SW2</t>
  </si>
  <si>
    <t>https://www.zoopla.co.uk/for-sale/details/43098195?utm_source=v1:5rnMTT3dHALK8wP8bup_vD_1NR81g7CZ&amp;utm_medium=api</t>
  </si>
  <si>
    <t>Beresford Residential are delighted to offer this spacious one bedroom purpose built property to the market.The property has recently been refurbished and benefits from a modern fitted kitchen and three piece bathroom suite. This bright and neutrally decorated property has large windows that flood the rooms with natural light, there is also ample room for both a dining and lounge area and is double glazed throughout.Located within distance of Tulse Hill, Streatham Hill, and Herne Hill stations, there is also great access to a number of bus routes.This property is offered with no onward chain, making this an ideal opportunity for both first-time-buyers and investors.Sold with 68 years lease however can be being extended a further 90 years at the buyers cost.</t>
  </si>
  <si>
    <t>Guide Price Â£280,000 - Â£300,000This fabulous purpose built apartment nestled within a quiet private development off Upper Tulse Hill and within close proximity of Brockwell Park and Brixton .Accommodation comprises of a large double bedroom, fitted kitchen, bright reception room, modern bathroom suite and communal gardens.Bannister close is a residential side street nestled in between Streatham Hill &amp; Brixton Hill and benefits from a selection of local amenities and the green open spaces of Brockwell Park.</t>
  </si>
  <si>
    <t>The Express Estate Agency is proud to offer this realistically priced opportunity â€“ all interest and offers are invited.First Floor Flat comprising;Reception RoomRefitted KitchenDouble BedroomBathroomPrivate BalconyDouble Glazed &amp; Centrally Heated (Where Specified)Early viewing is highly recommended due to the property being realistically priced.NxxDisclaimer:These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</si>
  <si>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Courtenay House, New Park Road, Brixton SW2</t>
  </si>
  <si>
    <t>https://www.zoopla.co.uk/for-sale/details/46632140?utm_source=v1:_aWMGz_eWRnA-0qvd6g55GL0LE1r1baI&amp;utm_medium=api</t>
  </si>
  <si>
    <t>**stamp duty relief up to Â£300,000**This apartment is modern with a homely feel, has been well cared for throughout and complete with phone entry system. The block is complete with a on-site caretaker and fabulous roof terrace, available for resident use, with breath taking panoramic views across London. Brixton rail and tube stations, Clapham Common and Clapham South tube station are within close proximity, as are the open spaces of Brockwell Park and Clapham Common. This property has the best of all worlds and is ideal for first time buyers and investors alike.New to the market is this fantastic one bedroom apartment, situated on the third floor of a popular development, just off of Brixton Hill.There is an well proportioned lounge that can accommodate a generous living space as well as room for dining, or even small office space. This room is south east facing with floor to ceiling windows, together with the outlook provides the apartment with an abundance of natural light. The bedroom is a good size double, is inviting and with built in storage. The kitchen has ample room for the novice or experienced chef and has space to house fridge freezer and washing machine.</t>
  </si>
  <si>
    <t>https://www.zoopla.co.uk/for-sale/details/44562539?utm_source=v1:5rnMTT3dHALK8wP8bup_vD_1NR81g7CZ&amp;utm_medium=api</t>
  </si>
  <si>
    <t>This tastefully presented flat offers easy access into Brixton and other surrounding areas, and is offered for sale with no onward chain.The well planned accommodation comprises: Communal entrance hall, lower ground floor private reception hall, living room with dining area and open plan modern fitted kitchen. There is also a double bedroom and bathroom.Outside, there is a low maintenance patio, and raised decked area.</t>
  </si>
  <si>
    <t>https://www.zoopla.co.uk/for-sale/details/46520812?utm_source=v1:_aWMGz_eWRnA-0qvd6g55GL0LE1r1baI&amp;utm_medium=api</t>
  </si>
  <si>
    <t>The light and airy accommodation in brief comprises: Communal entrance hall, private reception hall, an excellent open plan reception room and modern fitted kitchen with appliances. There is also a double bedroom and tastefully fitted bathroom.No onward chain</t>
  </si>
  <si>
    <t>Barcombe Avenue, London SW2</t>
  </si>
  <si>
    <t>https://www.zoopla.co.uk/for-sale/details/46206826?utm_source=v1:_aWMGz_eWRnA-0qvd6g55GL0LE1r1baI&amp;utm_medium=api</t>
  </si>
  <si>
    <t>A well proportioned one double bedroom ground floor flat with a lovely south facing private garden.The property also offers a good sized reception room, eat in kitchen and modern fitted bathroom.DirectionsBarcombe Avenue is a highly desirable road a few moments from Streatham Hill train station, offering excellent train and bus services in to Central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</si>
  <si>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https://www.zoopla.co.uk/for-sale/details/45822024?utm_source=v1:_aWMGz_eWRnA-0qvd6g55GL0LE1r1baI&amp;utm_medium=api</t>
  </si>
  <si>
    <t>No onward chain - Choices are delighted to offer to the market this two double bedroom terraced house situated in a convenient location for a range of shops, amenities and bars and restaurants in the popular Restaurant Quarter. Sanderstead train station is only 0.3 miles away along with Purley Oaks train station being a further mile, both providing good links. The accommodation comprises: Two reception rooms, kitchen, downstairs bathroom and two bedrooms one of which boasts an en-suite shower. Additional features include; Gas central heating, double glazing, rear garden and no onward chain. The property would benefit from some internal updating and offers great potential for those looking to put their own stamp on a home. Act now and call us today to arrange a viewing. EPC Rating C.*Terraced house*Two double bedrooms*Two reception rooms*Downstairs bathroom &amp; en-suite shower*Gas central heating &amp; double glazing*No onward chain*Easy reach of local shops &amp; the Restaurant Quarter*0.3 miles to Sanderstead train station*Draft details awaiting vendor approval*Buyers Commission May Be RequiredDraft Details Awaiting Vendor ApprovalLounge (10' 7'' x 10' 6'' (3.22m x 3.20m))Double glazed window to front. Radiator. Coving. Door to;Dining Room (13' 7'' max x 10' 6'' (4.14m x 3.20m))Double glazed window to rear. Radiator. Coving. Stairs rising to first floor. Door to;Kitchen (10' 3'' x 6' 1'' (3.12m x 1.85m))Double glazed window to side. Fitted with a range of wall and base level units with complementary work surface over. Stainless steel sink/drainer unit. Space for appliances. Tiled walls. Tiled flooring. Access to;LobbyDouble glazed door to side leading to garden. Cupboard housing boiler. Tiled flooring. Door to;BathroomDouble glazed window to rear. Fitted with a white suite comprising: Panel enclosed bath, pedestal wash basin and low level W.C. Towel rail. Part tiled walls.First Floor LandingDoors to;Bedroom One (11' 0'' x 10' 1'' (3.35m x 3.07m))Double glazed window to rear. Built in wardrobes. Radiator. Door to;En-Suite Shower (4' 6'' x 2' 5'' (1.37m x 0.74m))Fitted with a shower cubicle.Bedroom Two (10' 7'' x 10' 5'' (3.22m x 3.17m))Double glazed window to front. Built in wardrobes. Radiator.Front GardenPaved with brick wall surround.Rear GardenLawn area. Patio area. Shrubs. Shed. Enclosed by fencing. Rear access.Buyers Commission May Be Required**Full details available upon request.TenureFreehold.</t>
  </si>
  <si>
    <t>https://www.zoopla.co.uk/for-sale/details/45923496?utm_source=v1:_aWMGz_eWRnA-0qvd6g55GL0LE1r1baI&amp;utm_medium=api</t>
  </si>
  <si>
    <t>A delightful two double bedroom, bay fronted terraced period house, presented in excellent decorative order throughout, with a stylish upstairs bathroom on a sought after road.Downstairs offers a spacious living room with beautiful open fireplace, a dining room with an exposed brickwork chimney breast, and a bright, modern kitchen overlooking a private garden with a shed and rear access. Upstairs there are two excellent-sized double bedrooms and a large bathroom with sunken bath and shower, and plenty of storage.Other benefits include double glazing throughout and gas central heating.Unlike most houses on Bynes Road, this house is entitled to a parking permit, ensuring parking is never a problem.Ideal for commuters, the house is within short walking distance of a choice of two mainline stations (Purley Oaks and Sanderstead) offering direct and quick services into London Bridge and Victoria stations in under 30 minutes, and a 30 minute journey to London Gatwick Airport. Both stations can be reached on foot in under 10 minutes. The house is also close to a wide selection of local shops, cafes, restaurants, bus stops, schools, and South Croydon recreation ground with children's playground.</t>
  </si>
  <si>
    <t>A newly refurbished and spacious split level maisonette with Feltham Town Centre and Mainline Train Station on your doorstep.This split level maisonette offers a good sized lounge/dining room with access to a private balcony and fitted kitchen.Upstairs you'll find a generous double bedroom with access to a balcony, a second double bedroom, a family bathroom, separate W.C and plenty of storage cupboards.The development is centrally located and benefits from gas central heating, secure underground parking and lift access.We have been advised there are 108 years remaining on the lease.Service charge includes heating costsCall now or book online to avoid disappointment, we are open 24/7!This home includes:Entrance HallAccess to kitchen and lounge/diner, stairs to first floor, understairs storage cupboard, radiator.Lounge Diner4.8m x 4.2m (20.1 sqm) - 15' 8" x 13' 9" (216 sqft)Rear aspect double glazed window, door to private balcony, radiator.KitchenFront aspect double glazed window, eye and base level units, breakfast bar, space for fridge/freezer, plumbing for washing machine, gas hob, integrated oven, part tiled walls.First Floor LandingAccess to all rooms, range of storage cupboards.Bedroom 14.8m x 2.9m (13.9 sqm) - 15' 8" x 9' 6" (149 sqft)Rear Aspect double glazed windows, access to balcony, radiator.Bedroom 24.8m x 2.6m (12.4 sqm) - 15' 8" x 8' 6" (134 sqft)Front aspect double glazed windows, built in storage space, radiator.Family BathroomPanel enclosed bath with shower, pedestal wash basin, tiled walls.WCLow level W.CCourtyardCommunal garden area with park.ParkingUnderground secure parking.Please note, all dimensions are approximate / maximums and should not be relied upon for the purposes of floor coverings.Additional Information:Council Tax: Band CEnergy Performance Certificate (EPC) Rating:Band D (55-68)Ground Rent: Â£10 Per AnnumService Charge:Â£1646 Per AnnumService Included: Heating, maintenance of communal areas and lifts.Marketed by EweMove Sales &amp; Lettings (Staines &amp; Ashford ) - Property Reference 12595</t>
  </si>
  <si>
    <t>Bartlett Street, South Croydon CR2</t>
  </si>
  <si>
    <t>https://www.zoopla.co.uk/for-sale/details/44186402?utm_source=v1:5rnMTT3dHALK8wP8bup_vD_1NR81g7CZ&amp;utm_medium=api</t>
  </si>
  <si>
    <t>Approximately 770 square feet of well-placed, purpose-built maisonette. As well as two double bedrooms, an enormous reception room, independent kitchen and storage cupboards, you have a large and sunny, west-facing private terrace, loft space, and allocated off-street parking for one car. The property was redecorated in 2013 and an electric shower was installed just last year. Long leasehold.The front door sits at the far end of your private terrace. Once in, the fitted kitchen sits to your left. As does a generous storage cupboard for coats and the like. The huge reception has plenty of space for seating and dining areas, at 17ft by 13ft. Itâ€™s also nice and bright owing to the easterly orientation. Itâ€™s up the stairs to the two full double bedrooms and bathroom, which gives you the welcome â€˜houseâ€™ feeling. The master bedroom of 13ft by 11ft has a huge bank of built-in wardrobes taking one wall. The double-aspect bathroom has a modern white suite and pale wall tiles.South Croydon Station is a short walk (7 minutes) for London Victoria and London Bridge services. East Croydon Station is a 20 minute walk. Bus routes are useful too, from nearby Brighton Road. Youâ€™re close to the restaurant quarter area here, and cafes and delis, too. We like Little Bay for excellent value and a lovely vibe. Central Croydon is a pleasant walk for all the high street shops and trams. With the mighty Westfield coming soon, shopping and dining options will be even further improved. A large Vue cinema is nearby at Grant's, as well as a large Nuffield gym on Surrey Street, where you'll also find a brilliant, long-established street market. Matthew's Yard is a new and popular cafe-bar and performance space, just off Surrey Street. Boxpark is good fun too, right by East Croydon Station.</t>
  </si>
  <si>
    <t>https://www.zoopla.co.uk/for-sale/details/46576105?utm_source=v1:_aWMGz_eWRnA-0qvd6g55GL0LE1r1baI&amp;utm_medium=api</t>
  </si>
  <si>
    <t>A beautifully presented Victorian brick fronted semi detached with recently remodelled and independently accessed upstairs bathroom with under-floor heating and separate shower cubicle. Additionally, the property comprises separate entrance lobby, pleasant sitting room with feature fireplace and an open plan kitchen diner with French doors leading out to the garden and two good size bedrooms. Both Purley Oaks and Sanderstead mainline stations are less than half a mile away making this an ideal first home for commuters.Entrance LobbyA partly double glazed UPVC entrance door leads into a small lobby area with stairs leading to the first floor and a traditional style panel door leading into the lounge.Living Room (3.43m (11'3") x 3.81m (12'6"))This well presented room is enhanced with a focal point of a traditional style cast iron fireplace with tiled inset and an ornate timber surround. A traditional style display cabinet and shelving are built into the alcoves and the radiator cabinet blends seamlessly into the sill of the leaded light style double glazed window above. Another traditional style panel door leads into the kitchen/breakfast room.Kitchen / Diner (4.67m (15'4") x 3.12m (10'3"))Ideal for entertaining, this room enjoys the full width of the house and with space provided for a dining table it offers seating both there and at the breakfast bar. All units are of a matching beech effect with rolled edge granite effect laminate worktops and some integrated appliances which include a â€˜Zanussiâ€™ stainless steel electric oven with a complementing gas hob and a â€˜Neffâ€™ stainless steel chimney extractor above. Also integrated is a fridge freezer and there is space and plumbing for a washing machine. A stainless steel single drainer sink unit with mixer tap sits below a double glazed window overlooking the garden. Further views of the garden are to be enjoyed from the double glazed French doors by the dining area. There is a ceramic tiled floor, radiator and four large downlighters recessed to the ceiling. Inside an understairs cupboard with further useful storage space is a wall mounted combination boiler.Master Bedroom (3.91m (12'10") x 3.00m (9'10"))Benefiting from a recess which currently serves as a walk in wardrobe this double room is nicely presented and features a double glazed leaded light style window to the front, fitted carpet, a radiator and shelving to the alcove.Bedroom 2 (3.58m (11'9") x 2.29m (7'6"))A double glazed window looks to the rear, radiator and fitted carpet.Upstairs Bathroom (2.67m (8'9") x 2.24m (7'4"))Benefiting from underfloor heating and ceramic tiled floor and featuring a fully tiled separate shower cubicle this good sized bathroom comprises a white modern suite of a panelled bath, vanity wash hand basin and low level WC with concealed cistern.L An opaque double glazed window faces the rear of the property and there is built in storage cupboards and a heated towel rail.Garden (12.80m (42'0") x 7.92m (26'0"))The well maintained rear garden comprises a patio area directly accessed from the French doors from the kitchen with steps leading up to a lawn area surrounded by established shrub borders. There is gated side access, a wooden shed and an outside tap.</t>
  </si>
  <si>
    <t>https://www.zoopla.co.uk/for-sale/details/45966804?utm_source=v1:_aWMGz_eWRnA-0qvd6g55GL0LE1r1baI&amp;utm_medium=api</t>
  </si>
  <si>
    <t>Daisy Lets &amp; Sales</t>
  </si>
  <si>
    <t>020 3478 3484</t>
  </si>
  <si>
    <t>Don't miss this opportunity to buy a charming one bedroom ground floor flat with its' own private garden in a converted Victorian house near Lordship Lane. Retaining original high ceilings the apartment is spacious and light and is available to buy with no onward chain. The lease is over 110 years and the service charge &amp; ground rent are very reasonable as the Freeholder is Southwark Council.Ground Floor:Living Room: Open-plan with alcove fireplace, window overlooking the garden, understairs cupboard &amp; downlighters.Kitchen:One and a half bowl single drainer stainless steel sink unit with mixer tap, fitted floor &amp; wall cupboards &amp; drawers with melamine work surfaces &amp; tiled splashbacks, Beko electric cooker, plumbing for washing machine, spotlights &amp; door to garden.Bedroom: Into bay window with alcove fireplace.Shower Room: Tiled shower cubicle with hopper head &amp; shower attachment, inset wash hand basin with mixer tap, W.C., heated towel rail, 115/230 volt electric shaving point, tiled walls &amp; floor with impressive large modern tiles.Garden: West-facing. A project in the making with hardcore, a sort-of lawn and flower border.Situated in the heart of the East Dulwich triangle and close to Lordship Lane and North Cross Road this is a great location. Enjoy the all the vibrancy of East Dulwich and the amenities of Lordship Lane with an array of great shops and seriously good bars and restaurants offering a wide variety of cuisines. Deli's and little coffee houses vie for your attention along with a feted organic butcher, fishmongers and North Cross Road with it's celebrated independent shops and eclectic weekend market. There are plenty of green spaces around with leafy Peckham Rye and Dulwich Park all within easy reach.Transport links are excellent with East Dulwich br station within easy reach (10 mins to London Bridge) while numerous and frequent buses run down Lordship Lane including the 176 (Waterloo - Oxford Circus - also a night bus), 185 (victoria) and 40 (Elephant - London Bridge). There is free on-street parking outside the property.</t>
  </si>
  <si>
    <t>A stylish one double bedroom apartment set within a purpose built block central to East Dulwich. The property offers a spacious, open plan kitchenâ„reception room, large bathroom, double bedroom and ample storage space. The property also offers a private balcony and for added bonus, the building offers a communal roof terrace. The property is conveniently located within close proximity to East Dulwich train station, which stops at London Bridge and Victoria via Peckham Rye (1 stop). There are a wide variety of amazing amenities on offer within short walking distance, ranging from large supermarkets, to popular brunch spots, restaurants, a cinema, gym and great pubs. An ideal property for a first time buyer. Offered leasehold.</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</si>
  <si>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Â£390,000, please contact Andrews.Property DescriptionThis chain-free one double bedroom flat is situated on the sixth floor of Balham?S much-admired Du Cane Court. The double glazed windows give an external view of the London skyline and there is built-in storage throughout. The property is neutrally decorated and has well-proportioned rooms. It is held as leasehold and the building has lift access as well as a 24 hour concierge.Situated in central Balham, Du Cane Court was built in the 1930s. Regarded as a landmark Art Deco building, it boasts an impressive history, and many past and present famous residents. It is very well placed for Balham's transport links (Northern Line underground, overland trains and a selection of buses) as well as the shops, bars and restaurants on offer in both Balham and Tooting Bec.Entrance HallLiving Room - 15'4 x 10'11 max(4.67m x 3.33m max)Living room with carpet and built-in storage, double glazed windowKitchen - 15'4 x 3'8 max(4.67m x 1.12m max)Kitchen with built-in units and laminate worktop, recessed sink with mixer tap, double glazed windowBedroom - 15'4 x 11'0 max(4.67m x 3.35m max)Double bedroom with built-in storage, carpet and double glazed windowBathroom - 11'3 x 3'8 max(3.43m x 1.12m max)2 windows, bath with overhead shower and glass shower screen, pedestal hand basin, WC, heated towel rail and recessed spotlightsThe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</si>
  <si>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Garratt Lane, London SW17</t>
  </si>
  <si>
    <t>https://www.zoopla.co.uk/for-sale/details/46020486?utm_source=v1:_aWMGz_eWRnA-0qvd6g55GL0LE1r1baI&amp;utm_medium=api</t>
  </si>
  <si>
    <t>A one bedroom split level flat.DirectionsThe apartment is located within easy reach of either Earlsfield mainline railway station or Tooting Broadway underground station and both areas local amenities.You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</si>
  <si>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https://www.zoopla.co.uk/for-sale/details/45907458?utm_source=v1:_aWMGz_eWRnA-0qvd6g55GL0LE1r1baI&amp;utm_medium=api</t>
  </si>
  <si>
    <t>In our opinion, this property would be a great first step on the property ladder for a individual or couple but would equally be a good addition to any investment portfolio. Key features include a spacious reception room with feature fireplace, communal gardens and a long lease. Located only 0.4 miles from Colliers Wood tube station and just 0.6 miles from Tooting Broadway tube (Northern Line, Zone 3). Colliers Wood has great shopping facilities at both the Tandum Centre and the high street and for further amenities Tooting Broadway offers an array of shops, bars and restaurants including the two popular markets. Chain Free.Reception RoomKitchenBedroomCommunal GardenReception Room (Alt.)Bathroom</t>
  </si>
  <si>
    <t>https://www.zoopla.co.uk/for-sale/details/46049193?utm_source=v1:_aWMGz_eWRnA-0qvd6g55GL0LE1r1baI&amp;utm_medium=api</t>
  </si>
  <si>
    <t>No stamp duty on the first Â£300,000 for first time buyers. This one bedroom flat has been superbly decorated and is offered to market with no onward chain. The property comprises; an open plan living/reception room which has been finished to a high standard featuring a living area with a refitted double glazed window to rear elevation, a dining area and a modern fitted kitchen with a range of wall and base level units, oven and electric four ring hob and a centralised island with a breakfast bar and an inset sink with a chrome mixer tap over. The double bedroom features a further refitted double glazed window and space for a double wardrobe. Completing the flats layout is a refitted modern three piece bathroom with fully tiled surrounds, WC, sink and airing cupboard. Outside the property benefits from access to the exquisite communal grounds and a parking area located off Church Lane. EPC Grade CDescriptionThis one bedroom flat has been superbly decorated and is offered to market with no onward chain. The property comprises; an open plan living/reception room which has been finished to a high standard featuring a living area with a refitted double glazed window to rear elevation, a dining area and a modern fitted kitchen with a range of wall and base level units, oven and electric four ring hob and a centralised island with a breakfast bar and an inset sink with a chrome mixer tap over. The double bedroom features a further refitted double glazed window and space for a double wardrobe. Completing the flats layout is a refitted modern three piece bathroom with fully tiled surrounds, WC and sink. Outside the property benefits from access to the exquisite communal grounds and a parking area located off Church Lane. EPC Grade CLocationLocated just off Church Lane allows residents easy access to local buses providing links to Clapham Common and Tooting. Tooting Broadway is a 10 minute walk away with plenty of local amenities.Our ViewIdeal starter home for those looking to get on to the property ladder and a suitable rental property for those looking for a buy to let investment. For further details please contact Your Move Tooting.Reception Room (3.96m x 4.75m)Kitchen AreaBedroom (2.77m x 3.25m)Bathroom (1.80m x 2.16m)OutsideImportant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</si>
  <si>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Hillbury Road, London SW17</t>
  </si>
  <si>
    <t>https://www.zoopla.co.uk/for-sale/details/46229285?utm_source=v1:_aWMGz_eWRnA-0qvd6g55GL0LE1r1baI&amp;utm_medium=api</t>
  </si>
  <si>
    <t>A purpose built one bedroom flat located on the Heaver Estate with views over looking Tooting Bec Common and the communal gardenYou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</si>
  <si>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https://www.zoopla.co.uk/for-sale/details/46568861?utm_source=v1:_aWMGz_eWRnA-0qvd6g55GL0LE1r1baI&amp;utm_medium=api</t>
  </si>
  <si>
    <t>DescriptionAre you looking for a project? Something to put your own stamp on? If the answer is 'Yes' then this is the ideal property to do just that!This period garden flat requires modernisation but offers huge potential. Currently a one bedroom property however, there is approved local planning for a rear extension which will house a superb size full width open plan kitchen/living area leading to a private and spacious south facing rear garden. The property will also benefit from an extra double bedroom, thus becoming a two bedroom, two bathroom garden flat with the added benefit of a double chambered 18sqm cellar. This property in conveniently located on the borders of Colliers Wood and Tooting within walking distance of Colliers Wood Tube and arguably in one of the area most popular and sought after roads. Detailed drawings are available upon request.</t>
  </si>
  <si>
    <t>This chain-free one double bedroom flat is situated on the sixth floor of Balhamâ€™s much-admired Du Cane Court. The double glazed windows give an external view of the London skyline and there is built-in storage throughout. The property is neutrally decorated and has well-proportioned rooms. It is held as leasehold and the building has lift access as well as a 24 hour concierge.Situated in central Balham, Du Cane Court was built in the 1930s. Regarded as a landmark Art Deco building, it boasts an impressive history, and many past and present famous residents. It is very well placed for Balham's transport links (Northern Line underground, overland trains and a selection of buses) as well as the shops, bars and restaurants on offer in both Balham and Tooting Bec.Entrance HallLiving Room (4.67m x 3.33m max)Living room with carpet and built-in storage, double glazed windowKitchen (4.67m x 1.12m max)Kitchen with built-in units and laminate worktop, recessed sink with mixer tap, double glazed windowBedroom (4.67m x 3.35m max)Double bedroom with built-in storage, carpet and double glazed windowBathroom (3.43m x 1.12m max)2 windows, bath with overhead shower and glass shower screen, pedestal hand basin, WC, heated towel rail and recessed spotlights</t>
  </si>
  <si>
    <t>A very well presented one bedroom West facing first floor flat offered for sale with no Chain involved to include a modern fitted kitchen with dishwasher/washing machine and luxury white tiled bathroom suite. Du Cane Court offers a 24 hour concierge service and is located just a few minutesâ€™ walk (200 metres) from Balham Northern Line tube and rail services. The flat offers a bright aspect to each room and hot water and heating are included within the service charge.Externally there are communal gardens, bicycle storage facilities and residents parking.Entrance Hall (10' 8'' x 4' 0'' (3.26m x 1.22m))Private front doorReception Room (15' 5'' x 11' 9'' (4.69m x 3.58m))A bright room with full width window, built in cupboard, radiator.Kitchen (11' 3'' x 4' 10'' (3.44m x 1.48m))A modern fitted kitchen with range of matching eye and base level units, built in oven, hob and extractor fan, fridge/freezer, dishwasher, washing machine, tiled floor and walls.Bedroom (15' 5'' x 10' 6'' (4.69m x 3.21m))A bright room with full width window, built in cupboard and built in wardrobe, radiator.Bathroom (11' 3'' x 5' 4'' (3.44m x 1.62m))Luxury tiled bathroom suite with panel enclosed bath with mixer tap and shower screen door, vanity unit with inset wash hand basin, low flush WC, frosted window, heated towel rail, tiled floor and walls.Communal GardensAttractive communal gardens, bicycle storage, residents parking.</t>
  </si>
  <si>
    <t>https://www.zoopla.co.uk/for-sale/details/45895454?utm_source=v1:5rnMTT3dHALK8wP8bup_vD_1NR81g7CZ&amp;utm_medium=api</t>
  </si>
  <si>
    <t>A 7th floor (top floor) one bedroom flat offered to let in this iconic art deco building with stunning panoramic views over London. The flat has a bright reception room, double bedroom with walk in wardrobe, modern kitchen, a white bathroom suite, secondary glazed windows and neutral decorations throughout.Du Cane Court offers a 24 hour concierge service, off street parking, bicycle storage and is located just 3 minutes from Balham Northern Line Tube and main line station. Waitrose, Sainsburyâ€™s, Tescoâ€™s and many local restaurants are close at hand.24 Hour Concierge HallEntrance Hall:Very useful storage cupboards.Reception Room: (15' 3'' x 10' 6'' (4.64m x 3.20m))Secondary double glazed windows with panoramic views over London, built in storage cupboard, radiator.Kitchen (11' 1'' x 5' 7'' (3.38m x 1.70m))Modern fitted kitchen with built in appliances, fridge/freezer, washing machineBedroom: (15' 3'' x 10' 6'' (4.64m x 3.20m))Stunning Views Over London, built in wardrobe, secondary glazed windows.Walk In Dressing RoomFitted shelving and hanging space, window.Bathroom:Modern white suite with panel enclosed bath with mixer ta and shower attachment, shower screen door, low flush WC, pedestal wash handbasin, heated towel rail.Communal GardensAttractive landscaped communal gardens with bicycle storage facilities.</t>
  </si>
  <si>
    <t>Balham High Road, London, Greater London SW17</t>
  </si>
  <si>
    <t>https://www.zoopla.co.uk/for-sale/details/46439636?utm_source=v1:_aWMGz_eWRnA-0qvd6g55GL0LE1r1baI&amp;utm_medium=api</t>
  </si>
  <si>
    <t>A well appointed 1 bedroom flat in this sought after Art Deco block in Balham. Minutes from the station, shops, restaurants, cafes and bars of Balham. The property benefits from the renovations carried out by the current owner including PVC double glazed windows, a modern kitchen with integrated appliances and a generous bathroom. Plenty of natural  Online Estate Agent is the vendor's agent for this property. Whilst every effort is made to ensure its accuracy the matters referred to in this description should be independently verified by prospective purchasers or tenants. Your conveyancer is legally responsible for ensuring any purchase agreement fully protects your position. Please inform us if you become aware of any information being inaccurate.</t>
  </si>
  <si>
    <t>https://www.zoopla.co.uk/for-sale/details/45608522?utm_source=v1:_aWMGz_eWRnA-0qvd6g55GL0LE1r1baI&amp;utm_medium=api</t>
  </si>
  <si>
    <t>SummaryIn an ideal location only yards from Tooting Broadway Tube, this exceptionally spacious one bedroom garden flat requiring complete refurbishment.DescriptionIn an ideal location only yards from Tooting Broadway Tube, this exceptionally spacious one bedroom garden flat requiring complete refurbishment. This is an exciting first time or investment opportunity for somebody looking to work with the current space on offer, whilst adding their own decorative imprint throughout. The flat is at the bottom of an attractive Victorian building and features a large bay fronted lounge, spacious double bedroom, kitchen, bathroom and a private rear garden. Situated on Garratt Lane itself and only a few moments from Tooting's many bars, shops and amenities, this flat will no doubt generate a lot of interest. As such, early internal inspection is advised to avoid disappointment.Reception Room 16' 3" x 13' 6" ( 4.95m x 4.11m )Kitchen 9' 8" x 7' 10" ( 2.95m x 2.39m )Bedroom 13' 5" x 12' 3" ( 4.09m x 3.73m )Bathroom 6' 9" x 4' 6" ( 2.06m x 1.37m )GardenWe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</si>
  <si>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Brigstock Road, Thornton Heath, Surrey CR7</t>
  </si>
  <si>
    <t>https://www.zoopla.co.uk/for-sale/details/45481873?utm_source=v1:_aWMGz_eWRnA-0qvd6g55GL0LE1r1baI&amp;utm_medium=api</t>
  </si>
  <si>
    <t>The Express Estate Agency is proud to offer this realistically priced two bedroom apartment, situated close to Thornton Heath Train Station and all the local amenities. â€“ all interest and offers are invited.**no chain**The Accommodation Comprises:-Kitchen: 8' x 7'11' (2.44m x 2.41m) - with fitted units, space and plumbing for appliances.Inner Hall - with doors to..Bedroom 1: 11'3' x 8'11' (3.43m x 2.72m)Bathroom - with three piece suite.Bedroom 2: 12'10' x 10'3' (3.91m x 3.12m)Reception Room: 16'2' x 13' (4.93m x 3.96m) - spacious and light room.Double Glazed &amp; Centrally Heated ThroughoutAllocated ParkingClose to all local shops and amenitiesAll Measurements are ApproximatesEarly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</si>
  <si>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Woodville Road, Thornton Heath CR7</t>
  </si>
  <si>
    <t>https://www.zoopla.co.uk/for-sale/details/46764100?utm_source=v1:_aWMGz_eWRnA-0qvd6g55GL0LE1r1baI&amp;utm_medium=api</t>
  </si>
  <si>
    <t>SummaryOpen house - Saturday 10th March, contact us for details.Viewings by appointment only. Call now on descriptionA great opportunity to purchase this two bedroom ground floor flat in Thornton Heath. The flat comprises of two double bedrooms, kitchen, reception room and a good size rear garden. Woodville Road is in close proximity to Thornton Heath high street, giving you access to local supermarkets, bars, restaurants and Thornton Heath Railway Station.This property also comes with a Share of the freehold and no onward chain!Kitchen 9' 8" x 5' ( 2.95m x 1.52m )Reception 10' 9" x 9' 7" ( 3.28m x 2.92m )Bedroom 11' 10" x 9' 7" ( 3.61m x 2.92m )Bedroom 14' 2" x 11' 9" ( 4.32m x 3.58m )Lease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</si>
  <si>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https://www.zoopla.co.uk/for-sale/details/46280932?utm_source=v1:_aWMGz_eWRnA-0qvd6g55GL0LE1r1baI&amp;utm_medium=api</t>
  </si>
  <si>
    <t>Two bedroom garden floor flat in a stunning victorian conversion. Two spacious double bedrooms. Separate reception and Kitchen. Private garden and a potential to extend.Sold with Share of FreeholdWalking distance from Thornton Heath Station. Good for commuters. First Time buyers and Buy to Let investors</t>
  </si>
  <si>
    <t>https://www.zoopla.co.uk/for-sale/details/46093925?utm_source=v1:_aWMGz_eWRnA-0qvd6g55GL0LE1r1baI&amp;utm_medium=api</t>
  </si>
  <si>
    <t>Perfect for First Time Buyers! A nicely presented two bedroom period maisonette. Situated on a popular residential road minutes from Thornton Heath mainline. This spacious property has a large reception room plus kitchen diner and a private garden. Ideal first time buy or investment purchase.</t>
  </si>
  <si>
    <t>Seneca Road, Thornton Heath CR7</t>
  </si>
  <si>
    <t>https://www.zoopla.co.uk/for-sale/details/46690272?utm_source=v1:_aWMGz_eWRnA-0qvd6g55GL0LE1r1baI&amp;utm_medium=api</t>
  </si>
  <si>
    <t>SummaryOpen house - Saturday 3rd March, contact us for details.Viewings by appointment only. Call now on descriptionBarnard Marcus are delighted to offer to the market, this superb, fully refurbished first floor apartment, which is situated within walking distance to Thornton Heath station &amp; High Street. This stunning property comprises of two double bedrooms, lounge, bathroom, fitted kitchen, and the additional benefits being split level and no onward chain! An internal viewing is a must to truly appreciate what this property has to offer.Kitchen 13' 5" x 9' ( 4.09m x 2.74m )Reception Room 14' 10" x 13' 1" ( 4.52m x 3.99m )Bedroom 10' 5" x 9' 2" ( 3.17m x 2.79m )Bedroom 13' 4" x 12' 8" ( 4.06m x 3.86m )1.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</si>
  <si>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Ecclesbourne Road, Thornton Heath, Surrey CR7</t>
  </si>
  <si>
    <t>https://www.zoopla.co.uk/for-sale/details/41403765?utm_source=v1:_aWMGz_eWRnA-0qvd6g55GL0LE1r1baI&amp;utm_medium=api</t>
  </si>
  <si>
    <t>An attractive Ground floor 1/2 bedroom Victorian style masionette which is currently laid out as a 2 bedroom and featuring good size accommodation throughout and within 1/2 mile of Thornton Heath station. The property is situated in a popular location and has the benefit of its own section of garden to the rear (to be verified) Modern fitted kitchen and bathroom double glazed windows and gas central heating (not tested)Internal viewing by appointed selling agents Jukes and Co on Ground FloorEntrance HallDado rail, radiator.Lounge11' x 10' (3.35m x 3.05m) double glazed window, radiatorKitchen10' 2" x 8' 4" (3.10m x 2.54m) range of wall and base units, stainless steel sink and drainer, integrated gas hob, extractor hood, integrated oven.Bedroom One13' 3" x 8' 10" (4.04m x 2.69m) double glazed window, radiatorBedroom Two10' 11" x 9' 3" (3.33m x 2.82m) Double glazed window, radiator.Bathroomcomprising panel enclosed bath, pedestal wash hand basin, part tiled walls, tiled floor door to wc, radiator.GardenOwn section of garden approx. 40ft with gate and shrub beds.</t>
  </si>
  <si>
    <t>Norwich Road, Thornton Heath CR7</t>
  </si>
  <si>
    <t>https://www.zoopla.co.uk/for-sale/details/44129143?utm_source=v1:5rnMTT3dHALK8wP8bup_vD_1NR81g7CZ&amp;utm_medium=api</t>
  </si>
  <si>
    <t>Guide price Â£300,000-Â£310,000If location is up there on your wish list then Norwich Road needs no introduction! Well located for the town centre and a sought after choice for commuters thanks to its proximity to Thornton Heath train stations and bus routes. It's easy to see why properties in this road don't hang around for long. If you enjoy entertaining, the size of the kitchen area will be right up your street, during the summer months, take the party out on the balcony which leads down to your own share of private garden.The stylish kitchen area is an excellent size and has been very well designed with room for a catch up over coffee in the morning.If relaxing is your thing, you can look forward to cosy nights in front of the TV in the lounge.The bedrooms are both good sizes with ample space and storage.The property could do with a little tlc, but perfect for someone to put their own magic touch too.Why delay, contact purple bricks to arrange a viewing for this amazing property before it's too late.Entrance HallLaminate floor, storage cupboards, power points, loft hatchReception Room11'8 x 10'1Double glazed window to rear aspect, power points, coving, radiator, laminate floorKitchen10'2 x 10Eye and base level units, space for cooker, space for washing machine, space for fridge freezer, sink/drainer. Power points, double glazed door onto balcony which leads down to private gardenBedroom One14'4 x 10'3Double glazed window to front aspect, power points, radiator, laminate floorBedroom Two12'4 x 5'7Double glazed window to front aspect, power points, radiator, storage cupboard.BathroomDouble glazed frosted window to side aspect, tiled, radiator, panel bath, wash hand basin low level WC.GardenMainly laid to lawn</t>
  </si>
  <si>
    <t>A Spacious Character Two Bedroom First Floor Flat With Its Own Rear Garden And Large Kitchen/Breakfast Room. VacantFront GardenGated side access to rear garden, original quarry tiled path to:Ornate PorchPart glazed communal front door to:Communal Entrance HallCupboard housing electric meter and fuse box, stairs to:First Floor LandingDouble radiator, coved cornice, large fitted storage cupboard, spotlights, laminate flooring, power points, doors to:Lounge/Diner15' x 12' 6" (4.57m x 3.81m)Casement windows into square bay, double radiator, cast iron feature fireplace, coved cornice, wall lights, dimmer switches, power points.Large Kitchen/Breakfast Room11' 5" x 9' 1" (3.48m x 2.77m) extending to 11'9"Large casement windows overlooking rear garden, matching fitted wall and base units with laminate worktops housing single drainer stainless steel sink unit with mixer tap and tiled splashback, stainless steel oven, stainless steel gas hob, concealed cooker hood, washing machine, dishwasher, gas combination boiler, breakfast bar, spotlights, power points, ceramic tiled floor.Bedroom 112' 11" x 11' 11" (3.94m x 3.63m)Casement windows overlooking rear garden, radiator, two double fitted wardrobes with cupboards above, power points.Bedroom 28' 8" x 7' 2" (2.64m x 2.18m)Casement windows to front, radiator, power points, vinyl flooring.BathroomFrosted casement window, fully tiled walls, radiator, white suite comprising panel bath with mixer tap, pedestal wash hand basin, ceramic tiled floor.Separate WCFrosted casement window, half tiled walls, low flush wc, ceramic tiled floor.Own Rear GardenApprox. 50ft.Lease:Approx. 144 yearsground rent:Approx. Â£100 p.A.Maintenance:Shared</t>
  </si>
  <si>
    <t>https://www.zoopla.co.uk/for-sale/details/46320274?utm_source=v1:_aWMGz_eWRnA-0qvd6g55GL0LE1r1baI&amp;utm_medium=api</t>
  </si>
  <si>
    <t>This well presented ground floor studio flat is an excellent pied a terre or first time buy. The property is a few minutes walk to Balham station for both the Northern Line and overland services and with the vibrant restaurants, bars and outstanding supermarkets and shops this property really is in the heart of Balham. Accessed either by its own entrance or via a communal hallway which houses the 24 hour concierge the property comprises entrance hallway, full bathroom, kitchenette and spacious studio room. The development has a communal bike store and attractive communal grounds. EPC EER E. Please call Lauristons Estate Agents in Balham on</t>
  </si>
  <si>
    <t>The Berkeleys, London SE25</t>
  </si>
  <si>
    <t>https://www.zoopla.co.uk/for-sale/details/43730025?utm_source=v1:5rnMTT3dHALK8wP8bup_vD_1NR81g7CZ&amp;utm_medium=api</t>
  </si>
  <si>
    <t>A two double bedroom first floor apartment is located in a quiet residential road, within a short stroll of Norwood high street.A hub for choice of eateries from all around the world. The grounds of this 1970's block are immaculately manicured and the communal lawns are well tendered for, as well as an abundance of shrubs and evergreens providing a welcoming entrance to residents.The property itself is currently tenanted and would benefit from some tender loving care. Further benefits include garage en bloc, offered for sale chain free. Realistically priced for a speedy sale.Viewings recommended to avoid disappointment.</t>
  </si>
  <si>
    <t>https://www.zoopla.co.uk/for-sale/details/46814310?utm_source=v1:_aWMGz_eWRnA-0qvd6g55GL0LE1r1baI&amp;utm_medium=api</t>
  </si>
  <si>
    <t>A good sized two double bedroom apartment located on the first floor of this small purpose built development is offered to market with no onward chain.With spacious accommodation throughout, good natural daylight, double glazing and gas central heating this property is in need of some cosmetic works however still ideal for a first time buyer or buy to let investor.You will find some great transport links nearby with Norwood Junction railway just a short distance away and providing direct links to central London.</t>
  </si>
  <si>
    <t>Goodmove present this two bedroom second floor flat for sale located close to Grange Wood Park. Property would be an ideal buy to let investment. Attractively priced for a quick sale.Reception Room (4.29 x 3.58 (14'0" x 11'8" ))Carpeted with windowsBedroom One (4.17 x 3.28 (13'8" x 10'9" ))Carpeted with windowBedroom Two (3.89 x 3.35 (12'9" x 10'11" ))Carpeted with windowKitchenWall and floor units, stainless steel sink, splashback tiles and windowBathroomThree piece suite: Low flush w/c, sink and panel bathLeasehold119 years remainingGround rent is Â£75 per yearService Charge: Â£700 per yearDisclaimer1.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goodmove nor any of its employees or agents has any authority to make or give any representation or warranty whatever in relation to this property.</t>
  </si>
  <si>
    <t>Bevill Allen Close, London SW17</t>
  </si>
  <si>
    <t>https://www.zoopla.co.uk/for-sale/details/45636754?utm_source=v1:_aWMGz_eWRnA-0qvd6g55GL0LE1r1baI&amp;utm_medium=api</t>
  </si>
  <si>
    <t>SummaryPeacefully located within a quiet cul-de-sac, this well-appointed apartment sits on the ground floor of a small purpose built block.DescriptionPeacefully located within a quiet cul-de-sac, this well-appointed apartment sits on the ground floor of a small purpose built block. The flat offers bright living and entertaining space, incorporating a generous double bedroom, spacious lounge, modern fitted kitchen, bathroom and ample storage. Bevill Allen Close is superbly positioned for access to both Tooting Broadway Tube (Northern Line), Tooting Rail Station and St Georges Hospital.Reception Room 15' 5" x 12' ( 4.70m x 3.66m )Kitchen 8' x 6' 6" ( 2.44m x 1.98m )Bedroom 12' x 11' 7" ( 3.66m x 3.53m )Bathroom 8' x 5' ( 2.44m x 1.52m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</si>
  <si>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 Click the brochure link to organise your viewing ****No Upwards ChainA smartly presented two bedroom top floor period conversion situated in a quiet location in South Norwood.Benefiting from having undergone a recent program of refurbishment (including gas central heating system, electrical rewire, refitted kitchen and bathroom) the property boasts a light airy and contemporary theme throughout.The accommodation comprises sizable front lounge, two bedrooms one of which is a double with the other a good sized single bedroom. Down the hall to the rear of the property is a modern bathroom finished in grey tiles and a modern kitchen with space for all appliances.The flat further benefits from ample usable storage in its loft (boarded and with light fitting) with access via pull down ladder.Carmichael Road is situated moments from Norwood Junction Station ideal for rail services on the Southern and East London Line are available to London Victoria, London Bridge, West Croydon, Islington and Dalston but to name a few locations.The various shops, pubs and amenities of the high street are also situated a short distance from this location.Unexpired lease: 95 yearsService Charge: As and whenGround Rent Â£300 per annumPlease note the above information is to be verified by your solicitor.</t>
  </si>
  <si>
    <t>Suffolk Road, Norwood SE25</t>
  </si>
  <si>
    <t>https://www.zoopla.co.uk/for-sale/details/46343903?utm_source=v1:_aWMGz_eWRnA-0qvd6g55GL0LE1r1baI&amp;utm_medium=api</t>
  </si>
  <si>
    <t>We are please to present this two bedroom flat on the first floor walking distance from Norwood Junctions. This property boasts one double room and one single room and a good size family living room.The property has been recently renovated and a new bathroom has been fitted.Early viewings advised!</t>
  </si>
  <si>
    <t>https://www.zoopla.co.uk/for-sale/details/46020407?utm_source=v1:_aWMGz_eWRnA-0qvd6g55GL0LE1r1baI&amp;utm_medium=api</t>
  </si>
  <si>
    <t>A first floor, one bedroom flat in the Heaver Estate within close proximity to Tooting Bec Common.You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</si>
  <si>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An attractive one bedroom flat on the 2nd floor in the famous Art Deco building, Du Cane Court. The property comes with a 24 hour concierge service and no onward chain. There is also a garage included with the flat.SituationDu Cane Court is situated on Balham High Road which has a wealth of popular bars, restaurants and cafes. Balham train station (Northern Line and National Rail) is only 0.2 miles away.Additional InformationA 120 year lease was granted in April 1979.Service Charge of Â£2,816. This includes heating and water.Ground Rent - tbc</t>
  </si>
  <si>
    <t>Ashdown Way, London SW17</t>
  </si>
  <si>
    <t>https://www.zoopla.co.uk/for-sale/details/46752863?utm_source=v1:_aWMGz_eWRnA-0qvd6g55GL0LE1r1baI&amp;utm_medium=api</t>
  </si>
  <si>
    <t>Aspire Balham</t>
  </si>
  <si>
    <t>020 8115 3724</t>
  </si>
  <si>
    <t>Perfectly placed between a choice of Tube stations at either Balham or Tooting Bec is this modern top floor flat with some cracking views, its own private allocated parking space, double glazing and a contemporary bathroom being amongst the highlights. The property is also handily situated opposite Ritherdon Road in the Heaver Estate where you can find an excellent selection of local shops and amenities.You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</si>
  <si>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 Georges Grove, London SW17</t>
  </si>
  <si>
    <t>https://www.zoopla.co.uk/for-sale/details/46584742?utm_source=v1:_aWMGz_eWRnA-0qvd6g55GL0LE1r1baI&amp;utm_medium=api</t>
  </si>
  <si>
    <t>A first floor one bedroom apartment within a modern purpose built building in the popular St Georges Grove development.DirectionsThe property is situated in the highly sought after St. George's Grove development formally known as the Quadrangle', gives ease of access to both Earlsfield mainline station and Tooting Broadway underground Station (Northern Line). Garratt Lane's array of bars, restaurants and convenience stores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</si>
  <si>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https://www.zoopla.co.uk/for-sale/details/45343983?utm_source=v1:_aWMGz_eWRnA-0qvd6g55GL0LE1r1baI&amp;utm_medium=api</t>
  </si>
  <si>
    <t>John Dean</t>
  </si>
  <si>
    <t>020 3641 4490</t>
  </si>
  <si>
    <t>This unmodernised fourth floor flat provides a different layout compared with the average one bedroom flat in this landmark Art Deco building. The flat also benefits from double glazing and great potential to improve as well as the very rare feature of a balcony which provides impressive roof top views. Du Cane Court is located within a few minutes walk of central Balham which benefits from excellent shopping and travel facilities including both northern and mainline services into central London.Among the many features are constant hot water and central heating, an impressive period foyer with twenty four hour portage and lifts to all floors. The building is very well managed with free parking and communal gardens.</t>
  </si>
  <si>
    <t>https://www.zoopla.co.uk/for-sale/details/46510802?utm_source=v1:_aWMGz_eWRnA-0qvd6g55GL0LE1r1baI&amp;utm_medium=api</t>
  </si>
  <si>
    <t>This spacious one double bedroom first floor flat is positioned very well for both Colliers Wood and Tooting Broadway tube (Northern line) and local shops and restaurants. Large living room, one double bedroom, fitted kitchen and modern bathroom suite with shower over bath. Beautiful bay window allows plenty of natural light. Gas central heating. No Onward Chain</t>
  </si>
  <si>
    <t>Sherwoods are delighted to present to the market this first floor two bedroom apartment offered to the market.Benefits to the property include patio area, entry phone system, family bathroom, master bedroom with en-suite shower room and electric heating. In our opinion the property is conveniently located for access to Feltham mainline station and town centre.HallFront door to communal hall, door to Flat : - double storage cupboard, laminate flooring through out, door entry phone, electric heater, doors to Lounge, Bedrooms and Bathroom.Lounge (5.71m (18'9") x 3.00m (9'10"))Double glazed sliding patio door to patio area (9`3 x 5`), small wall mounted unit, electric heater, open plan to Kitchen.Kitchen (2.77m (9'1") x 1.75m (5'9"))Floor and wall mounted units, roll top work surfaces, sink and drainer unit with mixer tap, built-in oven with hob and extractor fan, part tiled surround, tiled flooring, space for: Washing machine, slim line dishwasher and fridge freezer.Bedroom 1 (3.94m (12'11") x 2.69m (8'10"))Double glazed window, electric heater, door to en-suite.EnsuiteShower cubicle, vanity sink unit, low level WC, towel rail, part tiled walls, tiled flooring.Bedroom 2 (3.89m (12'9") x 2.11m (6'11"))Double glazed window, electric heater.BathroomPanel enclosed bath, vanity sink unit with mixer tap, low level WC, towel rail, part tiled walls, tiled flooring.Patio AreaWe understand that the property is leasehold but has not yet been able to verify the terms and conditions of lease. However, we are awaiting confirmation of the tenure from the Vendorâ€™s solicitors and we advise that all interested parties should obtain verification and confirmation of the terms of the lease through their solicitor or surveyor.Please note that it is not our company policy to test the services, heating systems and domestic appliances, therefore we cannot verify that they are in working order. The buyer is advised to obtain verification from their solicitor or surveyor.Measurements: These approximate room sizes are only intended as general guidance. You must verify the dimensions carefully before ordering carpets or any built-in furniture.</t>
  </si>
  <si>
    <t>Highfield Road, Feltham TW13</t>
  </si>
  <si>
    <t>https://www.zoopla.co.uk/for-sale/details/46056003?utm_source=v1:_aWMGz_eWRnA-0qvd6g55GL0LE1r1baI&amp;utm_medium=api</t>
  </si>
  <si>
    <t>Diamond Move</t>
  </si>
  <si>
    <t>020 3463 2549</t>
  </si>
  <si>
    <t>Detailed DescriptionGround Floor 2 bed apartment with car park space 2 x double bedrooms with a study room off the master bedroom en-suite to master bedroom separate family bathroom lounge opening to kitchen large patio area overlooking main carpark access to gym only for berberis house residents Walking Distance to Feltham Town Centre Short walk to Feltham Station Centrally located in Feltham with fantastic amenities nearby Call Diamond Move Today</t>
  </si>
  <si>
    <t>Detailed DescriptionSituated in popular location is this victorian style lower ground floor maisonette with new 124 year lease. Close to shops, transport and Norwood Junction Mainline / Overground Station. Viewing recommended.Details with approximate measurements are as follows:-entrance : Own UPVC double glazed front door.Entrance hall : Radiator. Laminate wood flooring. Recess spotlights.Reception room : 19'5" x 16'10" (5.92m x 5.13m), UPVC double glazed bay window to front. Two radiators. Recess spotlights. Laminate wood flooring.Utility area : 8'1" x 7'5" (2.46m x 2.26m), Power and light. Ample storage. Space for washing machine. Tiled flooring. Double glazed window to front.Kitchen : 12'10" x 5'6" (3.91m x 1.68m), Range of wall and base units with work surfaces over. Built-in oven, hob and extractor hood. Stainless steel single drainer sink unit. Built-in dishwasher. Tiled flooring.Bedroom one : 15'8" x 8'10" (4.78m x 2.69m), UPVC double glazed window to rear. Radiator. Laminate wood flooring. Recess spotlights.Bedroom two : 12'2" x 6'0" (3.71m x 1.83m), UPVC double glazed windows to rear. Radiator. Laminate wood flooring. Recess spotlights.Shower room : UPVC double glazed window to rear. Double shower cubicle. Vanity wash hand basin. Low level wc. Fully tiled walls and flooring. Heated towel rail. Extractor fan.Garden : Shared garden to rear.Parking : Off street parking to rear (Awaiting verification).Tenure : "We are advised by the vendor(s) that the tenure is Leashold with 124 years remaining. Service Charge Â£1300pa and Ground Rent Â£100.00pa" (Awaiting verification).Authority : London Borough of Croydon.Ref sndhdjs14a180205</t>
  </si>
  <si>
    <t>LocationA trendy two/three bedroom top floor period conversion situated in a quiet location in South Norwood.Benefiting from having undergone refurbishment (including gas central heating system, electrical rewire, refitted kitchen and bathroom) the property boasts a light airy and contemporary theme throughout. The property comprises sizable lounge, two bedrooms, trendy shower room and a modern kitchen with space for all appliances.The flat further benefits from ample usable storage in its loft (boarded and with light fitting) with access via pull down ladder. Perfect to extend should one want to add more room.Unexpired lease: 95 yearsService Charge: As and whenGround Rent Â£350 per annumDirectionsCarmichael Road is situated moments from Norwood Junction Station ideal for rail services on the Southern and East London Line are available to London Victoria, London Bridge, West Croydon, Islington and Dalston but to name a few locations.The various shops, pubs and amenities of the high street are also situated a short distance from this location.TransportNorwood Junction (0.1 miles)Selhurst (0.7 miles)Birkbeck (1.0 mile)</t>
  </si>
  <si>
    <t>Selhurst Road, South Norwood, London SE25</t>
  </si>
  <si>
    <t>https://www.zoopla.co.uk/for-sale/details/42394319?utm_source=v1:_aWMGz_eWRnA-0qvd6g55GL0LE1r1baI&amp;utm_medium=api</t>
  </si>
  <si>
    <t>Spacious accommodation throughout!A delightful two double bedroom apartment situated close to a number of amenities and transport links. Offering a variety of features, including a newly fitted three piece bathroom suite, spacious lounge and balcony. The property also has a garage and own entrance. Located in a convenient position for both Selhurst station and Norwood Junction, with easy access to central London and the City, the property represents an ideal first time buy.</t>
  </si>
  <si>
    <t>https://www.zoopla.co.uk/for-sale/details/44439128?utm_source=v1:_aWMGz_eWRnA-0qvd6g55GL0LE1r1baI&amp;utm_medium=api</t>
  </si>
  <si>
    <t>Detailed DescriptionOffered with Share of Freehold is this large victorian style ground floor conversion flat, convenient to shops, buses and Norwood Junction Railway/overground station. The property would suit investors or clients looking for a upgrading project.Details with approximate measurements are as follows:-entrance hall : Entry phone system. Front door. Carpet as laid. Door to cellar. Door to garden.Cellar : With light.Reception room : 22'11" x 10'9" (6.99m x 3.28m), Double glazed frosted door to rear. Radiator. Door to kitche.Kitchen : 13'5" x 10'4" (4.09m x 3.15m), Double glazed window to rear. Radiator. Range of wall and base units with work surfaces over. White one and a half bowl single drainer sink unit. Splash back tiling. Ceiling spotlights. Door to internal lobby. Door to bathroom.Inner lobby : Door to side. Door to cellar.Bedroom one : 17'4" x 12'0" (5.28m x 3.66m), Angular bay double glazed window to front. Coved ceiling. Radiator. Carpet as laid.Bedroom two : 10'0" x 9'10" (3.05m x 3.00m), Double glazed window to front. Carpet as laid. Radiator.Bathroom : (White suite) Corner bath with mixer tap and shower attachment. Pedestal wash hand basin. Low level wc. Partial tiled walls. Radiator. Frosted double glazed windows to rear and side.Outsidegarden : 70'0" (21.34m), (Communal) Lawn area. Paved patio area. Shed. (Awaiting verification)parking : Off streets parking. (Awaiting verification)tenure : "We are advised by the vendor(s) that the tenure is Leasehold with a Share of Freehold" (Awaiting verification)authority : London Borough of CroydonRef: Sndhsd27a170710</t>
  </si>
  <si>
    <t>https://www.zoopla.co.uk/for-sale/details/46253417?utm_source=v1:_aWMGz_eWRnA-0qvd6g55GL0LE1r1baI&amp;utm_medium=api</t>
  </si>
  <si>
    <t>This Stunning top floor flat forming part of this popular modern development offering spacious accommodation and set in a quiet and convenient road just a short walk away from South Norwood High Street with its shops and amenities including the fast service to London Bridge from Norwood Junction Train Station. Features of the property include 14'7 Living Room with views and separate Kitchen area, double bedrooms, Ensuite shower room to the master bedroom well tended communal grounds and is also offered chain free. Don't delay call now and book your viewing to avoid missing out!Third FloorEntrance HallL- Shaped with doors to Living room, beds 1 and 2 and bathroom, storage cupboard housing boiler, Double glazed window to side, radiator.Living room14' 7" x 12' 9" (4.44m x 3.89m) Double glazed window to side with views over the communal grounds, radiator x 2 opening to Kitchen;Kitchen8' 1" x 6' (2.46m x 1.83m) Range of wall and base units, integrated halogen hob, integral oven, splash back and extractor fan above, 1 1/4 bowl stainless steel sink and drainer, integrated washing machine, space for fridge freezer, tiled floor, part tiled walls, spotlights.Bedroom One18' 8" narrowing to 12'1 x 9' 1" (5.69m x 2.77m) Double glazed window to side, radiator, door to ensuite;Ensuite Shower Room6' 4" x 5' 8" (1.93m x 1.73m) Shower cubicle with integral shower, low level w.C, pedestal wash hand basin, tiled floor, part tiled walls, spotlights, heated towel rail.Bedroom Two10' 8" x 10' 4" (3.25m x 3.15m) Double glazed window to side, radiator.Bathroom8' 2" x 5' 6" (2.49m x 1.68m) Comprising panel enclosed bath with shower attachment, low level w.C, pedestal wash hand basin, part tiled walls, tiled floor, heated towel rail, spotlights.Communal GardenMature tree borders well tended area of lawn with play area, flower beds.</t>
  </si>
  <si>
    <t>Manor Road, South Norwood SE25</t>
  </si>
  <si>
    <t>https://www.zoopla.co.uk/for-sale/details/46616229?utm_source=v1:_aWMGz_eWRnA-0qvd6g55GL0LE1r1baI&amp;utm_medium=api</t>
  </si>
  <si>
    <t>Finished to a fantastic standard throughout, this gorgeous two bedroom ground floor flat offers two double size bedrooms, large reception room, modern fitted kitchen and a part-decked private garden.Ideally located a short walk from the varied amenities of South Norwood and the open green space of South Norwood Country Park. Easy access to transport links at Norwood Junction.</t>
  </si>
  <si>
    <t>Detailed DescriptionWe are pleased to offer a leasehold one bedroom flat on the top floor (attic flat) of a detached house convexity located close to Kilburn and Cricklewood shopping and transport facilities. The property benefits from fitted kitchen, bathroom with three piece suits, a double l-shaped bedroom and a reception room. The flat has been well maintained and it is in good decorative condition. The remaining lease is 85 years and the service charge is Â£1302.83 per annum and ground rent is Â£75.00 per annum. Viewing is highly recommended.</t>
  </si>
  <si>
    <t>Devonshire Road, London SE23</t>
  </si>
  <si>
    <t>https://www.zoopla.co.uk/for-sale/details/46712274?utm_source=v1:_aWMGz_eWRnA-0qvd6g55GL0LE1r1baI&amp;utm_medium=api</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</si>
  <si>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Â£380,000, please contact Leaders.Property DescriptionWelcome to this two double bed top floor conversion. This property is being offered chain free.A stone's throw away from forest hill train station you can afford to hit the snooze button more than a few times before you really have to get a move on in the mornings.The property is in need of some attention but nothing that will put you out if you are not a diy enthusiast.You have your own private entrance with a massive hallway that leads you to the stairs, at the top of the stairs you arrive onto larger than average landing with door into your kitchen and living room respectively.Another flight of stairs and you catch a glimpse of two double bedrooms and your family bathroom.Leasehold (For) - Ground rent and service charges may apply to this property.Disclaimer (For)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purchase.Yield Details (For) - This would make an ideal Investment property, our colleagues in the lettings office have indicated a rental value of ?1350 pcm, dependent on market conditions. This would give an approximate gross yield of 4.2%The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</si>
  <si>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Buying this property with a Home for Life Plan discount.This property is offered at a reduced price for people aged over 60 through Homewise's Home for Life Plan. Through the Home for Life Plan, anyone aged over sixty can purchase a lifetime lease on this property which discounts the price from its full market value. The size of the discount you are entitled to depends on your age, personal circumstances and property criteria and could be anywhere between 8.5% and 59% from the propertyâ€™s full market value. The above price is for guidance only. Itâ€™s based on our average discount and would be the estimated price payable by a 69-year-old single male. As such, the price you would pay could be higher or lower than this figure.For more information or a personalised quote, just give us a call. Alternatively, if you are under 60 or would like to purchase this property without a Home for Life Plan at its full market price of Â£570,000, please contact Leaders.Property DescriptionThis quirky property comes with a large reception, two double bedrooms, private garden, Garage and off street parking.Located on a private road opposite Brenchley gardens and a short walk from Peckham Rye Park you are afforded an abundance of greenery/ outside spaces. The property also benefits from being well situated for local amenities and transportation.The property is available chain free.You will be walking distance from Honor Oak station with access to the Overground and Southern rail, this gets you into London bridge (11 mins), Shoreditch (20 mins) and Clapham junction (30 mins).Disclaimer (For) - 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purchase.Yield Details (For) - This would make an ideal Investment property, our colleagues in the lettings office have indicated a rental value of XXX pcm, dependent on market conditions. This would give an approximate gross yield of XX%The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 Suitable as a retirement home.</t>
  </si>
  <si>
    <t>https://www.zoopla.co.uk/for-sale/details/46700248?utm_source=v1:_aWMGz_eWRnA-0qvd6g55GL0LE1r1baI&amp;utm_medium=api</t>
  </si>
  <si>
    <t>Welcome to this two double bed top floor conversion. This property is being offered chain free.A stone's throw away from forest hill train station you can afford to hit the snooze button more than a few times before you really have to get a move on in the mornings.The property is in need of some attention but nothing that will put you out if you are not a diy enthusiast.You have your own private entrance with a massive hallway that leads you to the stairs, at the top of the stairs you arrive onto larger than average landing with door into your kitchen and living room respectively.Another flight of stairs and you catch a glimpse of two double bedrooms and your family bathroom.Leasehold (For)Ground rent and service charges may apply to this property.Disclaimer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purchase.Yield Details (For)This would make an ideal Investment property, our colleagues in the lettings office have indicated a rental value of Â£1350 pcm, dependent on market conditions. This would give an approximate gross yield of 4.2%</t>
  </si>
  <si>
    <t>27 Shoot Up Hill, Kilburn NW2</t>
  </si>
  <si>
    <t>https://www.zoopla.co.uk/for-sale/details/46748906?utm_source=v1:_aWMGz_eWRnA-0qvd6g55GL0LE1r1baI&amp;utm_medium=api</t>
  </si>
  <si>
    <t>***Open House Next Sunday Between 11:00 to 13:00. Please make appointments via www.Purplebricks.Co.Uk***Spacious one bedroom first floor flat set within a purpose built block of flats superbly located just a few minute's walk from Kilburn underground station, and offering spacious and bright accommodation throughout. Features include a large and airy reception room with direct access onto a private balcony, ample storage space, and long lease. The property is also offered with underground parking and permit parking available to guests.Accommodation comprises entrance hall with tiled flooring and storage cupboard, leading to the very bright and spacious reception room with hard wood flooring and access to the balcony. The kitchen, with tiled flooring and double glazed window, comprises a range of wall and base units with work surfaces incorporating single drainer sink unit, gas hob with oven below, cupboard housing gas fired combination boiler, and space for appliances.The bedroom, a good sized double, is carpeted throughout, with large double glazed windows to the rear, and there is a modern shower room with shower cubicle, wash basin, low flush WC, towel rail and tiled flooring.The property is very conveniently located just a short distance(3 Mins) from Kilburn underground station, providing excellent cross-London links, and within easy access of shops, bars, restaurants and amenities.Offered to the market with no onward chain, viewings of this superbly located property are highly recommended.Lease InformationWe understand the lease on the property has 103 years remaining. All prospective purchasers are advised to make their own enquiries via a solicitor.Service ChargesCirca Â£900 / Annum. All prospective purchasers are advised to make their own enquiries via a solicitor.</t>
  </si>
  <si>
    <t>Key features:Two Double BedroomsEn Suite Shower RoomSeparate BathroomOpen Plan Living/KitchenPrivate BalconyCommunal Roof TerraceEntry Phone SystemClose to Walton Mainline StationClose to local AmenitiesGround Rent &amp; Service Charge - Â£108.00 pcmLease - 93 Years RemainingEPC Rating - BCouncil Tax Band - DFull description:This spacious two bedroom apartment is superbly located within a moments walk of Walton Mainline Station, close to local amenities and a short walk to Walton town centre and the picturesque River Thames.The property has been well maintained by the current owners and offers a wealth of space together with modern living. The accommodation comprises of entrance hallway with access to all rooms which include open plan kitchen/living room, two double bedrooms of which the master is en-suite, modern fitted shower room and a large storage cupboard. Furthermore, the property has the added benefit of private balconies, phone/video entrance system, gas central heating, allocated parking, cycle storage and an excellent size communal roof terrace which is perfect for entertaining.Early internal viewing is highly recommended and can be arranged by contacting the Vendors Sole Agent, Rochills, today.EPC Rating: B.</t>
  </si>
  <si>
    <t>Walm Lane, Mapesbury, London NW2</t>
  </si>
  <si>
    <t>https://www.zoopla.co.uk/for-sale/details/46820463?utm_source=v1:_aWMGz_eWRnA-0qvd6g55GL0LE1r1baI&amp;utm_medium=api</t>
  </si>
  <si>
    <t>Camerons Stiff &amp; Co are proud to present this fantastic one bedroom conversion flat situated on the top floor of this period building, boasting 447 sq ft of spacious living accommodation with fitted kitchen and reception room.The property benefits from a share of freehold. Ideal for first time buyers and buy to let investors alike.Located close to the bars, bistros, cafes and amenities of Walm Lane. Excellent transport links are available with Willesden Green Jubilee Line Station (Zone 2) and local bus services within a five minute walk away.Second FloorReception Room (17'7x14'8 (5.36m x 4.47m))Kitchen (10'0x6'5 (3.05m x 1.96m))Bedroom 1 (17'8x9'9 (5.38m x 2.97m))You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</si>
  <si>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Hindmans Road, East Dulwich, London SE22</t>
  </si>
  <si>
    <t>https://www.zoopla.co.uk/for-sale/details/42306766?utm_source=v1:5rnMTT3dHALK8wP8bup_vD_1NR81g7CZ&amp;utm_medium=api</t>
  </si>
  <si>
    <t>We welcome to the market this one bedroom garden flat situated on the lower ground floor in an excellent location and in the highly desirable East Dulwich neighbourhood. The flat is on the quiet and residential Hindmans Road but within moments one can be on the celebrated Lordship Lane with its array of independent shops, butchers, fishmongers, pubs, and restaurants. North Cross Road market is a local favourite and offers delicious foods (try the popcorn), arts and crafts, and other goods. Ideal for the first time buyer looking to get a foot onto this sought after ladder.This period property consists of a double bedroom, three piece shower room, reception room, kitchen and private garden. Nearby green space includes Peckham Rye Common with the lost River Peck, pretty Goose Green, and a slightly further walk is grand Dulwich Park. Primary and Secondary school options for the neighbourhood are excellent and East Dulwich is a firm favourite with families. Peckham Rye is within walking distance and has highlights including Frankâ€™s Bar with cocktails and views over London, the Bussey Building for the latest music and arts, and Pedler for delectable bites.Hindmans Road is very convenient for transport: East Dulwich station is on the National Rail and connects to London Bridge. Peckham Rye station is on the National Rail to London Bridge and Victoria and is also on the Overground with connections to Canada Water, Whitechapel, Highbury and Islington, and Clapham High Street, etc. Service from both stations is regular and quick. Bus links are also plentiful â€“ the 185,176,40 and P13 all offer rapid and comfortable travel into central London.Information and servicesLease Length: 100 years from June 2014Ground rent: Â£350Service Charge (inclusive building insurance): Â£594Council Tax Band: B (approx Â£938.88 per annum)local authorities: London Borough of Southwark Services: Mains water and gas, electricity.Fixtures &amp; Fittings: Curtains, fixtures and fittings not mentioned in these particulars are not included. Various items may be available by separate negotiation.Viewing: By appointment via Truepennyâ€™s.</t>
  </si>
  <si>
    <t>Propertyworld is proud to offer this fabulous chain free one bedroom ground floor flat located in the heart of east dulwich to the sales market. Forming part of a small purpose built block with off street parking and A private patio, the property is in our opinion a rare opportunity. Ideal as a first time buy or buy to let opportunity, we expect strong interest so please call Propertyworld quickly on to book your appointment to view.Close by are a wide range of local amenities, including shops, bars and restaurants, as well as the open space of Dulwich park which is just across the road. The flat offers excellent transport links, with regular bus services running from Lordship Lane to surrounding areas and central London. Forest Hill, East Dulwich and West Dulwich train stations are also easily accessible with regular services in to London Bridge and Victoria, with the Overground service running from Forest Hill.The details include: Modern fitted kitchen with an extensive range of wall and base units, integrated oven, hob &amp; extractor fan, gorgeous lounge which is flooded in natural light, neutral decor, ample space for a dining room table and chairs, the bedroom is a large double and the bathroom is super modern with three piece white suite, fully tiled with shower and modern fittings. The property further benefits from long lease, double glazing, secure bicycle storage, entry phone security and much much more. Call Propertyworld now to view.Our Vendor loves...."It has been the perfect first place of my own. Chosen originally due to the fantastic community, the area has now developed into a nice location for bars, cafÃ©s and of course amazing parks."These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</si>
  <si>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A smart one bedroom flat on the popular Lordship Lane. Standout highlights include fantastically sized rooms, and good natural lighting throughout. The listing comprises of a double bedroom, open-plan kitchen/diner/reception and modern three piece bathroom.Lordship Lane is nearby to leafy Dulwich Village with access to Dulwich Park and Dulwich Woods (London's last bastion of ancient woodland). East Dulwich has an eclectic array of independent stores, restaurants, local fishmongers, butchers, bars and restaurants and it all starts on Lordship Lane.The local neighbourhood delivers many excellent options for Primary and Secondary schools.The property is located conveniently for transport: North Dulwich station, East Dulwich station (both connect to London Bridge via Peckham Rye, Queens Road Peckham and South Bermondsey) and Forest Hill (Overground Line through to Canada Water for Canary Wharf, Whitechapel, Highbury and Islington).All three stations have frequent and quick services to central and wider London. Bus links are also plentiful â€“ the 185,176,40 and P13 all offer rapid and comfortable travel.Call a member of the team for further information or to arrange an advance viewing.Information and servicesTenure: Leasehold, 160 years remaining.Ground rent - Â£0 per annumService charge - Â£50 per calendar month.Council Tax Band: Tbclocal authorities: London Borough of Southwark Services: Mains water and gas, electricity.Fixtures &amp; Fittings: Curtains, fixtures and fittings not mentioned in these particulars are not included. Various items may be available by separate negotiation.Viewing: By appointment via Truepennyâ€™s.</t>
  </si>
  <si>
    <t>Station Parade, London NW2</t>
  </si>
  <si>
    <t>https://www.zoopla.co.uk/for-sale/details/46918210?utm_source=v1:_aWMGz_eWRnA-0qvd6g55GL0LE1r1baI&amp;utm_medium=api</t>
  </si>
  <si>
    <t>This one bedroom purpose built flat oozes convenience and comfort. Well laid out and ideally located this would make a fantastic place to live. Presented in excellent condition throughout this home benefits from a modern bathroom, a generous reception room and a smart fully fitted kitchen. Further benefiting from double glazing throughout providing a warm homely feel, gated parking and a communal garden.Location:Cassandra Court is a safe, modern development located close to Walm Lane. As well as been seriously close to the tube and other numerous bus routes in and out of the city you'll find a superb gastro public house called the Queensbury, across the road.</t>
  </si>
  <si>
    <t>Carters Cottages, Redhill RH1</t>
  </si>
  <si>
    <t>https://www.zoopla.co.uk/for-sale/details/45439633?utm_source=v1:_aWMGz_eWRnA-0qvd6g55GL0LE1r1baI&amp;utm_medium=api</t>
  </si>
  <si>
    <t>Howard Cundey LIVE</t>
  </si>
  <si>
    <t>01892 333982</t>
  </si>
  <si>
    <t>Once inside, the lounge offers neutral tones and a warm welcome with an open fire place this is the perfect place to relax after a long day or catch up with friends. The ground floor also offers a good sized modern kitchen/dining room, with access to the pretty split level garden. Completing the downstairs accommodation, is the generous sized family bathroom.To the first floor there are two double bedrooms, with the master to the back of the house enjoying views of the garden.Externally the cottage offers a rear garden with a patio and lawn area and the to the front a cottage like picket white fence style gate boasting great curb appeal.Viewing is essential to appreciate the setting and excellent finish that the house has to offer.</t>
  </si>
  <si>
    <t>RH1</t>
  </si>
  <si>
    <t>Redhill</t>
  </si>
  <si>
    <t xml:space="preserve"> London Square Streatham Hill Now Over 90% Sold Move in for MarchApartment 150 in block E is a 409 square foot apartment at London Square Streatham Hill offers convenient, meticulously planned living space. The open plan kitchen, bedroom and living area is cleverly designed to maximise space for both entertaining and relaxing after a long day.Fitted kitchen units are from premium designer SieMatic, in a matt finish with soft-close doors, with tough yet beautiful Corian worktops*. A full range of appliances by Siemens is included, while a separate service cupboard keeps the washer dryer and other utilities neatly out of sight. A choice of Amtico flooring* provides a touch of luxury underfoot, with underfloor heating for the ultimate in personal comfort.The bedroom, which is carpeted, is a calm sanctuary with ample provision for storage in the fitted wardrobe. A separate shower room forms a luxurious private haven, a harmonious blend of white contemporary sanitaryware with stylish Porcelanosa tiling to the walls and floor, and a feature mosaic within the shower area.The exclusive, gated London Square Streatham Hill development benefits from a private landscaped courtyard, concierge service and residents' gym.Streatham, in south west London, is a vibrant and very popular residential neighbourhood with a lively local lifestyle. It also offers proximity to several other desirable parts of south London, each with its own contrasting attractions. These include Brixton and Clapham, laid back Balham, and genteel Dulwich, all of which offer a wide array of shops, restaurants, leisure and culture. In addition, central London is just over six miles from Streatham, putting all the delights of the capital within easy reach by road and rail.TransportLondon Victoria can be reached by train in 17 minutes* from Streatham Hill station, which is only 50 metres from London Square Streatham Hill. Streatham station is served by Thameslink, with trains running to Blackfriars, and Farringdon, while Streatham and Streatham Common stations both provide direct services to London Bridge. South Londoners also know that the bus is often a very efficient way to get from A to B. Fourteen different routes serve Streatham Hill, covering local and central London destinations.*Travel times sourced from National Rail EnquiriesLifestyleStreatham Hill is lined with shops of every description, so you'll never have far to go fordaily essentials. As well as four major supermarkets within half a mile, there's a new M&amp;S Simply Food on the ground floor of London Square Streatham Hill, one of three new shops within the development. All will add to the animation of the high street, and bring even more quality to the area.Clapham and Brixton, both of which can be easily reached by bus or train from Streatham Hill, offer many tempting choices. In Clapham, the big stores, including Debenhams, Marks and Spencer, Boots, tk Maxx and Waterstones cluster around Clapham Junction, while Clapham Old Town is more about independent shops, such as gift and fashion boutiques. Abbeville Road and Clapham South are great for delicatessen foods, fresh meat and fish, gifts, furniture, wine and antiques.It's also worth remembering that Clapham Junction station is only four stops by London Overground from Shepherd's Bush for Westfield, the phenomenal shopping centre where luxury brands such as Gucci, Jimmy Choo and Prada can be found.Brixton's main shopping areas are around Brixton Hill and Brixton Road, where major brands like Top Shop, Benetton and New Look can be found. For more unusual purchases, try Brixton Village and Market Row, a treasure trove of vintage fashion, retro finds, crafts, artisan food and farmers' markets.If you like your markets traditional, Brixton Market is one of the biggest and best, where more than eighty traders proffer groceries, fresh produce and household goods.One of Streatham's best kept secrets is the Hideaway, an award-winning jazz club that showcases new talent and star names. Streatham Festival is another sign that the arts are alive and flourishing in SW2. It takes place in July and brings together music, comedy, an art trail, workshops and social events - something for all ages.* Options are available depending on stage of construction. Please ask your Sales Consultant for further details.Computer generated images depict London Square Streatham Hill and are indicative only. Images depict the Two Bedroom Show Apartment at London Square Streatham Hill. Details and prices are correct at time of distribution, March 2018*Travel times sourced from National Rail Enquiries and Google Maps. **Choices available dependent on stage of construction. Please ask your Sales Consultant for details.</t>
  </si>
  <si>
    <t>https://www.zoopla.co.uk/for-sale/details/40741422?utm_source=v1:_aWMGz_eWRnA-0qvd6g55GL0LE1r1baI&amp;utm_medium=api</t>
  </si>
  <si>
    <t xml:space="preserve"> London Square Streatham Hill Now Over 90% Sold Two New Show Apartments Now Open at London Square Streatham Hill Apartment 157 in block E is a 409 square foot apartment at London Square Streatham Hill offers convenient, meticulously planned living space. The open plan kitchen, bedroom and living area is cleverly designed to maximise space for both entertaining and relaxing after a long day.Fitted kitchen units are from premium designer SieMatic, in a matt finish with soft-close doors, with tough yet beautiful Corian worktops*. A full range of appliances by Siemens is included, while a separate service cupboard keeps the washer dryer and other utilities neatly out of sight. A choice of Amtico flooring* provides a touch of luxury underfoot, with underfloor heating for the ultimate in personal comfort.The bedroom, which is carpeted, is a calm sanctuary with ample provision for storage in the fitted wardrobe. A separate shower room forms a luxurious private haven, a harmonious blend of white contemporary sanitaryware with stylish Porcelanosa tiling to the walls and floor, and a feature mosaic within the shower area.The exclusive, gated London Square Streatham Hill development benefits from a private landscaped courtyard, concierge service and residents' gym.Streatham, in south west London, is a vibrant and very popular residential neighbourhood with a lively local lifestyle. It also offers proximity to several other desirable parts of south London, each with its own contrasting attractions. These include Brixton and Clapham, laid back Balham, and genteel Dulwich, all of which offer a wide array of shops, restaurants, leisure and culture. In addition, central London is just over six miles from Streatham, putting all the delights of the capital within easy reach by road and rail.TransportLondon Victoria can be reached by train in 17 minutes* from Streatham Hill station, which is only 50 metres from London Square Streatham Hill. Streatham station is served by Thameslink, with trains running to Blackfriars, and Farringdon, while Streatham and Streatham Common stations both provide direct services to London Bridge. South Londoners also know that the bus is often a very efficient way to get from A to B. Fourteen different routes serve Streatham Hill, covering local and central London destinations.*Travel times sourced from National Rail EnquiriesLifestyleStreatham Hill is lined with shops of every description, so you'll never have far to go fordaily essentials. As well as four major supermarkets within half a mile, there's a new M&amp;S Simply Food on the ground floor of London Square Streatham Hill, one of three new shops within the development. All will add to the animation of the high street, and bring even more quality to the area.Clapham and Brixton, both of which can be easily reached by bus or train from Streatham Hill, offer many tempting choices. In Clapham, the big stores, including Debenhams, Marks and Spencer, Boots, tk Maxx and Waterstones cluster around Clapham Junction, while Clapham Old Town is more about independent shops, such as gift and fashion boutiques. Abbeville Road and Clapham South are great for delicatessen foods, fresh meat and fish, gifts, furniture, wine and antiques.It's also worth remembering that Clapham Junction station is only four stops by London Overground from Shepherd's Bush for Westfield, the phenomenal shopping centre where luxury brands such as Gucci, Jimmy Choo and Prada can be found.Brixton's main shopping areas are around Brixton Hill and Brixton Road, where major brands like Top Shop, Benetton and New Look can be found. For more unusual purchases, try Brixton Village and Market Row, a treasure trove of vintage fashion, retro finds, crafts, artisan food and farmers' markets.If you like your markets traditional, Brixton Market is one of the biggest and best, where more than eighty traders proffer groceries, fresh produce and household goods.One of Streatham's best kept secrets is the Hideaway, an award-winning jazz club that showcases new talent and star names. Streatham Festival is another sign that the arts are alive and flourishing in SW2. It takes place in July and brings together music, comedy, an art trail, workshops and social events - something for all ages.* Options are available depending on stage of construction. Please ask your Sales Consultant for further details.Exterior photography depicts the internal courtyard at London Square Streatham Hill. Exterior computer generated images depict London Square Streatham Hill and are indicative only. Images depict the Two Bedroom Show Apartment at London Square Streatham Hill. Details and prices are correct at time of distribution, February 2018 *Travel times sourced from National Rail Enquiries and Google Maps. **Choices available dependent on stage of construction. Please ask your Sales Consultant for details.</t>
  </si>
  <si>
    <t>Bushey Road, Raynes Park, London SW20</t>
  </si>
  <si>
    <t>https://www.zoopla.co.uk/for-sale/details/46818982?utm_source=v1:_aWMGz_eWRnA-0qvd6g55GL0LE1r1baI&amp;utm_medium=api</t>
  </si>
  <si>
    <t>**Chain Free ** Recently Renovated **New 150 year Lease** Situated in a popular mansion block a short walk from both Raynes Park and Wimbledon Chase over line stations this ground floor one bedroom apartment has been completely updated by the current owner, with a quiet outlook over communal gardens.Further RoomsEntrance HallEntry phone system, lighting and door leading to-LoungeA bright and spacious reception room with natural light provided from the two double glazed windows overlooking the communal rear garden, large wall mounted cast iron feature radiator, six LED spot lights, range of power points and TV point.Further Rooms (2nd)KitchenAccessed via folding fire doors, this newly remodelled kitchen features laminated work surface with tiled splash back, stainless steel sink with chrome mixer taps and side drainer, inset electric hob with extractor above and electric oven below. Range of eye level and under counter cupboard, under counter fridge and LED spot lights.Further Rooms (3rd)BedroomDouble glazed window overlooking rear garden, wall mounted cast iron feature radiator, LED spot lights, power points and large built in wardrobe with a selection of hanging space and shelves.Wet RoomA well thought out en suite shower room with frosted double glazed window, part tiled walls and underfloor heating, wall mounted rain shower with separate hand shower attachment, hand basin with storage below, WC, shaver point, Vaillant combi boiler.Further Rooms (4th)Important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</si>
  <si>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https://www.zoopla.co.uk/for-sale/details/46393865?utm_source=v1:_aWMGz_eWRnA-0qvd6g55GL0LE1r1baI&amp;utm_medium=api</t>
  </si>
  <si>
    <t>This charming first floor one bedroom purpose built apartment is situated in a much sought after residential road in West Wimbledon, conveniently situated for Raynes Park Mainline Station.This charming first floor one bedroom purpose built apartment offers bright accommodation with neutral decor throughout. Outside are well maintained communal gardens with a red brick boundary wall and hedging.Situated in the popular West Wimbledon area offering an excellent range of shops and restaurants. Raynes Park station is a short walk away with regular train services into London Waterloo while the A3 provides access to major motorways. The property is well located for the green spaces of Cottenham Park.</t>
  </si>
  <si>
    <t>144 Worple Road, Flat 2, West Wimbledon SW20</t>
  </si>
  <si>
    <t>https://www.zoopla.co.uk/for-sale/details/46780236?utm_source=v1:_aWMGz_eWRnA-0qvd6g55GL0LE1r1baI&amp;utm_medium=api</t>
  </si>
  <si>
    <t>Brinkley's Estate Agents are delighted to present this beautifully-presented, one bedroom, character flat located within close proximity to Raynes Park/Wimbledon, mainline Station (easy access to Waterloo) and social and shopping facilities including David Lloyd Gym and Spa and Waitrose supermarket. The property comprises one double bedroom, modern bathroom suite, spacious lounge with fully fitted kitchen with direct access to garden. Further benefits include off street parking, private garage and access to cellar, idea for extra storage. If you would like to view please call Brinkley's Estate Agents on . Sole Agents.Free Property AppraisalsOur knowledge and experience gives you the best chance of finding a buyer for your home, so take your first step to selling and arrange for our area sales director to visit and carry out a free market appraisal of your property.Brinkleys Website and iphone App Sales and LettingsView all our properties 24 hours a day on  or on our exclusive iphone app - complete detailed descriptions &amp; photos - updated hourly.Floor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Brinkleyâ€™s and</t>
  </si>
  <si>
    <t>https://www.zoopla.co.uk/for-sale/details/45944167?utm_source=v1:_aWMGz_eWRnA-0qvd6g55GL0LE1r1baI&amp;utm_medium=api</t>
  </si>
  <si>
    <t>This brand new first floor one bedroom apartment has a light and contemporary spacious reception room which is a must see. It has been finished to the highest standard with modern living in mind. Quality wooden flooring, underfloor heating and Grey high gloss open plan kitchen provides you with a great first purchase not to mention the luxury water tight bathroom.DirectionsIdeally located a short walk to Raynes Park station which offers direct services into London Waterloo. Within walking distance are various shops and restaurants. The A3 is also within easy reach for motorists commuting into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</si>
  <si>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https://www.zoopla.co.uk/for-sale/details/46511996?utm_source=v1:_aWMGz_eWRnA-0qvd6g55GL0LE1r1baI&amp;utm_medium=api</t>
  </si>
  <si>
    <t>This brand new second floor one bedroom apartment has been finished to the highest standard with modern living in mind. Quality wooden flooring, underfloor heating and Grey high gloss open plan kitchen provides you with a great first purchase not to mention the luxury water tight bathroom.DirectionsIdeally located a short walk to Raynes Park station which offers direct services into London Waterloo. Within walking distance are various shops and restaurants. The A3 is also within easy reach for motorists commuting into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</si>
  <si>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https://www.zoopla.co.uk/for-sale/details/46512411?utm_source=v1:_aWMGz_eWRnA-0qvd6g55GL0LE1r1baI&amp;utm_medium=api</t>
  </si>
  <si>
    <t>Located on the third floor is this new build one bedroom apartment. Finished to a high standard and carefully designed with modern living in mind. Being so Centrally located &amp; such a short walk to the station, this is an ideal home for first time buyers and investors.DirectionsIdeally located a short walk to Raynes Park station which offers direct services into London Waterloo. Within walking distance are various shops and restaurants. The A3 is also within easy reach for motorists commuting into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</si>
  <si>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West Barnes Lane, London SW20</t>
  </si>
  <si>
    <t>https://www.zoopla.co.uk/for-sale/details/45633708?utm_source=v1:_aWMGz_eWRnA-0qvd6g55GL0LE1r1baI&amp;utm_medium=api</t>
  </si>
  <si>
    <t>32 West Barnes Lane is a brand new development of 7 one and two bedroom apartments. Located very close to Raynes Park station which has great services into Waterloo and with prices from just Â£385,000 and Help to Buy available this is a perfect opportunity for any first time buyer or investor. Call now for more information!DirectionsWest Barnes Lane is a short walk to Raynes Park Station which offers direct services to London Waterloo in around 21 minutes. Experience the best of both worlds living in leafy Raynes Park whilst being so close to the hustle and bustle of Central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</si>
  <si>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Doorsteps are delighted to bring to the market this one bedroom, attractive, ground floor garden flat in the extremely popular â€˜Apostlesâ€™ residential area. This desirable property is presented to an excellent standard, retaining many original Victorian period features and offering a sunny, private rear garden.The property is conveniently located just a few minutes walk to Raynes Park station, boasting frequent transport links in and out of the city. It is also close to the local amenities of Raynes Park, including shops, restaurants and a leisure centre. The property is just a short distance from Wimbledon Common and a more extensive array of shops and entertainment in Wimbledon town centre.This property benefits from:- pretty reception room with original fireplace and stripped wood floors;- well-designed storage solutions;- gas central heating;- uPVC double glazing;- high ceilings and coving throughout;- archway through to a well-appointed kitchen;- good-sized double bedroom with bay window; and- contemporary bathroom.This stunning garden flat has been well maintained throughout; with ample space both inside and out. We would recommend a viewing without delay to avoid any disappointment.Reception Room- 3.93m (12â€™9â€™â€™) x 2.90m (9â€™6â€™â€™)With stripped wood flooring, period fireplace with Victorian tile detail, coving to the ceiling and dado rail and an opening through to the kitchen / dining room.Kitchen / Dining room - 2.3m (7â€™8â€™â€™) x 4.17m (13â€™8â€™â€™)A full range of contemporary wall and base units, wooden worktop, tiled splashbacks, inset stainless steel sink with mixer tap, integrated dishwasher, oven, hob and extractor hood.Bedroom- 4.01m (13â€™2â€™â€™) x 2.90m (9â€™6â€™â€™)Good-sized double with carpeted flooring, large uPVC bay window to the front aspect and high ceilings with coving and both dado and picture rails.Bathroom-2.57m (8â€™5â€™â€™) x 1.45m (4â€™9â€™â€™)Modern and contemporary 3 piece bathroom suite, comprising panelled bath with shower over and shower screen, wash hand basin with vanity unit and low level flush W.C, partly tiled, with extractor fan.ExteriorFront Garden- 4.72m (15â€™6â€™â€™) x 2.59m (8â€™6â€™â€™)Rear Garden- 5.23m (17â€™2â€™â€™) x 4.67m (15â€™4â€™â€™)</t>
  </si>
  <si>
    <t>https://www.zoopla.co.uk/for-sale/details/46685193?utm_source=v1:_aWMGz_eWRnA-0qvd6g55GL0LE1r1baI&amp;utm_medium=api</t>
  </si>
  <si>
    <t>This one bedroom apartment will be finished to the highest standard, featuring open plan living and a contemporary kitchen with integrated A+ Bosch appliances. Perfect for a first time buyer. *Images are CGI.DirectionsWest Barnes Lane is a short walk to Raynes Park Station which offers direct services to London Waterloo in around 21 minutes. Experience the best of both worlds living in leafy Raynes Park whilst being so close to the hustle and bustle of Central London.You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</si>
  <si>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Beechdale Road, London SW2</t>
  </si>
  <si>
    <t>https://www.zoopla.co.uk/for-sale/details/46947461?utm_source=v1:_aWMGz_eWRnA-0qvd6g55GL0LE1r1baI&amp;utm_medium=api</t>
  </si>
  <si>
    <t>Situated on a sought after and peaceful residential road just off Brixton Hill is this charming top floor conversion apartment for sale.The property is split level and a bright hall area takes shoes you a small set of stairs that lead into the living area which shares its space with a modern kitchen. The kitchen is finished with hardwood work tops, contrasting tiling, gas hob with stainless steel oven and breakfast bar while the lounge is carpeted and is a great space to entertain. This is a fantastic space, with room for two sofas and exposed brickwork giving the area a loft apartment feel, with ample room to house a dining or home office area. There is an inviting, very well proportioned, double bedroom to the rear of the property. The bathroom is fully tiled and larger than average, with a modern suite in white including a shower over the bath.Forming part of a handsome Victorian house and occupying the entire top floor. The apartment, although finished to a modern style, has a light and airy, homely feel and is completed to a good standard. It is complete with a good amount of storage and is offered to the market as chain free. It is ideally located a short distance from the amenities, bars and restaurants of Brixton. Brixton rail and tube stations, Ritzy cinema, the eateries and shops of Brixton VIllage, Brixton (O2) Academy and Brockwell Park are all within a short distance.</t>
  </si>
  <si>
    <t>Allocate are delighted to present a large two bedroom flat, need of modernisation and refurbishment. The flat comes with a share of a freehold. It has a communal of car park and garden.The property is situated within Park Lane between the junction with Coombe Road and Croydon flyover. Public transport links include East Croydon railway station, South Croydon railway station together with a network of local bus services and Tramlink. Road links include the A23. Shopping amenities can be found locally with an extensive range being found within Croydonâ€™s shopping centres lying to the north. Recreation pursuits can be found at Lloyd Park and Coombe Park Lying to the east together with numerous golf courses found locally.</t>
  </si>
  <si>
    <t>https://www.zoopla.co.uk/for-sale/details/43092720?utm_source=v1:5rnMTT3dHALK8wP8bup_vD_1NR81g7CZ&amp;utm_medium=api</t>
  </si>
  <si>
    <t>As our Clients' Sole Agents we are pleased to offer to the market A two bedroom top floor flat situated in a much favoured residential area within easy reach of South Croydon Town Centre with its excellent shops &amp; leisure facilities. The immediate area is also well served by frequent bus services, the Tramlink Service and South Croydon mainline Railway Station. Central Croydon is also within reasonable access.This property provides well proportioned accommodation throughout with a nice size lounge, a good size kitchen, two bedrooms and a bathroom/wc. Features include gas fired radiator central heating, double glazed windows and a garage in block.Entrance hall Part frosted glazed front door, useful store cupboard, private entryphone system, ceramic tiled floor, inset downlighters to ceiling.Lounge 13'5 x 12'4 With large double glazed casement window overlooking rear communal gardens, radiator, tv point.Kitchen 9'7 x 8'7 Well fitted with Maple style fronted units comprising double wall cabinet with glass doors, floor units, contrasting work surfaces, breakfast bar, 1Â½ bowl stainless steel sink unit, wall mounted Worcester gas fired boiler for central heating, stainless steel fronted aeg built-in oven with matching gas hob unit and canopy extractor hood above, part tiled walls, ceramic tiled floor, plumbing for washing machine, inset downlighters to ceiling, double glazed window overlooking rear garden.Bedroom one 10'7 x 9'8 With large double glazed window, radiator.Bedroom two 9'4 x 8'8 With double glazed window, radiator.Modern bathroom White suite comprising tiled panelled bath with Mira wall mounted shower unit and curtain, wash hand pedestal basin, low level wc, fully tiled walls, radiator, shaver point, inset downlighters to ceiling, ceramic tiled floor, frosted double glazed window.Outside:-communal gardens Laid mainly to lawn with flower beds.Garage In block with up and over door.Important agent's note: The central heating boiler, electrical system and electrical appliances have not been professionally tested by the Agents.</t>
  </si>
  <si>
    <t>Wettern Close, South Croydon, Surrey CR2</t>
  </si>
  <si>
    <t>https://www.zoopla.co.uk/for-sale/details/44902180?utm_source=v1:5rnMTT3dHALK8wP8bup_vD_1NR81g7CZ&amp;utm_medium=api</t>
  </si>
  <si>
    <t>Modern is not a word you would normally associate with Sanderstead, lots of second hand homes that you would need to put your stamp on. Now you have the opportunity to not settle for what you don't want. It is possible to get a desirable block in one of the area's most convenient locations and here it is - Wettern Close.Now what the property offers is something truly different and not just the way in which it looks from the outside - but the internal layout is also unique with a generous lounge. The remaining rooms also don't disappoint with 2 bedrooms both having the benefit of bespoke built in wardrobes and a stylish bathroom, along with a modern kitchen with German integrated appliances.So how does the outside shape up? You will be pleased to know you have a garage and excellent well kept communal gardens wrapping around the block offering excellent entertaining space - especially in those warmer months and perfect for when you are gathering with friends and want to experience a glass of wine in the fresh air! But hold on - where is the compromise? Well if you consider that Wettern Close is one of the finest developments in the area and being close to Sanderstead with its excellent local amenities and great station, we are also struggling to find one!Room sizes:HallwayLounge Area 19'2 x 10'8 (5.85m x 3.25m)Kitchen Area 11'3 x 7'3 (3.43m x 2.21m)Bedroom 1 15'6 x 10'8 (4.73m x 3.25m)Bedroom 2 11'3 x 7'4 (3.43m x 2.24m)Bathroom 7'7 x 7'3 (2.31m x 2.21m)Garage En-blocCommunal GardensThe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</si>
  <si>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LocationA delightful beautifully presented purpose built ground floor apartment, in a popular very well maintained purpose built block thatâ€™s in very close proximity to both South and East Croydon stations and the vibrant town centre.The light and bright accommodation is situated on the ground floor and comprises two generous double bedrooms, one with an en-suite shower room, a bathroom with a contemporary white suite, a spacious reception room and a separate white finish fitted kitchen with some built in appliances.Further benefits include a private patiooverlooking the well maintained communal gardens, allocated off road parking, visitors parking, gas central heating and no onward chain.DirectionsBirdhurst Road is located off Croham Road and Coombe Road and the locality is very well served by local shops, restaurants and bus routes serving Croydon town centre with Westfield due to open in 2022.South Croydon mainline station is within 1/4 mile away and Lloyd Park is conveniently situated approximately 1/3 mile away also.</t>
  </si>
  <si>
    <t>Commercial and Business/Houseboat. My client informs me that Imperial Odette is possibly the most powerful boat on the river. I couldnâ€™t possibly comment but I can confirm that this luxurious ex whale watcher has an aluminium catamaran hull and twin Hamilton Jets. So if it is power you seek, that should do the trick. But this boat is more about its desirable mooring and the space offered than horsepower. Catamarans are by design broader in the beam than traditional mono hulled boats so the space to be found on board is surprisingly light and open with excellent views all around, as one would expect from an observation boat. Presently configured with a large open plan main room/kitchen and two toilets. Imperial Odette is moored at Imperial Wharf on a Leisure license with Pied a Terre usage and is licensed as a small commercial motor vessel to carry up to 12 passengers. Or just you and your family and friends, on the 29ft terrace, a pleasant evening and a chilled wine if thatâ€™s your preference.</t>
  </si>
  <si>
    <t>Land and New Homes/Houseboat. A rarely available mooring for sale in a prestigious location. This 25 metre berth is offered on a pied-a-terre licence and for a duration of 15 years. Imperial Wharf is ideally located - close to bars, restaurants and Imperial Wharf train station. In addition, the Thames Clipper river taxi docks a short walk away. Imperial Wharf is an excellent pier for the keen sailor as taking a boat on or off is, well, plain sailing. A helpful harbourmaster, excellent security and a pleasant atmosphere, added to the convenience make this a most compelling choice. My client informs me that they may be agreeable to accepting smaller boats by negotiation. Mooring charges are Â£550 per metre per annum. Just add your own houseboat.</t>
  </si>
  <si>
    <t>Queens Road, Peckham SE15</t>
  </si>
  <si>
    <t>https://www.zoopla.co.uk/for-sale/details/46893479?utm_source=v1:_aWMGz_eWRnA-0qvd6g55GL0LE1r1baI&amp;utm_medium=api</t>
  </si>
  <si>
    <t>Pedder are delighted to present the sale of this well-proportioned one bed flat in touching distance of Queens Road station. This lovely flat, which would make an ideal first time purchase or buy to let investment, comprises of: 1 double bedroom, a spacious open plan living room &amp; kitchen and a bathroom. Further benefits include ample storage space throughout and its own private entrance. The property is also in immaculate condition throughout and superbly located next to thriving coffee shops, restaurants, bars and supermarkets. Queens Road train station is also only a few minutes walk away, offering links to London Bridge and Clapham Junction. New Cross Gate and Nunhead train stations are also close by. Early viewings are strongly advised. EPC C</t>
  </si>
  <si>
    <t>55 Peckham Grove, Peckham SE15</t>
  </si>
  <si>
    <t>https://www.zoopla.co.uk/for-sale/details/46964730?utm_source=v1:_aWMGz_eWRnA-0qvd6g55GL0LE1r1baI&amp;utm_medium=api</t>
  </si>
  <si>
    <t>This second floor spacious one bedroom flat in a well looked after modern purpose built development.The property benefits from an abundance of space and light giving it an airy feel as you step into the open lounge, suitable for two sofas and a small table for dinner dates or a meal for four. The bedroom is a large double room with one wall housing a great wardrobe.Peckham Rye mainline station is just 0.9 miles away and offers great national rail service giving easy access to Central London as well as the London Overground, meaning Canary Wharf and Shoreditch are easily reached.Peckham Rye is superb on a summer's day, as it includes Peckham Cinema, Copeland Park and Bussey Building and Frank's (rooftop) Bar. If that was not exciting enough we will soon enjoy a regenerated Peckham Coal Line, and the grand reopening of Peckham Lido or why not try the new Peckham Levels, Peckhams old car parking transformed into a very bougee place for drinks and meals where highly recommended is The Wild Flower and Ghost Notes.Lease InformationLease Length = 981 Years RemainService charge pa is Â£1,600Ground Rent pa is Â£200</t>
  </si>
  <si>
    <t>Tip Top One Bedder in Much Loved Spot - chain freeSitting pretty on the top floor of a well placed and handsome period building, you'll find this lofty and lovely one bedder. Enjoying bright, well arranged accommodation, fitted storage and a really pleasant aspect to front and rear it'll make the perfect pied de terre or first time purchase! The area grows ever more popular as the years progress. You're within an easy stroll of Bellenden Village, Camberwell's art, culture and boozers and transport links at Peckham Rye and Denmark Hill. Peckham promises any number of highly considered social delights and nearby Warwick and Lucas Gardens are great for a chill out.Steps lead up to a shared entrance through which you ascend the communal hall to the second floor. A neat inner entrance hall leads you first to the left to find your bright living area. It's a pleasant, front facing room with two original sash windows and some lovely painted timber floors. The kitchen runs semi open plan with counter and cabinet space on two sides. There's a stainless steel sink and drainer and plenty of space for the washing machine, fridge and cooker. The bedroom sits rear with a notably peaceful vibe. Facing over surrounding leafy gardens it's a lovely spot to throw those curtains open. Two fitted storage spaces sit on the left wall and there's plenty of space for a double bed.Denman Road is well located for Camberwell College of Arts and Kings College Hospital. Itâ€™s an 8 minute walk to Peckham Rye mainline station (zone 2) for fast and frequent trains to Victoria, London Bridge and Blackfriars. Slightly further is Denmark Hill station and there are, of course, a huge variety of buses running into town along Peckham Road, just three minutes away. Bellenden Road, with delis, cafÃ©s, boutiques and bookshop, is a pleasant stroll past Warwick Gardens. Ten minutes on foot is the Peckham Pulse leisure centre and the award winning library and there's a Farmers Market in the main square every Sunday morning!</t>
  </si>
  <si>
    <t>Mortlock Close, London SE15</t>
  </si>
  <si>
    <t>https://www.zoopla.co.uk/for-sale/details/46753370?utm_source=v1:_aWMGz_eWRnA-0qvd6g55GL0LE1r1baI&amp;utm_medium=api</t>
  </si>
  <si>
    <t>SummaryCalling all first time buyers and anyone looking to add to their investment portfolio Barnard Marcus are pleased to offer to the market this generously sized one bed flat situated on the first floor and located within close proximity to transport and local amenities.DescriptionCalling all first time buyers and anyone looking to add to their investment portfolio Barnard Marcus are pleased to offer to the market this generously sized one bed flat situated on the first floor and located within close proximity to transport and local amenities. In fantastic condition and with no onward chain, this property will sell fast. The property comprises double bedroom, reception, kitchen and bathroom with benefits to include ample storage and a private balcony.Mortlock Close is located within easy reach of Queens Road, Peckham Rye and Nunhead which offer an array of bars, shops and restaurants as well as excellent transport links into the City, Canary Wharf and surrounding areas.Early viewing requests are highly recommended.Reception 15' 11" x 10' 1" ( 4.85m x 3.07m )Kitchen 9' 6" x 9' 5" ( 2.90m x 2.87m )Bedroom 12' 10" x 9' 6" ( 3.91m x 2.90m )Bedroom 6' 3" x 5' 4" ( 1.91m x 1.63m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</si>
  <si>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https://www.zoopla.co.uk/for-sale/details/45913339?utm_source=v1:5rnMTT3dHALK8wP8bup_vD_1NR81g7CZ&amp;utm_medium=api</t>
  </si>
  <si>
    <t>A neat studio apartment in a beautiful patch of Peckham Rye. Azenby Road sits just off Lyndhurst Grove and is just opposite Warwick Gardens. The double-aspect property sits on the second floor of the small Victorian block. A large communal garden area sits to the rear of the building with outdoor swimming pool. Youâ€™re a short walk from all things Bellenden Road and also from Peckham Rye Station (7mins) for Overground and main line services. Chain free. Leasehold.The communal hall has been recently decorated and carpeted (with a tasteful grey carpet) to a high standard. You enter the building at ground level and take the stairs to your own front door. On entry, a contemporary shower room sits off to your right. Open the door straight ahead from the hall into the large studio space thatâ€™s over 17ft by nearly 10. Open a door from here to the independent and windowed kitchen thatâ€™s a modest, modern fitted affair. A large, west-facing square window looks out onto the communal garden and outdoor swimming pool for the exclusive use of residents of Warwick Gardens House (you've secure gated access via the side of the building).Locations donâ€™t get much prettier, more desirable or better connected. Peckham Rye Station is a short walk away (London Bridge, Blackfriars, Victoria among other destinations) and itâ€™s not much further for Denmark Hill Station, in the opposite direction. Day and night buses (including the 436) are brilliant from nearby Peckham Road (take any of the â€˜Lyndhurst toast-rackâ€™ streets down to the main road, and down to The South London Gallery, too).Warwick Gardens is a great local park to call yours. Other local green spaces include Peckham Rye Park and Common, Ruskin Park, Lettsom Gardens and Burgess Park. Bellenden Road is a top and trendy spot for independent restaurants, luxury groceries and staples, too. Check out Artusi, The Begging Bowl, Ganapati, Review bookstore, Andersonâ€™s, The General Store, Flock &amp; Herd butchery and The Village Grocer. Choumert Road and Blenheim Grove also have great places to part with pennies, including The Montpelier, Miss Tapas, The Peckham Refreshment Rooms, The Coal Rooms and Bar Story. For rooftop bars, market stalls, events, banks and the cinema, walk a couple of minutes further for Rye Lane, home of The Bussey Building &amp; Copeland Park complex.</t>
  </si>
  <si>
    <t>Naylor Road, London SE15</t>
  </si>
  <si>
    <t>https://www.zoopla.co.uk/for-sale/details/42363775?utm_source=v1:5rnMTT3dHALK8wP8bup_vD_1NR81g7CZ&amp;utm_medium=api</t>
  </si>
  <si>
    <t>SummaryIdeal for first time buyers, this spacious purpose built flat situated on Naylor Road, the property comprises a spacious open plan kitchen reception, double bedroom and bathroom with benefits to include ample storage, no onward chain and access to local amenities and transport links.DescriptionIdeal for first time buyers, this spacious purpose built flat situated on Naylor Road, the property comprises a spacious open plan kitchen reception, double bedroom and bathroom with benefits to include ample storage, no onward chain and access to local amenities and transport links.Reception Room / Kitchen 17' 7" x 15' 3" ( 5.36m x 4.65m )Bedroom 14' x 9' 9" ( 4.27m x 2.97m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</si>
  <si>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*guide price Â£300,000 to Â£325,000*Situated in a well maintained block is this well presented one bedroom purpose built flat with allocated parking. Just moments from Burgess Park and conveniently located for the bus or cycling into the City, West End or Elephant and Castle tube station.This bright modern apartment is nuetrally decorated throughout with an open plan kitchen and living space, a spacious double bedroom and bathroom. It also comes with a private allocated parking space. This is an ideal first time buy for those wanting to live in zone two, close to Camberwell and Peckham with plenty of popular restaurants, bars and cafes close by.The property is also close to the proposed extended Bakerloo line stations, which will go go from Lewisham and New Cross, through Burgess Park, along the Old Kent Road up to Waterloo, making this an ideal first time buyers property.Long lease.</t>
  </si>
  <si>
    <t>Borland Road, Peckham, London SE15</t>
  </si>
  <si>
    <t>https://www.zoopla.co.uk/for-sale/details/45420332?utm_source=v1:_aWMGz_eWRnA-0qvd6g55GL0LE1r1baI&amp;utm_medium=api</t>
  </si>
  <si>
    <t>One bedroom**purpose built apartment**open plan lounge**fitted bathroom**car space**entry phone system**no chain**A super first floor apartment located off peckham rye.The property benefits from, communal hall and landing entrance hall, open plan lounge, kitchen, with juliette balcony, double bedroom and bathroom. Other features include, double glazing, communal garden, secure parking and no ownard chain.Lounge: 25â€™9 x 7â€™10 (m) 7.85 x 2.39 = 202 sq ftKitchen: 9â€™7 x 6â€™7 (m) 2.92 x 2.06 = 63 sq ft11â€™2 x 6â€™7 (m) 3.40 x 1.85 = 68 sq ft= 333 sq ftBedroom: 12â€™2 x 10â€™11 (m) 3.71 x 3.77 = 133 sq ftBathroom: 6â€™10 x 5â€™7 (m) 2.08 x 1.70 = 38 sq ftTotal = 504 sq ft</t>
  </si>
  <si>
    <t>20 Kelly Avenue, London SE15</t>
  </si>
  <si>
    <t>https://www.zoopla.co.uk/for-sale/details/45391205?utm_source=v1:_aWMGz_eWRnA-0qvd6g55GL0LE1r1baI&amp;utm_medium=api</t>
  </si>
  <si>
    <t>Situated on the first floor of this purpose built block this apartment is an ideal purchase for first time buyers. The property has an open plan kitchen and living space, a large double bedroom, with built in wardrobe and bathroom. The property also benefits from its own storage cupboard and off street parking. The apartment is ideally located for amenities of Peckham and the green open space of Burgess Park which is on the proposed route for the Bakerloo Line extension.*To book a viewing on this great property 24 hours a day, 7 days a week please visit the Purplebricks website for viewing availability and to confirm your date and appointment time*Reception RoomReception Room12'8" x 12"5'BedroomBedroom15'1" x 9"KitchenKitchen9" x 6"9'BathroomBathroom6"3' x 6"9Lease InformationLease Information110 YearsService Charge Â£1000 paGround Rent Â£200 pa</t>
  </si>
  <si>
    <t>Dewar Street, London SE15</t>
  </si>
  <si>
    <t>https://www.zoopla.co.uk/for-sale/details/46483351?utm_source=v1:_aWMGz_eWRnA-0qvd6g55GL0LE1r1baI&amp;utm_medium=api</t>
  </si>
  <si>
    <t xml:space="preserve">  This one bedroom flat, set on the first floor of a popular apartment block, boasts well-proportioned accommodation and will be offered to the market chain free. This fantastic apartment would be an excellent purchase for first time buyers or a buy to let investor. Internally the home offers one double bedroom, a separate lounge room, fitted kitchen and also a family bathroom. The apartment is presented in good condition but offers the ability to update certain aspects. The property also benefits from allocated parking space.The property is ideally located in the center of Peckham Rye just a short distance from the various shops, cafes, bars and restaurants on Bellenden Road, Rye Lane and also Lordship Lane. Rail links to Central London are from Peckham Rye station, which is a short walk and offers quick and regular routes to the city.</t>
  </si>
  <si>
    <t>Citron Terrace, Nunhead Lane, London SE15</t>
  </si>
  <si>
    <t>https://www.zoopla.co.uk/for-sale/details/46376724?utm_source=v1:_aWMGz_eWRnA-0qvd6g55GL0LE1r1baI&amp;utm_medium=api</t>
  </si>
  <si>
    <t xml:space="preserve">  A newly refurbished two bedroom, one bathroom flat with new 125 year lease. Set on the first floor of Victorian terrace house nearby to Nunhead Green, close to excellent shops, restaurants, pubs, cafes and all major train stations in Peckham. Peckham Rye Park is also on your doorstep. The flat benefits from a newly fitted kitchen and lots of storage. Chain free.Those who live in the neighbourhood cherish Peckham and the many features that make up its unique character. Nunhead Village is in strolling distance with a wide range of restaurants, pubs, cafes, shops, and local gems such as the bakers and fishmongers. Minutes from Peckham Rye Park, one of London's loveliest green spaces and a refuge from the urban sprawl of the city - with its formal gardens, cafÃ©, pond and open spaces there's something for everyone from a Sunday stroll to a game of football. You're in a perfect position here for enjoying the popular centres of Nunhead, Peckham, and East Dulwich, with a choice of excellent independent high street shopping on your doorstep and tantalizing new places popping up.TransportExcellent transport links are close by: The nearest railway stations are Nunhead (0.5 mi), Peckham Rye (0.7 mi), and Queens Road (0.9 mi).- Trains from Nunhead station (Zone 2) travel directly to Victoria, Blackfriars, and others.- Trains from Peckham Rye (Zone 2) travel directly to London Bridge, Victoria, Blackfriars, St. Pancras International, and others.- Trains from Queens Road (Zone 2) travel directly to London Bridge, Clapham Junction, and others. East London Line services from Peckham Rye and Queens Road stations travel directly to Clapham Junction, Canada Water, Shoreditch High Street, Hoxton, Dalston Junction, Highbury &amp; Islington, and others.</t>
  </si>
  <si>
    <t>A head-turner of a one bedroom apartment plus private glazed balcony (or 'winter garden') on the third floor of a modern, eye-catching and award-winning development by Walter Menteth Architects. Itâ€™s almost 500 square feet. Welcome features include a generous communal garden area, bike store and lift. The building also benefits from solar panels which supply power for the common parts. Youâ€™re a 5 minute walk from Peckham Rye Station and Rye Lane. Leasehold.Take the stairs or lift to third floor and take a short walk down the part-glazed corridor to your own front door. From the hall area is access to a built-in cleaning cupboard and the bathroom sits off to the left, next to this. Next door is the large and carpeted double bedroom which is beautifully-bright thanks to the large glazed door that opens out to the enclosed balcony (orientation: West-facing with a twist of south â€“ lucky you â€“ and youâ€™ve got good views as well), and thereâ€™s a big alcove for a large wardrobe. Cleverly, the wall adjoining the reception room has a large sliding door (or call it a moving wall?) so you can create a more open space if you wish. Think posh hotel master suite! The large, pale carpeted and neutrally-decorated (as throughout) reception room stretches 17ft at its longest point, by 10ft. Itâ€™s open-plan to the kitchen is fitted out with smart, plain white wall and base units and a new hob. The double-glazed doors from the reception space are of the folding variety, so you can open up to the balcony when youâ€™re entertaining, or when itâ€™s warm.A well-connected spot this with Peckham Ryeâ€™s Zone 2 trains (main line and Overground) just a short stroll away. You can also walk easily to Queenâ€™s Road Peckham Station (9 minutes) and Nunhead Station (15 minutes). Rye Lane and Bellenden Road are close for shops, services and things to do (donâ€™t miss films for a fiver at Peckham Plex Cinema). Nunhead High Street is a ten minute walk for independent staples such as Ayreâ€™s bakery and Soperâ€™s wet fish shop. Thereâ€™s also a growing number of eateries etc. Near qrp Station including Meet District, Blackbird Bakery and Beer Rebellion. The best restaurant (we think) in SE15 is just down the road: Peckham Bazaar â€“ delightful Pan-Balkan food in an intimate setting. Also locally is a new pizza place (Voodoo Rayâ€™s), Pedlar, Banh Banh and Mr Bao among highlights. Peckham Rye Park and Commonâ€™s 113 acres are close for weekend wandering.</t>
  </si>
  <si>
    <t xml:space="preserve">  Guide Price - Â£400,000 - Â£435,000Located in the heart of Peckham Rye is this 1 bedroom apartment set in the 1st floor of a well maintained Victorian conversion.The property features bright and airy open plan reception room with sash windows and solid wood flooring. There is a modern fitted kitchen with integrated cooker, wooden worktop and tiles splash back.There is a good size double bedroom with solid wood flooring and built in wardrobes as well as contemporary fitted bathroom with bath plus shower attachment.Located just a short walk from the vibrant settings of Bellenden Road and Lordship Lane with both Peckham Rye and East Dulwich Stations within walking distance as well as a number of bus routes.Offered on a chain free basis.</t>
  </si>
  <si>
    <t>Comber Grove, Camberwell SE5</t>
  </si>
  <si>
    <t>https://www.zoopla.co.uk/for-sale/details/46350062?utm_source=v1:_aWMGz_eWRnA-0qvd6g55GL0LE1r1baI&amp;utm_medium=api</t>
  </si>
  <si>
    <t>A great opportunity for a first time buyer or buy to let investment, this light and bright recently refurbished studio apartment is available in Camberwell. The property has been recently refurbished to a high standard and is well connected; bus links on Camberwell New Road and Camberwell Road, less than 1 mile to Oval tube station, numerous bus links to all areas of London via Elephant and Castle. Good local amenities are nearby with many new restaurants, cafes and bars, close proximity to the South London gallery and the Burgess Park cycle route going along the lake leading to Bermondseyâ€™s Maltby Street Market . An open plan living/studio area and separate modern bathroom. The property is offered with no onward chain and is available to view immediately. EPC EER C. Please call Lauristons Estate Agents in Kennington on</t>
  </si>
  <si>
    <t>Champion Hill, Camberwell SE5</t>
  </si>
  <si>
    <t>https://www.zoopla.co.uk/for-sale/details/45145295?utm_source=v1:_aWMGz_eWRnA-0qvd6g55GL0LE1r1baI&amp;utm_medium=api</t>
  </si>
  <si>
    <t>A large, stylish ground floor studio flat of 347 square feet with little private terrace in iconic Ruskin Park House: A tranquil private residential estate, set in substantial and well-maintained parkland style communal gardens, atop tree-lined Champion Hill, near the top of Denmark Hill. It consists of three apartment buildings holding 241 flats ranging in size from studios to large three-bedroom apartments. The building in which this flat sits is of a typical 1930s appearance, with echoes of Art Deco in the sweeping bay windows. The studio roomâ€™s huge curved bay window faces south-east making for a bright property. The estate was developed in the late 1940s by the London County Council and the first residents moved in in 1951. Youâ€™re close to Denmark Hill Station (Zone 2) for trains. Leasehold. Chain free.Enter through the main timber-framed glass doors. In your own front door and a handy cupboard sits to your right for coats etc. The kitchen sits to your left with fetching curved wall and window. The kitchen units are painted wood and the base ones are topped with a fancy marble worktop (the bathroom features marble too). A large ceramic butler sink is a welcome decision. To your right of the hall space is the lavish bathroom with freestanding bath and old-fashioned shower. Thereâ€™s welcome built-in storage too. On through to the studio room which stretches 16ft by 13ft. A bank of built-in (painted wood) cupboards means you have no excuse for mess. Access your private outside space from this room, via the original Crittal door (the windows are the original Crittal ones, too). A bistro table and chairs will sit neatly here and you can enjoy the flatâ€™s sunny orientation.The area is a high point in all senses. St Paul's Cathedral is just 3 miles north and you get great skyline views from your street. Victorian Ruskin Park is over the road and has an active â€˜Friends ofâ€™ group and various events throughout the year, plus a bandstand and paddling pool for children.Your closest station is Denmark Hill, walk just 5 minutes for Overground and main line services (15 minute journey time to London Victoria). You can also pick up any number of buses from Denmark Hill. Central Camberwell is on the doorstep for such delights as Pesh (florist), Jazz at the Crypt, The Crooked Well, The Camberwell Arms, and Love Walk and The Pigeon Hole cafes, alongside staples such as supermarkets and banks. Camberwell has a good leisure centre and also a tennis club (Butterfly Tennis Club) and a couple of yoga studios, too. A large Sainsburyâ€™s store is local on Dog Kennel Hill, by St Francis Park. Beyond is East Dulwichâ€™s Lordship Lane for brilliant independent shops, cafes and restaurants (we like The Cheese Block, Franklinâ€™s and The Palmerston to name a few), and even a new M&amp;S Food Hall! Peckham, Herne Hill, Brixton and Dulwich Village are also close for more options.</t>
  </si>
  <si>
    <t>Attention first time buyers and investors!This one bedroom third floor apartment may be the solution to your property search.The property benefits from an abundance of natural light with large double glazed windows throughout and a view of Central London and the Shard from the kitchen. Refurbished in 2016 with engineered oak flooring in all living areas, fitted bathroom, kitchen and electrics. The bedroom is double with fitted wardrobe, with three other cupboards throughout the flat providing excellent storage. The communal heating system provides plentiful hot water and excellent heating.The flat is on the top floor of Fearnley House, in the centre of the leafy Lettsom estate, just off Camberwell Grove. A number of parks are within a stoneâ€™s throw, including Lucas Gardens and Warwick Gardens, with the lovely John Ruskin Park. If you want outside space with privacy, then the hidden gem of Lettsom Gardens is just a short stroll away and is open to all members of the Lettsom Gardens Association and their guests. Once you are a member a key can be obtained for a small fee to enable to you enjoy the lovely woodland surroundings and walks.Commuting couldn't be easier as you have the choice of either Peckham Rye station (Zone 2 for services to London Bridge, Victoria and Blackfriars) or Denmark Hill station (Zone 2 for services to Victoria, Clapham Junction, Highbury &amp; Islington, Kentish Town and Blackfriars). Camberwell is also well served by buses and is only a 4 miles cycle ride into central London.Local shopping is in Camberwell, at nearby Bellenden Road in Peckham which is host to cafes, pubs, a traditional butcher and book shop, or a little further on in vibrant East Dulwich.The property can be approached from a number of local roads and is entered via a communal walkway to the staircase from the second floor. There is the option to obtain a free parking permit from Southwark Council and bike storage lockers within the estate.The vendor has provided the following information:â€¢ This property is Leasehold (Southwark Council) with 111 years remaining (125 years from 5th April 2004)â€¢ Ground rent Â£10 per annum. Service charge (including communal cleaning, building insurance, heating and hot water) is approximately at Â£1400 per annum.â€¢ No outstanding major works charges exist for this propertyEntrance door into entrance hallwayStaircase to the first floor landing, doors to kitchen, lounge, bedroom, bathroom and cupboards.Lounge (4.64m x 3.24m)South facing window, radiator, engineered oak flooring.Kitchen (3.62m x 3.23m)North facing window, fitted with wall and base units and oak worktop, double drainer sink with a mixer tap, built in induction hob and electric oven, with an extractor fan over, plumbing for washing machine, wood effect flooring. Plumbing also available for gas oven however this is capped internally (checked by gas-safe engineer).Bedroom (2.68 m x 3.29m)South facing window, radiator, engineered oak flooring.BathroomNorth facing frosted window, shower rail, panelled bath with mixer shower (shower pump beneath bath), low level WC, wall hanging wash basin with taps, tiled flooring, 2no. Storage cupboards, shaver socket, partially tiled walls.</t>
  </si>
  <si>
    <t>https://www.zoopla.co.uk/for-sale/details/46801599?utm_source=v1:_aWMGz_eWRnA-0qvd6g55GL0LE1r1baI&amp;utm_medium=api</t>
  </si>
  <si>
    <t>This smartly-presented one bed period-conversion flat is located right on the edge of Burgess Park with unobstructed views over the park and to the Shard. The property features one double bedroom, and a separate lounge and kitchen/dining room. An elevated first floor ensures privacy from the main road, and the rear of the end-terrace property faces the park. A classic Victorian facade, high ceilings and a raised front-door complete the impression of this beautiful property.Only 2 miles from the South Bank, the flat is ideally located for cycle/walking too. A short distance away from the Q1 cycle route which runs from Lewisham to Blackfriars and only 15 minutes by bike to offices or attractions on the Southbank and London Bridge. A trip to London bridge on foot takes 30 minutes, ideal for people who are looking for a great property, in walking distance from the heart of London.The flat is well served by public transport, sitting an 0.9 miles from both Queens Road and Peckham Rye Stations, with trains to London Bridge, Victoria and the overground to Shoreditch. The nearby Old Kent Road is well-supplied with bus routes taking you out to Elephant and Castle (to the Northern and Bakerloo lines), Shoreditch, Kings Cross and locations across London. The Old Kent Road is hotly anticipated to be part of the Bakerloo line extension due to start construction in 2023.Peckham is a vibrant area with a great range of restaurants, pubs and bars. The Bussey Building and Copeland Park both house a variety of trendy restaurants and bars. Nearby pubs include The White Horse &amp; The Montpelier on Choumert Road. Bellenden Road offers many options for good food.The property is on a leasehold with over 100 years remaining and with the groundwork in place to acquire a share of freehold if desired. This property is ideal for first time buyers!Lease Information110 Years Remain On LeaseÂ£350 Building Insurance paÂ£0 Service Charge paÂ£0 Ground Rent pa</t>
  </si>
  <si>
    <t>Well presented one bedroom apartment in this Galliard Homes Development, this property offers good standard of specification, balcony, lift access, fully-fitted separate kitchen and secure parking . Ideal for investment or first time buyer.Service Charge : Approx. Â£800 for 6 monthsGround rent L Â£150 p.A.This property is situated only a few bus stops from Elephant &amp; Castle and London Bridge. Nearest tube connections are Northern and Bakerloo Lines at Elephant &amp; Castle. Mainline Railway is approximately 1 mile at Peckham Rye - with 10 - 15 minutes travel time to London Bridge/Victoria Stations respectively.</t>
  </si>
  <si>
    <t>Situated within the buzz of Peckham is this spacious one bed apartment nestled in a secure gated community. The property sits on the first floor of this modern block. Once you enter the gated community you are met with beautiful landscaped communal gardens and allocated off-street parking.The property is spacious, light and sits chain free.The property comprises an open plan lounge and a fully equipped kitchen and bathroom.Burgess Park is just at the end of the street and has recently been redeveloped with a huge investment of funds. Shops, eateries, bars and amenities all close by.There are great transport links that will take you into the city and Peckham Rye is within walking distance. There is also Old Kent Road which is highly expected to be part of the Bakerloo line extension which is due to start construction in 2023.Peckham Rye &amp; Denmark Hill are both an equal distance of just 0.8 miles away and offer great national rail services giving easy access to Central London as well as the London Overground, meaning Canary Wharf and Shoreditch are within easy reach.Peckham Rye is superb on a summer's day, as it includes Peckham Cinema, the Bussey Building and Frank's (rooftop) Bar. If that was not exciting enough we will soon enjoy a regenerated Peckham Coal Line, and the grand reopening of Peckham Lido.Lease InformationLease Length - 979 Years RemainService Charge - Â£tbcGround Rent - Â£tbc</t>
  </si>
  <si>
    <t>102 Peckham Road, London SE15</t>
  </si>
  <si>
    <t>https://www.zoopla.co.uk/for-sale/details/45701349?utm_source=v1:_aWMGz_eWRnA-0qvd6g55GL0LE1r1baI&amp;utm_medium=api</t>
  </si>
  <si>
    <t>Chain free and in a great location close to the amenities of Peckham Rye and Bellenden Village. This immaculately presented top floor one bedroom conversion offers a bright and airy open plan living area, updated kitchen and bathroom, good sized double bedroom and a sizeable storage cupboard (with the potential to be used as a walk-in wardrobe). The property has been recently refurbished throughout and is ready to move into.The property is ideally situated to access the restaurants and amenities of both Peckham Rye and Camberwell, with easy access to transport links: Peckham Rye Overground and National Rail is an 8 minute walk away and a bus stop directly outside the property takes you to Oval (Northern Line) and Vauxhall (Victoria Line and National Rail) within 10-15 minutes. Secure bike storage and on street parking available.Ideal for first time buyers or investors. Viewings highly recommended.Lease InformationLease length - 119 yearsService Charge - Â£1,075 per annumGround Rent - Â£275 per annum</t>
  </si>
  <si>
    <t>These properties are like 'gold dust' on the market today. Early viewing recommended as they are in high demand! This is a good sized 1 bed / studio style apartment (bedroom via archway) but separated from lounge with built in sliding wardrobe. Separate kitchen off lounge with part fitted units, stainless steel extractor fan, ceramic hob and built in oven. Space for Fridge/Freezer and washing machine. U shaped work surface and units. Bathroom is fully tiled to bath area with shower, 3 piece suite. Lino flooring to bathroom. Property benefits double glazed windows and new state of the art 'Fischer' storage heating system. Off street parking (development is controlled by free resident permits) and entry-phone sytem. Also recently repainted in preparation for sale. This is an ideal investment property, or first time purchase.Note- Vendor advises that apparently the lease has 166 years remaining,ground rent is Â£80 per annum,service charge is Â£94 per month.NoticePlease note we have not tested any apparatus, fixtures, fittings, or services. Interested parties must undertake their own investigation into the working order of these items. All measurements are approximate and photographs provided for guidance only.</t>
  </si>
  <si>
    <t>Trundleys Road, London SE8</t>
  </si>
  <si>
    <t>https://www.zoopla.co.uk/for-sale/details/46425367?utm_source=v1:_aWMGz_eWRnA-0qvd6g55GL0LE1r1baI&amp;utm_medium=api</t>
  </si>
  <si>
    <t>Forming part of the Chester Court development, this cosy first floor apartment on Trundleys Road offers a great entry level first time buy on the cusp of Surrey Quays' central shopping district. Enjoying its own private balcony overlooking the private courtyard, the property is angled in such a way as to avoid any windows looking over the street. Held on a 999 year lease from 1992, the property offers a naturally bright reception room with semi-open kitchen area, a double bedroom with built in wardrobe space and low-maintenance, fully-tiled contemporary shower room. Exempt from stamp duty for first time buyers, this property is ideal for someone looking for an affordable way to get a foot on an ever appreciating property ladder.</t>
  </si>
  <si>
    <t>Located on the third floor of this post-war building sits this filled with light, bright and airy flat with pleasant views. The property has recently been refurbished to high specification throughout and features a new bathroom suite and fitted kitchen with granite top, as well as spacious open plan kitchen/reception room, separate study/dining room and an abundance of storage space!All amenities are within walking distance, with bustling Deptford High Street and trendy Greenwich town centre providing residents with a range of cafes, shops, markets, bars and restaurants.The apartment is located just 0.3 miles from Deptford railway station and only half a mile from New Cross station - both offering excellent links into Central, East and South London. Commuters can be at London Bridge in 6 minutes (one stop), at Cannon St in 10min (two stops). Canary Wharf is also only 12 minutes away thanks to the DLR line from either Deptford Bridge or Cutty Sark stations.Reception room 5.38m (17'8') x 3.45m (11'4')Wide windows allowing a lot of light. Double glazed windows to rear. Radiator. Wood effect laminate flooring. Pleasant views. No vis-Ã -vis.KitchenRange of modern wall and base units, granite top. Integrated oven and electric hob. Stainless steel single drainer. Part tiled. Fridge/freezer. Integrated filter for water.Bedroom one 4.22m (13'10') x 2.87m (9'5')Double glazed windows to rear. Radiator. Built-in storage cupboard. Carpet. Pleasant views.2nd little bedroom/Study/dining room 3.78m (12'5') x 2.31m (7'7')Double glazed windows to front. Three built in storage cupboards. Radiator. Carpet.Bathroom 2.39m (7'10') x 1.63m (5'4')Double glazed frosted windows to front. White three piece suite consisting of W.C, bath, and wash hand basin with pedestal and storage unit. Tiled walls. Tiled floor.</t>
  </si>
  <si>
    <t>**** top floor one bedroom flat ****Situated close to New Cross and Deptford Station this bright one bedroom apartment is a perfect starter home or great buy to let investment opportunity!The flat is light and bright as its situated on the top floor. Benefitting from a double bedroom, open plan lounge, fitted kitchen, main bathroom and with residents parking.Glenville Grove is located less than 5 minutesâ€™ walk to New Cross station Oveground and South Eastern lines and only 6 minutesâ€™ walk from Deptford station South Eastern line, giving easy access into the City, easily accessible to New Cross Road and only a stoneâ€™s throw from Margaret McMillan Park.Please call now to book your viewing!</t>
  </si>
  <si>
    <t>Grinstead Road, Surrey Quays, London. SE8</t>
  </si>
  <si>
    <t>https://www.zoopla.co.uk/for-sale/details/45785854?utm_source=v1:_aWMGz_eWRnA-0qvd6g55GL0LE1r1baI&amp;utm_medium=api</t>
  </si>
  <si>
    <t>Fully refurbished to a high standard, sits this 1 bedroom apartment on the second floor of a peaceful park-side development; Inwen Court, conveniently located for the many transport links and amenities of Surrey Quays.The property briefly comprises a bright reception room, newly fitted kitchen with all new appliances, a three piece bathroom suite and refurbished bedroom.Facing leafy Deptford Park, this popular development dates from the 1990s and is surrounded by well-maintained communal gardens and residents permit parking, whilst the service charge is just Â£105pcm including water and the ground rent will be zero.Being sold with vacant possession plus an extended lease, this apartment would make an ideal starter home for a first time buyer looking to get on the property ladder, or alternatively has been successfully let for many years and could achieve a buy to let landlord in the region of Â£1,200pcm.</t>
  </si>
  <si>
    <t>Mcmillan Street, Deptford, London SE8</t>
  </si>
  <si>
    <t>https://www.zoopla.co.uk/for-sale/details/46667044?utm_source=v1:_aWMGz_eWRnA-0qvd6g55GL0LE1r1baI&amp;utm_medium=api</t>
  </si>
  <si>
    <t>Well located for both Deptford High Street and Greenwichâ€™s shops, bars and restaurants is this larger than average one bedroom ground floor purpose-built flat.The property is in need of some cosmetic updating and would ideally suit the first-time buyer looking to make their first step up the property ladder. It would really benefit someone wishing to put their own stamp on a property as the accommodation on offer is versatile, with a study room located off the hallway that could be opened out into the reception giving an option to make the kitchen open plan and creating an additional bedroom off the reception room, should someone wish to do so.With the DLR at Greenwich within walking distance, as well as the overland rail from either Greenwich or Deptford, the commuter would be very well served from this location. The A2 is a short drive away, giving M25 access into Kent &amp; beyond.Additional benefits include a recently fitted boiler, fitted in April 2017, gas fired central heating, double glazing and residents parking permit allowing free parking for one car. Additional parking bays can be rented from Greenwich Council at a cost of approximately Â£60 per annum.Reception - Approx. 20' x 11' (6.9m x 3.3m) - approx. 220sqftKitchen - Approx. 12' x 12' (3.6m x 3.6m) - approx. 144sqftBedroom - Approx. 16' x 9' (4.8m x 2.7m) - approx. 144sqftStudy - Approx. 10' x 8' - triangular shape (3.4m x 2.4m) - approx. 50sqftBathroom - Approx. 10' x 5' (3.4m x 1.5m) - approx. 50sqftHallway - Approx. 19' x 8' (5.8m x 2.4m) - approx. 145sqftTotal - approx. 753sqft</t>
  </si>
  <si>
    <t>Basevi Way, London, London SE8</t>
  </si>
  <si>
    <t>https://www.zoopla.co.uk/for-sale/details/45776372?utm_source=v1:_aWMGz_eWRnA-0qvd6g55GL0LE1r1baI&amp;utm_medium=api</t>
  </si>
  <si>
    <t>Located moments from the river, this apartment is minutes away from Waitrose and Greenwich town centre with its selection of shops, restaurants, Royal Park and historical buildings.Excellent transport into the Canary Wharf, City and West End from Greenwich Rail Station, Cutty Sark DLR and Riverboat transport.Features include double glazing, electric heating, secure entry phone system, well-maintained communal grounds and off-street parking.This would certainly make a fantastic first time buy or buy to let investment. There is also no chain. Your earliest viewing is recommended.Main entrance:To the property is via with double glazed entrance door leading to communal stairs.Entrance hall:Tiled flooring, secure entry phone system, water tank cupboard, coat hooks and shoe stand.Kitchen: 11'1" x 5'10"Tiled flooring, range of fitted units, work surface over base level units incorporating sink a, with appliances including oven/cooker, fridge freezer, washing machine, with a double glazed window to rear.Lounge/diner: 14'4" x 10'2"Light and airy with rear double glazed windows and laminated flooring.Bathroom: 7'9" x 6'0"Three piece suite comprising of bath with electric shower, W.C, built in wash hand basin and electric heater with tiled walls and flooring.Bedroom: 12'6" x 9'1"Light and airy with double glazed windows and laminated flooring.</t>
  </si>
  <si>
    <t>Copenhagen Court, Yeoman Street SE8</t>
  </si>
  <si>
    <t>https://www.zoopla.co.uk/for-sale/details/46410616?utm_source=v1:_aWMGz_eWRnA-0qvd6g55GL0LE1r1baI&amp;utm_medium=api</t>
  </si>
  <si>
    <t xml:space="preserve">  Forming part of the newly built Greenland Place development, this first floor apartment in Copenhagen Court offers bright and airy accommodation in a private square with concierge service and residents' gym. Laid out to maximise space, the property enjoys clear separate areas for sleeping, lounging and dining while the kitchen and bathroom enjoy the high quality fixtures you would come to expect from a recent Barratts Homes interior. Greenland place is located just a few minutes' walk from the historic Greenland Dock, Thames Clipper and Surrey Quays Overground station as well as hosting many amenities on the complex itself; a bistro cafÃ©, beauty clinic, Italian restaurant/wine-bar and a Tesco Express.</t>
  </si>
  <si>
    <t>Arklow Road, London SE8</t>
  </si>
  <si>
    <t>https://www.zoopla.co.uk/for-sale/details/46847026?utm_source=v1:_aWMGz_eWRnA-0qvd6g55GL0LE1r1baI&amp;utm_medium=api</t>
  </si>
  <si>
    <t>Anthology - Deptford Foundry</t>
  </si>
  <si>
    <t>020 8128 9316</t>
  </si>
  <si>
    <t>Start your story here....Help to buy Launching Saturday 17th March.This 2 bedroom apartment on the 5th floor of Casting House is the perfect home for a first time buyer wanting to get on the property ladder.Anthology Deptford Foundry is an exclusive development in the unique and thriving location Deptford, South East London.With New Cross, Deptford and Deptford Bridge DLR all within walking distance, this makes Anthology Deptford Foundry the ideal location for work and play, in a Zone 2 location.In keeping with the local area, Rolfe Judd Architects has harnessed some of the artistic, creative flare which flows throughout the community and designed an exciting range of 1,2 &amp; 3 bedroom apartments inspired by the area's industrial and cultural history. Anthology Deptford Foundry comprises of 8 apartment buildings and one tower framing the communal landscaped courtyard areas, and a new public pedestrian and cycle route.The commercial space at Deptford Foundry has been taken by Second Floor Studios &amp; Arts who rent affordable studios to emerging artists, giving the whole of Deptford Foundry a creative and artistic flair, in keeping with the local area.Anthology creates homes that are 'built from London'.Prices starting from Â£375,000.Only 10% deposit required with 90% required on completion.</t>
  </si>
  <si>
    <t>https://www.zoopla.co.uk/for-sale/details/46034963?utm_source=v1:_aWMGz_eWRnA-0qvd6g55GL0LE1r1baI&amp;utm_medium=api</t>
  </si>
  <si>
    <t>Available now - This 1 bedroom apartment on the 2nd floor of Molten Court is the perfect home for a first time buyer wanting to get on the property ladder. Service charge paid for one year on selected homes, speak to one of the Sales Team for more information.Anthology Deptford Foundry is an exclusive development in the unique and thriving location Deptford, South East London.With New Cross, Deptford and Deptford Bridge DLR all within walking distance, this makes Anthology Deptford Foundry the ideal location for work and play, in a Zone 2 location.In keeping with the local area, Rolfe Judd Architects has harnessed some of the artistic, creative flare which flows throughout the community and designed an exciting range of 1,2 &amp; 3 bedroom apartments inspired by the area's industrial and cultural history. Anthology Deptford Foundry comprises of 8 apartment buildings and one tower framing the communal landscaped courtyard areas, and a new public pedestrian and cycle route.The commercial space at Deptford Foundry has been taken by Second Floor Studios &amp; Arts who rent affordable studios to emerging artists, giving the whole of Deptford Foundry a creative and artistic flair, in keeping with the local area.Anthology creates homes that are 'built from London'.Prices starting from Â£365,000.Only 10% deposit required with 90% required on completion.</t>
  </si>
  <si>
    <t>Anthology Deptford Foundry, Moulding Lane, Deptford, London SE8</t>
  </si>
  <si>
    <t>https://www.zoopla.co.uk/for-sale/details/46692293?utm_source=v1:_aWMGz_eWRnA-0qvd6g55GL0LE1r1baI&amp;utm_medium=api</t>
  </si>
  <si>
    <t>Start your story hereâ€¦Anthology Deptford Foundry is an exclusive development in the unique and thriving location Deptford, South East London.In keeping with the local area, Rolfe Judd Architects have harnessed some of the artistic, creative flare which flows throughout the community and designed an exciting range of 1,2 &amp; 3 bedroom apartments inspired by the areaâ€™s industrial and cultural history. Anthology Deptford Foundry comprises of 8 apartment buildings and one tower framing the communal landscaped courtyard areas, and a new public pedestrian and cycle route.With New Cross, Deptford and Deptford Bridge DLR all within walking distance, this makes Anthology Deptford Foundry the ideal location for work and play, in a Zone 2 location.Anthology creates homes that are 'built from London'.We have a selection of other homes available, for more information please contact our New Homes Development Sales Team.</t>
  </si>
  <si>
    <t>Seager Place, Deptford, London SE8</t>
  </si>
  <si>
    <t>https://www.zoopla.co.uk/for-sale/details/46660525?utm_source=v1:_aWMGz_eWRnA-0qvd6g55GL0LE1r1baI&amp;utm_medium=api</t>
  </si>
  <si>
    <t>Greenwich is only moments away with its market, shopping facilities bars and coffee shops come an enjoy a stroll along the Thames whilst viewing the Cutty Sark. With an extremely long lease of over 900 years and in perfect decorative order just bring your clothes and furniture. Spaciously set our with a private balcony and lovely views over London. Do not miss this one as this is an absolute gem of a property.Very long leasethird floorone bedroommodern developmentclose to all amenitiesIdeal first purchase.</t>
  </si>
  <si>
    <t>Guide Price Â£300,000 to Â£325,000 - This very spacious first floor apartment offers over 900 sq ft of accommodation. Highlights include 17' x 14' lounge/diner, 17' Master bedroom, 13' 2nd bedroom, 10' Kitchen and modern bathroom. Parking &amp; communal garden. Just a few minutesâ€™ walk from Mottingham Station (Zone 4).Communal Entrance:Communal front door, entry phone system, carpeted stairs to first floor landing.Entrance Hall:Solid wood front door, entry phone system, radiator, large storage cupboard with double doors housing wall mounted boiler, wood flooring.Lounge/Diner: (17' 7" x 14' 4" (5.36m x 4.37m))Double glazed window to rear, two radiators, wood flooring.Kitchen: (10' 0" x 10' 0" (3.05m x 3.05m))Range of wall and base units with work surfaces over, circular stainless steel sink unit with mixer tap, integrated oven and hob with stainless steel splash back, space for fridge freezer, washing machine and dish washer, radiator, part tiled walls, vinyl flooring.Master Bedroom: (16' 11" x 14' 0" (5.18m x 4.27m))Double glazed window to front, fitted wardrobes, radiator, wooden floor.Bedroom Two: (13' 3" x 10' 0" (4.04m x 3.05m))Double glazed window to front, built in wardrobes, radiator, wood flooring.Bathroom: (7' 1" x 5' 8" (2.18m x 1.75m))Frosted double glazed window to side, panel bath with shower, wash hand basin in vanity cupboard, low flush w.C, part tiled walls, tiled flooring.Parking:Allocated parking bay at rear.</t>
  </si>
  <si>
    <t>Kempthorne Road, London SE8</t>
  </si>
  <si>
    <t>https://www.zoopla.co.uk/for-sale/details/46633593?utm_source=v1:_aWMGz_eWRnA-0qvd6g55GL0LE1r1baI&amp;utm_medium=api</t>
  </si>
  <si>
    <t>Living in London</t>
  </si>
  <si>
    <t>020 3463 2545</t>
  </si>
  <si>
    <t xml:space="preserve">  This bright and spacious top floor 1 bedroom apartment is now available in Canada Water. The living spaces' neutral dÃ©cor combined with a balcony overlooking the communal gardens gives the property an airy, open feel. The flat is finished to a good standard and is offered chain free.The apartment is only moments from the Thames and the Thames clipper boat service which stops at Canary Wharf and further on to the city. Canada Water tube station, Surrey Quays Overground station and many bus routes are near by with easy access into the City, Canary Wharf and Shoreditch. The apartment is also close to local amenities such as the Tesco Express at the marine wharf development as well as being close to Plough Way cafÃ© and the Pear Tree restaurants.This property is perfect for first time buyers and investors alike. If you would like more information, please contact the Living in London Sales team on</t>
  </si>
  <si>
    <t>Martina is an attractive one bedroom boat moored at the desirable Imperial Wharf Moorings. Offering over 600 square feet of accommodation the boat is homely without feeling cramped. She would now benefit from some cosmetic improvements and as such would be a great base on which to practice your grand designs. The accommodation comprises a generous double bedroom, bathroom and a charming open plan kitchen/reception featuring a wood burning stove. In addition there is a wheel house from which wonderful views can be enjoyed. A charming boat and one for which viewings are highly recommended. Imperial Wharf marina is a stunning gated development alongside the many local Restaurants and bars. It is located next to the London Overground Imperial Wharf Station, which connects directly to the District Line. Offered with a transferrable rolling renewable pied-Ã¡-terre licence. Mooring and maintenance fees Â£12,000 per annum including electricity and water.</t>
  </si>
  <si>
    <t>Set within the historic riverside development of Paynes &amp; Borthwick scheme;a grade II listed former marine boiler factory, this superbly presented 1 bedroom apartment enjoys stunning river views from the 3rd floor towards Greenwich from its private balcony.Access via a lift, the property comprises of a bright open plan living room and kitchen, which is finished to a high specification and also enjoys balcony views to the river, Greenwich centre and the Cutty Sark. The double bedroom also enjoys similar views, as well as a built in wardrobe. From the welcoming entrance hallway, the contemporary bathroom is finished to a high standard, and there is ample storage with two cloak cupboards.Cornmill house is located in a striking riverside site, steeped in history and a proud reminder of Deptfordâ€™s dockyard past and includes Concierge with 24 hour security and a Secure parking space, an art gallery, waterfront restaurants and further retail space in an enviable Zone 2 location, where Residents have easy access to Greenwich and Blackheath. The property is 0.5 miles walk from Deptford station (Zone 2, South-eastern rail to London Bridge in 7 mins) and Cutty Sark DLR is approx. 0.9 miles away (with direct links to Canary Wharf 11 minutes, Stratford 23 minutes and Bank 26 minutes).</t>
  </si>
  <si>
    <t>Rosse Gardens, Hither Green SE13</t>
  </si>
  <si>
    <t>https://www.zoopla.co.uk/for-sale/details/45892113?utm_source=v1:_aWMGz_eWRnA-0qvd6g55GL0LE1r1baI&amp;utm_medium=api</t>
  </si>
  <si>
    <t>**first time buy - exempt from stamp duty** This modern, beautifully presented one bedroom ground floor apartment is available with no onward chain, this modern and situated in a well-maintained development close to transport links. The property has recently been decorated throughout and refurbished to an excellent standard and benefits from a new kitchen, new wooden flooring and a modern bathroom suite. The property also comes with an allocated parking space. Rosse Gardens is a modern private development with on-site amenities including a Tesco Express and a fitness gym. Hither Green station is a short walk away, providing a regular service to central London (London Bridge, Charing Cross, Cannon Street and Lewisham for the DLR to Canary Wharf). The property would make an ideal first time purchase or a great investment buy. Please call for further details and to book an immediate viewing.</t>
  </si>
  <si>
    <t>***To book an instant viewing, please open the brochure below***Guide Price Â£300,000 to Â£325,000.A well presented one bedroom flat located on the first floor of the popular modern development Meridian South. Offering a well designed interior. Benefiting from an abundance of natural light, and large south-facing balcony overlooking the Iconic Clock Tower.Highfield Close is a quiet cul-de-sac. Located a short walk from Hither Green train station, with quick commutes to London, a stop from Lewisham with access to Canary Wharf via the DLR.There is allocated parking, along with a fantastic onsite gym and Tesco Local.The Station Hotel and Pub is a short walk away. Serving a great selection of Ales and Wines, offering fantastic food too.Viewing recommended.</t>
  </si>
  <si>
    <t>Smart one bedroom apartment with large private outside space, on Hither Green Lane itself. We love Hither Green and you will too as you have discovered one of London last hidden gems. There are great transport links, a great variety of shops, cafÃ©s and a real sense of community.Caplata Court is a modern low rise block, take the stairs up to the first floor. We enter inside to natural dÃ©cor pallet, and find some handy storage and access to the bathroom. The bathroom is a modern white suite with shower over the tub. Across the hall is the bedroom, as good size double, with built in wardrobes and full height windows out to your private terraced balcony. Carry on along the hallway and enter the large open plan living and kitchen area. The kitchen is tucked off the living space giving it a degree of separation from the main living area. There are plenty of units with appliances built in allow a space for a dining set and sofa area at the other end if you wish. There are large double glazed doors to the balcony terrace which you can slide open. The balcony terrace spans the entire width of the building and is a great added living space for you to enjoy (weather permitting!).This property also comes with allocated parking.Hither Green station whisks you into Cannon Street, Waterloo East, Charing Cross, and London Bridge. Change at Lewisham for the DLR. The 181, and 225 bus route services the road. There are cute little shops nearby such as the The Good Hope Cafe which is great for picking up delightful scrummy treats.Hither Green was recently named one of Londonâ€™s up-and-coming hip villages in an article in the Sunday Times, due to its proximity to Central London (thanks to the fast rail links) and unique boutiques. You just need to walk down the road and you can see all the diverse businesses popping up. Take a meander around the farmers market selling artisan breads and speciality olives and it is easy to understand why you want to live here.Leasehold (For)Ground rent and service charges may apply to this property.Disclaimer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purchase.Yield Details (For)This would make an ideal Investment property, our colleagues in the lettings office have indicated a rental value of Â£1150 pcm, dependent on market conditions. This would give an approximate gross yield of 4.45%</t>
  </si>
  <si>
    <t>https://www.zoopla.co.uk/for-sale/details/46632616?utm_source=v1:_aWMGz_eWRnA-0qvd6g55GL0LE1r1baI&amp;utm_medium=api</t>
  </si>
  <si>
    <t>A ground floor, 1 bedroom property situated on Hither Green Lane, just 0.4 miles to Hither Green Station and local amenities. The property offers good living space throughout with a large double bedroom, modern fitted bathroom and spacious living room that opens to the kitchen. The flat also has a large storage cupboard in the hallway, is offered chain free and has a long lease.Call now to arrange a viewing.Council - LewishamTax Band - BHallwayCarpet, storage cupbaord.Lounge (5.08m x 3.73m (16'08 x 12'03))Three double glazed windows to front, carpet, radiator.Kitchen (2.54m x 2.49m (8'04 x 8'02))Lino floor, matching wall &amp; base units, tiled splash-back, single drainer sink, oven, electric hob, extractor hood, fridge freezer, washing machine.Bedroom (3.53m x 3.38m (11'07 x 11'01))Double glazed window to side, carpet, radiator.Bathroom (2.49m x 1.70m (8'02 x 5'07))Tiled floor, tiled surround, panel enclosed bath, low level WC, fixed wash basin, extractor fan.</t>
  </si>
  <si>
    <t xml:space="preserve"> Are delighted to welcome to the market this immaculately presented and well maintained1 bedroom purpose built second floor flat in an excellent location.Situated in very close proximity to Lewisham Town Centre, offering easy access to local amenities and mainline Station and DLR(Zone2).It is a short walk to leisure centre, library, shops, parks, good schools, cafes and restaurants and very popular Blackheath.The apartment benefits from generously sized hallway with ample storage, you find a well proportioned contemporary bathroom and a large double bedroom with built in wardrobe with access to private balcony. The hallway then leads to a functional open plan space equipped with fully integrated kitchen and access to private balcony. The property has double glazed windows, and gas central heating throughout.In our opinion this property is perfect for young professional(s) working in London/Docklands, as first time buyer or a rental investment or for someone looking to down size.Entrance HallwayStorage cupboard.Lounge/ Kitchen- 4.62m (15' 2â€™â€™) x 2.97m (9' 9â€™â€™)Open plan area with bright and stylish lounge, with solid wood flooring, radiator and double glazed doors leading out to a south facing balcony and open plan access to a well-appointed modern kitchen fitted with wall and base units with integrated appliances, including oven and hob with extractor hood over, tiled flooring and contrasting worktops.Bedroom- 5.03m (16â€™ 6â€™â€™) x 2.84m (9' 4â€™â€™)A bright and spacious large double with built-in wardrobe, laminate flooring, gas central heating radiator, and double glazed doors leading out to a south facing balcony.Bathroom- 2.36m (7' 9'') x 1.91m (6' 3'')Stylish contemporary bathroom with tiled flooring and walls, paneled bath with shower over, low level W.C and pedestal hand wash basin and heated towel rail.ExteriorExternally the property offers two south facing balconies and secured door entry system.</t>
  </si>
  <si>
    <t>Highfield Close, London SE13</t>
  </si>
  <si>
    <t>https://www.zoopla.co.uk/for-sale/details/46103791?utm_source=v1:_aWMGz_eWRnA-0qvd6g55GL0LE1r1baI&amp;utm_medium=api</t>
  </si>
  <si>
    <t xml:space="preserve">  A smart, bright and airy one bedroom apartment with balcony on the top floor (3rd floor) in a popular development in Hither Green.Comprising one bathroom, spacious living room, modern fitted kitchen, spacious bedroom complete with fitted wardrobe. There is also a lovely balcony accessible from both bedroom and living room. You have the added benefit of a private parking space too.Plenty of amenities are nearby (Tesco, Co-op, 24hr gym, doctors surgery) as well as Hither Green station being approximately a 5 minute walk.</t>
  </si>
  <si>
    <t>DescriptionWe are pleased to offer this modern one bedroom apartment only few minutes away from Lewisham DLR station.The property is located on the second floor in 7 storey building.The residents of this development benefit from concierge service and residents gym.The apartment is bright and finished to a high standardThe property benefits from:* Open plan kitchen with integrated appliances* Spacious reception* South facing balcony* Floor to ceiling windows* Double glazing* Double bedroom with built-in wardrobe* Fully fitted bathroomThe development is situated in an excellent location, close to local amenities, bars, restaurants, Tesco Super Store and Lewisham shopping centre.It has also fantastic transport links:* Greenwich (DLR) - 5 min* London Bridge (DLR, Tube, National Rail) - 8 min* Victoria - (DLR, Tube, National Rail) - 9 min* Charing Cross - (DLR, Tube) - 17 min* Canary Wharf - (DLR, Tube) - 18 min* Stratford - (DLR, Tube and National Rail) - 27 min* London City Airport - (DLR) - 29 min991 Lease, approx.Â£350.00 P/A Ground rentÂ£1,766.64 P/A approx service charges</t>
  </si>
  <si>
    <t>Conington Road, Lewisham, London SE13</t>
  </si>
  <si>
    <t>https://www.zoopla.co.uk/for-sale/details/46676451?utm_source=v1:_aWMGz_eWRnA-0qvd6g55GL0LE1r1baI&amp;utm_medium=api</t>
  </si>
  <si>
    <t>A fabulous one bedroom apartment on the sixth floor of this popular modern development conveniently located just 100 meters from Elverson Road DLR, local shops and Lewisham town centre.The property is light and bright throughout with a great standard of finish and briefly comprises one double bedroom with built in wardrobes, a modern family bathroom with shower over the bath and an open plan kitchen with a range of integrated appliances that leads to a spacious lounge with patio doors opening out onto the balcony.Further benefits are a helpful 24 hour concierge, a residents gym and no onward chain.</t>
  </si>
  <si>
    <t>https://www.zoopla.co.uk/for-sale/details/44800327?utm_source=v1:5rnMTT3dHALK8wP8bup_vD_1NR81g7CZ&amp;utm_medium=api</t>
  </si>
  <si>
    <t>Arizona building - must see! A one bedroom apartment located in the modern development near Deptford Bridge DLR. The property has an open-plan kitchen/diner/lounge, double bedroom with modern bathroom. The development offers an on-site concierge, gym and swimming pool. Deals Gateway is a short walk to restaurants and bars, shops and facilities of both Greenwich and Blackheath this is a must view property so call us today. EPC rating CLocationLocated in a sought after area, this one bedroom apartment is just 0.1 miles from Deptford Bridge DLR and 0.3 miles from St John's station. An effortless journey on the DLR and you can find yourself in the core of London within minutes.Our ViewPrime located one bedroom apartment, offering fantastic facilities within the complex. Must see urgently to avoid disappointment.Bedroom (3.00m x 3.99m)BathroomOpen Plan Living Room / Kitchen (4.29m x 5.00m)Important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</si>
  <si>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Silkworks Development, Connington Road, London SE13</t>
  </si>
  <si>
    <t>https://www.zoopla.co.uk/for-sale/details/44800596?utm_source=v1:5rnMTT3dHALK8wP8bup_vD_1NR81g7CZ&amp;utm_medium=api</t>
  </si>
  <si>
    <t>**Ideal for commuters** Elverson Road DLR is a minute walk away and Lewisham station a 5 minute walk away from this fantastic one bedroom apartment in the Silkworks Development.The property comprises of secure intercom entry system, hallway with storage, double bedroom with fitted wardrobes, bathroom with bath and overhead shower and open plan living/kitchen area which opens onto the balcony.Residents will benefit from a 24 hour concierge and gym facilities.Call Prospect Residential Greenwich now for further details and to organise your viewing.</t>
  </si>
  <si>
    <t>Augustine House, Conington Road SE13</t>
  </si>
  <si>
    <t>https://www.zoopla.co.uk/for-sale/details/46792922?utm_source=v1:_aWMGz_eWRnA-0qvd6g55GL0LE1r1baI&amp;utm_medium=api</t>
  </si>
  <si>
    <t>****included car park space****Set on the first floor of this architecturally innovative development is this fantastic one bed, one bathroom apartment with a balcony. Allocated, secure car park space underground and a short walk away from a station offering the best of both worlds.The flat offers a relaxing setting with views of the communal gardens. The block is conveniently located and secure with a 24 hr concierge. Residents also have access to the modern gymnasium.Benefitting from a generously sized hallway with ample storage, you find a well-proportioned contemporary bathroom and the master bedrooms, the hallway then leads to a functional open plan space.This property has an included car park space located underground within a securely gated car park.Master Bedroom: 4.65m x 2.59m (15' 3</t>
  </si>
  <si>
    <t xml:space="preserve">This striking 22-storey tower brings the best of contemporary living to South-East London. Portrait is the centrepiece of one of Londonâ€™s most vibrant regeneration projects, with exceptional transport links to Canary Wharf, O2 Arena and Londonâ€™s prestigious universities. Comprising of studio, one, two and three bedroom apartments, the development offers panoramic views of the London skyline, the open spaces of Blackheath and Greenwich and is situated next to one of Londonâ€™s most interconnecting transport hubs.An exceptional riverside park open to residents and visitors to Lewisham will provide green spaces and an area of tranquility within the heart of the borough. Confluence Place will open up the rivers Quaggy and Ravensbourne, providing an attractive entrance to Lewisham. Confluence Place will reduce road traffic in the centre of Lewisham providing a safe, pedestrian friendly haven, whilst also creating a cleaner environment for the residents of today, and members of tomorrowâ€™s community.- Just 10 minutes travel time to London Bridge and 18 minutes to Canary Wharf- Close to parks of blackheath, Dulwich and Royal Borough of Greenwich- Excellent transport links- Located in a thriving established shopping region- Within a few hundred meters of land secs' Lewisham Shopping Centre- Panoramic views from the higher units- Zone 2 travel*Images are computer generated onlyWe have a selection of other units available so for more information, please contact our New Development Sales Team on or </t>
  </si>
  <si>
    <t>https://www.zoopla.co.uk/for-sale/details/46779852?utm_source=v1:_aWMGz_eWRnA-0qvd6g55GL0LE1r1baI&amp;utm_medium=api</t>
  </si>
  <si>
    <t>Martin &amp; Co Camden</t>
  </si>
  <si>
    <t>020 3463 9310</t>
  </si>
  <si>
    <t xml:space="preserve">  Beautifully designed one bedroom apartment set on the 1st floor within the stunning Silk works development. The property is in excellent condition throughout with an open plan fully equipped modern kitchen, double bedroom &amp; contemporary bathroom.The reception room benefits from a sliding door which can be left open plan or closed to create a separate lounge or 2nd bedroom.Situated in an excellent zone 2 location between Lewisham &amp; Elverson Road Stations therefore convenient for the City, Docklands, the West End &amp; City Airport * Highest standard of design &amp; specification including Fitness Suite &amp; 24 hour concierge service * Close to a variety of transport nodes, including bus, tube * Landscaped communal gardens and courtyards.</t>
  </si>
  <si>
    <t>Ravensbourne Arms Appartments, Romborough Way, Lewisham, London SE13</t>
  </si>
  <si>
    <t>https://www.zoopla.co.uk/for-sale/details/46826441?utm_source=v1:5rnMTT3dHALK8wP8bup_vD_1NR81g7CZ&amp;utm_medium=api</t>
  </si>
  <si>
    <t>A selection of One and Two bedroom Apartments in the heart of Lewisham. Newly refurbished to a very high standard.Key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t>
  </si>
  <si>
    <t xml:space="preserve">  An amazing, spacious one bedroom, ground floor period conversion with private garden; in a popular location close to all amenities and transport links. Situated just minutes from Manor House Gardens, a beautiful historic park with a lake, tennis courts, cafÃ© and children's playground, which hosts several outdoor events.Furthermore from this location you can easily access the affluent Blackheath Village on foot, with its wide selection of pubs, restaurants, bistros and boutiques. You are also well placed for the choice of three mainline stations, Hither Green (Zone 3), Blackheath (Zone 3), Lewisham (Zone 2), all taking you into Central London in approximately 15 mins.The property itself has recently had a new kitchen and bathroom installed and has been recently redecorated. The large kitchen/dining room and outdoor space are ideal for entertaining, making this a very sociable home. The property also boasts excellent storage space throughout, and benefits from residents' permit parking.In our opinion, this would make a perfect first step on the ladder, investment or pied-Ã -terre with it's own private Westerly facing garden and own cellar! All in all a little gem, well worth viewing.We have been informed by the vendor that this home also has a lease of 138 years and no annual maintenance charge, other than shared buildings insurance.</t>
  </si>
  <si>
    <t>https://www.zoopla.co.uk/for-sale/details/46826450?utm_source=v1:5rnMTT3dHALK8wP8bup_vD_1NR81g7CZ&amp;utm_medium=api</t>
  </si>
  <si>
    <t>One bedroom Apartment measuring 60 square meters in the heart of Lewisham. Newly refurbished to a very high standard. Call Robinson Jackson Lewisham 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t>
  </si>
  <si>
    <t xml:space="preserve">This striking 22-storey tower brings the best of contemporary living to South-East London. Portrait is the centrepiece of one of Londonâ€™s most vibrant regeneration projects, with exceptional transport links to Canary Wharf, O2 Arena and Londonâ€™s prestigious universities. Comprising of studio, one, two and three bedroom apartments, the development offers panoramic views of the London skyline, the open spaces of Blackheath and Greenwich and is situated next to one of Londonâ€™s most interconnecting transport hubs.An exceptional riverside park open to residents and visitors to Lewisham will provide green spaces and an area of tranquility within the heart of the borough. Confluence Place will open up the rivers Quaggy and Ravensbourne, providing an attractive entrance to Lewisham. Confluence Place will reduce road traffic in the centre of Lewisham providing a safe, pedestrian friendly haven, whilst also creating a cleaner environment for the residents of today, and members of tomorrowâ€™s community.- Just 10 minutes travel time to London Bridge and 18 minutes to Canary Wharf- Close to parks of blackheath, Dulwich and Royal Borough of Greenwich- Excellent transport links- Located in a thriving established shopping region- Within a few hundred meters of Lewisham Shopping Centre- Panoramic views from the higher units- Zone 2 travel*Images are computer generated onlyWe have a selection of other units available so for more information, please contact our New Development Sales Team on or </t>
  </si>
  <si>
    <t>**open for offers below Â£300,000**Tepilo is pleased to offer this stunning flat in the heart of Bromley. This beautiful home comprises one bedroom, one bathroom, one reception room, a separate kitchen and a private garden. Off street parking is also a huge benefit. Tepilo strongly advises early viewing.This lovely home offers access to an abundance of local amenities, such as schools and education centres. These include; The Park Nursery, Brindishe Green Primary School, Horizons Day Nursery &amp; Pre-school, Step by Step Day Nursery and Zoom Nurseries - Beacon Road. This home also benefits from access to local transport links offered through various train stations. These consist of; Hither Green, Ladywell, Lewisham, Catford Bridge and Catford train stations. This property also offers access to all local restaurants, shops and pubs, but if there's anything you feel you're missing, the City of London is only a 25-minute tube journey (approx).**open for offers below Â£300,000**</t>
  </si>
  <si>
    <t>A superb 12th floor 1 bedroom apartment in Sienna Tower in Lewisham overlooking Cornmill Gardens with panoramic southerly views towards Crystal Palace and the Surrey hills.Completed in December 2015 and the winner of an labc Building Excellence Award, this modern development benefits from a 24-hour on-site concierge and state-of-the-art security and fire safety systems. The striking new Glass Mill Leisure Centre, adjacent to the tower, is equipped with two swimming pools, climbing wall, extensive gym offering a range of fitness classes and a cafÃ©.The flat itself has been finished to the highest standard throughout with a sleek integrated and well-equipped kitchen, double bedroom with triple wardrobe, spacious bathroom and a bright open-plan reception room benefitting from a large full width balcony, also accessible from the bedroom.The DLR and Rail stations (Zone 2), 3 minutes walk away, offer fast connections to Canary Wharf (15 mins), London Bridge (10 mins) and Waterloo (15 mins)Lewisham Shopping Centre (Sainsbury's, M&amp;S, etc.) is a 2 minute walk away, along with the Lewisham Market; Greenwich Park / Blackheath is a 10 minute walk away</t>
  </si>
  <si>
    <t>(B2-145)(Features)Access to a rooftop terrace545.7 SqFt ApartmentFully integrated high gloss kitchensEngineered hardwood flooring to living/dining/kitchen space and hallwayBathroom fitted with contemporary sanitary wareFitted wardrobesCarpet to bedroomZone 2NHBC WarrantyA well-proportioned one bedroom 14th floor apartment with an open plan kitchen living area which benefits from direct access to a private balcony. Finished to a high specification throughout, fully integrated high gloss kitchens by Symphony with built-in appliances.Positioned a few moments from Lewisham station/DLR, this apartment forms part of a striking 22 storey building next to one of London's most interconnecting transport hubs.Portrait two marketing suite now open - make your appointment to visit us today atunit 2, river mill two, station road, lewisham, SE13 5FQLewisham is undergoing a significant investment from the public and private sectors this has introduced new opportunity and enlivenment into Lewisham Town Centre. The rejuvenation of the area has created a truly vibrant modern living destination, resulting in the creation of a highly desirable living space, emphasising leisure and transport links, whilst retaining and enhancing Lewisham's strong community spirit.The Portrait buildings are the centrepiece to one of Londonâ€™s most vibrant regeneration projects, with exceptional transport links to Canary Wharf, O2 Arena and Londonâ€™s prestigious universities. The development offers access to open spaces of Blackheath and Greenwich and is situated next to one of Londonâ€™s most interconnecting transport hubs.CGIs and images are for indicative purposes only.</t>
  </si>
  <si>
    <t>Cressingham Road, London SE13</t>
  </si>
  <si>
    <t>https://www.zoopla.co.uk/for-sale/details/45373482?utm_source=v1:_aWMGz_eWRnA-0qvd6g55GL0LE1r1baI&amp;utm_medium=api</t>
  </si>
  <si>
    <t>Priced to sell! Bring you overalls!This one double bed development project has the potential to become something special.Located within walking distance of Lewisham high street with its great transportation links and proximity to local amenities.This would be a great buy for an investor or first time buyer looking to get on the property ladder via a project.Done properly this property has the potential to achieve a price in the region of 325k.The location is spot on with easy access to Lewisham &amp; the DLR (Docklands Light Railway) and Blackheath Railway Stations. There are ample bus routes to ease the commute too. You have an abundance of amenities at your fingertips. With easy access to Lewisham shopping centre and the ability to pick up your fresh produce, fish and meat from the much loved open air market.Disclaimer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t>
  </si>
  <si>
    <t>https://www.zoopla.co.uk/for-sale/details/46826458?utm_source=v1:_aWMGz_eWRnA-0qvd6g55GL0LE1r1baI&amp;utm_medium=api</t>
  </si>
  <si>
    <t>New to the market is this well positioned top floor one bedroom flat. Within walking distance to Ladywell, Catford and Hither Green mainline stations. Ideal for first time buyers due to the change in stamp duty regulations.The apartment comprises a large reception room with a good sized double bedroom leading to an en suite. Off the hall way is a separate WC and entrance into the kitchen.Key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bars.Entrance HallEntrance door, storage cupboard, fitted carpet.Lounge (13' 1" x 12' 5" (4.01m x 3.8m))Sash window to front, fitted carpet, spot lights, fire place.Kitchen (12' 7" x 7' 2" (3.86m x 2.2m))Sash window to front, range of wall and base units, integrated oven, hob and extractor fan, stainless steel sink unit with mixer tap, space for washing machine, wall mounted boiler, radiator, laminated wood floor, spot lights, tiled splash back.Bedroom (11' 8" x 10' 4" (3.58m x 3.15m))Sash window to rear, fitted carpet spot lights.BathroomSash window to side, panel enclosed bath, tiled walls, wash hand basin.ToiletTiled walls, laminated wood floor, low level WC.</t>
  </si>
  <si>
    <t>A large studio suite in a modern development called Renaissance Development in Lewisham SE13.This lovely apartment comprises of a spacious living/sleeping area with plenty of storage space, white tiled modern 3 piece suite bathroom and fully integrated kitchen with integrated dishwasher, free-standing washing machine &amp; built-in microwave. There is also access to your private balcony which offer great eastern views of the London City. And more spectacular 360 degree views from a communal roof terrace. Gymnasium facilities also available within the development.Ideally situated across the road from Lewisham Train Station/DLR/Underground, 5 minutes walking distance to Town Centre and Shopping City. This property makes a perfect investment opportunity with a 5 to 10 year plan in mind as the area is still to develop.Area: 327 sq ft / 30 sq mCouncil Tax Band: B (Â£1118 per annum approx.)Lease: 125 years from 2012Price per Sq. Ft.: Â£900Approximate Service Charge: TbcApproximate Ground Rent: Â£250 per annumLettings &amp; ManagementAt Maxwell Properties we also offer a professional Lettings and Management service. If you are considering letting your property, looking at buy to let or would like a free review of your current portfolio then please call us on .</t>
  </si>
  <si>
    <t>https://www.zoopla.co.uk/for-sale/details/46482813?utm_source=v1:_aWMGz_eWRnA-0qvd6g55GL0LE1r1baI&amp;utm_medium=api</t>
  </si>
  <si>
    <t xml:space="preserve">  A smart, bright and airy one bedroom apartment with balcony on the 1st floor in a popular development in Hither Green.Comprising one bathroom, spacious living room, modern fitted kitchen, spacious bedroom complete with fitted wardrobe. There is also a lovely balcony accessible from the living room. You have the added benefit of a private parking space too.Plenty of amenities are nearby (Tesco, Co-op, 24hr gym, doctors surgery) as well as Hither Green station being approximately a 5 minute walk.</t>
  </si>
  <si>
    <t xml:space="preserve">  Guide Price: Â£300,000 - Â£325,000. This beautifully presented studio apartment benefits from modern stylish interior and large private balcony. Being just a stones throw from Hither Green rail station this property is ideal for those needing daily access in and out of London. Located within the beautifully maintained Chiltonian Mews and within a stroll of all you local shops and restaurants this is the ideal first time purchase.  Lease Length: 125 YearsGround Rent: 250 per annumService Charge: 850.42 per annumBuilding Insurance: 211.17 for 13 monthsentrance hall bedroom 13' 9" x 13' 5" (4.19m x 4.09m)living room / kitchen 14' 4" x 13' 9" (4.37m x 4.19m)shower room balcony important note  Please note that all measurements are approximate. We have not tested any services or appliances at this property. We strongly recommend that all the information which we provide is verified by yourself on inspection, by your Surveyor and also your Conveyancer.Viewing by appointment only:  Tel: Or Email:  Or 38 Mottingham Road, Mottingham, London SE9 4QR or 352 Footscray Road, New Eltham, London SE9 2EB</t>
  </si>
  <si>
    <t>Hester House, Conington Road SE13</t>
  </si>
  <si>
    <t>https://www.zoopla.co.uk/for-sale/details/43636395?utm_source=v1:5rnMTT3dHALK8wP8bup_vD_1NR81g7CZ&amp;utm_medium=api</t>
  </si>
  <si>
    <t>A beautiful one bedroom modern apartment in the stunning Silvermill development, conveniently located just 100 meters from Elverson Road DLR, local shops and Lewisham town centre.This stunning apartment is located on the second floor and briefly comprises a spacious open plan living space witha private balcony, a modern fitted kitchen with integrated appliances, one double bedroom with a built in wardrobe and a modern bathroom with bath and shower. Further benefits are a 24 hour concierge and the use of a resident's gym.999 year lease from newÂ£1977.90 service charge P/AÂ£350 Ground Rent P/A</t>
  </si>
  <si>
    <t>https://www.zoopla.co.uk/for-sale/details/45707704?utm_source=v1:_aWMGz_eWRnA-0qvd6g55GL0LE1r1baI&amp;utm_medium=api</t>
  </si>
  <si>
    <t xml:space="preserve">  Bryan &amp; Keegan are delighted to offer this newly refurbished one bedroom flat on Limes Grove moments away from Lewisham town centre.Comprising a sizeable reception room complete with bay window and decorative fireplace, newly fitted shower room, separate modern fitted kitchen and one double bedroom. There is direct access to a communal garden and the added benefit of having its own private front door.Limes Grove is ideally placed for Lewisham town centre with its array of shops and restaurants. Lewisham station is approximately a 7-minute walk, offering links to London Bridge, Charing Cross, Canary Wharf, Cannon Street and Bank.Leasehold: 124 years remain</t>
  </si>
  <si>
    <t>https://www.zoopla.co.uk/for-sale/details/46826446?utm_source=v1:5rnMTT3dHALK8wP8bup_vD_1NR81g7CZ&amp;utm_medium=api</t>
  </si>
  <si>
    <t>A selection of one bedroom and two bedroom Apartments in the heart of Lewisham, priced from Â£350,000. Newly refurbished to a very high standard.Key TermsWhile it's easy to hop on the train or DLR at Lewisham station to explore the rest of London, there's plenty in the town itself. There's an indoor shopping centre and a daily street market, a surprising amount of green space and restaurants serving world cuisine.Families can choose from a wide selection of state primary and secondary schools, as well as some respected independent options. Blackheath is Lewisham's close neighbour, with fine dining, boutique shops and bustling bars.</t>
  </si>
  <si>
    <t>Everything you could want! This stunning one bedroom property situated in the luxurious Riverdale House, one of the latest developments in the SE13 postcode, secure parking parking is negotiable.Fitting perfectly between Greenwich and Blackheath, Lewisham is one of Londonâ€™s major regeneration zones, fast becoming one of the most desired postcodes in south east London.The property is developed by Galliard Homes who are known for their high spec developments and Riverdale House which sits in the heart of Lewisham is no exception.With views of the River Ravensbourne the property is in the perfect place for commuting into The City, Canary Wharf and London Bridge.Being just moments from Lewisham station, the development is serviced by mainline and the DLR giving you easy access into London.Located nearby is Lewisham town centre which hosts a number of popular high street brands, bars and restaurants, For a more tranquil and serene lifestyle the stunning Blackheath Common is just moments away.Private residents facilities within the development include beautiful landscaping, a spacious roof garden and secure cycle storage.Call our Award Winning Sales team now to avoid missing out on this spectacular property!</t>
  </si>
  <si>
    <t>Deals Gateway, Greenwich SE13</t>
  </si>
  <si>
    <t>https://www.zoopla.co.uk/for-sale/details/46362547?utm_source=v1:_aWMGz_eWRnA-0qvd6g55GL0LE1r1baI&amp;utm_medium=api</t>
  </si>
  <si>
    <t>This lovely one bedroom first floor flat offers generously proportioned accommodation, including a bright open-plan kitchen/reception room, good sized bedroom and large private balcony.Deals Gateway is located within reach of the numerous shops and amenities of central Greenwich while Deptford Bridge DLR station is just moments away.</t>
  </si>
  <si>
    <t>Tower House, Lewisham SE13</t>
  </si>
  <si>
    <t>https://www.zoopla.co.uk/for-sale/details/46143470?utm_source=v1:_aWMGz_eWRnA-0qvd6g55GL0LE1r1baI&amp;utm_medium=api</t>
  </si>
  <si>
    <t>Fraser and Co. Are delighted to present this one bedroom apartment located in the desirable Tower House development. Perfectly situated for city dwellers and generously sized for a luxury residence, at 614 sq.Ft* this apartment is exceptionally well proportioned.The gem of Lewisham High Street, a former 1930s flagship department store, this building has been converted to a selection of one and two bedroom apartments within a striking Art Deco facade. Built to reflect the glamour and elegance of their history, the interiors at The Tower House Apartments combine comfort and sophistication with a nod to the development's unique character.Popular with young professionals and families, Lewisham is one of the best connected areas in south east London and therefore a great base from which to commute. Situated in Zone 2 with direct links to Canary Wharf (15mins), London Bridge (10mins), Charing Cross (20mins) and Victoria (25mins).</t>
  </si>
  <si>
    <t>Longhurst Road, Hither Green, London SE13</t>
  </si>
  <si>
    <t>https://www.zoopla.co.uk/for-sale/details/46510763?utm_source=v1:_aWMGz_eWRnA-0qvd6g55GL0LE1r1baI&amp;utm_medium=api</t>
  </si>
  <si>
    <t>A beautifully presented 1 bedroom, ground floor, period converted property on Longhurst Road. Set in the heart of 'Hither Green Village' the flat is a stoneâ€™s throw from Hither Green station (0.2 miles away) with local amenities just around the corner and both Manor Park and Manor House Gardens nearby.Internally the property is larger than average with over 600sqft. Of liveable space which includes a large master bedroom, modern fitted shower room, spacious lounge with period features, separate dining room and modern kitchen. To the rear the property benefits from sole use of the rear private garden that overlooks the River Quaggy.The property also benefits from having a share of the freehold and a lease in excess of 900 years.Council - LewishamTax Band - BEntrance HallStripped wooden floor, radiator, large under-stair cupboard.Lounge (3.76m x 3.66m (12'4 x 12))Stripped wooden floor, period fireplace, radiator, alcove storage, high level window, open to dining room.Dining Room (3.66m 1.22m x 3.15m (12' 4 x 10'4))Two single glazed sash windows to rear, plantation shutters, single glazed door to garden, stripped wooden floor, radiator.Kitchen (3.45m x 2.72m (11'4 x 8'11))Double glazed window to rear, tile floor, tile surround, matching wall &amp; base level units, four ring gas hob, single drainer sink, combination boiler, plumbing for washing machine, electric oven.Bedroom (4.22m x 3.66m (13'10 x 12))Three single glazed sash windows to front, plantation shutters, fitted carpet, radiator.Bathroom (2.34m x 2.08m (7'8 x 6'10))High level window, shower cubicle, low level WC, fixed wash basin, extractor fan, tiled floor, tiled surround, heated towel rail.OutsideGardenLaid to Lawn.</t>
  </si>
  <si>
    <t>Avon Close, Worcester Park KT4</t>
  </si>
  <si>
    <t>https://www.zoopla.co.uk/for-sale/details/45297471?utm_source=v1:_aWMGz_eWRnA-0qvd6g55GL0LE1r1baI&amp;utm_medium=api</t>
  </si>
  <si>
    <t>A beautifully presented two double bedroom ground floor maisonette. This spacious apartment is located in a secluded residential cul de sac approximately 0.2 miles from Worcester Park station which has a regular service to London Waterloo and is located in Zone 4. This spacious apartment has been updated by the owner and has a modern kitchen with a range of white, high gloss, floor and eye level units. The bathroom has a contemporary white three piece suite and neutral decor. To the front of the property is a bright front reception area that extends to over 14ft providing an excellent entertaining space. There are two double bedrooms and a private rear garden making this a great property for downsizers and first time buyers. As well as having great transport links Worcester Park has an excellent range of shops, bars and restaurants including a Waitrose, Sainsbury's Local and Caffe Nero. There are a number of well regarded local schools in the area and Shadbolt Park caters for those who enjoy the outdoors.Ground floor maisonettePrivate rear gardenTwo double bedrooms14ft lounge</t>
  </si>
  <si>
    <t>Guide price: Â£375,000 to Â£400,000. A smart two bedroom home which offers excellent reception space with a lounge extending to over 17ft. This great entertaining space has patio doors directly onto a south west facing garden.The kitchen has a range of base and eye-level units and is modern in style.On the first floor there are two double bedrooms and a contemporary style bathroom with each of the bedrooms benefitting from built-in wardrobes.The garden extends to approximately 32ft and has direct access to the rear of a private garage.Worcester Park has an extensive range of shops, bars and restaurants. Buses serve New Malden, Kingston and Sutton with links to Morden Underground. Worcester Park station provides a regular service to London Waterloo in around thirty minutes.There are a number of well regarded local schools including Dorchester and St Cecilia's Primary schools making this a popular area for young families.Two bedroomsPrivate garageCul de sac locationWell presented</t>
  </si>
  <si>
    <t>** no help to buy **** selling with ast **** Currently Achieving Â£16640 pa **One of the best 1 bedrooms:Simply one of the best apartments in Merchant walk. Spacious 1 bedroom on the 7th floor with a fully equipped kitchen + its amazing terrace which offers panoramic and undisrupted views towards the City of London and Canary Wharf. It is brand new - which means you will be the first ever residence.Merchant Walk (Stanley Turner House):The building has a day-time porter from Monday to Friday and a caretaker at the weekend. It also has a lift and is well managed like most new builds.Peaceful yet thriving area:Conveniently located within moments from Devons Road DLR station serving the City at Bank and Tower Gateway, Canary Wharf. Bromley-by-Bow is station also under 10 minutes walk.The canals nearby the development provide some of London's best green spaces and opportunities for bike rides, jogging, walks or relaxing with friends. The surrounding districts of Bromley-by-Bow, Old Ford, Mile End and the Three Mills in Newham also provide a variety of street markets, shopping, parks and waterways presenting a vibrant community.</t>
  </si>
  <si>
    <t>Colorado Building, Deals Gateway, London SE13</t>
  </si>
  <si>
    <t>https://www.zoopla.co.uk/for-sale/details/46835496?utm_source=v1:_aWMGz_eWRnA-0qvd6g55GL0LE1r1baI&amp;utm_medium=api</t>
  </si>
  <si>
    <t>Offered to the market with no onward chain is this studio apartment located within the Iconic One SE8 development.The apartment benefits from a generous living space with an open plan kitchen, a large fitted wardrobe and a modern bathroom. One SE8 is ideally situated next to Deptford Bridge DLR station offering an easy commute to Canary Wharf and Central London and with an onsite gym, swimming pool and 24 hour concierge it makes an ideal first time purchase or rental investment.</t>
  </si>
  <si>
    <t>https://www.zoopla.co.uk/for-sale/details/46797762?utm_source=v1:_aWMGz_eWRnA-0qvd6g55GL0LE1r1baI&amp;utm_medium=api</t>
  </si>
  <si>
    <t>Situated on the first floor of this converted Victorian house, this modern one bedroom flat has just been completely refurbished.With high ceilings this bright flat comprises of a modern separate kitchen with high gloss units and gas hob, generous lounge with large windows, double bedroom and smart shower room.This property is conveniently located on Coldharbour Lane within easy reach of Loughborough Junction station and Kings College Hospital. Brixton is also close by with several popular restaurants, bars and cafÃ©s as well as Brixton underground Station.Offered with no onward chainReception Room13'6 x 10'7Bedroom13'7 x 6'9Kitchen13'6 x 7'7Shower RoomModern walk in shower, WC and basinLease Information999 Years from January 2018</t>
  </si>
  <si>
    <t>Occupying the whole mansard roof section of this Georgian town house is a delightful one bed apartment to call your own. Upon entry, the hallway sufficiently breaks up the apartment into well-proportioned rooms where you will find the lounge and bedroom facing the street; and the kitchen overlooking the communal garden. The bedroom is a good size with fitted wardrobes, brown carpet and magnolia walls. The lounge continues with the same theme and offers enough space to chill out and relax after a long day at work. Opposite the lounge, you will find the kitchen which has light brown fitted wall and base units, sufficient space for all your appliances and a small seating area. A Worchester boiler is conveniently located on the wall adjacent to the window and provides gas central heating to the apartment. The kitchen is finished with white ceramic tiles and magnolia walls with a light grey mosaic effect lino. The skylight in the bathroom which is next to the kitchen allows natural light to flood in and provides sufficient ventilation. The white three piece suite with an electric shower over the bath compliments the white with navy blue trim ceramic wall tiles. The rest of the walls are painted in a crisp white. All sash windows in the apartment come with secondary glazing. The apartment comes with the added benefit of an additional storage which can be found on the landing opposite the entrance and the use of the communal garden. The property is vacant and ready to move into.Addington Square is in the heart of a regeneration scheme which has encouraged dramatic uplift in both Camberwell and Walworth. One end of the square leads directly onto the Burgess Park tennis courts. The Park is Southwarkâ€™s largest green-space and includes a lake, barbeque facilities, bmx track and community gardens. Camberwell is fast becoming a top-notch food destination with several Jay Rayner favourites. Walworth Road and Elephant and Castle are under-going a dramatic transformation attracting high-flying professionals. Elephant and Castle Underground Station (Northern, Bakerloo) is a couple of bus stops or a 20 minute walk. From here you also have a mainline station (Thameslink) and buses heading all over London.</t>
  </si>
  <si>
    <t>Beautifully finished one bedroom flat available in the heart of bustling Camberwell, perfect location for enjoying all that Camberwell has to offer and good transport links into the City.As you enter the main front door off the pavement you go up a communal stairway, whisking you away to a tranquil setting away from the street.Before you enter the flat you see a shared decked terrace fitted with quirky furniture to sit down and enjoy a glass of wine or two in.The property itself has been fully refurbished throughout, the reception room has wonderfully high ceilings, which is a running theme through the entire property, good size with plenty of space for a sofa, coffee table and table and chairs making it a great area for either entertaining with friends or relaxing after a long day. There is a pleasant ceiling rose in the centre of the room with an attractive Brass Chandelier with frosted glass, carrying on the theme of lovely features there is a fully operational Cast Iron fireplace to enjoy in these chilly winter months and an attractive feature all year round.The reception is finished off with Engineered Oak Flooring which continues through the hallway and bedroom, double glazed windows with further secondary glazing and warm neutral wall colours.Heading on to the kitchen, you have a well fitted space for both storage and food preparation with wooden and white painted units mixed with pastel green wall paint, making this a lovely bright area for rustling up all your culinary delights, you also benefit from having LED Lighting in the wall cabinets and crisp vinyl flooring. There are butcherâ€™s block worktops and a butler sink, integrated Schott Ceran oven with cleverly disguised extractor fan, integrated fridge freezer, stainless steel dishwasher and washing machine.The bedroom is a very good-sized double, graced with fantastically high ceilings and secondary window glazing, there is also a Cast Iron feature fireplace. Built in storage is already in place ready to make use of, finished off with pleasant blue wall paint.The bathroom has slate floor tiles with grey painted walls, rainfall showerhead over a deep bathtub with grey wall panels, WC and basin. Along with towel heater and Vanity Mirror/storage.Camberwell Green is at the centre of the regeneration scheme, the aim of which is to create more community focused spaces and green areas. Historical Camberwell has a burgeoning arts and music scene as well as a plethora of great independent restaurants, cafes and bars. Denmark Hill station has fast trains to Victoria and is also on the Thameslink line and the Overground to Clapham High Street (5 mins) and the fashionable East (Shoreditch, Hoxton). Oval tube station (Northern) is a short bus journey (bus stop is directly outside the flats communal front door) and only 12 mins (approx.) to Tottenham Court Road. A short cycle or leisurely walk will lead you to the Southbank for a wealth of cultural and entertainment venues. The award winning Ruskin Park is also just around the corner and has beautiful sunset views of the London skyline. This is a fantastic time to invest in the area which is going from strength to strength.</t>
  </si>
  <si>
    <t>Located on the second floor of this Georgian town house on a prominent historic square in Camberwell this is a splendid one bedroom apartment to call you own. The flow on the apartment is well laid out with the lounge and bedroom facing the square and the kitchen facing the communal garden with a bathroom and storage cupboard in between and divided by an entrance hallway. All rooms are decorated to a high standard. The lounge has two sash windows which are secondary glazed, this allows plenty of natural light to filter in and provides you with a fantastic view of the whole square; the room is finished off with white painted walls and brown carpet. The bedroom is decorated and carpeted to the same standard and like the lounge, has a sash secondary glazed window which provides a different view of the square. The kitchen at the rear of the property, is styled with crisp clean white walls, light brown fitted base and wall kitchen units with stone effect worktop and a stainless steel basin, mixer tap and enough space for a washing machine and fridge freezer; a Worchester boiler is conveniently located on the wall next to the large secondary glazed sash window and allows for an abundance of natural light to come through and offer views onto the communal garden, the room come complete with a medium toned orange coloured lino. The bathroom off the hallway is finished off with a three piece white suite, an electric shower over the bath and partly white with navy blue trim ceramic wall tiles, the rest of the walls are painted in a crisp white with a light coffee coloured lino. The property has gas central heating and sufficient storage.Addington Square is in the heart of a regeneration scheme which has encouraged dramatic uplift in both Camberwell and Walworth. One end of the square leads directly onto the Burgess Park tennis courts. The Park is Southwarkâ€™s largest green-space and includes a lake, barbeque facilities, bmx track and community gardens. Camberwell is fast becoming a top-notch food destination with several Jay Rayner favourites. Walworth Road and Elephant and Castle are under-going a dramatic transformation attracting high-flying professionals. Elephant and Castle Underground Station (Northern, Bakerloo) is a couple of bus stops or a 20 minute walk. From here you also have a mainline station (Thameslink) and buses heading all over London.</t>
  </si>
  <si>
    <t>Situated in the lower ground of this Georgian town house, this one bedroom delightful apartment gives you chance to own your own piece of history on a prominent square of Camberwell. The open plan lounge and kitchen is tastefully decorated in magnolia painted walls, light birch colour laminated flooring; white base fitted kitchen units, with a marble effect worktop, stainless steel basin with mixer tap, electric fitted oven and hob and a wide window with views directly onto the communal garden. The bedroom benefits from a brown carpet with white painted walls and offers views onto the square from its two sash windows, you will also find a storage cupboard and access to the bathroom. The bathroom of this apartment is finished off with a three piece white suite, an electric shower over the bath and partly white with navy blue trim ceramic wall tiles, the rest of the walls are painted in a crisp white. In addition, you also have access to a communal garden at the rear of the property.Addington Square is in the heart of a regeneration scheme which has encouraged dramatic uplift in both Camberwell and Walworth. One end of the square leads directly onto the Burgess Park tennis courts. The Park is Southwarkâ€™s largest green-space and includes a lake, barbeque facilities, bmx track and community gardens. Camberwell is fast becoming a top-notch food destination with several Jay Rayner favourites. Walworth Road and Elephant and Castle are under-going a dramatic transformation attracting high-flying professionals. Elephant and Castle Underground Station (Northern, Bakerloo) is a couple of bus stops or a 20 minute walk. From here you also have a mainline station (Thameslink) and buses heading all over London.</t>
  </si>
  <si>
    <t>https://www.zoopla.co.uk/for-sale/details/46262369?utm_source=v1:_aWMGz_eWRnA-0qvd6g55GL0LE1r1baI&amp;utm_medium=api</t>
  </si>
  <si>
    <t>https://www.zoopla.co.uk/for-sale/details/46445209?utm_source=v1:_aWMGz_eWRnA-0qvd6g55GL0LE1r1baI&amp;utm_medium=api</t>
  </si>
  <si>
    <t xml:space="preserve">  This well presented purpose built flat is situated on the ground floor and boasts lots of storage space, a well-proportioned reception room, a separate kitchen, good sized bedroom with built in wardrobes. Also conveniently located to Queens Road Peckham Station good bus route to West End and the City. Early viewing is highly recommended.</t>
  </si>
  <si>
    <t>77 Peckham Higth Street, London SE15</t>
  </si>
  <si>
    <t>https://www.zoopla.co.uk/for-sale/details/44072908?utm_source=v1:5rnMTT3dHALK8wP8bup_vD_1NR81g7CZ&amp;utm_medium=api</t>
  </si>
  <si>
    <t>Empires Estate Agency</t>
  </si>
  <si>
    <t>020 8115 8057</t>
  </si>
  <si>
    <t>One Bedroom Flat for sale in Peckham High street.The apartment offers an abundance of light, comprising of an large lounge and a double bedroom.It is located in Peckham which offers a great range of shops, restaurants, amenities and easy transport links with Central London, City and Canary Wharf.Is ideal for investors and first time buyers.</t>
  </si>
  <si>
    <t>Pennethorne Road, London, London SE15</t>
  </si>
  <si>
    <t>https://www.zoopla.co.uk/for-sale/details/44707968?utm_source=v1:5rnMTT3dHALK8wP8bup_vD_1NR81g7CZ&amp;utm_medium=api</t>
  </si>
  <si>
    <t>We are pleased to offer this 1-bed split level Victorian conversion flat located a few streets away from the iconic Peckham library building. The property benefits from a good sized lounge featuring generous floor to ceiling height plus a period marble fireplace. Internal viewing is advised.This Zone 2,1 bedroom flat is located within walking distance from the Queen's Road/Peckham Train/London Overground Station (Zone 2) and the Peckham Rye Station (also Zone 2). Local transport in this area is set to be further improved with the much talked about proposals for the Bakerloo line extension (this is likely to run beneath the nearby Old Kent Road towards New Cross, Lewisham and beyond).Entrance Hall:Coming into the building from the property's main entrance door which is set within a recessed area, you will enter into the communal ground floor level entrance hall. This entrance hall is only shared with another 1 bed flat which occupies the ground floor level. Magnolia coloured walls and brown synthetic flooring. You will then go through the subject flat' entrance door from where you will follow up the white painted wooden stairs.Main circulation Area:White painted wooden stairs and bannisters with a wall mounted radiator onto your left. Flooring at this area is of laminate wood with magnolia painted walls. Remember, this is a split level flat so from here you will follow into the kitchen via a partly glazed wooden door (from where natural light permeates into this area) and the bathroom on your left at this same level. The steps leading to the upper parts of the property (bedroom and lounge - to the front parts of the property), the steps are carpeted in a light and neutral colour. At this upper circulation area to your right and against the wall you will find a purpose built white painted combined services/storage cabinet. To your front and sides, you will find the reinstated four panelled wooden doors leading to the lounge and bedroom. If you look up at this location you will find the ceiling hatch which provides access to the attic (although not formally part of the lease, this attic area is partly used for storage purposes and subject to agreement with the landlords could be redeveloped into an additional bedroom).Kitchen/Dining Area:You will enter the kitchen via a recently installed glazed wooden door. Neutral cream coloured synthetic flooring, magnolia painted walls. White painted radiator, UPVC double glazed windows to side and rear walls (two windows - plenty of light) with the rear window, in particular, showing views of neighbouring properties' rear gardens. A range of white fitted units at base level units incorporating sink and drainer (no built in appliances, however, washing machine, fridge and cooker can be sold separately to a prospective buyer if desired). The property benefits of a good quality Valliant Combi boiler which was installed shortly after this property was purchased (around 2012). This is installed/featured at the back corner wall of the kitchen.Lounge: Good sized lounge accessed via 4 panelled wooden doors in keeping with the style of this period property. Magnolia painted walls, neutral cream coloured carpet (thick underlay for extra comfort when walking and also increased noise insulation), generous floor to ceiling height, Victorian marble fireplace with raised black granite hearth plus polished metal insert. Two large original timber sash windows with added internally installed secondary glazing (for added heat efficiency and reduced external noise).Bedroom: Good sized double bedroom accessed via 4 panelled wooden doors. Magnolia walls, white painted ceiling, cream coloured carpet with thick underlay. Original timber sash window facing rear garden areas of neighbouring properties with internally installed secondary glazed for greater thermal efficiency and reduced external noise.Bathroom:Accessed via the lower part of the main circulation area (same level as the kitchen) is the bathroom to your right-hand side. This has been recently refurbished and now features three-piece suit comprising bath with shower over and wall mounted glass screen, close coupled WC, wall mounted wash basin plus tiled walls and flooring. The bathroom also benefits from a combined towel holder/polished steel radiator and obscured glass double glazed UPVC window (providing ample natural light and natural ventilation).</t>
  </si>
  <si>
    <t>Elcot Avenue, Peckham SE15</t>
  </si>
  <si>
    <t>https://www.zoopla.co.uk/for-sale/details/46596056?utm_source=v1:_aWMGz_eWRnA-0qvd6g55GL0LE1r1baI&amp;utm_medium=api</t>
  </si>
  <si>
    <t>This first floor one bedroom conversion lies within a cul-de-sac of pretty Victorian terraced houses. This excellent property offers nice bright lounge, a good sized double bedroom, a seperate modern fully fitted kitchen, three piece bathroom suite. Situated within easy reach of Queen's Road station, now with London Overground connections to Clapham Junction, the Jubilee line for Docklands, the City and the West End. There are plenty of amenities with Tesco, Asda and B&amp;Q on the Old Kent Road, Peckham's vibrant shopping centre nearby, along with its award winning library and Peckham Pulse leisure/sports centre.</t>
  </si>
  <si>
    <t>Naylor Road, Peckham, London SE15</t>
  </si>
  <si>
    <t>https://www.zoopla.co.uk/for-sale/details/46673674?utm_source=v1:_aWMGz_eWRnA-0qvd6g55GL0LE1r1baI&amp;utm_medium=api</t>
  </si>
  <si>
    <t>Elegant one double bedroom period conversion: Ideally located upon a residential street conveniently located for ease of access to both Queens Road and Peckham town centre is this beautifully presented one double bedroom first floor period conversion.Comprising a light and airy lounge, modern fitted separate kitchen, three piece bathroom, double bedroom and storage this neat apartment makes for an attractive first time purchase or investment opportunity.Situated within south east London's most desirable urban areas and neighbouring the Queens Road, a region experiencing exciting regeneration, both transport links and local amenities including a variety of bars, restaurants and eateries are all only a short stroll away.So call us today to register your interest. Viewings by appointment only.</t>
  </si>
  <si>
    <t>Contemporary luxury one bed apartmentSet on the 5th Floor of Renaissance Development, this apartment offers a host of benefits for the modern professional. One light and airy double bedroom, with floor to ceiling windows, plus built-in wardrobes. Bright, spacious living area, again with floor to ceiling windows leading onto a good sized balcony. Breakfast bar separating the lounge from the kitchen area, fully fitted with top of the range, stylish high gloss cabinets and all integrated appliances, including dishwasher and fridge/freezer. Smart bathroom features bath with shower option, located within the stylish designer bathroom. Good storage area off hallway with Washer dryer. Available Unfurnished, with energy efficient, tilt &amp; turn double glazed windows.The renaissance developmentDesigned by artist Phil Coy, the Glass Mill Leisure Centre features a striking interactive glass faÃ§ade reacting to movement and sound outside the building, changing colour to create an endlessly varying visual spectacle.Inside you'll find two swimming pools, a climbing wall, a well-equipped gym offering a range of fitness classes and a cafÃ©.Renaissance is also set to benefit from the new Lewisham Gateway project which will provide improved access to the station, a new town square, additional leisure facilities and new shops, restaurants and cafÃ©s. This regeneration project will also bring a new road layout providing a new pedestrian route to the station.The development boasts it's own on-site gym, plus video entry system and concierge. Please note that parking is not included.TransportBritish Rail/ DLR - 2 mins walk to Lewisham station - 10 mins London Bridge - 15 mins Charing Cross / VictoriaDLR - 4 mins walk to Elverson Road station - 15 mins Canary Wharf - 30 mins BankParking - allocated underground parking is available by separate agreementBuses - excellent bus connections to the City, West End and through South East LondonNoticePlease note we have not tested any apparatus, fixtures, fittings, or services. Interested parties must undertake their own investigation into the working order of these items. All measurements are approximate and photographs provided for guidance only.</t>
  </si>
  <si>
    <t>https://www.zoopla.co.uk/for-sale/details/46897182?utm_source=v1:_aWMGz_eWRnA-0qvd6g55GL0LE1r1baI&amp;utm_medium=api</t>
  </si>
  <si>
    <t>(B2-011)A well-proportioned one bedroom first floor apartment with an open plan kitchen living area which benefits with direct access to a private balcony. Finished to a high specification throughout, fully integrated high gloss kitchens by Symphony with built-in appliances.Positioned a few moments from Lewisham station/DLR, this apartment forms part of a striking 22 storey building next to one of London's most interconnecting transport hubs.Portrait two marketing suite now open - make your appointment to visit us today atunit 2, river mill two, station road, lewisham, SE13 5FQLewisham is undergoing a significant investment from the public and private sectors this has introduced new opportunity and enlivenment into Lewisham Town Centre. The rejuvenation of the area has created a truly vibrant modern living destination, resulting in the creation of a highly desirable living space, emphasising leisure and transport links, whilst retaining and enhancing Lewisham's strong community spirit.The Portrait buildings are the centrepiece to one of London's most vibrant regeneration projects, with exceptional transport links to Canary Wharf, O2 Arena and London's prestigious universities. The development offers access to open spaces of Blackheath and Greenwich and is situated next to one of London's most interconnecting transport hubs.CGIs and images are for indicative purposes only.</t>
  </si>
  <si>
    <t>Stylish apartment in Sienna Alto, Lewisham, SE13Stunning one bedroom apartment in the highly desired Renaissance development, Lewisham. This luxury apartment is located on the 15th floor of the Sienna Alto Tower. On offer fully furnished throughout to an incredibly high standard with all modern appliances supplied in this sleek and stylish apartment, perfect for young professionals.Renaissance offers exceptional transport links to Canary Wharf, the City, West End and Victoria. Greenwich is five minutes from Lewisham by DLR, where you can visit historic landmarks such as the National Maritime Museum or take in the views of Greenwich Park. By train, itâ€™s just 14 minutes to Waterloo or 8 minutes to London Bridge, where you can walk along the South Bank beside the River Thames.Sienna Alto Tower is a short walk from Lewisham High Street where you'll find a wide selection of pubs, bars, restaurants and the bustling Lewisham market. For day-to-day necessities there's a large 24-hour Tesco superstore just 0.4 miles away.</t>
  </si>
  <si>
    <t>Stylish studio flat in popular block close to Ruskin Park. This bright and roomy flat is set in a sought-after, well-cared for art deco block that always proves popular with Camberwell home hunters.You will have no trouble relaxing in the lovely, large studio with its crisp white walls, Venetian blinds and rounded turret style front window, wood style flooring and access to a private balcony. The adjacent kitchen has a contemporary feel with its cream handleless range of wall and base units with a breakfast bar and vintage wood effect floor tiles, integrated appliances and track spotlighting. The bathroom is just off the hallway with marble effect tiling, a modern vanity unit with a wash basin, integrated cistern with a back to wall toilet -all finished in white with a shower over the bath.A 1930s to 50s build, Ruskin Park House has an art deco style to it and lovely, very well cared for communal gardens. Plus, it includes an onsite laundry, parking and bike storage (on application). The block sits opposite Ruskin Park itself, with its play area, family cafÃ©, lake, tennis courts, community gardens and wild nature planting. Just down the hill is the Saturday farmers market, bars and restaurants of arty Camberwell, whilst the ever popular Lordship Lane is a great place for independent shops and eclectic eateries. Fast, frequent bus connections to Euston and Elephant &amp; Castle are on your doorstep. There are plenty more buses which will take you across town a little further down Denmark Hill, but you are so close to Denmark Hill train station, you probably wonâ€™t need them. Fast rail connections to Victoria are but a few minutesâ€™ walk away, as is the sleek overground service that will whisk you to Clapham, Shoreditch and Highbury &amp; Islington.</t>
  </si>
  <si>
    <t>Linwood Close, London SE5</t>
  </si>
  <si>
    <t>https://www.zoopla.co.uk/for-sale/details/46581919?utm_source=v1:_aWMGz_eWRnA-0qvd6g55GL0LE1r1baI&amp;utm_medium=api</t>
  </si>
  <si>
    <t xml:space="preserve">  A spacious one bedroom, one bathroom, share-of-freehold flat with own front door set in a quiet, well maintained modern development offering beautifully manicured grounds with a number of fetching green spaces, and allocated parking for residents. Internally the home offers a double bedroom, contemporary fitted kitchen, modern bathroom and a large lounge room. In addition, the property offers ample storage. There's also a convenient porch area inside the front entrance. These attractively designed properties are set back from the handsome Grove Park and are excellently located for transport at Peckham Rye and Denmark Hill stations and also the buzzing Bellenden Road area.The surrounding area hosts some of the finest architecture in south east London, while Camberwell Grove is a treasure trove of Georgian and Regency homes. A short walk away is ultra-hip Bellenden Road, stuffed with cool cafes, pubs, restaurants and shops. Petitou (Choumert Road) and Anderson's (Bellenden Road) cafes are lovely. Rye Lane is a little further for more shopping options (fruit markets and such too), Peckham Plex Cinema and The Bussey Building which is now running Pilates classes and the like. In the summer months, Frank's Campari Bar is a treat atop Peckham's main car park.Excellent transport links are very close by: The nearest railway stations are Peckham Rye (0.5 mi) and Denmak Hill (0.8 mi).- Trains from Peckham Rye (Zone 2) travel directly to London Bridge, Victoria, Elephant &amp; Castle, and Blackfriars.- Trains from Denmark Hill (Zone 2) travel directly to Victoria, Elephant &amp; Castle, and Blackfriars.From both these stations, East London Line services travel directly to Clapham Junction, Canada Water, Shoreditch High Street, Hoxton, Dalston Junction, Highbury &amp; Islington, and others.</t>
  </si>
  <si>
    <t>https://www.zoopla.co.uk/for-sale/details/46868969?utm_source=v1:_aWMGz_eWRnA-0qvd6g55GL0LE1r1baI&amp;utm_medium=api</t>
  </si>
  <si>
    <t xml:space="preserve">  Offered to the market chain free is this newly refurbished two double bedroom flat. Located within a short walk of New Eltham train station this property is ideal for those needing daily access to London. The property comprises two bedrooms (master with en-suite), fitted kitchen, large reception room and family bathroom. First time buyer will benefit from no stamp duty.Entrance hall kitchen / reception room 17' 10" x 10' 10" (5.44m x 3.3m)bedroom 1 9' 7" x 7' 9" (2.92m x 2.36m)bedroom 2 11' 6" x 10' 4" (3.51m x 3.15m)ensuite bathroom important note  Please note that all measurements are approximate. We have not tested any services or appliances at this property. We strongly recommend that all the information which we provide is verified by yourself on inspection, by your Surveyor and also your Conveyancer.Viewing by appointment only:  Tel: Or Email:  Or 38 Mottingham Road, Mottingham, London SE9 4QR or 352 Footscray Road, New Eltham, London SE9 2EB</t>
  </si>
  <si>
    <t>Distillery Tower, 1 Mill Lane, Deptford, London SE8</t>
  </si>
  <si>
    <t>https://www.zoopla.co.uk/for-sale/details/46835495?utm_source=v1:_aWMGz_eWRnA-0qvd6g55GL0LE1r1baI&amp;utm_medium=api</t>
  </si>
  <si>
    <t>A luxury 11th floor apartment enjoying spectacular views of Canary Wharf &amp; the City. Comprising approximately 435 sq. Ft. Of living space, the property boasts a large open plan kitchen reception room, separate bedroom area with wardrobe, a beautiful spacious bathroom with high specification fixtures and fittings throughout including integrated appliances, wood flooring, video entry-phone security and granite worktops. Further benefits include use of a private balcony, concierge service and access to an observation deck on the 27th level where the views across London are not to be missed. The Distillery Tower is situated close to a great selection of Greenwich's shops, bars, restaurants and Royal Parkland. Deptford Bridge &amp; Greenwich stations are also just a short walk away, providing impressive transport links into Canary Wharf &amp; the City. Arrange an early viewing today â€“ .</t>
  </si>
  <si>
    <t>Etta Street, Deptford, London SE8</t>
  </si>
  <si>
    <t>https://www.zoopla.co.uk/for-sale/details/46956982?utm_source=v1:_aWMGz_eWRnA-0qvd6g55GL0LE1r1baI&amp;utm_medium=api</t>
  </si>
  <si>
    <t>The property comprises a communal entrance hallway, leading to the front door of the flat. There is a staircase into the flat upon entry, leading up to the landing. The property is split level, with the reception &amp; bedroom at the front of the building in the higher section of the flat, and the bathroom &amp; kitchen at the rear of the flat in the lower level. The reception is spacious, at 15â€™5 x 10â€™9, as is the kitchen at 14â€™6 x 9â€™7.The property is located off Evelyn Street; approximately 14 minutes walk (0.7 miles) from Deptford British Rail station on Deptford High Street, meaning commuting should not be a problem. The DLR can be caught from Deptford Bridge station, and the A2 at the Sun in Sands roundabout is approximately 19 minutes drive (3.5 miles) away by car, giving motorway access into Kent &amp; beyond.Local amenities include bars, restaurants &amp; shops, with Surrey Quays Shopping Centre approximately 21 minutes walk (1 mile) away.Additional benefits include gas fired central heating, double glazing, fitted kitchen &amp; bathroom and no onward chain</t>
  </si>
  <si>
    <t>Detailed DescriptionLondon mews apartmentsA chance to purchase a mews apartment for residential living in a coveted and upmarket residential area of North London or an investment opportunity for those seeking to invest in London. Offering affordable living in prime central London, a collection of 1 and 2 bedroom mews Apartments from Â£370,000. Call our Sales/Investment Team on for further information.Availability:* 1 bed Apartment - Â£370,000* 2 Bed Apartment - Â£400,000</t>
  </si>
  <si>
    <t>Detailed DescriptionVictorian style split level one bedroom flat, convenient to Tulse Hill Railway Station and local shops. The property is now for sale with tenant in residence currently paying Â£1100 per month. Only suitable for investors !Communal entrance : Stairs to first floor.Entrance hall : Front door. Laminate wood flooring.Reception room : 16'7" x 11'5" (5.05m x 3.48m), Sash bay window to front. Radiator. Laminate wood flooring. Stairs down to bedroom and bathroom.Kitchen/area : 9'9" x 6'5" (2.97m x 1.96m), Sash window to front. Wall mounted boiler. Range of wall and base units with work surfaces over. Stainless steel single drainer sink unit. Built-in oven and hob. Extractor hood. Space for washing machine and fridge/freezer. Ceramic tiled flooring.Bedroom : 16'7" x 12'4" (5.05m x 3.76m), Sash bay window to front. Radiator. Laminate wood flooring. Door to en-suite bathroom.En-suite bathroom : Panelled bath with mixer tap and shower attachment. Low level wc. Pedestal wash hand basin. Radiator. Vinyl flooring.Tenure : "We are advised by the vendor(s) that the property is Leasehold with approx 95 years remaining, Maintenance Â£500.00pa and Ground Rent Â£150.00pa" (Awaiting verification).Authority : London Borough Of Lambeth.Ref sndhdjs27c170106</t>
  </si>
  <si>
    <t>New Development, Hackbridge, Sutton SM6</t>
  </si>
  <si>
    <t>https://www.zoopla.co.uk/for-sale/details/46690902?utm_source=v1:_aWMGz_eWRnA-0qvd6g55GL0LE1r1baI&amp;utm_medium=api</t>
  </si>
  <si>
    <t>Kingdom Property Services</t>
  </si>
  <si>
    <t>01753 903809</t>
  </si>
  <si>
    <t xml:space="preserve">  High specification apartments with parking available, set in a serene location next to the Rriver Wandle. Excellent commuter links and amenities nearby, new build properties at a high standard. Fantastic investment with strong projected long-term growth.Nestled by the River Wandle is a development of high specification homes in the London Borough of Sutton. Set in a serene location and only a short stroll from Beddington Park, these spacious apartments in Hackbridge offer a unique lifestyle for young professionals and those who commute into the capital or to neighbouring Sutton town centre or Croydon. Alongside ambitions to become the uk's most sustainable suburb, Hackbridge is also set to benefit from a number of new regeneration schemes, including the transformation of the Felnex Trading Estate into a lively mixed-use residential and commercial destination.Located within a short walk to local amenities and Hackbridge train station, and by train only 6 minutes to Sutton, 17 minutes to Wimbledon and 25 minutes to London Victoria, access could not be more convenient.For more information and to register interest, please contact the office.</t>
  </si>
  <si>
    <t>https://www.zoopla.co.uk/for-sale/details/45425588?utm_source=v1:_aWMGz_eWRnA-0qvd6g55GL0LE1r1baI&amp;utm_medium=api</t>
  </si>
  <si>
    <t>In need of modernisation is this quirky one bedroom lower ground floor flat. The property offers a new buyer the opportunity to reorganise and remodernise to their own taste. Benefits include 900+ year lease, being chain free, offering direct access to the large communal gardens and having a second study. Knollys road offers easy access to both West Norwood and Streatham Hill railway station as well as the shops, bars and restaurants at both location.HallwayLaminate wood floor, storage cupboards, radiator, leading to:Reception (13'3 x 10'8)Laminate wood floor, radiator, double glazed window to side, double glazed patio doors to communal garden.Kitchen (10'2 x 7'4)Laminate wood floor, Range of floor and wall mounted units with worktop over. Space for oven, hob and fridge freezer. Double glazed window to rear.Bedroom (11'9 x 8'04)Carpeted, radiator, double glazed window to side.Study (3.13 x 2.34 (10'3" x 7'8"))Carpeted, radiatorBathroomVinyl floor, paneled bath, low level W.C and wash hand basin.Communal GardensLarge communal garden. Mainly laid to lawn with shrubs and bushes.</t>
  </si>
  <si>
    <t>Greyhound Lane, Streatham SW16</t>
  </si>
  <si>
    <t>https://www.zoopla.co.uk/for-sale/details/45613408?utm_source=v1:5rnMTT3dHALK8wP8bup_vD_1NR81g7CZ&amp;utm_medium=api</t>
  </si>
  <si>
    <t>An excellent buy to let opportunity. The property comprisises of one double bedroom, spacious living room with integrated storage, compact fully fitted kitchen with white units, complete white suite bathroom with shower attachment.Conveniently situated close to Streatham Common Rail Station with excellent transport links. Easy walking distance from Streatham Leisure Centre and Streatham Station. Streatham High Road and all the local amenities are also close by.</t>
  </si>
  <si>
    <t>https://www.zoopla.co.uk/for-sale/details/45547410?utm_source=v1:_aWMGz_eWRnA-0qvd6g55GL0LE1r1baI&amp;utm_medium=api</t>
  </si>
  <si>
    <t>Sunnyhill Road, Streatham SW16</t>
  </si>
  <si>
    <t>https://www.zoopla.co.uk/for-sale/details/44259941?utm_source=v1:5rnMTT3dHALK8wP8bup_vD_1NR81g7CZ&amp;utm_medium=api</t>
  </si>
  <si>
    <t>This stunning property is located on the top floor of a well presented modern development situated in the heart of Streatham .An immaculately presented one bedroom flat located on this quiet residential road and literally moments away from the local bars and restaurants on Streatham high road . The flat comprises of a very spacious reception room providing good entertaining space including dining area, a master bedroom with built-in storage, a modern bathroom with a shower over the bath and separate kitchen.Transport links are found close by at Streatham Station providing swift Overground services to Victoria and Clapham Junction or Tooting Bec (Northern Line) Underground station and numerous bus routes can be found giving access to Brixton and beyond.</t>
  </si>
  <si>
    <t>Besley Street, London SW16</t>
  </si>
  <si>
    <t>https://www.zoopla.co.uk/for-sale/details/44709672?utm_source=v1:5rnMTT3dHALK8wP8bup_vD_1NR81g7CZ&amp;utm_medium=api</t>
  </si>
  <si>
    <t>A ground floor well presented garden flat in a great location. The property includes a large reception room, double bedroom, following onto a large kitchen/dining room with a private garden.DirectionsBesley Street is located in Streatham near to both Streatham Common and Tooting Bec Common with easily accessible green open spaces, bars and restaurants nearby.You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</si>
  <si>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Edgington Road, London SW16</t>
  </si>
  <si>
    <t>https://www.zoopla.co.uk/for-sale/details/46700263?utm_source=v1:_aWMGz_eWRnA-0qvd6g55GL0LE1r1baI&amp;utm_medium=api</t>
  </si>
  <si>
    <t>This immaculate garden floor flat has been beautifully presented throughout and is located on this popular road moments from the green open spaces of Streatham Common.The flat comprises a light and airy spacious reception room with ample storage space. There is a modern kitchen with room for a dining table, a large master bedroom and a modern bathroom. The flat further benefits from a private garden with space for outdoor furniture perfect for outdoor entertaining.Edgington Road is a quiet cul-de-sac situated close to the green open spaces of Streatham Common and only moments from Streatham Common Train Station with links to London Bridge, Clapham Junction and Victoria. Mitcham Lane is conveniently close by offering a good selection of shops, bars and local amenities.</t>
  </si>
  <si>
    <t>One bedroom flat is in excellent condition throughout, opposite tooting bec common, it has a large reception room with balcony, double bedroom with views of tooting bec common, a refurbished kitchen and modern bathroom, gas central heating and new boiler fitted recently. There are storage cupboards in the hallway and off street permit parking, Wandswoth Council Tax. The flat is currently let on an ast for Â£1126 per month, can be sold as an investment with the tenants or with vacant possession as required.</t>
  </si>
  <si>
    <t>Delphian Court, Streatham Common SW16</t>
  </si>
  <si>
    <t>https://www.zoopla.co.uk/for-sale/details/46032184?utm_source=v1:_aWMGz_eWRnA-0qvd6g55GL0LE1r1baI&amp;utm_medium=api</t>
  </si>
  <si>
    <t>Featuring a lovely balcony with views over South West London this one bedroom flat also benefits from stylish entertaining/living space.Delphian Court is located within easy reach of Streatham High Road, which offers a great selection of shops, bars and amenities. Streatham Hill Station (National Rail) is nearby and the A23 offers the motorist easy access to central London.</t>
  </si>
  <si>
    <t>OverviewHouse Network are pleased to offer to the market this first floor, one bedroom apartment in the sought after location of SW16 and set upon the enviable Prentis Road, Streatham London.A perfectly placed period property with charming living spaces and double bedroom just moments form Tooting Bec Common. Find this opportunity nestled on one of the most sought after residential roads in a popular ladder of streets close to the Common. The property is set on the first floor of a quaintly handsome period conversion. Your bedroom is a good size with ample wardrobe space and a secluded location to the side of the building. As for the bright and inviting living room, this is open plan to the fitted kitchen. Laminated and carpeted flooring are maintained throughout with tiling in the modern bathroom. There is a private entrance hall with space for cloaks or cycles in front of a sizable sash window. The hall and hallway lead on to all other rooms within the home. The whole property feels extremely light and spacious with good natural light provided by the original style sash windows.This home will not be around long as the property's liabilities are very reasonable due to the self-managed nature of the building, the service charge of circa Â£30 pm, the ground rent of circa Â£400 pa and a lease in excess of circa 94 years balance. Your next home is within easy reach of Streatham High Road shopping and leisure, Streatham Common and is set upon a quiet residential street, yet is so perfect for busy commuters being conveniently located close to excellent transport links. Streatham Mainline Station approximately 0.3 miles, Streatham Hill approximately 0.6 miles and Streatham Common approximately 0.8 miles and all are in tfl Zone 3. Book to view now!The property measures approx 43 sq MViewings via House Network Ltd.Entrance hallSash window to front, fitted carpet, entrance door, open planhallLaminate flooring, open planhallwayLaminate flooring with smoke detectorbathroomFitted with three piece suite comprising deep panelled bath with independent shower over, tiled shower area, telephone style mixer tap, shower and glass screen, pedestal wash hand basin with mixer tap, tiled splashback and mirror and close coupled WC, heated towel rail, extractor fan, wall mounted mirror, tiled flooring.Bedroom 10'10 x 13'2 (3.31m x 4.02m)Sash window to side, double wardrobe, radiator, fitted carpet.Kitchen/living room 18'7 x 13'8 (5.66m x 4.17m)Fitted with a matching range of base and eye level units with worktop space over base and eye level cupboards with cornice trims, 1+1/2 bowl stainless steel sink unit with mixer tap with tiled splashbacks, space for fridge/freezer and automatic washing machine, built-in gas with extractor hood over, bay sash window to front, Boiler cupboard, radiator, laminate flooring. Open plan to and including the living room.OutsideFrontCommunal front, communal parking area.</t>
  </si>
  <si>
    <t>This immaculate one bedroom flat is located on one of Streatham's premier roads closeby to the green open spaces of Streatham Common.The flat has wooden flooring throughout and comprises a large reception room with space for a dining table and a modern kitchen with integrated appliances. To the rear of the flat is a spacious double bedroom, office space and an a sleek, modern shower room.Eardley Road is one of Streatham Commonâ€™s most popular residential roads located moments from the green open spaces of Streatham Common and an abundance of bars, restaurants and local amenities found just a short walk away on Streatham High Road. Transport links are found at Streatham Common Overground station providing easy access into the city centre via Balham, Clapham Junction and Victoria with Tooting Bec Common station close by. Streatham High Road also boasts an abundance of bus routes heading into the city centre as well as Brixton station.</t>
  </si>
  <si>
    <t>https://www.zoopla.co.uk/for-sale/details/45346975?utm_source=v1:_aWMGz_eWRnA-0qvd6g55GL0LE1r1baI&amp;utm_medium=api</t>
  </si>
  <si>
    <t>Set within a modern block, this fanastic one bedroom lower ground floor flat, offers a spacious accomodation with excellent condiiton and additional room.The property is situated just moments from the range of ameities offered in Streatham, while the nearest rail station is just a short walk away.</t>
  </si>
  <si>
    <t>https://www.zoopla.co.uk/for-sale/details/44879033?utm_source=v1:5rnMTT3dHALK8wP8bup_vD_1NR81g7CZ&amp;utm_medium=api</t>
  </si>
  <si>
    <t>This superb office conversion one bedroom flat is set on the second floor of this newly completed development and boasts modern interiors with plenty of natural light.The flat benefits from a superb central location right on the high street, where many amenities can be found. The transport links include a great selection of local buses as well as Streatham Hill rail station nearby.</t>
  </si>
  <si>
    <t>Offered to the market in exquisite order a stunning top floor period conversion flat, situated moments from Streatham Hub. This bright &amp; spacious conversion comprises of open plan kitchen/reception room with dual aspect windows, one double bedroom &amp; private section of garden. This stunning conversion further benefits from being situated moments from Streathamâ€™s new M&amp;S and fantastic local amenities.</t>
  </si>
  <si>
    <t>Offered to the market in exquisite order a delightful top floor period conversion, located on a quiet residential street moment from Streatham Hub. Situated at the top floor of an imposing Victorian building, this bright and spacious conversion comprises of beautifully proportioned open plan kitchen/reception room with double aspects windows, tremendously sized main bedroom &amp; modern bathroom. Tastefully finished throughout, this charming conversion further benefits from being positioned moments from the new Marks &amp; Spencerâ€™s &amp; fantastic transport links.</t>
  </si>
  <si>
    <t>Derry Court, Streatham SW16</t>
  </si>
  <si>
    <t>https://www.zoopla.co.uk/for-sale/details/43759937?utm_source=v1:5rnMTT3dHALK8wP8bup_vD_1NR81g7CZ&amp;utm_medium=api</t>
  </si>
  <si>
    <t>To book a viewing please book through the Brochure link below.This fantastic newly built apartment is beautifully spacious and light, as well as being extremely well located with fantastic transport links.Living accommodation comprises one double bedroom with built in wardrobes, family bathroom, large open plan living area with integrated modern appliances and additional storage spaces off the lobby.The property currently has the option to be connected to a high speed fibre optic network with speeds of up to 1,000Mb.The location really cannot be beaten â€“ it is conveniently situated next to a hyper market and leisure centre; including a gym, swimming pool and ice rink. The development is adjacent to the open expanses of Streatham Common which offers stunning walks through the famous Streatham Rookery.The property is also in close proximity to a number of very well connected transport links to London Bridge, London Victoria and the City . It is just a 4 minute walk to Streatham station, 10 minutes to Streatham Common station, and 15 minutes bus to Brixton station. There are also a multitude of bus services from directly outside the building into the City.Streatham has much to offer - restaurants, pubs, bars, cinema and excellent shopping options and is a vibrant place, particularly for professionals who work in the city.This luxury apartment offers an excellent opportunity to live in a fantastic area offering an extremely comfortable and convenient lifestyle for anyone living in London</t>
  </si>
  <si>
    <t>Beresford Residential are excited to offer this spectacular one double bedroom Victorian conversion garden flat to the sales market. The property is positioned on one of Streathamâ€™s most popular roads benefiting from a short walk away to Streatham &amp; Streatham Common train station. Streatham train station facilitates great routes to London Bridge as well as the Thameslink service in to the City of London. Streatham Common train station is close by and has trains into London Victoria via Clapham Junction and is just one stop to Balham train station where youâ€™ll be able to pick up Balham tube station for access to the Northern Line. At the doorsteps of the property you will also find an array of bus links servicing towards Kingston, Brixton, Herne Hill and Tooting. Streatham offer a selection of amazing bars and restaurants as well as many cultural hotspots. The ever-popular Tooting Bec Lido and the beautiful green spaces of the Tooting Bec Common itself are within walking distance as well as the area boasting a great community atmosphere.Immediately upon entering the property you instantaneously get a very homely feel. The property boasts original period features, double glazed windows and lovely wood floor. The bedroom is situated off the hallway and is a superb size, in excellent condition and has large built-in wardrobes.Continuing into the property you find the well-kept and modern bathroom that has been immaculately finished with high end fittings and neutrally-tiled throughout. Moving through the flat, you arrive at the spacious living room. You will immediately notice the natural light which comes in through the bay fronted windows - it really must be seen. The fully fitted kitchen is modern, overlooking the garden and is located just off the living room.Outside of the flat within the converted block you have access to a large storage space great for storage solutions and storing personal belongings.As part of the property you also have access to the beautifully-kept, south facing communal garden which has been well maintained to a high standard and captures a huge amount of sunlight throughout the day, making it a great space to enjoy a hot summers day with friends and family.This property is offered on a leasehold basis.</t>
  </si>
  <si>
    <t>An immaculate one bedroom flat situated on the this premier residential road in the heart of Streatham.The flat comprises a light and bright open plan kitchen/reception room and fitted with modern appliances. There is a large master bedroom with built in storage and a modern shower room. The flat further benefits from eaves storage.Lewin Road is one of Streatham Commonâ€™s premier roads with an excellent selection of bars, restaurants and local amenities found just a short walk away on Streatham High Road and lies within the catchments areas of the most sought after schools in Streatham. Transport links can be found at Streatham Station and Streatham Common station providing both Thames link services and easy access into Victoria; numerous bus routes can be found on Streatham High Street leading to Brixton and beyond.</t>
  </si>
  <si>
    <t>A two bedroom apartment located on the first floor of this retirement development.Tudor Court comprises 64 properties arranged over 3 floors and is served by lift. The Visiting Development Manager can be contacted from various points within each property in the case of an emergency. For periods when the Development Manager is off duty there is a 24 hour Appello emergency call system. Each property comprises an entrance hall, lounge, kitchen, one, two or three bedrooms and bathroom. It is a condition of purchase that residents be over the age of 55 years.Please speak to our Property Consultant if you require information regarding â€œEvent Feesâ€ that may apply to this property. Draft detailsEntrance HallStorage heater. With doors leading on to lounge, bathrooms and bedroom. Emergency pull cord.LoungeFeature fire surround with electric fire. TV point, phone point and emergency pull cord.Kitchen With WindowWall units, base units and tiled walls. Built in cooker, fridge. Wall mounted fan heater. Emergency pull cord.Bedroom OneStorage heater and alarm pull cord.Bedroom TwoStorage heater and alarm pull cord.BathroomMatching suite, walk in shower, WC and integrated wash hand basin, emergency pull cord. Extractor fan. Wall mounted fan heater.</t>
  </si>
  <si>
    <t>A two bedroom apartment located on the ground floor of this retirement development Tudor Court comprises 64 properties arranged over 3 floors and is served by lift. The Visiting Development Manager can be contacted from various points within each property in the case of an emergency. For periods when the Development Manager is off duty there is a 24 hour Appello emergency call system. Each property comprises an entrance hall, lounge, kitchen, one, two or three bedrooms and bathroom. It is a condition of purchase that residents be over the age of 55 years.Please speak to our Property Consultant if you require information regarding â€œEvent Feesâ€ that may apply to this property.Entrance HallStorage heater. With doors leading on to lounge, bathroom and bedroom.Lounge With Door To BalconyStorage heater, TV point, phone point and emergency pull cord.KitchenWall units, base units and tiled walls. Spaces for cooker and fridge/freezer. Washing machine. Wall mounted fan heater.Bedroom OneStorage heater and alarm pull cord. Power points.Bedroom 2Storage heater and alarm pull cord. Power points.BathroomMatching suite comprising bath, WC and integrated wash hand basin, emergency pull cord. Extractor fan. Wall mounted fan heater.</t>
  </si>
  <si>
    <t>West Street Lane, Carshalton, Surrey SM5</t>
  </si>
  <si>
    <t>https://www.zoopla.co.uk/for-sale/details/46711479?utm_source=v1:_aWMGz_eWRnA-0qvd6g55GL0LE1r1baI&amp;utm_medium=api</t>
  </si>
  <si>
    <t>Beechwood Court is a characterful development with beautiful ornamental gardens and is considered to be a premium address locally. This first floor apartment has a kitchen/breakfast room with door onto the balcony access. The two double bedrooms are serviced by a full bathroom and the entrance hall boasts original â€œParquetâ€ flooring. The lounge room has a bay window that overlooks the central garden area. This gated development offers residents parking on a first come first served basis. The seller is able to offer no onward chain.As this is a leasehold property you are likely to be responsible for management charges and ground rent. You may also incur fees for items such as leasehold packs and in addition you will also need to check the remaining length of the lease. You must therefore consult with your legal representatives on these matters at the earliest opportunity before making a decision to purchase.Entrance HallParquet Flooring, Radiator, Cloaks Cupboard, Plate RailLounge Room (3.96m x 5.77m)Double Glazed Bay Window, Wood Flooring, Feature Fire Place, Power PointsKitchen/Breakfast Room (4.06m x 3.33m)Double Glazed Window, Part Tiling to walls, Inset Sink Unit, Oven &amp; Hob with Cooker Hood. Range of matching Base and Wall units, Plumbed for Washing Machine, Power Points, Tiled Floor, Door to balcony access.Bedroom 1 (4.09m x 3.33m)Double Glazed Window, Wooden Flooring, Built-in Wardrobes, Radiator, Power PointsBedroom 2 (3.53m x 3.02m)Double Glazed Window, Built-in Wardrobes, Radiator, Power PointsBathroomDouble Glazed Window, Bath with Shower Over and Screen, Pedestal Hand Basin, WC, Part Tiled Walls, Radiator, Tiled Floor</t>
  </si>
  <si>
    <t>Royston Court, Esher KT10</t>
  </si>
  <si>
    <t>https://www.zoopla.co.uk/for-sale/details/46250285?utm_source=v1:_aWMGz_eWRnA-0qvd6g55GL0LE1r1baI&amp;utm_medium=api</t>
  </si>
  <si>
    <t>A one bedroom retirement apartment located on the first floor Royston Court was constructed by McCarthy &amp; Stone (Developments) Ltd and comprises 42 properties arranged over 3 floors each served by lift. The Development Manager can be contacted from various points within each property in the case of an emergency. For periods when the Development Manager is off duty there is a 24 hour emergency Medvivo call system. Each property comprises an entrance hall, lounge, kitchen, one or two bedrooms and bathroom. It is a condition of purchase that residents be over the age of 60 years.Please speak to our Property Consultant if you require information regarding Event Fees that may apply to this property.AccommodationFront door to....Entrance HallSmoke detector. Centre ceiling light. Power point. Emergency intercom and security door entry system. Emergency pull cord. Door to storage cloaks/cupboard with electric meters.Living Room With Views Of Communal GardensPower points. Wall lights. TV aerial point. Emergency pull cord. Telephone point.Double (glazed) doors to kitchen.Kitchen With WindowPartly tiled and fitted with a range of wall and floor units with cupboards, drawers, stainless steel sink unit with single drainer and work tops. Built in oven with separate four ring hob and extractor hood over. Refrigerator and freezer. Power points. Wall mounted electric heater. Emergency pull cord. Strip lighting.Bedroom With WindowWall lights. Power points. Emergency pull cord. Built in wardrobe.BathroomTiled and re- fitted with suite comprising shower cubicle with emergency pull cord; vanity unit and low level WC. Extractor fan. Heated towel rail. Wall mounted electric heater.</t>
  </si>
  <si>
    <t>Langtry Court, Lanadron Close, Isleworth, Middlesex TW7</t>
  </si>
  <si>
    <t>https://www.zoopla.co.uk/for-sale/details/46003549?utm_source=v1:_aWMGz_eWRnA-0qvd6g55GL0LE1r1baI&amp;utm_medium=api</t>
  </si>
  <si>
    <t>A modern spacious, fifth floor apartment, excellently located for shops, restaurants and local amenities. This immaculate apartment comprises:- spacious hallway leading to double bedroom with fitted wardrobes, generous contemporary bathroom and lounge/diner with modern fitted kitchen and French doors opening to private balcony. Benefits include ample storage, double glazed windows, lift access, audio/video entry phone, private residentsâ€™ park and allocated, controlled parking. Well located for Isleworth br Station (Serving London Waterloo) the delights of Osterley Park (National Trust), Old Isleworth, Syon Park and the River Thames are all in the vicinity. This property is offered chain free.Property InformationLease 141 YearsService Charge Â£1872 p.A.Ground Rent Â£375 p.A.</t>
  </si>
  <si>
    <t>https://www.zoopla.co.uk/for-sale/details/46690698?utm_source=v1:_aWMGz_eWRnA-0qvd6g55GL0LE1r1baI&amp;utm_medium=api</t>
  </si>
  <si>
    <t>If you're looking to just unpack your bags and move in, this is the one for you! With stunning decor and amazing space this one bedroom apartment is located in a popular new development centrally located in Isleworth.DirectionsAn area full of pleasant surprises with the fast train to central London on your doorstep as well as a variety of restaurants and shops.You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</si>
  <si>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Colmore House, Frazer Nash Close TW7</t>
  </si>
  <si>
    <t>https://www.zoopla.co.uk/for-sale/details/43704254?utm_source=v1:5rnMTT3dHALK8wP8bup_vD_1NR81g7CZ&amp;utm_medium=api</t>
  </si>
  <si>
    <t>Moving City are delighted to offer this modern (completed 2016/17) first floor (547 Sq. Ft.) one bedroom apartment with Eastern aspect private terrace (129 sqft) overlooking the courtyard in Isleworth by developers London Square.The apartment comprises an open plan Kitchen with intergrated appliances leading into a dining area with reception, bathroom and storage throughout. Located close to Hounslow East Station (Piccadilly Line) for an easy commute into London.This property has been let for GBP1,200 pcm (6 month breakclause).For further information regarding this flat, please get in touch with our dedicated sales team.</t>
  </si>
  <si>
    <t>Colmore House, Frazer Nash Close, Isleworth TW7</t>
  </si>
  <si>
    <t>https://www.zoopla.co.uk/for-sale/details/44415287?utm_source=v1:5rnMTT3dHALK8wP8bup_vD_1NR81g7CZ&amp;utm_medium=api</t>
  </si>
  <si>
    <t>Brand new apartment available to view! This one double bedroom first floor apartment is spread over (547 Sq. Ft) Plus expansive (129 Sq Ft) private terrace. Contemporary design throughout located in the brilliant new London Square Isleworth development. Open plan modern fitted kitchen and dining area, double bedroom with fitted wardrobes and a comfortable bathroom. East facing terrace overlooking the courtyard / gardens.London Square Isleworth is situated a stone's throw from shops, restaurants, the River Thames and leafy open spaces, such as Kew Gardens and Richmond Park. The development also has brilliant transport links with Isleworth train station (Zone 4) is just a 3-minute walk. Where as many as six trains an hour will whisk you to Waterloo in less than 40 minutes.This building has been carefully designed to ensure every single home is naturally bright and beautifully airy, with generous living spaces indoors and out. Every apartment has a private balcony or terrace, thatâ€™s in addition to the many communal rooftops and ground-level landscaped areas.</t>
  </si>
  <si>
    <t>London Square, Block C, 396-418 London Road, Isleworth TW7</t>
  </si>
  <si>
    <t>https://www.zoopla.co.uk/for-sale/details/44585382?utm_source=v1:5rnMTT3dHALK8wP8bup_vD_1NR81g7CZ&amp;utm_medium=api</t>
  </si>
  <si>
    <t>A fantastic one bedroom first floor apartment of contemporary design in the brilliant new London Square Isleworth development. This unit is 547 sq foot and comprises of an open plan modern fitted kitchen and dining area, a double bedroom with fitted wardrobe, ample storage space and a comfortable bathroom. In addition, this apartment has a wonderful east facing terrace overlooking the Podium gardens, with access from the bedroom and living area.London Square Isleworth is a magnificent collection of new apartments that capture the best about London life. This development is perfectly situated a stone's throw from shops, restaurants, the River Thames and leafy open spaces, such as Kew Gardens and Richmond Park. The development also has brilliant transport links with Isleworth railway station and Osterley underground station in close proximity.From the mainly South-facing roof gardens and terraces, to the full-height glazing and double aspects, life at London Square Isleworth is all about living in light. This striking modern building has been carefully designed to ensure every single home is naturally bright and beautifully airy, with generous living spaces indoors and out.</t>
  </si>
  <si>
    <t>Rosendale Road, London SE21</t>
  </si>
  <si>
    <t>https://www.zoopla.co.uk/for-sale/details/46885252?utm_source=v1:_aWMGz_eWRnA-0qvd6g55GL0LE1r1baI&amp;utm_medium=api</t>
  </si>
  <si>
    <t>Lot 12A - This lot is for sale by auction as lot 12A on Wednesday 28th March 2018.A Leasehold Self-Contained First and Second Floor Maisonette subject to a Regulated TenancyCurrent Gross Rent ReservedÂ£8,406 per annumTenureLeasehold. The property is held on a new lease for a term of 125 years from completion at an initial ground rent of Â£200 per annum.LocationThe property is situated on the east side of Rosendale Road, to the south of its junction with Myton Road. Local shops and amenities are available to the north along Rosendale Road. Rail services run from West Dulwich Station approximately 0.7 miles to the north and Sydenham Hill Station approximately 0.9 miles to the east. The open spaces of Mary Datchelor Playing Field are to the east. Dulwich Park and Dulwich Village are to the north. The South Circular Road (A205) is within reach to the north.DescriptionThe property comprises a self-contained first and second floor maisonette situated within a semi-detached building arranged over lower ground, ground and two upper floors beneath a pitched roof.AccommodationThe property was not internally inspected by Allsop. The following information was obtained from the Rent Register. We understand that the property provides: First Floor â€“ Room, Kitchen, Bathroom Second Floor â€“ Three RoomsTenancyThe property is subject to a Regulated Tenancy, paying a registered rent of Â£700.50 per calendar month (Effective date: 14th June 2017).Sellerâ€™s SolicitorMessrs Womble Bond Dickinson (Ref: Lmh). Tel: Email: Lisamarie.Hill@wbd-uk.ComGuide Prices. Where a guide price (or range of prices) is given, that guide is the minimum price at which, or range of prices within which, the seller might be prepared to sell on the date on which the guide price, or range of prices, is published. The reserve price is the minimum price at which the property can be sold. Both the guide price and the reserve price may be subject to change up to and including the day of the auction. All guide prices are quoted 'subject to contract'. The latest published guide price, or range of prices, are displayed on our website. The latest published guide, or range of prices, will normally be at or above any reserve price. Whilst every effort is made to ensure that these guides are not misleading, it is possible that the reserve price set for any lot may exceed the previously quoted guide price - as the seller may fix the final reserve price just before bidding commences. If a guide price is listed as 'tba', it means that there is no guide price at present - please do not call our office. The guide price, or range of prices, will be published online immediately it becomes available at:  Please check regularly for updates. Lots may be sold or withdrawn prior to auction.</t>
  </si>
  <si>
    <t>Copeland House, Garratt Lane, London, Greater London SW17</t>
  </si>
  <si>
    <t>https://www.zoopla.co.uk/for-sale/details/45193279?utm_source=v1:_aWMGz_eWRnA-0qvd6g55GL0LE1r1baI&amp;utm_medium=api</t>
  </si>
  <si>
    <t>Spacious, 1 double bed, 1st floor split level maisonette. Offering fitted kitchen, separate lounge &amp; contemporary bathroom. This flat is a First Time Buyers or investors dream Within walking distance to Tooting Broadway Underground and amenities. No onward chain.Spacious 1 bed 1st floor split level maisonette in the ever so popular Copeland House on Garratt Lane. This is a purpose built block with lift access to all floors. This property offers 1 spacious double bedroom with storage, fitted kitchen with breakfast bar, separate lounge and contemporary bathroom. Within walking distance to Tooting Broadway Underground.Benefits include communal garden, gas central heating &amp; double glazing. Plus ample storage areas throughout the flat,Tooting High Street offers an array of shops, restaurants and bars and is within minutes walk of Tooting Broadway Underground. 10mins walk to St Georgeâ€™s Hospital and a short bus ride to Wandsworth shopping centre.Would suit ftb, investor or home-moversLong leaseNo onward chain</t>
  </si>
  <si>
    <t>https://www.zoopla.co.uk/for-sale/details/46430889?utm_source=v1:_aWMGz_eWRnA-0qvd6g55GL0LE1r1baI&amp;utm_medium=api</t>
  </si>
  <si>
    <t>With a private outside terrace this stylish one bedroom conversion apartment on a much sought after River Road is located moments from Maple Road Bars, Restaurants and shops. Surbiton main line station is a short walk away, with its 19 minute train journey to London Waterloo in peak times, this apartment is a commuters dream. Not to mention the fact that the property is located close to the Queens Promenade for a short stroll along the Riverside into Kingston Town Centre where you can enjoy its extensive shopping facilities.Both the reception room and double bedroom have doors onto the private terrace which is perfect for al-fresco dining on those warm summer evenings. The property has a modern fitted kitchen and bathroom and one allocated off street parking space. Call Humphrey and Brand on to arrange an appointment to view this property.</t>
  </si>
  <si>
    <t>https://www.zoopla.co.uk/for-sale/details/46713923?utm_source=v1:_aWMGz_eWRnA-0qvd6g55GL0LE1r1baI&amp;utm_medium=api</t>
  </si>
  <si>
    <t>This delightful one bedroom period conversion is conveniently located within only minutes of the River Thames, Kingston and Surbiton town centres and mainline station. The property comprises a good sized bedroom with fitted storage, kitchen, living room and bathroom. Further benefits include off street parking, large private loft storage, a long lease and no onward chain. Please call Greenfield to arrange a viewing to avoid dissapointment.</t>
  </si>
  <si>
    <t>Fine and Country are pleased to bring to the sales market a fabulous new build two bedroom first floor apartment.There are four flats accessed via a communal staircase and corridor.The apartment has been decorated to the highest standard throughout. Great care was taken during the refurbishment to ensure the design made best use of the space available for layout of the apartment keeping in custom the period design of the building.Entrance Hall, Large Reception with fully fitted German Kitchen, 2 good sized Bedrooms, generous Bathroom, Gas-fired Central Heating and Double Glazing, with a Communal Garden.Leasehold: New 125 Year LeaseOccupying a prized position in this popular Thames side locality, only minutesâ€™ walk to Hampton Wick Station and conveniently close to Kingston Bridge giving access to Kingstonâ€™s business and shopping centre.</t>
  </si>
  <si>
    <t>Ideal first time or investment buy. This one bedroom apartment is situated in the heart of Kingston town centre offering access to this vibrant town and with the added benefits of secure basement parking. The accommodation on offer comprises of a welcoming entrance hallway, living/dining room with archway to the kitchen with a range of matching wall and base units with contrasting work tops and tiled splash backs. There is a double bedroom with fitted wardrobe and shelving and three piece white bathroom with over bath shower. Other benefits include double glazed windows throughout, gas central heating with a Magna filter fitted to the boiler and the common parts of the building having been recently decorated and carpeted. Externally, there is a secure basement parking space with access via remote and a security phone entrance system.Lease Commenced: 20/02/1985. Lease Remaining: 117 years. Maintenance: Â£363.05 per quarter/Â£1452.20 per annum. Ground Rent: Â£90 per annum.</t>
  </si>
  <si>
    <t>C.713 sq ftBenefits from a balconyDual Aspect: Direct water views and south viewLeasehold: 999 years- est service charge: Â£2.85 psf paPayment schedule at an offer of Â£465,000 (subject to adjustments agreed between lawyers, all payments made via buyers lawyers):- reservation Â£2,500- payment on assignment Â£117,823- payment at completion Â£344,677Due for completion in September 2016 (est)Does not qualify for the Help to Buy schemeLess than a mile away from the Canary Wharf district, E14.Considering purchasing this home in as a rental investmentopportunity?Our team can provide the current rental value of homes in thisdevelopment. Call us on</t>
  </si>
  <si>
    <t>Iona Tower, Ross Way, London E14</t>
  </si>
  <si>
    <t>https://www.zoopla.co.uk/for-sale/details/46676293?utm_source=v1:_aWMGz_eWRnA-0qvd6g55GL0LE1r1baI&amp;utm_medium=api</t>
  </si>
  <si>
    <t>A one bedroom apartment in a popular development just a short walk to Limehouse Marina and the River Thames.The apartment is situated on the 9th floor and the development provides a concierge service. Located just 0.3 mile from Limehouse DLR station providing quick and easy links into Canary Wharf as well as London Bridge and the City.</t>
  </si>
  <si>
    <t>Vicarage Road, Kingston Upon Thames, Surrey KT1</t>
  </si>
  <si>
    <t>https://www.zoopla.co.uk/for-sale/details/46495807?utm_source=v1:_aWMGz_eWRnA-0qvd6g55GL0LE1r1baI&amp;utm_medium=api</t>
  </si>
  <si>
    <t>020 8033 8408</t>
  </si>
  <si>
    <t>An exclusive collection of 4 contemporary apartments with a series of terraces, courtyards moments from Hampton Wick Station, the River Thames and Kingston Town Centre. Prices from Â£399,950. Registered for the 'Help to Buy Scheme'. The Developer also offers at asking price Â£5,000 of John Lewis vouchers or a Â£5,000 contribution to sdlt to the same value.1a Vicarage Road is an exclusive collection of just four, contemporary one-bedroom apartments in an historic corner of south-west London, ideally located opposite Hampton Wick station and moments from the River Thames. Designed by highly acclaimed architectural practice, each apartment has been created within a striking landmark building where light, space and outdoor living have been carefully considered to meet today's most sought after standards.Offering a choice of two duplex and two lateral apartments, 1a Vicarage Road is a unique take on spacious apartment living with a series of terraces, courtyards and green planted roofs designed to bring light-filled spaces and views into focus for residents.Leasehold: 125 year lease unexpiredService Charge: Approx Â£1,000 (to be finalised) per year covering buildings insurance, maintenance, cleaning communal areas &amp; windows, annual safety check on fire system, servicing of pumps in basement.Ground Rent - Â£275 p.A.Nb. The apartments are registered for the 'Help to Buy Scheme' and the Developer also offers, at asking price, Â£5,000 of John Lewis vouchers or a Â£5,000 contribution to sdlt to the same value..You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</si>
  <si>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https://www.zoopla.co.uk/for-sale/details/45067247?utm_source=v1:5rnMTT3dHALK8wP8bup_vD_1NR81g7CZ&amp;utm_medium=api</t>
  </si>
  <si>
    <t>A first floor modern apartment, consisting of one double bedroom with built in wardrobes, large bathroom, separate kitchen and an open plan living/ dining room. In addition there is secure allocated underground parking.DirectionsBuick House is minutes from Norbiton and Kingston station and conveniently located for Kingston town centre with it's theatre and choice of excellent bars and restaurants.You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</si>
  <si>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https://www.zoopla.co.uk/for-sale/details/46393816?utm_source=v1:_aWMGz_eWRnA-0qvd6g55GL0LE1r1baI&amp;utm_medium=api</t>
  </si>
  <si>
    <t>A first floor one bedroom apartment situated in a lift serviced apartment building a short walk from both Norbiton and Kingston stations. The property benefits from secure underground parking with designated space and visitors parking available, video entry phone system, communal gardens. The property would make an ideal first time purchase or rental investment.EPC rating BFurther RoomsCommunal EntranceEntrance HallVideo entry phone system, wood flooring, leading to all rooms, electric heater, airing cupboard housing hot water tank.Lounge (3.62m x 6.74m)A spacious lounge with wood floors, double glazed window, spot lights, fibre optic internet connection and digital TV point.Kitchen (2.30m x 3.15m)A modern fitted kitchen comprising roll top work surface with inset electric hob, extractor above and electric oven, integrated fridge freezer, dishwasher and washing machine, inset stainless steel sink with side drainer and mixer taps and pantry cupboard.Further Rooms (2nd)BathroomA large part tiled bathroom comprising bath with shower screen, mixer taps and shower attachment, hand basin with chrome mixer tapsBedroom (3.50m x 6.74m)A bright double aspect bedroom with two double glazed windows, spot lights, freestanding cupboards that the vendors have indicated could be left behind and power points.Further Rooms (3rd)Communal GardensUnderground Car ParkSecure electric gate with video entry phone system, allocated space, visitors parking, bike storage area, bin cupboard, access to communal garden and secure key pad locked door to lift.Further Rooms (4th)Important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</si>
  <si>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https://www.zoopla.co.uk/for-sale/details/44740393?utm_source=v1:5rnMTT3dHALK8wP8bup_vD_1NR81g7CZ&amp;utm_medium=api</t>
  </si>
  <si>
    <t>A one double bedroom flat in the centre of Kingston. This is a commuters dream. Being moments away from Kingston train station, as well as having a private parking and concierge service, this flat will not hang around for long.DirectionsFalmouth House is located in the Royal Quarter, in the heart of Kingston, moments from the Bentalls Centre, Kingston train station and an array of bars and restaurants along the riverside.You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</si>
  <si>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Sixteenth floor suite. Brand new development. 24 hour concierge. Highspecification interiorLocated in Galliards exciting new development in theheart of the Millharbour regeneration project, Lincoln Plaza, E14.The property has just completed and boasts approx. 330 sq ft of livingspace.Residents of Lincoln Plaza will benefit from a 24 hour concierge, businesslounge, private cinema, health club and communal 22nd floor roof garden.Lincoln Plaza is conveniently located for access to the South Quay DLRStation, which links the CapitalÂ’s financial centres, Royal Greenwich and LondonCity Airport in minutes.The apartment would make a fantastic home for a first time buyer, alternatively a brilliant investment.</t>
  </si>
  <si>
    <t>Hillbury Road, Whyteleafe, Surrey CR3</t>
  </si>
  <si>
    <t>https://www.zoopla.co.uk/for-sale/details/46091412?utm_source=v1:_aWMGz_eWRnA-0qvd6g55GL0LE1r1baI&amp;utm_medium=api</t>
  </si>
  <si>
    <t>Streets Ahead - Purley</t>
  </si>
  <si>
    <t>020 3478 3463</t>
  </si>
  <si>
    <t>LocationAn incredible luxury apartment that simply oozes elegance and style. The property has a high end modern feel with a large open plan kitchen, diner and lounge, perfect for entertaining and throwing extravagant dinner party's or family meals. The kitchen is a real cooks kitchen, far larger than most apartments available. And with its clever lighting solutions it really does elevate this apartment.The living space doesn't disappoint either, offering ample space for relaxing and entertaining alike. The property is on the ground floor and there is a great sized private terrace, so summer barbeques are covered too, this leads to a larger communal area. The apartment also has extremely efficient under floor heating throughout, perfect.There are 2 large double bedrooms, with the master having a fabulous ensuite shower room as well as a luxurious further family bathroom.The location is exemplary being close to 2 train station that run on different lines, so an absolute dream for commuters into the central London and the City. The property also boasts allocated off street parking. Located just moments from an abundance of green spaces like Whyteleafe Recreation Ground really does mean you marry a modern city life with the tranquillity of a more country existence.DirectionsFrom Purley, follow the a22 south, turn left into Hillbury Road and the apartment is located on the left.TransportClose to Whyteleafe station and Upper Warlingham, both with fast and frequent trains into London.Schools - infants &amp; primaryNearby are many fantastic primary schools including Harris Academy, Hamsey Green and The Hayes.Schools - secondary &amp; collegeThere are several high schools nearby, including Riddlesdown Colliegiate, Warlingham School and De Stafford.</t>
  </si>
  <si>
    <t>CR3</t>
  </si>
  <si>
    <t>Whyteleafe</t>
  </si>
  <si>
    <t>https://www.zoopla.co.uk/for-sale/details/45910242?utm_source=v1:_aWMGz_eWRnA-0qvd6g55GL0LE1r1baI&amp;utm_medium=api</t>
  </si>
  <si>
    <t>Situated within easy reach of Kingston's amenities, this fantastic one bedroom first floor flat is bright and spacious with a lovely reception room and a modern fitted kitchen.London Road is situated moments from local shops while the many amenities of Kingston town centre are also close by. The open spaces of Richmond Park are nearby and Norbiton Station (National Rail) offers rapid access into and away from central London.</t>
  </si>
  <si>
    <t>Lysander Gardens, Surbiton KT6</t>
  </si>
  <si>
    <t>https://www.zoopla.co.uk/for-sale/details/46857332?utm_source=v1:_aWMGz_eWRnA-0qvd6g55GL0LE1r1baI&amp;utm_medium=api</t>
  </si>
  <si>
    <t>Property DescriptionChancellors Estate Agents are pleased to offer to the market a first floor one bedroom apartment which has recently been refurbished throughout.</t>
  </si>
  <si>
    <t>https://www.zoopla.co.uk/for-sale/details/46526041?utm_source=v1:_aWMGz_eWRnA-0qvd6g55GL0LE1r1baI&amp;utm_medium=api</t>
  </si>
  <si>
    <t>Seymours of Surbiton are delighted to offer to the market this exceptional first floor apartment set within an impressive Edwardian property located in the sought after Lovelace area of Surbiton, within a short walk of Surbiton mainline station and town centre. The property offers balanced accommodation arranged off a central hallway and comprises a large living room with a feature fireplace, separate kitchen, double bedroom with fitted wardrobes and shower room. Further benefits include a stunning communal garden and a share of the freehold.</t>
  </si>
  <si>
    <t>27, St James Road, Surbiton, Surrey KT6</t>
  </si>
  <si>
    <t>https://www.zoopla.co.uk/for-sale/details/46343933?utm_source=v1:_aWMGz_eWRnA-0qvd6g55GL0LE1r1baI&amp;utm_medium=api</t>
  </si>
  <si>
    <t>Entrance Hall 3.02m x 1.00mLounge/Kitchen 4.29m x 3.54m radiator, matching wall and base units, stainless steel sink, integrated oven and hob, storage cupboard, windows to rearBedroom 3.58m x 2.59m built-in cupboard, window to rearBathroom 2.61m x 1.98m bath with shower over, pedestal wash hand basin, low level wc, radiatorOutsideParking on a 'first come first served' basis</t>
  </si>
  <si>
    <t>https://www.zoopla.co.uk/for-sale/details/46820589?utm_source=v1:_aWMGz_eWRnA-0qvd6g55GL0LE1r1baI&amp;utm_medium=api</t>
  </si>
  <si>
    <t>A lovely light one bedroom first floor conversion apartment, presented in excellent condition. Set in a grand, landmark detached Victorian house within walking distance of Surbiton mainline station and high street. The many benefits include a large open plan living, dining, kitchen room with sash windows, modern fitted units with a built in oven and hob. A double bedroom with a modern white en-suite bathroom with a shower over a sunken bath. Gas central heating. Stunning communal entrance hall, stairway and landings. A beautiful large well maintained communal garden with a bike store. Sold with a new 123 year lease and no onward chain.</t>
  </si>
  <si>
    <t>Maple Road, Surbiton KT6</t>
  </si>
  <si>
    <t>https://www.zoopla.co.uk/for-sale/details/46468711?utm_source=v1:_aWMGz_eWRnA-0qvd6g55GL0LE1r1baI&amp;utm_medium=api</t>
  </si>
  <si>
    <t>Property DescriptionChancellors are pleased to offer to the market a one bedroom period conversion within close proximity to all amenities and Surbiton Mainline Station.</t>
  </si>
  <si>
    <t>Claremont Gardens, Surbiton KT6</t>
  </si>
  <si>
    <t>https://www.zoopla.co.uk/for-sale/details/46413249?utm_source=v1:_aWMGz_eWRnA-0qvd6g55GL0LE1r1baI&amp;utm_medium=api</t>
  </si>
  <si>
    <t>SummaryA one bedroom conversion apartment; situated on the top floor of a stunning Victorian building on one of the prestigious roads in Surbiton.DescriptionA one bedroom conversion apartment; situated on the top floor of a stunning Victorian building on one of the prestigious roads in Surbiton.Upon entering the building you are greeted by a grand staircase leading you up to the property itself. The apartment is flooded with natural light which comes from the Velux windows.The property comprises of a large double bedroom, plenty of storage in addition to an open planned kitchen/living area.You also benefit further from your own allocated parking space.You are a stone's throw away from local amenities such as shops, bus stops, restaurants and bars. Surbiton station is also within 0.5 miles. This property suits first time buyers and investors alike.We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</si>
  <si>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South Terrace, Surbiton KT6</t>
  </si>
  <si>
    <t>https://www.zoopla.co.uk/for-sale/details/46074468?utm_source=v1:_aWMGz_eWRnA-0qvd6g55GL0LE1r1baI&amp;utm_medium=api</t>
  </si>
  <si>
    <t>SummaryPositioned on the top floor of this iconic building within Surbiton Town Centre is this recently renovated one bedroom apartment. South Terrace is just 0.2 miles from the mainline train station and town centre.DescriptionSurbiton station provides an excellent service to London Waterloo non-stop with a minimum journey of 17 minutes. In addition to stopping at Wimbledon and Clapham Junction providing further connections.The internal accommodation offers a modern open plan Kitchen/living room with beautiful views to the front, a double bedroom and bathroom with white suite.Surbiton has grown to become a favourite destination for a well-connected lifestyle, with a vibrancy and vitality that's hard to match within such close proximity to London.Aside from local shopping facilities in Surbiton you'll be less than a mile from Kingston Upon Thames with its extensive retailers; including The Bentall Centre and John Lewis.We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</si>
  <si>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https://www.zoopla.co.uk/for-sale/details/46088386?utm_source=v1:_aWMGz_eWRnA-0qvd6g55GL0LE1r1baI&amp;utm_medium=api</t>
  </si>
  <si>
    <t>An extraordinary, grand first floor studio apartment larger than many one bedroom apartments. Set in a detached Victorian, landmark building within the heart of Surbiton. Only a few minutes walk from the mainline station, high street and the Thames. Many benefits include a spacious light studio room with tall ceilings, sash windows a period fire place and a raised sleeping deck. There is a lovely reception hall with dining space, a fitted kitchen with appliances and stylish bathroom suite with a shower over the bath. Gas central heating. Sold with a Share of the Freehold and no onward chain.BedroomKitchen</t>
  </si>
  <si>
    <t>Surbiton Hill Road, Surbiton KT6</t>
  </si>
  <si>
    <t>https://www.zoopla.co.uk/for-sale/details/46540951?utm_source=v1:_aWMGz_eWRnA-0qvd6g55GL0LE1r1baI&amp;utm_medium=api</t>
  </si>
  <si>
    <t>Leaders - Surbiton Sales</t>
  </si>
  <si>
    <t>020 8022 4459</t>
  </si>
  <si>
    <t>Presenting this elegant ground floor, one bedroom apartment positioned on the borders of Kingston and Surbiton. Conveniently positioned for the excellent local schools within the area and close proximity to Surbiton and Kingston town centers with the A3 providing fantastic transport links to central London as well as being only 0.6 miles to Surbiton train station making it ideally located for the renowned fast train line to London Waterloo.Upon entering this stylish apartment, on your right you will be greeted with the homes main living area which is a testament to open-concept design. The large bay window allows natural light to flood the room and the modern kitchen enjoys storage in abundance. The contemporary bathroom boasts trendy tiled flooring and high gloss white suite with a shower over the bath.Beyond the bathroom and at the rear of the property is the bedroom which again includes a large window making the room bright, showing off the space the room has to offer. Further benefits for the property include high ceilings throughout and double glazed windows. The current owner has owned the property since 1990 and it has been meticulously cared for since. It would make not only an ideal investment but also perfect for first time buyers looking to take advantage of the size and location of the property.Situation:Kingston and Surbiton are renowned for their excellent schools. Located just 0.6 miles from Surbiton Station which has a frequent service to London Waterloo making it an ideal location for commuters and just minutes from the lively shops, bars and restaurants on offer this is a property you just do not want to miss out on!Leasehold (Sur)Ground rent and service charges may apply to this property.Disclaimer (Sur)These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</si>
  <si>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https://www.zoopla.co.uk/for-sale/details/46350866?utm_source=v1:_aWMGz_eWRnA-0qvd6g55GL0LE1r1baI&amp;utm_medium=api</t>
  </si>
  <si>
    <t>LocationSituated on this popular side road just off trendy Triangle sits this bright and charming one bedroom flat located on the upper floor of this handsome Victorian house. Finished to a very good condition by the current owners whilst offering spacious living space throughout, this includes a lovely 15ft lounge with lovely views over London Skyline, newly fitted kitchen, good size master bedroom and nicely done bathroom.Further benefits include share of freehold and no onward chain.DirectionsWoodland Road is a sought after road which runs off the popular Crystal Palace triangle and is superbly appointed for Gipsy Hill Railway Station. Only a 5 minute walk to Crystal Palace High Street shopping facilities with a variety of bars, restaurants and individual commercial outlets. Local Schools such as St Josephs are close at hand.TransportGipsy Hill (approx 0.1 miles)Crystal Palace (approx 0.7 miles)Thornton Heath (approx 2.2 miles)</t>
  </si>
  <si>
    <t>St. Andrews Square, Surbiton KT6</t>
  </si>
  <si>
    <t>https://www.zoopla.co.uk/for-sale/details/46395989?utm_source=v1:_aWMGz_eWRnA-0qvd6g55GL0LE1r1baI&amp;utm_medium=api</t>
  </si>
  <si>
    <t>Ideal for first time buyers or investors, this apartment is modern throughout and offers an open plan kitchen/reception room, one double bedroom and a modern bathroom.DirectionsSt Andrews Square is ideally located off of Maple Road with its trendy bars, excellent restaurants and gastro pubs. Surbiton train station is just around the corner.You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</si>
  <si>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https://www.zoopla.co.uk/for-sale/details/45955321?utm_source=v1:_aWMGz_eWRnA-0qvd6g55GL0LE1r1baI&amp;utm_medium=api</t>
  </si>
  <si>
    <t>Property DescriptionChancellors are pleased to offer a ground floor one bedroom apartment, well presented throughout, 0.4 miles from Surbiton mainline station.Property DetailsChancellors are excited to offer to the market a ground floor one bedroom apartment, in a sought after tree lined road of Surbiton. The property has recently been refurbished to a high standard and boasts a modern fitted kitchen, open plan living room, double bedroom and stylish white suite bathroom. The apartment comes with an allocated parking space and only 0.4m from Surbiton Mainline Station and all amenities. No Onward Chain.</t>
  </si>
  <si>
    <t>https://www.zoopla.co.uk/for-sale/details/46074466?utm_source=v1:_aWMGz_eWRnA-0qvd6g55GL0LE1r1baI&amp;utm_medium=api</t>
  </si>
  <si>
    <t>SummaryA unique opportunity to buy a fantastic one bed flat located on the sought-after Maple Road, just 0.2 miles from the mainline train station and town centre. Surbiton station provides an excellent service to London Waterloo non-stop with a minimum journey of 17 minutes.DescriptionThis converted Victorian flat comes with allocated parking and character features that adorn this property including high ceilings and cornicing. The bright and airy accommodation comprises; a 15'8 lounge with twin windows to the rear, a kitchen complete with comprehensive range of base and eyes level units and a window to the side, the bathroom has been recently refitted with a three piece suite, and a generous bedroom with window to the rear.Further features include allocated parking, gas central heating and loft space.Maple Road is a beautiful tree lined street that plays host to a fabulous selection of pubs, restaurants, bars and specialist retailers. Favoured restaurants include award-wining The French Table, voted number three in the top 100 restaurants in 2016 by Top Table. In addition you could try No.97, a popular restaurant and gin bar, or Gordon Bennett, with its craft beers and wines. Once a month, a farmers' market brings the opportunity to enjoy locally sourced produce including bread and cakes, meat, fish, flowers and vegetables.Surbiton has grown to become a favourite destination for a welWe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</si>
  <si>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https://www.zoopla.co.uk/for-sale/details/46844573?utm_source=v1:_aWMGz_eWRnA-0qvd6g55GL0LE1r1baI&amp;utm_medium=api</t>
  </si>
  <si>
    <t>Positioned in the sought after Lovelace area of Surbiton, within easy reach of all town centre amenities and the main line station, this top floor one double bedroom flat features a bright living room with direct access onto it's own balcony. The entrance hall features two built in storage cupboards and private access to loft storage space. The 13ft kitchen has a range of fitted units and space for appliances, double bedroom benefits from built in cupboard space, whilst bathroom/wc features a white suite and window to side aspect. The property benefits from security entry phone system, double glazing, gas central heating, residents share of freehold and is offered with no forward chain. Outside, there are attractive and well maintained communal gardens. EPC Grade C.LocationLovelace Gardens is conveniently set within approximately 0.25m of the town centre, with a wide variety of local shops, bars, cafes and restaurants nearby. Surbiton station provides commuters with fast rail service in to London Waterloo, whilst local bus routes connect to Kingston town centre.Our ViewIn our view, this one double bedroom top floor flat is positioned in a prime location to take advantage of town centre amenities and transport links, making it an ideal choice for first time buyers or as an investment.Reception Room (3.73m x 3.96m)Kitchen (1.60m x 3.96m)Bedroom (3.48m x 3.73m)Bathroom / WC (1.47m x 2.77m)Important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</si>
  <si>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https://www.zoopla.co.uk/for-sale/details/46547480?utm_source=v1:_aWMGz_eWRnA-0qvd6g55GL0LE1r1baI&amp;utm_medium=api</t>
  </si>
  <si>
    <t>Located in the heart of Surbiton town centre, within a few moments of the mainline station, this character apartment offers unique accommodation in an open plan loft style arrangement of approximately 700 sq. Ft. This comprises a living room with parquet wood flooring, bedroom with an exposed brick wall and charming, characterful window, spacious kitchen and modern bathroom. The property further benefits from exclusive use to a roof terrace, double glazing and an exceptionally large storage area. A viewing is essential to fully appreciate this unique apartment.</t>
  </si>
  <si>
    <t>https://www.zoopla.co.uk/for-sale/details/46207349?utm_source=v1:_aWMGz_eWRnA-0qvd6g55GL0LE1r1baI&amp;utm_medium=api</t>
  </si>
  <si>
    <t>Nestled on the top floor of this charming period property is this contemporary and immaculately presented apartment. There is an open plan kitchen/reception room, a spacious double bedroom and a modern bathroom.DirectionsSouth Terrace is conveniently located less than a quarter of a mile from Surbiton mainline train station and High Street, with its large array of shops, bars and restaurants.You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</si>
  <si>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Cadogan Road, Surbiton KT6</t>
  </si>
  <si>
    <t>https://www.zoopla.co.uk/for-sale/details/46454267?utm_source=v1:_aWMGz_eWRnA-0qvd6g55GL0LE1r1baI&amp;utm_medium=api</t>
  </si>
  <si>
    <t>Cosily tucked away on the top floor is this one double bedroom apartment, complete with a private balcony. Offered with no onward chain, it is ready and waiting for you to call it home.DirectionsWhether you fancy a stroll along the river, lunch in one of the local pubs or want to jump on the train to London, Cadogan Road has everything around the corner.You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</si>
  <si>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St. Philips Road, Surbiton KT6</t>
  </si>
  <si>
    <t>https://www.zoopla.co.uk/for-sale/details/46393966?utm_source=v1:_aWMGz_eWRnA-0qvd6g55GL0LE1r1baI&amp;utm_medium=api</t>
  </si>
  <si>
    <t>An outstanding, spacious one bedroom upper ground floor conversion apartment set within a grand Victorian house. Located within the heart of Surbiton only minutes walk of the mainline station and high street. The many benefits including a stunning living room with tall ceilings a walk in bay window and original shutters. A modern fitted kitchen with a built in oven hob and hood. A very large bedroom also with tall ceilings and built in wardrobes. A modern white and stone bathroom suite with a shower over the bath and separate wc. Gas central heating. Well maintained communal gardens to the rear. Sold with a Share of the Freehold and no onward chain.ReceptionBedroomKitchen</t>
  </si>
  <si>
    <t>Summary**40% help to buy available**Indigo Square is positioned within the centre of vibrant Surbiton and offers a selection of one bedroom apartments of which all boast either a private terrace or a balcony! Show Home now open! **Just 3 one bedroom apartments remain!**description*40% help to buy* Show Home open Friday - Monday 10am-5pm, for appointments outside of this time please contact us.Prices start from just Â£400,000 for a beautiful one bedroom apartment positioned within this popular development.Every apartment has been thoughtfully planned and beautifully finished. The high specification includes under floor heating, fitted wardrobe, Bosch gas hob with extractor above, multi-function oven, integrated fridge/freezer, integrated dishwasher and a Hotpoint integrated dishwasher (for a full and detailed list please see the last page of the brochure or give us a call!)Indigo Square brings new levels of contemporary living to vibrant Surbiton.Whether youâ€™re getting around by foot, on two wheels or four, by road or rail you can enjoy a very well connected lifestyle at Indigo Square. Surbiton station provides an excellent service to London Waterloo non-stop with a minimum journey time of 17 minutes. Wimbledon and Clapham Junction provide further connections, while in the opposite direction, services to Portsmouth Harbour take as little as 95 minutes.At Indigo Square you'll discover a home that ticks all the boxes for an individual living style.Lease details are currently being compiled. For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</si>
  <si>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Convenient Location'Woolwich Central' was built in 2014 above Europes largest Tesco superstore which is conveniently located within a 4-5 minute walk of Woolwich DLR and National rail station and also the future Crossrail station.The PropertyA short lift ride takes you to the roof garden of the development which has raised flower &amp; Shrub beds to soften the paved areas.A further lift ride takes you to the flats front door on the 11th floor of the building.The hallway of the flat has a good quality wood floor which flows through to the living room. In the hallway is a useful storage/coats cupboard and further cupboard housing the washing machine.The good sized living room is a great space with ample space for sofas and a small dining table and also enjoys direct access to the full width south west facing balcony.To the rear of the living room is the kitchen area which has a good amount of storage and work top space, aswell as integrated appliances that include a ceramic hob, oven, extractor hood, dishwasher, fridge and freezer.Back off the hall is the double bedroom with a built in wardrobe and direct access to the balcony.The bathroom has a luxury finish to it giving it a 'high end' hotel feel with white sanitaryware and chrome fittings. The walls are fully tiled as is the floor with a light grey coloured tile.As mentioned there is a full width balcony which is south west facing.Lease Term - Approx 996 years remainGround Rent - Approx Â£300 per annumService Charge - Approx Â£2300 per annumDimensionsLiving/Dining: 15ft 8" x 11ft 0" (4.81m x 3.35m)Kitchen: 13ft 6" x 6ft 7" (4.14m x 2.04m)Bedroom 1: 15ft 7" x 9ft 1" (4.78m x 2.77m)Bathroom:Balcony:Total Sq M/Ft = 600sqft - 55.74sqmTravel and Shopping5 minutes walk from Woolwich's high street, cafes and market. Its the perfect place for anyone wanting to trade crowded central London for the space and style while keeping with easy commuting distance.Train - 8 minute walk to Woolwich Arsenal Station and 20 to 30 minutes into the city centre - London Bridge, Cannon Street and Charing Cross Stations.DLR - 8 minute walk to Woolwich Arsenal Station and around 25 to 30 minutes into London's Bank Station. Trains run approximately every 10 minutes from Monday-Saturday 05.30 - 00.30 on Sunday 07.00 - 23.30 Destinations include City Airport 5 minutes, Canary Wharf 19 minutes, Stratford 23 minutes.Tube - North Greenwich Station - Jubilee Line is easily accessible by bus and boat.Boat - Thames Clippers - The river boat takes you to Canary Wharf in approximately 23 minutes and many stops through central London and Waterloo Visit - for information and timetable. It's perfect for the 02, Canary Wharf, City and West End, now taking the Oyster CardAccess to City Airport - City Airport is only stops away by DLR - its close enough for convenience but we do not have overhead flights.A new Civic Centre on Wellington Street provides a new library, post office and cafe/bar. Behind the centre a brand new Tesco superstore has recently opened alongside a town centre car park and 1000 new homes. It has been announced that the Tesco store is an eco-store powered by solar panels and wind turbines. The flagship store is due to have a farmers market selling local produce and 2 children's playgrounds.At the western end of the Powis Street, there is an area known as the 'Woolwich Triangle' construction will commence for the new shopping centre with a major retailer taking centre stage. The Triangle includes, leisure space (cafes, restaurants; the whole area covers an area of 300,000 sq ft. The redevelopment will revitalise the whole western end of the town centre and will be a car free zone. Woolwich gets its own 'West End'!The high street will also benefit from the restoration of the Grade II listed buildings will give character and focus to Woolwich High Street. Once refurbished these historic buildings will accommodate new retail brands and major high street names, the whole area will become more vibrant during the day and in to the evening with new coffee bars and restaurants.Â£6.6million was recently spent on the redesign of General Gordon Square and Beresford Square near to the DLR and Train stations. This is now complete and features include new landscape planting, seating areas, a large digital media display ready to show sporting events which have included the 2012 Olympics, and other public events and a new water feature. Major improvements to lighting, paving and the layout of Woolwich market.Crossrail funding was approved in July 2013 in terms of the station box fit out at Royal Arsenal. Crossrail is a major engineering project to provide new railway connections under central London. Trains will run from Maidenhead and Heathrow in the west to Shenfield and Abbey Wood in the east, taking over the existing stopping services on those routes. The first trains, 10-coach trains are due to run at high frequencies of up to 24 trains per hour during peak hours. Work officially began on 15 May 2009 and is projected to be complete in 2018. See more atPlease note: Care is taken in preparing the property details, dimensions and photos, however the accuracy of all the above is in no way guaranteed nor do these details form part of any contract. Prospective purchasers are advised to check all details via their solicitors</t>
  </si>
  <si>
    <t>https://www.zoopla.co.uk/for-sale/details/46717107?utm_source=v1:_aWMGz_eWRnA-0qvd6g55GL0LE1r1baI&amp;utm_medium=api</t>
  </si>
  <si>
    <t>Canary Wharf - 8 minsLiverpool Street - 14 minsBond Street - 21minsBank station - 27 minsHeathrow Airport - 50 minsWellington Quarter is a boutique luxury development offering an excellent opportunity to own prime London real estate from Â£390,000.Located in Woolwichâ€™s bustling town centre, Wellington Quarter is situated in an area that jll have predicted will see house price growth of 39% and rental growth of 35% between 2016 and 2020.Already a popular area for young professionals commuting into the city, Crossrailâ€™s arrival in 2018 will further boost Woolwichâ€™s popularity, with reduced journey times to Canary Wharf and the West End.Wellington Quarter offers the best of both worlds, a boutique luxury development located within the commercial heart of vibrant Wellington Street, for comfortable and convenient living. It will include a prominent cultural quarter with parks, retail, food and beverage outlets and a performing arts venue.The development is also conveniently located next to Woolwich library, Tesco and Woolwich Town Hall. Each high-specification apartment features a spacious interior for comfortable and ease.Wellington Quarter is an excellent opportunity to own prime London real estate that will see significant capital growth in a short period. Now is the time to take advantage of this relatively affordable area of London that offers strong growth potential and healthy rental yields.For more information on this boutique luxury development, feel free to contact us today.</t>
  </si>
  <si>
    <t>2 Victory Parade, Plumstead Road SE18</t>
  </si>
  <si>
    <t>https://www.zoopla.co.uk/for-sale/details/46234836?utm_source=v1:_aWMGz_eWRnA-0qvd6g55GL0LE1r1baI&amp;utm_medium=api</t>
  </si>
  <si>
    <t>The property'Cadet House' is the first of the modern buildings that make up 'Victory Parade' on the hugely popular Royal Arsenal Riverside development.At just six floors high it is the smallest of the four buildings but even the 6th floor gives you some great views across the development.This one bedroom Penthouse flat is a great size at 607sqft and benefits from an enclosed balcony giving you all year use.The living area is a good size with a large east facing window and to the rear of the room is the fitted modern kitchen with integrated appliances to include an electric hob, oven, extractor hood, fridge, freezer and dishwasher.The double bedroom has a built in wardrobe with sliding mirror door fronts and the room has direct access to the balcony.Back off the hallway is the luxury bathroom with a white suite with a tiled floor and partly tiled walls and recessed vanity cupboard with a mirror.Lease Term - 996 yearsService Charge - Â£1855 per annumGround Rent - Â£150 per annumDimensionsLiving/Dining/Kitchen: 26ft 8" x 10ft 10" (8.14m x 3.30m)Bedroom 1: 13ft 3" x 11ft 3" (4.04m x 3.44m)Luxury Bathroom:Balcony:Total Sq M/Ft = 607sqft 56.4sqmAll measurements are approximate.Property hot spotThe Royal Arsenal and Woolwich are one of the most exciting redevelopment and rejuvenation projects in London. The ra has already established a village community that is set to grow and improve beyond recognition. Here is your chance to be part of the next property hot spots at entry level prices allowing you to benefit from the great value for money and exciting potential capital gains.The Royal Arsenal is an award winning development set in wide open spaces that have been beautifully landscaped on the banks of the River Thames, just to the east of Greenwich. The Royal Arsenal was a former military parade ground, munitions storage and factory site dating from the 1761 now its so quiet and peaceful you can almost hear a pin drop.On site amenitiesThe Royal Arsenal is a beautiful, gated private riverside development with:24-Hour ConciergeResidents Only GymOnsite ParkRiver WalksFarmers Market (Twice Monthly)Saturday Organic Green GrocerDry Cleaning ServiceMassage and Beauty Salon -'Boulangerie Jade' French Artisan Bakery, Patisserie &amp; CafeYoungs Gastro pub, Dial Arch &amp; The Guard HouseCon Gusto - RestaurantStreet Car Hire &amp; Electric Fuel BaysTesco ExpressM&amp;S Food HallSainsburys LocalMedical Centre With PharmacyTravel and shoppingWithin a 5 minute walk from Woolwich's high street, cafes and market. Its the perfect place for anyone wanting to trade crowded central London for the space and style while keeping with easy commuting distance.Train - 4 minute walk to Woolwich Arsenal Station and 20 to 30 minutes into the city centre - London Bridge, Cannon Street and Charing Cross Stations.DLR - 4 minute walk to Woolwich Arsenal Station and around 25 to 30 minutes into London\'s Bank Station. Trains run approximately every 10 minutes from Monday-Saturday 05.30 - 00.30 on Sunday 07.00 - 23.30 Destinations include City Airport 5 minutes, Canary Wharf 19 minutes, Stratford 23 minutes.Tube - North Greenwich Station - Jubilee Line is easily accessible by bus and boat.Boat - Thames Clippers - The river boat takes you to Canary Wharf in approximately 23 minutes and many stops through central London and Waterloo Visit - for information and timetable. It\'s perfect for the 02, Canary Wharf, City and West End, now taking the Oyster CardAccess to City Airport - City Airport is only stops away by DLR - its close enough for convenience but we do not have overhead flights.Future plans for the royal arsenalHuge investment is being made on the development including:Onsite Restaurants &amp; Wine BarsOnsite RetailOnsite HotelOnsite Crossrail StationRegeneration of WoolwichA new Civic Centre on Wellington Street provides a new library, post office and cafe/bar. Behind the centre a brand new Tesco superstore has recently opened alongside a town centre car park and 1000 new homes. It has been announced that the Tesco store is an eco-store powered by solar panels and wind turbines. The flagship store is due to have a farmers market selling local produce and 2 children's playgrounds.At the western end of the Powis Street, there is an area known as the 'Woolwich Triangle' construction will commence for the new shopping centre with a major retailer taking centre stage. The Triangle includes, leisure space (cafes, restaurants; the whole area covers an area of 300,000 sq ft. The redevelopment will revitalise the whole western end of the town centre and will be a car free zone. Woolwich gets its own 'West End'!The high street will also benefit from the restoration of the Grade II listed buildings will give character and focus to Woolwich High Street. Once refurbished these historic buildings will accommodate new retail brands and major high street names, the whole area will become more vibrant during the day and in to the evening with new coffee bars and restaurants.Â£6.6million was recently spent on the redesign of General Gordon Square and Beresford Square near to the DLR and Train stations. This is now complete and features include new landscape planting, seating areas, a large digital media display ready to show sporting events which have included the 2012 Olympics, and other public events and a new water feature. Major improvements to lighting, paving and the layout of Woolwich market.Crossrail funding was approved in July 2013 in terms of the station box fit out at Royal Arsenal. Crossrail is a major engineering project to provide new railway connections under central London. Trains will run from Maidenhead and Heathrow in the west to Shenfield and Abbey Wood in the east, taking over the existing stopping services on those routes. The first trains, 10-coach trains are due to run at high frequencies of up to 24 trains per hour during peak hours. Work officially began on 15 May 2009 and is projected to be complete in 2018. See more atPlease note: Care is taken in preparing the property details, dimensions and photos, however the accuracy of all the above is in no way guaranteed nor do these details form part of any contract. Prospective purchasers are advised to check all details via their solicitors</t>
  </si>
  <si>
    <t>https://www.zoopla.co.uk/for-sale/details/46899518?utm_source=v1:_aWMGz_eWRnA-0qvd6g55GL0LE1r1baI&amp;utm_medium=api</t>
  </si>
  <si>
    <t>An excellent, spacious studio apartment set on the upper ground floor of a large Victorian house with parking. Located on one of Surbiton's highly desirable river roads within walking distance of Surbiton mainline station, high street and the Thames. The many benefits include a large studio room with a grand bay window and tall ceilings offering sitting, dining and sleeping space. There is extensive storage including a Sharps built in wardrobe, additional space saving unit and a loft area above the kitchen. The kitchen is fitted with room for a washer/dryer, fridge freezer and cooker. There is a sumptuous new bathroom with a double rainfall shower and a stone sink/storage unit. Parking to the rear of the property. Sold with a Share of he Freehold and no onward chain.</t>
  </si>
  <si>
    <t>***guide price Â£320,000 - Â£330,000****** open day on Saturday 24/02/2018 12-2PM, call to book! ***This spacious modern 1 bed apartment is on the top floor of the purpose built Victoria Way development. Complete with off-street parking, this recently built property is centrally located in the historic Royal Borough of Greenwich, with Westcombe Park Station just a short 5 minute walk away providing direct mainline services into Maritime Greenwich and London Bridge.Designed for contemporary living, the property comprises 1 double bedroom, a spacious modern lounge, designer open-plan kitchen with integrated appliances complemented with slate grey laminate worktops, and beautiful bathroom suites with white santaryware and chrome finish fittings such as heated chrome towel rail. The property further benefits from secure video entryphone system, beautiful landscaped communal courtyards and secure residents' bicycle storage.Located on the borders of Blackheath, Greenwich and Charlton, the property is perfectly positioned for city commuters. The nearby Westcombe Park (accessed by a handy cut through) offers a quick commute into London Bridge in just 13 minutes, or Cannon Street with transfers for the DLR at Greenwich and Woolwich Arsenal. The Jubilee line from North Greenwich is but a short bus ride away. The development also offers off-street residentsâ€™ parking with easy access to the A2 and is just a 5 minute drive to the Blackwall Tunnel.Sainsburys and Marks and Spencers are a short stroll from the property along with a retail park offering a wide range of high street stores and shopping outlets. Greenwich Town Centre and Blackheath Village ideal for an evening out, both are host to a fine selection of independent bars and restaurants.</t>
  </si>
  <si>
    <t>Key features:Full description:Stamp duty maximum of Â£2,500 for first time buyers!Beautifully finished one bedroom eighth floor apartment situated in the popular Woolwich Central development. This is the largest style of 1 bed (575 sq ft) on the development, offering spacious entrance hall, additional built in cupboard space and large open plan kitchen/diner. The property is finished to a high standard and includes a fitted contemporary kitchen with integral appliances, stylish bathroom and a 100 sq ft hardwood decked private terrace. Further benefits include fiber optic broadband and 24 hour concierge services. There is also a gym conveniently located beneath the development.Woolwich Central is well-located near newly revamped General Gordon Square, complete with water cascade and outdoor screens. There are also DLR and mainline train services directly into London from Woolwich Arsenal.Transport improvements come in the form of a new Crossrail station which, when it opens in 2018, will offer direct services to Canary Wharf in eight minutes, to Bond Street in the West End in 21 minutes, and to Heathrow airport in 47 minutes.</t>
  </si>
  <si>
    <t>The Express Estate Agency is proud to offer this realistically priced opportunity â€“ all interest and offers are invited.One Bedroom Flat.Internal:-Reception Room 16'6'' x 10'4 with fitted carpet throughout.Kitchen 10'3'' X 9'11 with wall and base units, vinyl flooring throughout.Bedroom 13'4'' x 9'1'' with fitted carpet throughout.Bathroon with three piece suite including wash hand basin and bath. Tiled flooring throughout.Property located close to local transport links and amenities.Early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</si>
  <si>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https://www.zoopla.co.uk/for-sale/details/46369466?utm_source=v1:_aWMGz_eWRnA-0qvd6g55GL0LE1r1baI&amp;utm_medium=api</t>
  </si>
  <si>
    <t>Positioned in a prime 'River Road' location on the Kingston/Surbiton borders, this first floor one bedroom period conversion flat would make an ideal choice of first time purchase, currently being stamp duty exempt for first time buyers. The accommodation includes a spacious open plan reception with fitted kitchen area, double bedroom with fitted wardrobes and shower room/WC. The property benefits from attractive communal rear gardens and is offered to the market with the benefit of no forward chain. EPC Grade E.LocationUxbridge Road is a desirable 'River Road', conveniently positioned within approximately 0.5 mile of Surbiton town centre with its variety of local shops, bars, cafes and restaurants. Surbiton mainline station provides commuters with fast rail service in to London Waterloo, whilst Kingston town centre can easily be reached via local bus routes or a pleasant riverside stroll along the nearby Queens Promenade.Our ViewIn our view, this first floor one bedroom period conversion flat would make an ideal choice for first time buyers or as an investment, being positioned in a fantastic river road location close to all local amenities and transport links.Reception Room (4.83m x 5.49m)Bedroom (2.49m x 3.38m)Shower Room / WC (1.35m x 2.36m)Important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</si>
  <si>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https://www.zoopla.co.uk/for-sale/details/45233031?utm_source=v1:_aWMGz_eWRnA-0qvd6g55GL0LE1r1baI&amp;utm_medium=api</t>
  </si>
  <si>
    <t>SummaryLong lease in excess of 900 years, this delightful 1 bedroom, ground floor apartment is perfectly situated for easy access to Norbiton train station, Kingston Hospital and town centre benefiting from secluded assigned private garage.DescriptionThis light and spacious one bedroom, ground floor apartment is perfectly situated for easy access to Norbiton train station, Kingston Hospital and Kingston town centre.Benefiting from communal parking, secluded assigned private garage and a long lease excess of 900 years, it is ideal as an investment purchase or first time buy.Additional benefits include gas fired central heating and a wealth of storage located in the main hallway.We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</si>
  <si>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Key featuresFantastic one bedroom flat with a private entrance to the left of the main property next to communal gardens.Spacious open plan living area with gorgeous bay-fronted window with secondary glazing. Wood laminate flooring throughout.Study area just off the reception room with a very large walk in storage room.Separate fitted kitchen with tiled effect flooring, range of fitted units at eye and base level with marble effect roll edge. Work surface incorporates sink and drainer with built in appliances including fridge freezer, and washing machine.Modern bathroom with three piece suite comprising large bath with shower over and glass screen, close-coupled W.C. With pedestal wash hand basin. Heated towel rail over bath and ample storage under the sink. Tiled flooring and tiled walls around the bath/shower.Bedroom in quiet location at the back of the property with lovely views over the garden. Secondary glazing on the windows and neutral decor makes this a peaceful space.Very close to Kingston town centre and rail station, and located in a leafy and quiet residential street.Further detailsTenure: LeaseholdLease expires: Aug 3007Ground rent: Â£100 per annumService charge: Â£100 per monthStamp Duty: Â£7,250Council tax: Â£1,587 per year (Band C)Local authority: Kingston Upon ThamesTotal Sq Ft: 528 (49 Sq M) approx.</t>
  </si>
  <si>
    <t>Kings Keep, Kingston Upon Thames KT1</t>
  </si>
  <si>
    <t>https://www.zoopla.co.uk/for-sale/details/46861002?utm_source=v1:_aWMGz_eWRnA-0qvd6g55GL0LE1r1baI&amp;utm_medium=api</t>
  </si>
  <si>
    <t>Property DescriptionChancellors Estate Agents are pleased to offer to the market a ground floor one bedroom apartment in a sought after location in good decorative order.</t>
  </si>
  <si>
    <t>https://www.zoopla.co.uk/for-sale/details/46792079?utm_source=v1:_aWMGz_eWRnA-0qvd6g55GL0LE1r1baI&amp;utm_medium=api</t>
  </si>
  <si>
    <t>Located only moments from both Surbiton mainline station and the River Thames is this immaculately presented one double bedroom period conversion apartment. Comprised of a modern fitted kitchen with built-in appliances, a wonderful open-plan reception room with feature breakfast bar, a double bedroom and a luxury bathroom suite. Further benefits include triple glazed windows with plantation shutters and direct access to a fabulous 200ft West-facing communal garden.</t>
  </si>
  <si>
    <t>Westow Hill / Crystal Palace Parade, Crystal Palace, London SE19</t>
  </si>
  <si>
    <t>https://www.zoopla.co.uk/for-sale/details/45201534?utm_source=v1:_aWMGz_eWRnA-0qvd6g55GL0LE1r1baI&amp;utm_medium=api</t>
  </si>
  <si>
    <t>Key features:Crystal palace paradeDouble bedroomFinished to A high specification Call now to register interestShaker style kitchens125 year leaseSecure bike storage Internal viewings are A must!Main DescriptionLocated on the corner of Westow Hill &amp; Crystal Palace Parade right in the heart of one of South London's most desirable locations. Double bedroom apartment is bright and spacious. Benefitting from a double bedroom, high specification fitted kitchens, integrated appliances, contemporary shower room, secure bike store. New 125 year lease.Internal viewings really are a must! Call now to register interest. LocationCrystal Palace is one of the most fashionable places to live in London and this development is right in the heart of the famous 'Triangle' with Crystal Palace Park, The Exhibition Rooms, Crystal Palace Food Market and the Station all minutes away. Transport links are fantastic with both Overground &amp; national rail trains to London Victoria, London Bridge and Highbury &amp; Islington as well as buses to London, Croydon, Bromley, Dulwich and Streatham.Ground FloorEntranceSecure gate at the rear of the building with communal front door, bicycle store in the entrance hall, stairs to all floors.Top FloorHallPrivate staircase to top floor, casement window to rear.Kitchen/Diner 14' x 11' 5" (4.27m x 3.48m) Unique open plan living space with dual aspect sash windows to front and rear, peninsular breakfast bar dividing the kitchen area which is fitted in 'Shaker' style wall and base units with deep Belfast sink in composite stone worktop, gas hob, electric oven, dishwasher, fridge and washing machine all built under. Exposed brick chimney breast features almost half the length of the wall giving this room a truly 'loft style' appearance. Open to:-Lounge 15' 9" x 11' 10" (4.80m x 3.61m) Bedroom 11' 9" x 9' 5" (3.58m x 2.87m) Double-glazed sash window to front with stunning views to central London, rolled steel radiator, down lights, carpet.Shower RoomFully tiled shower area, vanity basin, low level w/c, ladder radiator, tiled floor.LeaseLease: 125 yearsMaintenance; Â£1,080 p/a tbcGround Rent: Â£300.00/annum.Agents Note: Details of lease, maintenance etc to be checked prior to exchange of contracts.</t>
  </si>
  <si>
    <t>***New To The Market** Lease Hold, Chain Free, 1 Bedroom Purpose Built Flat, Located in Residential Cal-De-Sac, Fitted kitchen, Close to Primary &amp; Secondary Schools, Shops, 0. 3 Mile to Plaistow Station, Close to Barking Road with Bus Routes to Canning Town DLR/ Jubilee Line Station (Zone 2)Ground Rent: Â£10 AnnualService Charge: Â£1000 annul115 Years Lease RemainingFirst floor flatfrontWooden door to the frontHallwayLeading to living room, Bathroom, kitchen, reception, Storage Cupboard and bedroomRecpetion3.18m x 4.77m 15â€™07ft x 10â€™05ftGood size Living Room, gas central heating, window to Rear aspect, Laminated Floor, Door Leading to KitchenKitchen2.97m x 3.46m 11â€™04ft x 9â€™09ftTiling to the Floor, partial tiled walls, gas central heating, fitted wall and base units, gas cooker and oven hob with extractor fan, rolling worktops, stainless steel sink, space for washing machine and large fridge freezer, double glazed windows to Front aspect.Bathroom1.9m x 1.53m 5.02ft x 6â€™04ftTiled Flooring, Partially tiled wall tiling, wash basin with pedestal, toilet, panelled bath, window to Front aspect to allow some natural lightDouble bedroom3.76m x 2.97m 9â€™08ft x 12â€™04ftDouble bedroom, gas central heating, Laminated floor, double glazed window to Rear aspect;Storage cupboardLarge storage cupboard in the property fitted with shelves1.24m x 1.97m 6â€™05ft x 4â€™00ftCall or Email us to arrange a viewing.The information provided about this property does not constitute or form part of an offer or contract, nor may be it be regarded as representations. All interested parties must verify accuracy and your solicitor must verify tenure/lease information, fixtures &amp; fittings and, where the property has been extended/converted, planning/building regulation consents. All dimensions are approximate and quoted for guidance only as are floor plans which are not to scale and their accuracy cannot be confirmed. Reference to appliances and/or services does not imply that they are necessarily in working order or fit for the purpose</t>
  </si>
  <si>
    <t xml:space="preserve">  This one double bedroom maisonette with private garden entrance reveals generously scaled interiors all smartly decorated, modern fitted kitchen, new carpets, and double-glazed windows throughout. Ready to move into (536 ./50 sq.M) with enviable storage space plus a large loft too. Set within a leafy, quiet and family-friendly cul-de-sac offering free on-street parking directly outside the property. Perfectly located only a short walk to the increasingly popular hub of Queens Road for shops, cafÃ©s and eateries; this area continues to attract lots of gentrification with more new establishments opening soon. Chain free.TransportExceptional transport links very close by: The nearest railway stations are Queens Road (0.5 mi), Nunhead (0.6mi), and New Cross and New Cross Gate (0.7-0.8 mi).Trains from Queens Road (Zone 2) travel directly to London Bridge, Clapham Junction, and others. East London Line services from Queens Road station travel directly to Clapham Junction, Canada Water, Shoreditch High Street, Hoxton, Dalston Junction, Highbury &amp; Islington, and others. Similar from New Cross and New Cross Gate stations (just not direct to Clapham junction). Trains from Nunhead station (Zone 2) travel directly to Victoria, Blackfriars, and others.</t>
  </si>
  <si>
    <t>Surbiton, South West London KT5</t>
  </si>
  <si>
    <t>https://www.zoopla.co.uk/for-sale/details/46525518?utm_source=v1:_aWMGz_eWRnA-0qvd6g55GL0LE1r1baI&amp;utm_medium=api</t>
  </si>
  <si>
    <t>Property DescriptionChancellors Estate Agents are pleased to offer to the market a one bedroom first floor apartment, in a sought after location.Property DetailsChancellors estate agents are pleased to offer to the market a one bedroom first floor purpose built apartment. The property is in good decorative order and boasts a modern fitted kitchen, separate living room, double bedroom and white suite bathroom. The property comes with an allocated parking space for one vehicle, long lease and is only 0.7m from Surbiton mainline station. Ideal for any first time buyer or investor.</t>
  </si>
  <si>
    <t>https://www.zoopla.co.uk/for-sale/details/46829081?utm_source=v1:_aWMGz_eWRnA-0qvd6g55GL0LE1r1baI&amp;utm_medium=api</t>
  </si>
  <si>
    <t>No Stamp Duty for First Time Buyers! Fantastic opportunity to purchase this ground floor, two bedroom period garden flat, situated within this sought after residential road. With easy access to Thornton Heath main line station, the accommodation comprises a good size reception room, kitchen, two bedrooms, bathroom and private rear garden. Earliest viewing is highly recommended.</t>
  </si>
  <si>
    <t>65 Parchmore Road, Thornton Heath CR7</t>
  </si>
  <si>
    <t>https://www.zoopla.co.uk/for-sale/details/46076337?utm_source=v1:_aWMGz_eWRnA-0qvd6g55GL0LE1r1baI&amp;utm_medium=api</t>
  </si>
  <si>
    <t>Well presented two double bedroom split level purpose built maisonette in popular location within easy access of Thornton Heath railway station and all amenities. Features include well proportioned and spacious accommodation over two floors, with bright and airy reception room with wood effect flooring, large well equipped kitchen and upstairs bathroom and separate WC. The development also provides ample free parking.The property is very conveniently located close to Thornton Heath station providing excellent links to Central London, and close to local shops and amenities. Croydon town centre is also within easy reach offering a huge array of shops, bars, restaurants and leisure facilities, and with the long awaited and much anticipated Westfield Shopping Centre confirmed to begin development shortly, the area is expected to be even further enhanced.Viewings of this property are highly recommended in order to fully appreciate the overall quality of the accommodation on offer.Entrance HallWith storage cupboard and stairs rising to upper level.Kitchen11'4" x 7'9â€Window to front, and range of matching wall and base units with work surfaces incorporating single drainer sink unit, inbuilt oven and hob, and ample space for appliances.Reception Room13'8" x 12'11"Full width window to rear, and wood effect flooring.Second FloorBedroom One13'8" x 10'0"Full width window to rear.Bedroom Two13'8" x 10'1"Two windows to front.BathroomTiled room with panelled bath with shower over, and wash basin.Cloak RoomLow flush WC.ParkingFree parking in development.Lease InformationTo be confirmed. All prospective purchasers are advised to make their own enquiries via a solicitor.Service ChargesTo be confirmed. All prospective purchasers are advised to make their own enquiries via a solicitor.</t>
  </si>
  <si>
    <t>https://www.zoopla.co.uk/for-sale/details/46229357?utm_source=v1:_aWMGz_eWRnA-0qvd6g55GL0LE1r1baI&amp;utm_medium=api</t>
  </si>
  <si>
    <t>SummaryOpen house - Saturday 3rd March, contact us for details.Viewings by appointment only. Call now on descriptionA lovely split level garden flat, situated within walking distance to Thornton Heath Station and High street. This well presented home comprises of 2 double bedrooms, bathroom with wc, lounge diner, downstairs wet room with wc, kitchen, own section of garden and allocated parking space making this a superb property for the busy commuter or investor. An internal viewing is a must to truly appreciate what this property has to offer!Kitchen 12' 3" x 7' 3" ( 3.73m x 2.21m )Reception 12' 10" x 14' 1" ( 3.91m x 4.29m )Bedroom 13' 2" x 10' 9" ( 4.01m x 3.28m )Bedroom 10' 5" x 9' 3" ( 3.17m x 2.82m )Bathroom 7' 3" x 7' 6" ( 2.21m x 2.29m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</si>
  <si>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27 Woodville Road, Thornton Heath CR7</t>
  </si>
  <si>
    <t>https://www.zoopla.co.uk/for-sale/details/44735587?utm_source=v1:5rnMTT3dHALK8wP8bup_vD_1NR81g7CZ&amp;utm_medium=api</t>
  </si>
  <si>
    <t>Every now and again a property is designed with one intention in mind â€“ to be the pinnacle of its type. It is a rare event that seldom happens â€“ but we are now able to offer you that opportunity. This two bedroom ground floor split level maisonette offers modern and contemporary living with a style and layout to suit everyone.Inside, the property has been updated but could do with a little Tender, Loving Care, offering a fantastic living accommodation to really impress your family and friends.The living/dining area is superb for when you want to cosy up with your family at the end of a long day.The bedrooms are both generous in size with the master bedroom which is on the 1st floor boasting access to a bathroom. There is also a wet room on the ground floor, so rushing around in the morning will be a thing of the past!Surely this home cannot get any better? Well we think we are going to put the cherry on top of the cake as this home also comes with its very own private rear garden, off street parking and within the close proximity to some of Thornton Heath outstanding school's.This maisonette really does tick all the boxes with excellent local amenities including a vast array of shopping facilities, bars and restaurants and the Thornton Heath mainline train station not too far away. This could be the perfect home for a first time buyer so pick up the phone and book in to view this unique property.Reception Room14'4 x 12'10Double glazed window to front aspect, laminate floor, radiator, power points, telephone point, spot lights.Bedroom10'5 x 9'3Double glazed window to rear aspect, laminate floor, power points, radiator.Kitchen12'5 x 7Double glazed window to rear aspect, door to garden, eye and base level units, sink/drainer, integrated cooker/oven, power points, tiled floors, central heating boilerWet Room5'8 x 3'9Tiled floors and walls, low level WC, wash hand basin, shower, storage cupboard.Bedroom Two13'1 x 10'9Double glazed window to rear aspect, power points, radiator.Bathroom7'2 x 7'7Double glazed frosted window to side aspect, panel bath, low level WC, wash hand basin, heated towel rail, tiled.GardenMainly laid to lawn with patio area</t>
  </si>
  <si>
    <t>Situated in a quiet sought after cul-de-sac in close proximity to local amenities, Thornton Heath rail station and well regarded schools is this purpose built two double bedroom maisonette. The property is in immaculate condition throughout and would be ready to move right on in.The property comprises, two double bedrooms which are spacious and the master bedroom has a built in wardrobe, fully fitted kitchen with high and low level units for storage, lounge with wood flooring and large enough to have a dining table and a family bathroom equipped with three piece suite (bath with shower mixer taps, wc and basin). The property also benefits from having its own private garden and a garage and with no maintenance charge to pay being share of freehold and only Â£18 ground rent makes this place even more appealing.This maisonette is very bright and airy and in our opinion would suit a first time buyer or an investor looking to benefit from the regeneration that is happening in and around the area.EPC band: D</t>
  </si>
  <si>
    <t>Norwood Road, West Norwood SE27</t>
  </si>
  <si>
    <t>https://www.zoopla.co.uk/for-sale/details/46892776?utm_source=v1:5rnMTT3dHALK8wP8bup_vD_1NR81g7CZ&amp;utm_medium=api</t>
  </si>
  <si>
    <t xml:space="preserve">**cash buyers only** An exceptionally large one double bedroom period flat For Sale in Tulse Hill. Offering approved planning for erection of two rear dormers and front roof lights/juliette balcony, this split level flat has been stylishly refurbished throughout and is offered to the market chain free. From entering the property a sense of grandeur is apparent comprising; a brand new fitted kitchen, smart bathroom, double bedroom and large reception/ dining room. Norwood Road is located centrally in Tulse Hill and is within close proximity to Tulse Hill (City Thames Link) rail station, and local amenities on Tulse Hill high street - which is undergoing a complete regeneration programme. EPC: E (information for planning can be found on Lambeth councils website, and the link below) </t>
  </si>
  <si>
    <t>https://www.zoopla.co.uk/for-sale/details/46892777?utm_source=v1:5rnMTT3dHALK8wP8bup_vD_1NR81g7CZ&amp;utm_medium=api</t>
  </si>
  <si>
    <t>An immaculately presented one bedroom garden flat for sale on a sought after quiet residential road in Tulse Hill. This charming conversion flat occupies the ground floor of an attractive Victorian building and benefits being exceptionally large, decorated throughout with a contemporary touch and neutral tone, high ceilings and period features throughout. The property boasts a large reception room with an impressive sash window and original stripped wood flooring, Leading onto a large double bedroom, a smart bathroom and a spacious kitchen dining room, directly taking you to the huge tranquil shared garden. There is also a large basement, ideal for storage. Elmcourt Road is centrally located within close proximity to Tulse Hill (London Bridge and Thames link) rail station, and local amenities situated on West Norwood high street.EPC:E</t>
  </si>
  <si>
    <t>Presented in fantastic decorative order throughout, is this one bedroom, top floor, ex local authority apartment. The property is well proportioned and boasts neutral dÃ©cor. Internally comprising of a reception room, double bedroom, modern three piece bathroom and a fully fitted kitchen. Further benefits include ample storage, wood floors, double glazing and a private patio.</t>
  </si>
  <si>
    <t xml:space="preserve">  London &amp; Country are delighted to offer to the market a selection of 1 bedroom apartments available from Â£340,000, and select units available with the Help to Buy scheme. Anticipated completion of this new brand development in the Upton Park regeneration area (zone 3), is Summer 2018 and will comprise of 1,2 &amp; 3 bedroom homes offering private outside space. The internal specification of these one bedroom apartments will consist of stylish open plan living, a fully integrated kitchen and open plan reception / dining area, contemporary bathroom, spacious double bedroom &amp; under floor heating throughout. Other benefits will include a 12 hr concierge, communal gardens, &amp; underground parking for select units. With Upton Park station being a short walk away, central London can be reached in as little at 15 minutes. The area will further benefit from the Crossrail arriving in 2019, making this a fabulous investment opportunity. Nb: Photos for illustration purposes only.Property Features:* 1 bed apartments from Â£340,000* 2 bedroom apartments from Â£420,000,3 beds from Â£475,000* htb offered on select units* High spec finish* All apartments benefit from private outdoor space* Communal landscaped gardens, 12 hr concierge service* Parking space at an additional cost* Underground secure parking* Cycle storage* Zone 3 regeneration area* Short walk from Upton Park station* Central London reached in approx. 15 mins</t>
  </si>
  <si>
    <t>Bridgemeadows, New Cross Gate, London SE14</t>
  </si>
  <si>
    <t>https://www.zoopla.co.uk/for-sale/details/44590337?utm_source=v1:5rnMTT3dHALK8wP8bup_vD_1NR81g7CZ&amp;utm_medium=api</t>
  </si>
  <si>
    <t>A rarely available very large ground floor 1 bedroom apartment complete with wood laminate flooring, fitted kitchen, bathroom with shower. Offered furnished. Good decorative order, and benefiting from double glazed windows. Recent new sofa and shelving added. Early viewing recommended as this will let quickly to the right applicant!NoticePlease note we have not tested any apparatus, fixtures, fittings, or services. Interested parties must undertake their own investigation into the working order of these items. All measurements are approximate and photographs provided for guidance only.</t>
  </si>
  <si>
    <t>Tepilo is delighted to present this one-bedroom, one-bathroom flat in Beacon Gate, Kitto Road, London SE14, with gated access, allocated parking and communal garden.The property benefits from being in a relatively secluded location, yet at the same time in close proximity to local amenities and excellent public transport links. Nunhead Station (Travelcard Zone two) is only a three minute walk from the property. There are services from Nunhead into Victoria and Blackfriars, taking about fifteen minutes, as well as Thameslink services to St Pancras International and beyond. Additionally, Brockley, New Cross Gate and Queens Road Peckham stations, all served by London Overground, are within easy walking distance of the property. A wealth of bus services is available in the nearby Queenâ€™s Road. The traditional small shops of Nunhead village are only a short walk away, and Telegraph Hill Park, with its magnificent views of central London, can be found just a little further along Kitto Road.Hallway: 7'8" x 3'5" (2.33 x 1.05)Carpeted flooring and large built-in cupboard which houses an Economy Seven hot water cylinder, and has ample additional storage space, perfect for storing household essentials.Kitchen: 7'10" x 5'10" (2.38 x 1.77)Fully fitted kitchen with cupboards and drawers at eye and base level with roll top work surfaces. Inset sink with tiled splashback, free standing oven, partially tiled walls and window to rear aspect.Reception Room: 15'1" x 12'4" (4.60 x 3.77)Spacious lounge with carpeted flooring, electric storage heater and window to front aspect.Bedroom: 13'2" x 9'11" (4.01 x 3.02)Large bedroom with carpeted flooring, wall-mounted electric heater, wardrobes and window to front aspect.Bathroom: 6'7" x 5'10" (2.00 x 1.78)Generous bathroom with W.C, hand wash basin with fitted mirror above, bath with fitted Mira electric shower, partially tiled walls.Garden:Sizeable communal gardens, which include a wild area in addition to areas laid to lawn with well-maintained trees and shrubs.Access:Access to Beacon Gate is controlled by electronic gates for both vehicles and pedestrians, and the grounds are monitored by a CCTV system.</t>
  </si>
  <si>
    <t>Myers Lane, London SE14</t>
  </si>
  <si>
    <t>https://www.zoopla.co.uk/for-sale/details/46437925?utm_source=v1:_aWMGz_eWRnA-0qvd6g55GL0LE1r1baI&amp;utm_medium=api</t>
  </si>
  <si>
    <t>A larger than average one-bedroom apartment, set within a quiet and convenient development. This top floor property comprises of a spacious open plan kitchen/living space, large bedroom and a modern three-piece bathroom. Sunbury Court is located close to number of local amenities and transport links. Benefits include a private loft, secure entry and allocated parking.</t>
  </si>
  <si>
    <t>https://www.zoopla.co.uk/for-sale/details/46702169?utm_source=v1:_aWMGz_eWRnA-0qvd6g55GL0LE1r1baI&amp;utm_medium=api</t>
  </si>
  <si>
    <t>161 year lease - This one bedroom purpose built apartment is being sold with the benefit of an extended lease and is situated in Samuel Close in New Cross. The accommodation is extremely well presented and briefly comprises; Entrance Porch, Lounge, Kitchen, Double Bedroom and Bathroom. The property is further augmented by double glazing. This property would be an ideal first time purchase and viewing is highly advised. EPC grade DLocationThe property is located in Samuel Close in New Cross and thus affords convenient access to New Cross Gate Rail and Overground Station. With a wealth of excellent local amenities also close at hand the property is ideally located.Our ViewAs the lease has been extended coupled with a great location, this property would make an excellent first time purchase and viewing is highly advised.Lounge (3.10m x 4.29m)Kitchen (2.01m x 3.30m)Bedroom (3.30m x 3.81m)Bathroom (1.80m x 2.01m)Important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</si>
  <si>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Water Lane, Avonley Village, London SE14</t>
  </si>
  <si>
    <t>https://www.zoopla.co.uk/for-sale/details/45437416?utm_source=v1:_aWMGz_eWRnA-0qvd6g55GL0LE1r1baI&amp;utm_medium=api</t>
  </si>
  <si>
    <t>***no stamp duty for ftb***absolute must see, this first floor one bedroom apartment is located within the much sought after Avonley Village Development in New Cross. The accommodation is well presented and briefly comprises; Spacious Living Area, Kitchen, Double Bedroom and Bathroom. Ideally situated for access to either New Cross Gate or Queens Road Peckham Rail and Overground Stations, viewings is highly advised. EPC grade C.LocationAvonley Village is located on Avonley Road in New Cross and as such affords convenient access to a wealth of excellent local transport links and amenities.Our ViewThe location and size of this Apartment are such that this property will be extremely popular and we therefore urge your earliest attention.Living Area (3.81m x 4.39m)Kitchen (1.91m x 2.79m)Bedroom (3.71m x 3.99m)Bathroom (1.70m x 2.79m)Important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</si>
  <si>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Chiltern Court, Avonley Road, London SE14</t>
  </si>
  <si>
    <t>https://www.zoopla.co.uk/for-sale/details/46519258?utm_source=v1:_aWMGz_eWRnA-0qvd6g55GL0LE1r1baI&amp;utm_medium=api</t>
  </si>
  <si>
    <t>A spacious first floor double bedroom apartment situated within a period building forming part of the ever - popular Avonley Village development and presented in good decorative order.The accommodation briefly comprises: Entrance hall, light lounge, double bedroom, kitchen, three piece bathroom suite, ceiling heating and allocated parking. The lovely communal areas are landscaped and maintained to a high standard.Location:Chiltern Court, Avonley Village would make an ideal first time purchase as the property is located off Avonley Road within a two - minute walk to all local and major bus routes from New Cross Road and within half a mile to New Cross Gate and Queens Road underground and mainline station.</t>
  </si>
  <si>
    <t>A chain free Share of Freehold one double bedroom Period Conversion first floor flat for sale. The well presented property comprises of a large living room and a separate fitted kitchen. Featuring a large double bedroom with a built-in wardrobe and cupboard and a separate bathroom/WC. The property also benefits from double glazing and a gas central heating. The property is located close to Honor Oak Park and Crofton Park train stations.Communal EntranceStairs to first floor flat.EntranceFront door, coved ceiling.Lounge (15â€™6 x 13â€™11)Two double glazed windows to front, radiator, dado rail, carpet as laid, dado rail.Kitchen (7â€™7 x 7â€™1)Range of wall and base units with work tops, built in oven, hob and extractor hood, stainless steel sink unit with mixer taps, space for washing machine and fridge-freezer. Part tiled, vinyl tiled floor, extractor fan.Bathroom/WC (7â€™4 x 4â€™6)Low level flush W/C, panelled bath with mixer taps and shower attachment and shower glass, part tiled, vinyl tiled floor, extractor fan, double radiator.Bedroom (16â€™0 x 9â€™3)Double glazed window to rear, double radiator, built in cupboard and wardrobe, carpet as laid.Share of Freehold</t>
  </si>
  <si>
    <t>Parklands, Surbiton KT5</t>
  </si>
  <si>
    <t>https://www.zoopla.co.uk/for-sale/details/44797725?utm_source=v1:_aWMGz_eWRnA-0qvd6g55GL0LE1r1baI&amp;utm_medium=api</t>
  </si>
  <si>
    <t>A well-presented spacious one bedroom ground floor character apartment with patio doors out on to the communal garden. This property is close to Surbiton mainline station, high street and the Thames. Benefits include a good size living/dining room, spacious kitchen, double bedroom, modern white bathroom suite, gas central heating, communal storage space and allocated parking space.</t>
  </si>
  <si>
    <t>Paragon Grove, Berrylands, Surbiton KT5</t>
  </si>
  <si>
    <t>https://www.zoopla.co.uk/for-sale/details/46876150?utm_source=v1:_aWMGz_eWRnA-0qvd6g55GL0LE1r1baI&amp;utm_medium=api</t>
  </si>
  <si>
    <t>**Help to Buy Available**50 King Charles Road and 7 Paragon Grove are a development of nineteen high specification new build apartments from Falcon Investments Ltd, positioned conveniently within 0.5 mile of Surbiton town centre. The collection of one, two and three bedroom flats are lift serviced, all boast private balconies and secure allocated parking. Each apartment benefits from underfloor heating, high gloss two tone kitchens with quartz worksurfaces and integrated appliances, together with contemporary white bathroom suites. The Government Help to Buy scheme is available for the one and two bedroom apartments and on site show flat is ready for viewing. Please note - Images shown for marketing purposes are site show flat and are not representative of individual units as each will vary - please call for further information. EPC upon completion.LocationThis brand new development is positioned in a popular location, within just 0.5 mile of Surbiton town centre with its variety of local shops, bars, cafes and restaurants. Surbiton mainline station provides commuters with fast rail service in to London Waterloo, whilst local bus routes link to Kingston town centre.Our ViewIn our view, these high specification apartments offer contemporary living in a great location to take advantage of local amenities and transport links. With Help to Buy available on the one and two bedroom flats and a completion anticipated for May 2018, call now to avoid disappointment.Descripton**Help to Buy Available**50 King Charles Road and 7 Paragon Grove are a development of nineteen high specification new build apartments from Falcon Investments Ltd, positioned conveniently within 0.5 mile of Surbiton town centre. The collection of one, two and three bedroom flats are lift serviced, all boast private balconies and secure allocated parking. Each apartment benefits from underfloor heating, high gloss two tone kitchens with quartz worksurfaces and integrated appliances, together with contemporary white bathroom suites. The Government Help to Buy scheme is available for the one and two bedroom apartments and on site show flat is ready for viewing. Please note - Images shown for marketing purposes are site show flat and are not representative of individual units as each will vary - please call for further information. EPC upon completion.Reception Room (3.30m x 9.42m)Bedroom (2.87m x 3.71m)Important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</si>
  <si>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Northwood offer to the market this ideal First Time Buy/Investment opportunity. This first floor one bedroom flat located in the centre of West Norwood, the accommodation comprises of a spacious lounge, separate kitchen with appliances, large double bedroom and a modern bathroom. The property is within close proximity to the array of local shopping facilities, coffee shops, eateries and West Norwood's leisure centre. West Norwood/Tulse Hill train stations and West Norwood's Bus garage &amp; bus stations are also stone throw away for frequent services in to the centre of London. Vendor advised Lease Length 115 years and a low combined Service Charge and Ground Rent of Â£600.00 per annum (including buildings insurance).</t>
  </si>
  <si>
    <t>Northwood offer to the market this ideal First Time Buy/Investment opportunity. This first floor one bedroom flat is located in the centre of West Norwood, the accommodation comprises of a spacious open plan lounge/kitchen with appliances, large double bedroom and a modern bathroom suite. The property is within close proximity to the array of local shopping facilities, coffee shops, eateries and West Norwood's leisure centre. West Norwood/Tulse Hill train stations and West Norwood's Bus garage &amp; bus stations are also stone throw away for frequent services in to the centre of London. Vendor advised Lease Length 115 years and a low combined Service Charge and Ground Rent of Â£600.00 per annum (including buildings insurance).</t>
  </si>
  <si>
    <t>https://www.zoopla.co.uk/for-sale/details/44310756?utm_source=v1:_aWMGz_eWRnA-0qvd6g55GL0LE1r1baI&amp;utm_medium=api</t>
  </si>
  <si>
    <t>A bright, refurbished, first floor flat, above commercial premises close to amenities and opposite Tulse Hill Station.A spacious one bedroom first floor flat, above commercial premises close to amenities and opposite Tulse Hill Station. The flat is bright and refurbished with no chain. Tulse Hill Station which is directly opposite and offers routes into Victoria and London Bridge as well as bus routes on your doorstep.</t>
  </si>
  <si>
    <t>Elderwood Place, London SE27</t>
  </si>
  <si>
    <t>https://www.zoopla.co.uk/for-sale/details/45131564?utm_source=v1:5rnMTT3dHALK8wP8bup_vD_1NR81g7CZ&amp;utm_medium=api</t>
  </si>
  <si>
    <t>A charming one double bedroom flat located within a period property set back from the main road with its own private entrance and private parking. The property benefits from a good sized living room with connecting kitchen and across the corridor the bathroom and double bedroom with ample storage. The property has also been kept in good condition and benefits from additional storage space in the boarded loft.The location of the property is excellent. Norwood Park is directly across the road from the property which has beautiful heathland. West. Norwood station is less than a mile away which has regular links into and across London. There is also a range of shops, restaurants and pubs in the area.</t>
  </si>
  <si>
    <t>Beresford Residential are excited to offer this huge one bedroom garden flat to the sales market.Clocking in at a whopping 66sqm (710sqft), this property will tick the majority of boxes for first time buyers;Location wise, you will find yourself only a three minute walk to the Thameslink at Tulse Hill. The flat benifits from a Shared Garden which is a mature yet low maintenance space to the rear of the property that is around 9meters long. In terms of storage we have a massive basement, which has been fully water sealed and even has central heating (radiators) down here, this is a perfect â€˜man caveâ€™ or storage area. Being a period property, the home enjoys extra high ceilings and larger than average room dimensions meaning the property will be the largest, lightest and freshest one bedroom flat you will see.We guarantee this gloriously sized Victorian gem wonâ€™t be around for long at all, so call us immediately for a viewing slot.</t>
  </si>
  <si>
    <t>Presented to the market with a share of freehold, a stunning ground floor period conversion set within this handsome and imposing Period Building dating back to 1876, located on this popular residential road on the border of West Dulwich and West Norwood.The 20ft reception room boasts large bay window, in excess of 9ft high ceilings and original marble fireplace. A wealth of charm and period details can be found throughout. The bedroom benefits from bespoke built in wardrobes, feature fireplace and high ceilings also.The hallway is a generous size and the current owners have created an office area ideal for those who work from home. The apartment is completed by modern bathroom and fitted kitchen which provides access to a small private terrace area. Further benefits include access to large cellar for storage, off street parking and communal garden accessed to the rear of the terrace.Chestnut Road is well located for access to both West Norwood and West Dulwich with a variety of cafes, bars, restaurants, shopping facilities and good schools. The nearest railway stations are West Dulwich (London Victoria and Blackfriars), West Norwood (London Bridge and Victoria) and Tulse Hill (London Bridge and Blackfriars). Bus services to central London run along nearby Croxted Road. In Spring, Picurehouse West Norwood will open (cinema/bar/cafe).This property represents a unique opportunity not to be missed organise your viewing now.Shared Freehold with unexpired lease 999 yearsService Charge Â£100 per monthOff Street ParkingPlease note the above is to be verified by your solicitor.</t>
  </si>
  <si>
    <t>This beautiful one bedroom flat is located in the heart of the Brockley conservation area, on one of Brockleyâ€™s most-desirable roads and only a short walk to the stunning Hilly Fields Park.Situated on the top floor of a grand period building, with access to a communal garden, this converted flat offers generous living accommodation comprising of a good sized open-plan kitchen/living area, stylish bathroom and one double bedroom. The property has large sash windows allowing lots of natural light to illuminate the open plan living space.Wickham Road is well located for all amenities, including several stations serving the City, West End and Canary Wharf, plus bars, shops, restaurants and a weekly Farmer's Market.St Johns is a 6-minute walk and gets you into Cannon Street in 12 minutes (7 minutes to London Bridge). Brockley is a 9-minute walk and has the Overground to Highbury and Islington, along with trains to Victoria and London Bridge. For access to the DLR, Deptford Bridge is a 10-minute walk.Brockley also benefits from lots of fantastic bars and restaurants.The flat is also a stone's throw away from the famous Brockley Market, which boasts wonderful food and local produce every Saturday.Information and servicesCouncil Tax Band: BLeasehold: Ground rent - Â£10 per annum / Service charge - Â£1400 per annumlocal authorities: London Borough of Lewisham Services: Mains water and gas, electricity.Fixtures &amp; Fittings: Curtains, fixtures and fittings not mentioned in these particulars are not included. Various items may be available by separate negotiation.Viewing: By appointment via Truepenny's.</t>
  </si>
  <si>
    <t>Pincott Place, London SE4</t>
  </si>
  <si>
    <t>https://www.zoopla.co.uk/for-sale/details/45463379?utm_source=v1:_aWMGz_eWRnA-0qvd6g55GL0LE1r1baI&amp;utm_medium=api</t>
  </si>
  <si>
    <t>Guide price Â£250,000 - Â£275,000Pincott Place is a well known and very popular "Gated" development close to Brockley mainline station, offered with no onward chain is this keenly priced one bedroom ground floor maisonette. Allocated parking, well presented throughout and direct access to outside space together with modern kitchen.</t>
  </si>
  <si>
    <t>https://www.zoopla.co.uk/for-sale/details/46814765?utm_source=v1:_aWMGz_eWRnA-0qvd6g55GL0LE1r1baI&amp;utm_medium=api</t>
  </si>
  <si>
    <t>A perfect blend of modern style living set in a popular block within walking distance to Brockley mainline station, well presented and recently redecorated throughout is this second floor one bedroom apartment.Private balcony, communal entrance with lift service, this flat could be your cup of tea!</t>
  </si>
  <si>
    <t>Cheney Court, Waldram Park Road, Forest Hill SE23</t>
  </si>
  <si>
    <t>https://www.zoopla.co.uk/for-sale/details/43036611?utm_source=v1:5rnMTT3dHALK8wP8bup_vD_1NR81g7CZ&amp;utm_medium=api</t>
  </si>
  <si>
    <t>As vendors agent we are pleased to offer this bright and airy one double bedroom purpose built second floor flat that has been recently refurbished. The property sits in a convenient location to shops and amenities and bars the property also boasts proximity to Forest Hill main line station and East London line extension. We recommend viewing at your earliest convenience in order to avoid disappointment.Second FloorReception15' 1" x 10' 5" (4.60m x 3.17m)Kitchen10' 3" x 7' (3.12m x 2.13m)Bedroom15' 1" x 9' (4.60m x 2.74m)Bathroom</t>
  </si>
  <si>
    <t>No stamp duty for first time buyersAn opportunity for first time buyers to buy into Forest Hill and save money on stamp duty. Due to the reform in stamp duty, first time buyers buying a property up to Â£300,000 will benefit from paying Â£0 in stamp duty.Buyers who have considered Forest Hill an unaffordable market would welcome this opportunity.This great value one bedroom flat in Forest Hill offers a long leasehold of approximately 162 years and good proportions of approximately 472 sq ft overall.Found on the top floor of this period style building the flat also has access to a communal garden and parking (although there are no parking restrictions on the road).The property is located between approximately 0.5 and 1 mile away from four stations.Honor Oak ParkForest HillCatfordCatford BridgeTravel times to destinations from these stations include:London Bridge - approximately 16 minutesVictoria - approximately 35 minutesLondon St Pancras - approximately 32 minutesLondon Cannon Street - approximately 30 minutesLondon Charing Cross - approximately 28 minutesBus stops are located a few minutes' walk away, with routes 122,171 and 185 serving a variety of destinations. Night bus N171 runs from Tottenham Court Road through Waterloo and Elephant &amp; Castle to the bus stop (Brockley Park) at the end of St German's Road. Other routes nearby include the P4 from Honor Oak to Brixton.Local high streets include Honor Oak, Forest Hill and Catford, where you will find Tesco, Sainsbury's, your choice of boutique cafÃ©s, restaurants and trendy gastro pubs, as well as leisure centres, libraries and even the odd cocktail bar...Some of the places nearby we know well are the award-winning Babur Indian restaurant. There's also the popular Mama Dough (Sour Dough) pizza restaurant and Le Querce - run by a Sardinian family serving traditional dishes.The Honor Oak pub on the corner of St German's Road was refurbished a year or so ago, and is now a popular gastropub with a fantastic beer garden out the back.The Signal pub in Forest Hill has just undergone a Â£500,000 refurbishment and we really enjoy their food and drinks menu (try their hasselback potatoes...).Fancy a reasonably priced Indian delivery with a difference? We'd recommend Spice Guru (try their black pepper and sea salt naan bread...).Additional conveniences include the nhs doctors' surgery on the corner of St German's Road, with a handy chemist located next door.</t>
  </si>
  <si>
    <t>Detailed DescriptionPerfect location for transport and amenities - ckb Estate Agents are delighted to present this beautifully kept one double bedroom apartment for sale, offered with no onward chain and a private rear garden.This well presented, modern conversion flat is ideal for first time buyers or even buy to let investors. The property is located just moments away from Honor Oak Park rail station which provides excellent links into London.The property comprises of a spacious double bedroom, a three piece, modern bathroom suite fully equipped with a large corner bath tub and shower over bath; an open plan kitchen reception room finished to a modern standard throughout including semi integrated appliances and offering direct access to a private rear garden. The property is available with no onward chain. Additional benefits include: Double glazing throughout, newly installed combi boiler, gas central heating and large storage cupboard.Service Charges: Â£551 per annum (includes buildings insurance)Ground Rent: Â£125 per annumLease Term Remaining: 120 years (approx.)Enquire now to arrange your earliest viewing.General Information:The property is located within a three minute walk to Honor Oak Park rail station which offers a short 12 minute train journey into London Bridge and a 20 minute journey into Shoreditch making it the perfect property for a professional couple / individual. There are also local amenities close by such as a Sainsbury's and other cafÃ©'s, restaurants and bars.External : External, The property is situated on the popular Honor Oak Park which is a close 3 - 5 minute walk from Honor Oak Park rail station. There are various other transport links available with excellent links into London. Honor Oak Park also contains an array of cafe's bars and restaurants making the locality very popular with residentsReception Room : Reception Room, The open plan reception room / kitchen offers a very bright and airy feel throughout. From here you also have direct access into your private rear garden.Open Plan Kitchen : Kitchen, The open plan kitchen area offers semi integrated appliances and good storage and work top space.Bedroom : Bedroom, The bedroom is a great size and has been decorated to a neutral standard. White walls and a pastel carpet.Bathroom : Bathroom, The bathroom comprises a three piece suite which includes a heated towel rail and a large, luxurious corner bath tub. Walls and floors are fully tiled.</t>
  </si>
  <si>
    <t>Pearcefield Avenue, London SE23</t>
  </si>
  <si>
    <t>https://www.zoopla.co.uk/for-sale/details/46512926?utm_source=v1:_aWMGz_eWRnA-0qvd6g55GL0LE1r1baI&amp;utm_medium=api</t>
  </si>
  <si>
    <t>Propertyworld is delighted to present this stunning chain free one bedroom ground floor Victorian conversion flat with private garden in the heart of Forest Hill. Located in a quiet residential road, it is just a short walk to Forest Hill train / Overground station and the heart of Forest Hill with its array of independent cafes, shops and bars. The property is well presented and boasts an attractive blend of period features with modern touches. It comprises a good size reception to the front with stunning period fireplace and large bay window, spacious double bedroom with window overlooking the side return and rear garden, modern fully fitted kitchen with off white units and wooden worktops with integrated electric oven, hob and extractor, and a lovely contemporary bathroom with striking floor and wall tiles, high specification shower and bath. The rear patio garden is a quiet haven and the ideal spot to unwind. With a pretty exterior and very well presented interior this gem will really appeal to first time buyers. Call Propertyworld on to secure a viewing.Our vendor loves..."The location is convenient with the Horniman Park, Forest Hill Pools, the station and cafes/pubs on the doorstep. Nearby Havelock Walk has three art &amp; music street festivals per year, which brings the community together. Our neighbours are really friendly and the street is quiet. The garden is peaceful and catches the sun most of the day when it shines! We've loved having an open fire for cosy nights in during the winter months and the homely feel we get every time we step in the door. We've also enjoyed renovating the kitchen, bathroom and garden and are only looking to move having welcomed our new baby at the end of 2017 - so now it's time to find somewhere bigger for the three of us."These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</si>
  <si>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Grovelands Close, London SE5</t>
  </si>
  <si>
    <t>https://www.zoopla.co.uk/for-sale/details/46210935?utm_source=v1:_aWMGz_eWRnA-0qvd6g55GL0LE1r1baI&amp;utm_medium=api</t>
  </si>
  <si>
    <t>Wonderful One Bedroom Freehold House in Popular Leafy Development with Parking - chain freeA touch of countryside just off of Camberwell Grove! This leafy glade of red brick and tile houses is a real find if you are looking for peace and a good community. With its quaint front garden and mature shrubs its undeniably cottage in style. Built in 1985, this home is has been well maintained and is presented in good condition, offering one bedroom, reception, kitchen and bathroom. A perfect first purchase with the benefits of being freehold, having its own driveway and of course a great location!You'll park the wheels on the front drive. Enter directly into the reception. A serene room, decorated in neutral tones with laminate wood floor and an outlook across the front lawn. Off the reception is the kitchen with oven, electric hob, full height fridge/freezer and washing machine. The counters are solid wood. Back into the reception to find a handy storage cupboard under the stairs - you'll easily fit two bikes! Continuing upstairs to the first floor you find the bedroom with a double aspect. It's a peaceful room decorated tastefully, with floor to ceiling built-in cupboards and drawers. Back into the hall to be pleasantly surprised by the bathroom - a roll top, ball and claw Victorian bath and fittings plus marble floor and wall tiles - very stylish!Being just off Camberwell Grove you couldn't hope for a better location. Leafy, architecturally beautiful and well located for town. Denmark Hill station is just 5 minutes on foot for fast, frequent services. The fab London Overground Line offers swift connections to Clapham, Shoreditch and Islington. You can grab the Jubilee Line at Canada Water. It's the only line on the network that intersects every other line. Your weekly shop can be done at the big Sainsbury's on Dog Kennel Hill (complete with Starbucks!), 10 minutes on foot or three minutes by car. Five minutes away is one of the best high streets in South East London - Lordship Lane. For on the doorstep leisure pursuits try the Camberwell Grove gourmet pubs, bars and some good local shops too. If feeling more active venture to the Peckham Pulse taking in the delights of Bellenden Village on the way.</t>
  </si>
  <si>
    <t xml:space="preserve">  A spacious one bedroom ground floor Victorian Period conversion in Honor Oak.This fantastic property has original style fire places, sash windows, one double bedroom, reception, separate kitchen, bathroom and patio.Lessing Street is within easy reach of the local shops and amenities, eateries and cafÃ©s of Honor Oak and Forest Hill and the green spaces Honour Oak, Dulwich and Peckham Rye. The Horniman Museum is also a short walk away and transport links include Honour Oak and Forest Hill stations plus numerous bus routes.Located on a quiet street in the borough of Lewisham, it's just a 2 minute walk from Honor Oak Park mainline station (10 mins to Jubilee line and London Bridge, 15 minutes to Canary Wharf, 20 mins to Shoreditch High Street).</t>
  </si>
  <si>
    <t>https://www.zoopla.co.uk/for-sale/details/43947957?utm_source=v1:5rnMTT3dHALK8wP8bup_vD_1NR81g7CZ&amp;utm_medium=api</t>
  </si>
  <si>
    <t>This lovely, spacious first floor, one bedroom flat offers a large reception room with open-plan modern kitchen, one double bedroom and a spacious bathroom suite.This property is ideally located close to Elmers End Station for great access into central London as well as being a short walk to South Norwood Country Park.</t>
  </si>
  <si>
    <t>Adelaide Court, 30 Copers Cope Road, Beckenham, . BR3</t>
  </si>
  <si>
    <t>https://www.zoopla.co.uk/for-sale/details/46545233?utm_source=v1:_aWMGz_eWRnA-0qvd6g55GL0LE1r1baI&amp;utm_medium=api</t>
  </si>
  <si>
    <t>*Internal Photos To Follow* mann are delighted to bring to the market this one bedroom apartment in an excellent location. This property is in need of refurbishment but represents a fantastic opportunity for a first time buyer or investor. The property is therefore competitively priced and comprises of a large reception room, double bedroom, kitchen and bathroom with ample storage throughout. Outside, the property benefits from well maintained communal gardens, ample parking and a garage.One Bedroom ApartmentExcellent LocationIn Need of RefurbishmentCompetitively PricedIdeal for First Time BuyerGarage and Ample ParkingHall10'7" x 5'9" (3.23m x 1.75m). Wooden front door. Built-in storage cupboard, painted plaster ceiling, ceiling light.Reception Room11'3" x 19'2" (3.43m x 5.84m). Double glazed uPVC window facing the rear overlooking the garden. Warm air heating, painted plaster ceiling, ceiling light.Kitchen9'1" x 7' (2.77m x 2.13m). Double glazed uPVC window facing the side. Vinyl flooring, ceiling light. Composite work surface, wall and base units, stainless steel sink, space for washer dryer, fridge/freezer.Bedroom9'1" x 13'11" (2.77m x 4.24m). Double bedroom; double glazed uPVC window facing the rear overlooking the garden. Laminated tile flooring, built-in storage cupboard, painted plaster ceiling, ceiling light.Bathroom7'4" x 5'8" (2.24m x 1.73m). Double glazed uPVC window with frosted glass. Carpeted flooring, part tiled walls, ceiling light. Low level WC, panelled bath with mixer tap, pedestal sink with mixer tap.</t>
  </si>
  <si>
    <t>SummaryOpen house - Saturday 3rd March, contact us for details.Guide price Â£300,000 - Â£325,000Absolutely stunning throughout is this one bedroom, ground floor flat, situated in a sought after road in Beckenham!DescriptionAbsolutely stunning throughout is this one bedroom, ground floor flat, situated in a sought after road in Beckenham. Currently comprising a beautifully presented, modern and spacious open plan kitchen/reception room with plenty of space for relaxing and dining, light and airy double bedroom and contemporary bathroom. Further benefiting a visitor parking bay and ample storage space throughout. Located within walking distance to Birckbeck Station Tram and Train Station, Kent House &amp; Clock House Station, several shops, bars, cafes and other local amenities.Bedroom 13' 7" x 9' 9" ( 4.14m x 2.97m )Kitchen/reception Room 24' 9" x 10' 7" ( 7.54m x 3.23m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</si>
  <si>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Guide price Â£300,000 - Â£315,000This chain-free modern second floor one bedroom apartment, located within a desirable development, offers an open plan fully fitted kitchen, double bedroom with wardrobes and modern tiled bathroom with shower over the bath. Decorated in neutral colours and wood effect flooring, also benefits from a spacious balcony, lift and gated allocated parking bay.Ideally located 0.6 miles to Beckenham Junction station with services into London Victoria, London Bridge and Tramlink to Croydon and Wimbledon and conveniently located to Beckenham high street bars, restaurants and shops.Leasehold (Brom)Ground rent and service charges may apply to this property.Disclaimer (Brom)These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purchase.Kitchen/Lounge (5.46m x 5.19m (17'10" x 17'0"))Open Plan Kitchen - A range of fitted wall and base units with worksurface over, stainless steel sink and drainer with mixer tap inset in worktop, integrated appliances: Electric oven, gas hob with extractor hood over, fridge and freezer, dishwasher, washing machine, part tiled walls, tiled floor.Lounge/Diner - Double glazed window to front and double glazed door to balcony. Double radiator, laminate wood flooring.Bedroom (3.93m x 3.42m (12'10" x 11'2"))Double glazed window to front, radiator, built-in wardrobes, laminated wood flooring.Bathroom (1.87m x 1.87m (6'1" x 6'1"))Modern tiled bathroom with shower over the bath, wash hand basin with mixer tap, ladder style heated towel rail.</t>
  </si>
  <si>
    <t>Key features:Ground floor purpose built flatSpacious one double bedroom14' 9" x 13' 1" lounge/dining room13ft kitchen &amp; fitted shower roomDouble glazing &amp; gas heatingGarage en-block/communal gardenShare of freehold / EPC rating CIdeal "first time buy"Main DescriptionProctors are delighted to offer this one bedroom purpose built flat which is located on the ground floor. The accommodation briefly comprises, entrance hallway, 14' 9" x 13' 1 lounge/dining room, 13ft fitted kitchen, spacious double bedroom and fitted shower room. This property has the added benefit of doors from the lounge leading to communal gardens to front or could be used as the entrance. Further benefits include entryphone system, gas central heating and double glazing. Externally, there is use of communal gardens and a single garage en-bloc. The property is chain free and comes with a share of the freehold.LocationSituated within walking distance of Beckenham Junction train (Victoria line) and tram station (services to Croydon &amp; Wimbledon) as well as New Beckenham train station (Charing Cross &amp; London Bridge). Local shops, bars, restaurants, leisure facilities and bus services can all be found in Beckenham High Street.Ground FloorCommunal HallwayEntry via security entryphone system, hardwood front door to:-HallwayDoors to lounge/dining room, bathroom &amp; bedroom, security entryphone, laminate floor.Lounge/Dining Room 14' 9" x 13' 1" (4.50m x 3.99m) Double glazed windows &amp; door leading to communal front garden (also can be used as entrance), double panelled radiator, wooden floor. Open arch to:-Kitchen 13' 1" x 5' 11" (3.99m x 1.80m) Fitted with a range of wall and base units with worktops, gas hob &amp; oven with extractor hood, 1Â½ bowl stainless steel sink unit and drainer, space for fridge freezer, part tiled walls, double glazed window to side, wall mounted boiler, built in storage cupboard with gas meter, tiled floor.Bedroom 13' 9" x 9' 10" (4.19m x 3.00m) Double glazed windows to front, double panelled radiator, fitted carpet.Shower RoomWash hand basin, low level w/c, shower unit, heated towel rail, cupboard with plumbing for washing machine, tiled walls &amp; tiled floor.OutsideCommunal GardenUse of the front and rear communal gardens which are mainly laid to lawn with mature trees and shrubs.GarageGarage en-bloc to the rear.</t>
  </si>
  <si>
    <t>Key features:One double bedroom flat20' 8" X 14' lounge open to kitchenJuliet balconies / modern bathroomGas heating &amp; double glazing112 year lease. EPC rating BAllocated parking spaceClose to birkbeck station and tramIdeal first time buy or buy to letMain DescriptionProctors are pleased to offer this one double bedroom flat built in 2007 and located close to Birkbeck station as well as local shops, buses and trams. The accommodation comprises; double bedroom with Juliet balcony, a 20' 8" x 14' lounge/dining room open to fitted kitchen with Juliet balcony and modern bathroom. Further benefits include gas central heating, double glazed windows, allocated parking space and a 112 year lease. The property, which is offered in good decorative order throughout, is ideally located for commuters. This property would make an excellent first time buy or buy to let investment. Offered with no forward chainLocationSituated in a popular residential road a few minutes walk of Birkbeck Station and Tramlink. Local shops and bus services are located close by in Elmers End Road and Croydon Road. Trains from Anerley Station can take you to London Bridge and Charing Cross or to East Croydon. Anerley Station with trains taking you directly to Whitechapel, Shoreditch and Rotherhithe. 10 mins walk form kent house station for 20 minute journey into Victoria. The High Street shops and social facilities of Beckenham are about two miles away with Spa Leisure Centre, library, cinema, restaurants and pubs.Communal EntranceEntranceWell maintained communal entrance with stairs up to the first floor and own front door.First FloorHallwaySpotlight, entry phone, fitted carpet, doors to lounge/dining room, bedroom &amp; bathroom.Lounge/Dining Room 20' 8" x 14' (6.30m x 4.27m) Juliet balcony, double glazed window to front &amp; side, coving, spotlights, two double panelled radiators, fitted carpet, open to:-KitchenModern fitted matching wall and base storage units, roll top work surfaces, stainless steel 1 1/2 bowl sink and drainer unit with mixer tap, built in gas hob, electric oven, stainless steel extractor fan, integrated fridge/freezer, washing machine, wall mounted boiler in cupboard, tile flooring. Open to lounge.Bedroom 10' 11" x 10' 4" (3.33m x 3.15m) Juliet balcony with double glazed window to front, coving, double panelled radiator, fitted wardrobes, fitted carpet.BathroomSpotlights, part tiled walls, matching three piece suite comprising a low level w/c, wash hand basin with built in vanity surround, enclosed bath, wall mounted chrome shower attachment, heated chrome towel rail, extractor fan, tiled floor.ParkingAllocated parking space to rear.Lease DetailsLease: 113 yearsMaintenance: Â£700.00 per annum, to be confirmedGround Rent: Â£200.00 per annum, to be confirmedAgents Note: Details of lease, maintenance etc to be checked prior to exchange of contracts.</t>
  </si>
  <si>
    <t>We are pleased to offer for sale this beautiful ground floor 1 bed purpose built garden flat with a full width (40ft) patio garden to the rear which is approx 5-6ft deep and fenced with paving and gravel areas and allocated residents parking.This property forms part of a development close to Clock House and Kent House stations and internally comprises entrance hall, recently fitted modern gloss white kitchen suite, attractive spacious living room with wood laminate flooring, a beautiful modern fully tiled (black and white) bathroom site with shower over bath and an integrated vanity cabinet and wash basin and concealed cistern WC and a double bedroom with neutral carpet and white emulsion painted walls.Transport connections are plentiful, with trains and trams nearby. Beckenham town centre is just a short walk away, with it's bustling shops, bars and restaurants.This is an attractive garden flat in a highly popular and central location and an early viewing is highly recommended.Entrance HallSolid wood front door, wood laminate flooring, neutral emulsion painted walls, dado rail, ceiling light fitting.Kitchen (3.71m x 2.08m, reducing to 1.78m (12'2 x 6'10, red)Modern grey cushioned vinyl floor covering, recently installed gloss white kitchen cabinets with black worktops and white splash back tiling, electric oven and white electric hob, ceiling coving, UPVC double glazed window and door leading to private garden, stainless steel sink and drainer unit, spaces for washing machine and fridge freezer, ceiling light fitting.Living Room (4.75m max x 3.33m max (15'7 max x 10'11 max))Wood laminate flooring, neutral emulsion painted walls, UPVC double glazed windows, dual function electric heater, further modern night storage heater, airing cupboard, coving, ceiling light fitting.Bathroom (2.44m x 1.47m (8'0 x 4'10))White painted panelled door, black tiled floor with under floor heating, white and black tiled walls, modern deep white bath with mixer tap and shower attachment with shower over bath, concealed cistern WC, modern white gloss vanity storage cabinet and integrated wash basin with chrome mixer tap, UPVC obscured glass double glazed window, electric heated towel rail, ceiling light fitting.Bedroom (approx 3.48m max x 3.48m max (approx 11'5 max x 11)L shaped, neutral carpeted flooring, neutral emulsion painted walls, coving, ceiling light fitting, UPVC double glazed window, dual function electric heater.Lease /Service Charge / Ground Rent DetailsLease - There is 175 years remaining on the lease.Service Charges - the service charges are Â£200 per quarter (Â£800 per annum)Ground Rent - Â£100 per annum.Buildings Insurance Contributions - At last renewal, approximately Â£300 per annum.</t>
  </si>
  <si>
    <t>Located on one of the most popular roads in the area is this one bedroom first floor apartment with a share of freehold. The property benefits from a communal garden to the rear, garage and visitor parking. Internally, you enter the property into a hall off which you will find a large double bedroom, family bathroom and reception room. There is also a separate kitchen. The property is in need of updating but represents a fantastic opportunity for the right buyer.â€¢ One Bedroom Apartmentâ€¢ Share of Freeholdâ€¢ Parking and Garageâ€¢ Double Glazingâ€¢ Excellent Locationâ€¢ Communal Garden</t>
  </si>
  <si>
    <t>https://www.zoopla.co.uk/for-sale/details/46743909?utm_source=v1:_aWMGz_eWRnA-0qvd6g55GL0LE1r1baI&amp;utm_medium=api</t>
  </si>
  <si>
    <t>Andrew Kingsley is delighted to offer for sale this spacious top floor (2nd Floor) one double bed Purpose-Built Apartment with Garage, encircled by beautifully maintained communal gardens and situated off a popular and most convenient tree lined residential road within close walking distance of Beckenham High Street with all its excellent amenities including Beckenham Junction Tram link Railway Station, Beckenham Beacon Health Community Centre and the popular Beckenham Spa Leisure Centre.Nearest railway stations:- Beckenham Junction Stn. (0.5km), Ravensbourne Stn. (0.8km) and New Beckenham Stn. (1.3km).Nearest Tram: Beckenham Junction Tram Stop - Rectory Road (576m).Nearest Bus stops: Convent Close - Foxgrove Road (123m) and Beckenham Cricket Club - Foxgrove Road (177m).The Accommodation comprises: - Spacious Entrance Hall, generously proportioned Living/Dining Room, a modern fitted Kitchen, one double Bedroom and a Bathroom.The benefits include:- Gas fired central heating via radiators, UPVC double glazed windows as stated with views from Living/Dining Room and double Bedroom over lovely communal gardens, carpets as fitted, Wood Block flooring to Entrance Hall and Living/Dining Room, neutral dÃ©cor throughout, cupboard/wardrobe space, well maintained communal areas and beautifully maintained communal gardens plus the benefit of a single Garage En-Bloc.In our opinion this spacious one double bed Top Floor (2nd floor) Purpose-Built Apartment with lovely views over communal gardens from the Living/dining room and double Bedroom, should be viewed at your earliest possible convenience! Single Garage En-Bloc! New Instruction! Chain Free! Agent holds key! Some modernisation required! Great position close to Beckenham High Street &amp; Railway Station! Book your appointment to view without delay! EPC &amp; Floor Plan for your immediate inspection!Accommodation: (All room sizes are approximate)Wide paved communal walkway leading to Communal Entrance - Entry Phone point to wall, Key-Fob swipe door entry pad to wall, light to wall and double glazed Entrance doors (metal framed/white powdered coated finish) leading to Communal Entrance Hall:-communal entrance hall: Coir Matting to Threshold, timer lights, carpet as fitted, double glazed Personal Door (metal framed/white powder coated finish) leading to side elevation of Block and stairs with feature Iron Balustrade (painted white) with a sleeved Hand Rail leading to First &amp; Second Floor (Top Floor) Landing area:-second floor (top floor): UPVC double glazed window (top opener/lever lock) to each end of Landing, carpet as fitted, Water Meter to wall cupboard, timer lights and Private Hard Wood Front Door (brass plated furniture &amp; spyhole) leading to Apartment 10A:-private entrance hall: 10' 6â€ (3.20m) x 5' 11â€ (1.80m). Entry Phone point to wall, carpet as fitted (Wood Block flooring exposed beneath), skirting, coved ceiling, single power point, telephone point, door to built-in cupboard housing Electric Meter, Gas Meter and Fuse Box, further door to Airing Cupboard housing a jacketed Copper Hot Water Cylinder with Immersion, Pine slat shelving plus a Cold Water Tank above, folding door to Bathroom and a glazed door (single glazed/obscured glass/brass plated furniture) leading to Living/Dining Room:-living/dining room: 19' 0â€ (5.81m) x 11' 3â€ (3.43m). UPVC double glazed windows (full lower opener/top opener/lever locks with key/lower panels in obscured glass/trickle air vent to frame) offering views over communal gardens to rear elevation and areas beyond, double panel convector radiator with a trv, carpet as fitted (Wood Block flooring exposed beneath), power points, T.V. Aerial point, Thermostat Control to wall for C/H, matching display shelf to wall x 2, door to Bedroom (brass plated furniture), Architrave opening to Kitchen and a glazed door (single glazed/obscured glass/brass plated furniture) leading to Entrance Hall.Kitchen: 9' 11â€ (3.03m) into window recess x 7' 0â€ (2.14m). UPVC double glazed window (full lower opener/lever lock with key) to side elevation, internal Venetian blind to window, range of white wall and base units (brushed metal handles) with Granite effect rolled edged work top surfaces over, inset single bowl single drainer stainless steel sink unit with chrome plated mixer tap, free standing 'Indesit' Gas Cooker - 4-burner Gas Hob/single Oven with Grill (brushed stainless steel finish with a smoked glass door to Oven), under work top 'Hotpoint' Freezer, under work top Pro-line Fridge, integrated 'Beko' Washing Machine, wall mounted 'Glow Worm' Gas Boiler for C/H and H/W, local tiling to walls and power points.Bedroom one: 14' 1â€ (4.30m) x 9' 2â€ (2.80m) into window recess. UPVC double glazed windows (full lower opener/top opener/lever locks with key/trickle air vent to frame) offering views over communal gardens to rear elevation and beyond, double panel convector radiator with a trv, carpet as fitted, skirting, fitted double wardrobe with louvered doors plus a locker above and power points.Bathroom: 7' 7â€ (2.31m) x 5' 6â€ (1.69m). Pressed steel panelled Bath with chrome plate hot &amp; cold taps, 'Triton' Electric Shower unit to wall over Bath with adjustable height shower head to a fixed pole to wall, glazed shower screen to Bath, fully tiled walls to Bath/Shower area, Low Level W.C., with a chrome plated flush handle, Pedestal Wash Hand Basin with chrome plated hot &amp; cold taps, Vanity Cupboard fitted around pedestal, white ladder radiator towel rail, vinyl floor tiles (slate effect), coved ceiling, flush light fitting to ceiling, air vent to side wall, part local tiling to walls and a folding louvered door leading to Entrance Hall.Exterior.Woodstock Gardens strongly benefits from the lovely &amp; well maintained communal gardens that literally surround the Block. There is certainly ample off-street parking to Woodstock Gardens and Apartment Number 10A benefits from a single Garage En-Bloc. You must view this apartment to fully appreciate the views of the communal gardens &amp; area beyond, enjoyed from the aspect of the Living/Dining Room and Bedroom.Garage: Single Garage En-Bloc with a metal up-and-over door.Other details.Tenure: Leasehold with a Share of the Freehold.Length of lease: 999 years from 1999maintenance/service charge/including buildings insurance: Â£1,000 per annum.Payable in two instalments - April &amp; October.</t>
  </si>
  <si>
    <t>https://www.zoopla.co.uk/for-sale/details/45980116?utm_source=v1:_aWMGz_eWRnA-0qvd6g55GL0LE1r1baI&amp;utm_medium=api</t>
  </si>
  <si>
    <t>This split level, first and second floor, one bedroom flat is located within this attractive mid Victorian revival style red brick fronted terrace with numerous character features and Grade II listed. The flat is extremely convenient being located just off Beckenham High Street with its many popular restaurants and bars, walking distance of Beckenham Junction station with its commuter service to Victoria, or Clock House station to London Bridge and Charing Cross. In our opinion the property offers an ideal investment property or first time buy and is offered chain free. There is also the benefit of a good length of lease and low maintenance charges, internal viewing is advised.</t>
  </si>
  <si>
    <t>Take a look at this superb one bedroom flat situated on a peaceful tree lined road, within walking distance to Beckenham Junction Station and Shortlands Station which both provide fantastic transport links into London Victoria. The tram also runs from Beckenham Junction and provides a transport link into East Croydon.This home comprises a good sized hall space with a large storage cupboard. The bedroom in the property is a large double along with a fully fitted wardrobe for additional storage. The flat is well proportioned and each room is a very generous size, the main living space leads out to a private balcony and also goes through to the kitchen.Other benefits include off street parking to the front of the property and also a garage en-bloc. Book your viewing online today to make sure you don't miss out!Lounge13'08 x 11'09Kitchen9'08 x 5'07Bathroom7'04 x 5'07Bedroom12'11 x 8'02Service ChargesÂ£1300 Per Year Service ChargeÂ£275 Per Year Ground Rent</t>
  </si>
  <si>
    <t xml:space="preserve">  This super converted flat briefly comprises a modern kitchen fitted with plenty of wall units, a double bedroom complete with a built in cupboard, neutral dÃ©cor, a white three piece bathroom suite, sash windows, gas central heating, a long lease and a communal garden.Transport links into town are only a short walk away including Brockley Overground, St John's and Lewisham DLR. Ladywell station is also within easy reach and has connections to Charing Cross and Waterloo East.The leafy open spaces of Hillyfields Park are just around the corner and feature running and fitness clubs, children's activities, tennis courts, festivals and fetes. An award winning food market is held each Saturday in the Lewisham College car park and is certainly worth a visit!Viewing highly recommended.</t>
  </si>
  <si>
    <t>Lime Grove, New Malden KT3</t>
  </si>
  <si>
    <t>https://www.zoopla.co.uk/for-sale/details/46198666?utm_source=v1:_aWMGz_eWRnA-0qvd6g55GL0LE1r1baI&amp;utm_medium=api</t>
  </si>
  <si>
    <t>A fully refurbished one double bedroom first floor flat in a handsome period building, moments from New Malden high street and mainline station. With an open plan kitchen living room, luxurious bathroom and no onward chain this flat has it all.DirectionsSet within the popular 'Groves' residential area locals enjoy extensive shopping facilities just seconds away, superb local schools, a direct line to Waterloo and quick access to the A3.You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</si>
  <si>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Great for first time buyers, this first floor conversion flat is in a central location, convenient for New Maldenâ€™s many amenities and is well presented throughout. The door at ground floor level opens into the recently refurbished communal stairs and hallway, and then a door opens into the flats own entrance hall, which leads to a modern fitted kitchen with a built-in oven and hob and then opens into a large living room with wooden flooring and a feature fireplace. Top quality timber double-glazed windows have also been recently installed. Returning to the entrance hall there is a double bedroom and a modern bathroom with a white suite and attractively tiled. The remaining term of the lease is about 123 years, there is no ground rent and the only additional outgoings are the buildings insurance which is roughly Â£230 per year, split between 50a, 50b and 50c Cambridge Road.</t>
  </si>
  <si>
    <t>https://www.zoopla.co.uk/for-sale/details/46831416?utm_source=v1:_aWMGz_eWRnA-0qvd6g55GL0LE1r1baI&amp;utm_medium=api</t>
  </si>
  <si>
    <t>Perfect for the first time buyer, this 1 bedroom purpose-built flat has a spacious interior, lots of storage and is easy to run with low outgoings.The entrance hall is roomy and has a storage cupboard as well as a separate airing cupboard. The living room overlooks the communal gardens to the rear, through the large double-glazed window and there is an archway into the modern fitted kitchen, with wooden work surfaces, cupboards below and above as well as quality tiling. There is also a double-glazed window in the kitchen.Returning to the hallway, there is a large double bedroom with fitted wardrobes and a separate bathroom with a modern white suite that has, like the kitchen, been refurbished in recent years. The bathroom is very well fitted and has a separate power shower over the bath and very attractive tiling.The property has a share of the freehold, however, as is normal in such instances, there is a lease in the background with the remaining term of approximately 140 years. Service and maintenance charges, including insurance, equate to approximately Â£1100 per annum.</t>
  </si>
  <si>
    <t>https://www.zoopla.co.uk/for-sale/details/46500876?utm_source=v1:_aWMGz_eWRnA-0qvd6g55GL0LE1r1baI&amp;utm_medium=api</t>
  </si>
  <si>
    <t>A beautifully presented and modern ground floor, purpose built, flat set to the rear of the building overlooking communal gardens. Offering well proportioned accommodation with the added benefit of a garage and share of the freehold. EPC rating D.FrontCommunal front door with entry phone to lobby. Private front door to:-Entrance HallWall mounted entry phone system, large storage cupboard suitable for housing washing machine and freezer, further storage cupboard. Doors to:-Living RoomDouble glazed windows and door to decked area and communal garden. Open to:-KitchenModern kitchen fitted with a range of eye level and base units with worktop incorporating stainless steel sink, built-in oven and electric hob with extractor over, integrated refrigerator, cupboard enclosed boiler, part tiled walls, tiled floor, double glazed window to side aspect.BedroomDouble glazed window overlooking rear garden.BathroomPanel enclosed bath with wall mounted shower and glass shower screen, low level w.C., pedestal wash hand basin, wall mounted mirror and cabinet, part tiled walls, tiled floor.OutsideCommunal GardenMainly laid to lawn with bedding and shrubs.GarageGarage in detached block to rear of building.Important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</si>
  <si>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Avington Grove, London SE20</t>
  </si>
  <si>
    <t>https://www.zoopla.co.uk/for-sale/details/46333242?utm_source=v1:_aWMGz_eWRnA-0qvd6g55GL0LE1r1baI&amp;utm_medium=api</t>
  </si>
  <si>
    <t>New to the market is this top floor flat on a lovely quiet grove in Penge. The flat offers a double bedroom, living/dining room, spacious kitchen and a shower/WC. The communal hallways and stairs have been recently decorated. The flat comes with double glazing, electric appliances and its own private section of the garden. EPC awaited.LocationLocated between both East and West Penge train stations with direct links to London Bridge. Local amenities are a short walk away including shops, bars and restaurants.Our ViewThis would be a perfect first time home, located within a friendly yet quiet grove.Bedroom (4.37m x 4.44m)Bathroom (1.45m x 1.73m)Living Room (3.63m x 4.32m)Kitchen (2.34m x 4.52m)GardenImportant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</si>
  <si>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https://www.zoopla.co.uk/for-sale/details/46228104?utm_source=v1:_aWMGz_eWRnA-0qvd6g55GL0LE1r1baI&amp;utm_medium=api</t>
  </si>
  <si>
    <t xml:space="preserve">Valg property is proud to present this light and bright one bedroom first floor apartment exceptionally well presented throughout.This property boast a modern fitted kitchen, lounge with ample natural light, double bedroom and plenty of storage space. This property could make for a hassle-free first time or investment purchase.The property is excellently located 190 yards from Anerley station, which boasts fast links into London Bridge and West Croydon. The station itself also serves the highly rated East London Overground Line with superb routes into Dalston Junction and Highbury &amp; Islington via Shoreditch High Street.Moreover a selection of local amenities can be found on Anerley Road, while a further range of shops can be found on the Crystal Palace Traingle. The open space of Crystal Palace Park and Betts Park are also both nearby.Viewings are highly recommended. </t>
  </si>
  <si>
    <t>https://www.zoopla.co.uk/for-sale/details/46247164?utm_source=v1:_aWMGz_eWRnA-0qvd6g55GL0LE1r1baI&amp;utm_medium=api</t>
  </si>
  <si>
    <t>We are proud to present this light and bright one bedroom first floor apartment exceptionally well presented throughout.This property boast a modern fitted kitchen, lounge with ample natural light, double bedroom and plenty of storage space. This property could make for a hassle-free first time or investment purchase.The property is excellently located 190 yards from Anerley station, which boasts fast links into London Bridge and West Croydon. The station itself also serves the highly rated East London Overground Line with superb routes into Dalston Junction and Highbury &amp; Islington via Shoreditch High Street.Moreover a selection of local amenities can be found on Anerley Road, while a further range of shops can be found on the Crystal Palace Traingle. The open space of Crystal Palace Park and Betts Park are also both nearby.Viewings are highly recommended.</t>
  </si>
  <si>
    <t>https://www.zoopla.co.uk/for-sale/details/46263395?utm_source=v1:_aWMGz_eWRnA-0qvd6g55GL0LE1r1baI&amp;utm_medium=api</t>
  </si>
  <si>
    <t>A light and bright one bedroom first floor apartment exceptionally well presented throughout.This property boasts a modern fitted kitchen, lounge with ample natural light, double bedroom and plenty of storage space. This property could make for a hassle-free first time or investment purchase.The property is excellently located 190 yards from Anerley station, which boasts fast links into London Bridge and West Croydon. The station itself also serves the highly rated East London Overground Line with superb routes into Dalston Junction and Highbury &amp; Islington via Shoreditch High Street.Moreover a selection of local amenities can be found on Anerley Road, while a further range of shops can be found on the Crystal Palace Traingle. The open space of Crystal Palace Park and Betts Park are also both nearby.Viewings are highly recommended.</t>
  </si>
  <si>
    <t>https://www.zoopla.co.uk/for-sale/details/46295144?utm_source=v1:_aWMGz_eWRnA-0qvd6g55GL0LE1r1baI&amp;utm_medium=api</t>
  </si>
  <si>
    <t>Agent One51 offer to the market this light and bright one bedroom first floor flat.Exceptionally well presented throughout, this property boasts a modern fitted kitchen, lounge with ample natrual light, double bedroom and plenty of storage space.This property could make a hassle-free first time buy or Investement purchase.The property is excellently located 190 yards from Anerley Station which boasts fast links into London Bridge and West Croydon. The Station itself serves the highly rated East London Overground Line with superb routes into Dalston Junction, Highbury and Islington via Shoreditch High Street.Moreover a selection of local amenities can be found on Anerley Road, while a further range of shops can be found on the Crystal Palace Triangle. The open space of Crystal Palace Park and Betts Park are also both nearby.</t>
  </si>
  <si>
    <t>https://www.zoopla.co.uk/for-sale/details/46857322?utm_source=v1:_aWMGz_eWRnA-0qvd6g55GL0LE1r1baI&amp;utm_medium=api</t>
  </si>
  <si>
    <t>Located on the highly desirable Anerley Park, we are delighted to offer this top floor Victorian conversion flat, presented in excellent condition throughout. The accommodation comprises; separate kitchen, good size lounge, double bedroom and bathroom, all with west facing views view over the well maintained communal gardens to the rear of the building. The property is also only moments away from the fabulous Crystal Palace park. The transport links of Crystal Palace, Penge West and Anerley are all within easy reach as is the popular Crystal Palace "Triangle" with a vast selection of bars, shops and restaurants. Early viewing is advised.</t>
  </si>
  <si>
    <t>Marketing Suite now open - visit us today! Apartment of the Week: Plot 229 with a balcony and 1 gated allocated parking space - only Â£359,000 including Stamp Duty paidâ€ , Â£1,000 towards legal feesâ€¡ and furniture pack^ if you reserve by Sunday, 4th March.Also available:Plot 232 - Â£374,000Plot 233 - Â£374,000Plot 236 - Â£376,000Plot 237 - Â£376,000Don't miss your chance to get on the London ladder using London Help to Buy with only a 5% deposit* and Stamp Duty paid on selected plots.Make your appointment today.The Royal is a 1 bedroom apartment (538 sq ft) with a balcony, including fully integrated appliances in the open plan kitchen, living and dining area, and access to the main bathroom from the master bedroom.SpecificationKitchenFully fitted kitchens with high gloss white units including handleless soft close doors and drawersWhite plinth, gloss white end panels, wall units with surface mounted under counter lightsBlack Brazil worktopsStainless steel under-mounted 1 1/2 bowl sink with single lever monobloc mixer tapZanussi built-in electric oven with 4 zone ceramic hob, integrated Smeg cooker hood and black glass splashbackFully integrated A+ rated fridge freezerFree-standing washer dryerChelsea grey floor tilesCeilings painted in White fast matt emulsion, walls in Timeless white emulsionLED brushed aluminium downlightsBathroom and EnsuitesWhite sanitary ware with chrome plated single lever mono block mixer tap and pop-up waste to basinChrome plated single lever mono block bath filler and variable height shower over bath (where no ensuite provided)Variable height thermostatic shower mixer in shower enclosureClear glass shower enclosure, clear glass screen to bath where no ensuite providedChelsea grey floor tilesFull height Chelsea grey brick wall tiles to shower enclosure and bathroomCeilings in white fast matt emulsion, untiled walls in Timeless emulsionChrome heated towel railShaver pointLED chrome downlightsGeneral'New Dublin twist steel' shimmer carpet to bedrooms, living room, dining area and entrance hallTV/FM/Sat and BT points with provisions for Satellite TV and Broadband internet servicesSmoke, carbon monoxide and heat detectors with battery backup10-year NHBC Buildmark WarrantyYou'll be spoilt for choice with restaurants and cafes, and outdoor spaces a short walk away.Many local transport links are also on your doorstep, including a 5 minute walk to Anerley Station overground, with a quick journey to London Bridge.Your home may be repossessed if you do not keep up repayments on A mortgage or any other debt secured on it. *Terms and conditions apply and any incentive is strictly subject to utilising the services of a Fairview approved I.F.A. &amp; panel solicitor/licensed conveyancer. With the Help to Buy scheme you can purchase your new home for just 60% of the full purchase price. A minimum of 5% deposit is required. The outstanding balance is financed through an 'equity loan' funded by the hca, which is interest free for the first 5 years. The outstanding balance is paid back as a percentage of the Open Market Value after 25 years or subsequent re-sale, whichever occurs earliest. Help to Buy is available on selected, limited properties only. No other incentives are available. Arrangement fee required by purchaser. â€ Stamp Duty contribution not applicable to investors, second home and buy to let purchasers. Offer available on selected plots only. Please speak to a Sales Advisor to confirm that you qualify for this offer. â€¡Legal fees paid up to the value of Â£1,000. No cash alternative. Terms and conditions apply. ^Furniture pack provided for those who reserve by Sunday 4th March 2018. Terms and conditions apply.</t>
  </si>
  <si>
    <t>Elmers End Road, Anerley, London SE20</t>
  </si>
  <si>
    <t>https://www.zoopla.co.uk/for-sale/details/46914884?utm_source=v1:_aWMGz_eWRnA-0qvd6g55GL0LE1r1baI&amp;utm_medium=api</t>
  </si>
  <si>
    <t>Propertyworld offers to the sales market, a retro style 1 bedroom purpose built apartment. Location wise the property sits just moments' walk from local shops. For commuters, Rail stations are again just minutes walk away - available at either birkbeck or anerley rail station. Also important to know, is that there is an abundance of local buses for access into Crystal Palace, Penge, Croydon and Beckenham. Situated on the top floor, the property offers some fantastic views of the surrounding area. Spacious yet cosy, the apartment has been tastefully updated and is in our opinion a great purchase. The well planned accommodation comprises of: Inner hallways with built-in cupboards. Bright and airy lounge in excess of 13ft x11ft. The kitchen has been re-fitted and comes with a brick style splash-back tiling, and includes an integrated oven, hob and concealed extractor above. The Master bedroom is bright and airy and sits at the furthest point from the lounge. The bathroom provides a crisp white three piece suite and is beautifully presented with an almost wall-to-wall mirror. It also important to know that the service charge includes hot water, central heating, as well as the building's insurance. Additional benefits include double glazing, gas central heating, security entry phone and the original retro lift. This particular property has been lovingly updated and maintained by the current owner and is worth viewing to be fully appreciated. Call Propertyworld on to view.Our vendor loves......."I will be very sad to let this little gem go. It has made a wonderful home for the past three years and I have made some wonderful memories. Everyone in the block is extremely friendly and always willing to lend a helping hand; we even have a little book swap area in the entrance hall. Perfectly positioned for both Penge and Crystal Palace, there is never a shortage of things to do - not to mention the plethora of good eateries and watering holes nearby! What more can I say? It's the commuters dream"!These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</si>
  <si>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Wordsworth Road, London SE20</t>
  </si>
  <si>
    <t>https://www.zoopla.co.uk/for-sale/details/45327229?utm_source=v1:_aWMGz_eWRnA-0qvd6g55GL0LE1r1baI&amp;utm_medium=api</t>
  </si>
  <si>
    <t>A generously proportioned one bedroom flat in a small modern development conveniently located for Penge and also Crystal Palace.Located on the ground floor, this flat boasts huge space, having the square footage of many modern two bedroom flats.The reception is very generous in size, large enough to accommodate a lounge and dining area. The kitchen is also open plan to the reception room, with a handy bar area providing that separation. With a contemporary feel the kitchen is stylishly finished with hardwood tops and an abundance of storage. There are plantation shutters on all the windows in the reception, adding to the ambiance of this classy flat. In addition to this style upgrade the windows have also recently been replaced with energy efficient and more secure double glazed ones.The reception room gives way to a private courtyard patio area which is decked and very easy to maintain.The bathroom has been recently installed and is well finished, mainly tailed, with a walk in shower, large mirror as well as lots of storage.The bedroom is as impressive as the reception in size and additionally provides a lot of integrated storage. There is also an integrated office area in the bedroom and again those beautiful plantation shutters.To the rear of the development are communal gardens, which are large enough to enjoy decent gatherings and the flat has its own decked patio area to the front of the buiding. This flat comes with its own parking space too.The flat is located 0.3mls to Penge East Station and 0.5mls to Penge West Station making access to both London Bridge, Victoria and the East London Line particularly easy and convenient. Close approximity to Crystal and Cator parks makes this location perfect for leisure activities.</t>
  </si>
  <si>
    <t>Waylands Mead, Beckenham BR3</t>
  </si>
  <si>
    <t>https://www.zoopla.co.uk/for-sale/details/46940222?utm_source=v1:_aWMGz_eWRnA-0qvd6g55GL0LE1r1baI&amp;utm_medium=api</t>
  </si>
  <si>
    <t>HouseSimple is pleased to present this property in Beckenham. A spacious well presented top floor flat with garage. Located in The Knoll, a prestigious and sought after private road, close to the centre and train station yet in a quiet and calm environment. Beckenham Place Park and Kelsey Park are also just a short walk away.The block is extremely well maintained with clean communal areas and attractive, neat gardens.Hallway with plenty of cupboard storage and access to a huge loft space. Bathroom with pedestal handbasin, wc and bath with shower over. Kitchen with gas hob, electric oven, washing machine, fridge freezer and built in dishwasher. Large living room opening onto a south facing balcony with pretty views. Good sized bedroom with built in wardrobe and pleasant outlook over gardens.Sold with share of freehold, with furniture if required.</t>
  </si>
  <si>
    <t>https://www.zoopla.co.uk/for-sale/details/46644387?utm_source=v1:_aWMGz_eWRnA-0qvd6g55GL0LE1r1baI&amp;utm_medium=api</t>
  </si>
  <si>
    <t>A property that has a lot to offer! Capital are pleased to present to the market this two double bedroom maisonette, with garage on Bloc, two double bedrooms, section of garden and a long lease in excess of 750 years. A really must see property, viewings by appointment only, please call our Bromley office to arrange a viewing. Property can be offered chain free, ground rent costs at a nominal figure of Â£12.00 per year.Reception - 16.4 x 10.10Kitchen - 10.5 x 9.10Bedroom 1 - 12.3 x 11.6Bedroom 2 - 14.4 x 10.3Garden - 28 x 26.11Garage - 15.9 x 8.6important note to purchasers:We endeavor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travelling some distance to view. Fixtures and fittings other than those mentioned are to be agreed with the seller.</t>
  </si>
  <si>
    <t>https://www.zoopla.co.uk/for-sale/details/46059056?utm_source=v1:_aWMGz_eWRnA-0qvd6g55GL0LE1r1baI&amp;utm_medium=api</t>
  </si>
  <si>
    <t>This fantastic one bedroom flat would be great for a first time buy or on a buy to let basis. Set in the heart of Shortlands, and just minutes away from Bromley and Beckenham. With an exceptionally large bedroom and lounge, this flat feels very spacious and roomy. This property is suitable for first time buyers, buy-to-let investors or someone needing to downsize.This property compromises of a large lounge leading to a balcony area, great sized double bedroom, kitchen and one good sized bathroom. Laminate wooden flooring and large double glazed windows providing great natural light. The bedroom also has fitted built in wardrobes providing plenty of storage space.Viewings highly reccommended</t>
  </si>
  <si>
    <t>1st floor self contained one double sized bed flat with balcony is offered in excellent decorative order and conveniently located within close proximity of Shortlands Railway station, village shops and recreation grounds.Accommodation is briefly described as below:Entrance HallLiving Room 15' 7'' x 11' 9'' (4.75m x 3.58m)BalconyKitchen 8' 8'' x 7' 10'' (2.64m x 2.39m)Bedroom 15' 7'' x 8' 10'' (4.75m x 2.69m)Bathroom 7'9â€ x 5'3â€ (2.37m x 1.59m)Outside Parking SpaceViewing is highly recommended.Tenure: Approx. 175-year lease with a peppercorn ground rent.Council Tax: Band CEnergy Performance Certificate: E</t>
  </si>
  <si>
    <t>High Gables, 1 Scotts Avenue, Bromley, Kent BR2</t>
  </si>
  <si>
    <t>https://www.zoopla.co.uk/for-sale/details/46488608?utm_source=v1:_aWMGz_eWRnA-0qvd6g55GL0LE1r1baI&amp;utm_medium=api</t>
  </si>
  <si>
    <t>Quite simply, an immaculately presented 1 Bedroomed, Purpose Built apartment located on the 2nd floor in Shortlands, located in an idyllic tree lined road in a well maintained and sought after development.The property has been enhanced and maintained to an exceptional standard by the current owners and needs to be viewed internally to fully appreciate the overall quality and size of accommodation on offer. In our opinion this property is ideally suited to the first or second time buyer, the buy to let investor or to those who may be downsizing. This property will appeal to the commuter with Shortlands station just a short stroll away offering regular services to Central London and the West End via London Victoria and The City via London Blackfriars.Similarly, local shops are within easy reach in Shortlands Village and both Bromley and Beckenham Town Centres are within a 10 minute drive. With well over 400 retail units to choose from, Bromley is one of the most extensive shopping centres in the region. The Glades Shopping Centre boasts over 130 stores alone. Bromley South is currently part of a regeneration programme at St Marks Square offering a new brand of leisure and dining units including a new cinema complex.Located on the 2nd floor of this low level development the property features generously proportioned accommodation throughout. This property flows superbly throughout and opens up to the stunning and naturally well lit, living / dining room featuring a balcony accessed via a double glazed door.The spacious double bedroom features fitted wardrobes. The modern bathroom incorporates a contemporary suite with shower and tiled floor. The superbly equipped Kitchen features a range of matching wall and base units together with some integrated appliances.The property is decorated in neutral themes throughout with tiled flooring with all carpets to remain and requires no redecoration or improvement for the foreseeable future.Further features include, double glazing, gas central heating and residents parking.In our opinion, this outstanding example is likely to attract immediate and significant interest and all prospective purchasers are strongly advised to view immediately to avoid disappointment.Living Room5.04m x 3.68m (16' 6" x 12' 1")Kitchen2.68m x 2.18m (8' 10" x 7' 2")Bedroom5.05m x 2.73m (16' 7" x 8' 11")Bathroom2.24m x 1.70m (7' 4" x 5' 7")Balcony2.50m x 0.77m (8' 2" x 2' 6")</t>
  </si>
  <si>
    <t>https://www.zoopla.co.uk/for-sale/details/46850842?utm_source=v1:_aWMGz_eWRnA-0qvd6g55GL0LE1r1baI&amp;utm_medium=api</t>
  </si>
  <si>
    <t>An immaculate one bedroom ground floor flat, set literally a stone's throw away from Sanderstead Mainline Station. Offered to the market with its own garden and allocated parking to the rear along with the added benefit of being Share of Freehold.The property has been professionally refurbished throughout keeping the original parquet flooring intact. Comprises; large double bedroom, open plan living room, modern fitted kitchen and a luxury bathroom with underfloor heating installed. Ideal purchase for first time buyers and buy to let investors alike.</t>
  </si>
  <si>
    <t>https://www.zoopla.co.uk/for-sale/details/45069628?utm_source=v1:5rnMTT3dHALK8wP8bup_vD_1NR81g7CZ&amp;utm_medium=api</t>
  </si>
  <si>
    <t>SummaryA rarely available one bedroom basement maisonette with private garden, garage, long lease, large reception room, kitchen, bathroom, communal garden, excellent location within minutes of South Croydon station.DescriptionA rarely available one bedroom basement maisonette with private garden, garage, long lease, large reception room, kitchen, bathroom, communal garden, excellent location within minutes of South Croydon station. Lloyd Park, trams links, bars, shops, restaurants and offered to the open market with no onward chain.Reception Room  13' x 11' 6" ( 3.96m x 3.51m )Kitchen  15' 9" x 7' 8" ( 4.80m x 2.34m )Bedroom  12' 2" x 11' 8" ( 3.71m x 3.56m )Bathroom 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</si>
  <si>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Sangley Road, London SE6</t>
  </si>
  <si>
    <t>https://www.zoopla.co.uk/for-sale/details/46922489?utm_source=v1:_aWMGz_eWRnA-0qvd6g55GL0LE1r1baI&amp;utm_medium=api</t>
  </si>
  <si>
    <t>Chain free. Two double bedroom Victorian end of terrace house. On the ground floor, the lounge is to the front of the house, and the kitchen to the back, leading onto a courtyard garden. The bathroom is also to the rear of the house.On the first floor, the master bedroom is to the front across the width of the house, with the second bedroom to the back.The property is located 0.5 miles from Catford and Catford Bridge stations and the town centre. The local parade of shops is located 200 metres away with a Co-op, pharmacy and takeaways plus Archibald's independent coffee shop and the Good Food deli.This house is freehold and chain free.Entrance hallliving room3.76m (12' 4") 3.35m (11' 0")kitchen3.81m (12' 6") 3.35m (11' 0")bathroombedroom4.75m (15' 7") 3.33m (10' 11")bedroom3.35m (11' 0")2.97m (9' 9")garden</t>
  </si>
  <si>
    <t>Saffron Tower, Saffron Square, Wellesly Road, Croydon CR0</t>
  </si>
  <si>
    <t>https://www.zoopla.co.uk/for-sale/details/44602843?utm_source=v1:5rnMTT3dHALK8wP8bup_vD_1NR81g7CZ&amp;utm_medium=api</t>
  </si>
  <si>
    <t>Located in the highly coveted centrepiece of the impressive 43 storey tower at Saffron Square, this tenth floor east facing studio apartment offers quintessential modern living facilities such as a residents lounge, gymnasium and 5 star concierge. Parking available as an additional option. Further benefits include communal gardens and on site Supermarket facilities.Property Ref:84_2277_4477125</t>
  </si>
  <si>
    <t>https://www.zoopla.co.uk/for-sale/details/46874422?utm_source=v1:_aWMGz_eWRnA-0qvd6g55GL0LE1r1baI&amp;utm_medium=api</t>
  </si>
  <si>
    <t>Emerald House is a 12 story building, made up of 121 luxury apartments.The development is located on Lansdowne Road, which is the key route between East Croydon station and the popular Westfield shopping centre.It offers residents a unique development in a prime position, making it the ideal place for living, leisure and work.The area is set to become London's biggest growth centre with Â£3.5bn worth of combined private investment and public spending.Studio Apartment: 413.33 sp/ft ----------------------Â£285,0001 Bedroom Apartment: 551.11 sq/ft --------------- Â£345,0002 Bedroom Apartment: 753 sq/ft - 1043.07 -----Â£475,000 - Â£550,000Lease: 250 Years Leasehold from 2017Ground rent: Studio: Â£300 pa - - 1 Bed: Â£325 pa - - 2 Bed - Â£350 paService Charges AttachedThe mainline stations at East Croydon provide fast and frequent services to:London Clapham Junction: 9 minsLondon Victoria: 15 mins (fastest)London Bridge: 17 mins (fastest)Canary Wharf: 26 mins (fastest)Gatwick Airport: 14 mins (fastest)Brighton: 39 minutes (fastest)RoadM25 (Junction 7): 10 milesM23 (Junction 8): 10 milesGatwick airport: 18 milesTube:West Croydon Station is now the terminus for the East London line extension, connecting Croydon into the entire London Underground Map.Tram:Trams from East &amp; West Croydon links to areas such as Wimbledon, Beckenham and New Addington all within a range of 30 minutes.Westfield/Hammerson scheme set to start this year and complete in late 2019. The scheme will provide a new world class retail and leisure destination which will include over 300 shops, cafes, a multi-screen, cinema, bowling alley and a multitude of restaurants.Croydon offers excellent transportation links to Central, East and South London as well as Gatwick Airport and Brighton.Photos for indication purposes onlyIf you would like to book a viewing, please contact us.Columbia Group.</t>
  </si>
  <si>
    <t>Apartment  Apartments start from 531 Square foot.Estimated Service Charges  Starting from Â£1237 per annum.Ground Rent  Â£375.Estimated Management Charge  Starting from Â£1857 per annum.</t>
  </si>
  <si>
    <t>Detailed DescriptionEmerald House is a 12 story building, made up of 121 luxury apartments. The development is located on Lansdowne Road, which is the key route between East Croydon station and is within 3 minutes' walk to the future Westfield. It offers residents a unique development in a prime position, making it the ideal place for living, leisure and work. The area is set to become London's biggest growth centre with Â£3.5bn worth of combined private investment and public spending.The mainline stations at East Croydon provide fast and frequent services to:London Clapham Junction: 9 minsLondon Victoria: 15 minsLondon Bridge: 17 minsCanary Wharf: 26 minsGatwick Airport: 14 minsBrighton: 39 minutesRoadM25 (Junction 7): 10 milesM23 (Junction 8): 10 milesGatwick airport: 18 milesTube:West Croydon Station is now the terminus for the East London line extension, connecting Croydon into the entire London Underground Map.Tram:Trams from East &amp; West Croydon links to areas such as Wimbledon, Beckenham and New Addington all within a range of 30 minutes.Westfield/Hammerson scheme set to start this year and complete in late 2019. The scheme will provide a new world class retail and leisure destination which will include over 300 shops, cafes, a multi-screen, cinema, bowling alley and a multitude of restaurants." Fantastic new development in the heart of Croydon" The apartment has been finished to the highest standard" Open-plan living area" Modern and well-equipped open-plan kitchen" Superb central location" Available to move in straight away" 250 years lease</t>
  </si>
  <si>
    <t>Wandle Road, Croydon CR0</t>
  </si>
  <si>
    <t>https://www.zoopla.co.uk/for-sale/details/46936338?utm_source=v1:_aWMGz_eWRnA-0qvd6g55GL0LE1r1baI&amp;utm_medium=api</t>
  </si>
  <si>
    <t>LocationA spacious luxury 7th floor purpose built apartment in this landmark block in the heart of Croydon within easy reach of the myriad of shops, bars and restaurants that the bustling town centre has to offer including the highly anticipated Westfield development thatâ€™s due to open in 2021.Neutrally decorated throughout the light and bright accommodation comprises a generous double bedroom, a stunning bathroom with a contemporary white suite and an open plan kitchen reception room fully fitted with gloss finish units and integrated appliances.Further benefits include lift access to all floors, concierge services, a secure bikestore, three amazing communal roof terraces with fantastic views and no onward chain.DirectionsVertex is situated within a 0.4 mile of East Croydon mainline station which provides links into London Victoria &amp; London Bridge in approximately 20 minutes.Itâ€™s a 0.2 mile walk to both the George Street &amp; Church Street tram stops which provide excellent connections to Wimbledon and Beckenham.</t>
  </si>
  <si>
    <t>Burlington Road, New Malden KT3</t>
  </si>
  <si>
    <t>https://www.zoopla.co.uk/for-sale/details/46707632?utm_source=v1:_aWMGz_eWRnA-0qvd6g55GL0LE1r1baI&amp;utm_medium=api</t>
  </si>
  <si>
    <t>Superb first floor studio flat, boasting a bright and spacious reception room/studio, separate fitted kitchen and a new contemporary shower room, all moments from the amenities of New Malden.Well located for the nearby amenities on Burlington Road and a short walk to New Malden offering a selection of shops, restaurants and bars. New Malden station provides fast transport links in to London Waterloo.</t>
  </si>
  <si>
    <t xml:space="preserve">  Luxurious one double bedroom apartment situated on the 6th floor at Pinnacle Apartments. The property has a large open plan living space, modern kitchen with integrated appliances, floor to celling windows, large double bedroom with built in wardrobe, modern bathroom with tile finish. The property is spacious with plenty of light. Residents of Pinnacle Apartments can enjoy exclusive residents only gymnasium, lounge and cafÃ©. Pinnacle Apartments also benefits of 24 hour concierge services. The property is located 5-10min's walking distance to West Croydon Overground Station, the local Shopping Centre and the local restaurant.West Croydon is a National Rail station, a Tramlink stop and a London Buses hub, serving as a transport interchange between the three systems. It is in the London Borough of Croydon and Travel card Zone 5. The main entrance is on London Road, a short distance from the main shopping area. Trains run to London Victoria, London Bridge, Highbury &amp; Islington, and Sutton and from there to west Surrey and West Sussex.West Croydon has all the ingredients of being a fantastic place. Its excellent transport infrastructure, established rich mix of uses, built heritage and diverse local community - along with its adjacency to the commercial heart of central Croydon - all add up to a development area with great potential.</t>
  </si>
  <si>
    <t>Lower Addiscombe Road, East Croydon, Surrey CR0</t>
  </si>
  <si>
    <t>https://www.zoopla.co.uk/for-sale/details/46582963?utm_source=v1:_aWMGz_eWRnA-0qvd6g55GL0LE1r1baI&amp;utm_medium=api</t>
  </si>
  <si>
    <t>Hallway  Radiatorlounge 427 x 427 14' 2" x 14' 1" (4.32m x 4.29m)Double glazed bay window, radiator, picture rail.Kitchen 305 x 152 10' 0" x 5' (3.05m x 1.52m)Stainless steel gas hob, double glazed window, combination boiler, single drainer sink with mixer tap, plumbing for washing machine, space for fridge freezer.Bedroom 427 x 396 14' 1" x 13' 10" (4.29m x 4.22m)Coving, laminated flooring, radiaor, double glazed window.Bathroom  Panel enclosed bath with mixer tap shower attachment, wash hand basin, radiator, low level w.C., double glazed window, cupboard.Garden  Communal rear garden.Lease  999 years approx.Service charge  Â£1150 per annum.Ground rent  Â£30 per annum.</t>
  </si>
  <si>
    <t>A bright, spacious and well presented one bedroom ground floor purpose built flat in superb East Croydon location, representing an excellent investment opportunity with tenant in situ on assured short hold tenancy agreement, currently paying Â£900pcm, or alternatively with vacant possession. Features include electric heating, double glazing, garage and long lease.Accommodation comprises entrance hall with storage cupboard and entry phone system, leading to spacious reception room, flooded with natural light from large double glazed windows. The bedroom is a good sized double with inbuilt wardrobes and the bathroom is fully tiled and comprises a modern white suite and extractor fan. The kitchen is also a good size, with a window, and comprises a range of matching wall and base units with work surfaces incorporating single drainer sink unit, inbuilt oven and hob with extractor over, and space for appliances.The property is very conveniently located close to Tramlink at Sandilands providing excellent links to East Croydon station and Croydon town centre. The town centre itself provides a multitude of shopping facilities, bars, restaurants and amenities, with the much anticipated arrival of the forthcoming Westfield shopping centre on the horizon.Viewings of this very desirable property, and excellent investment opportunity, are highly recommended.Lease InformationWe have been informed that the lease for the property has recently been extended and currently holds 147 years remaining</t>
  </si>
  <si>
    <t>https://www.zoopla.co.uk/for-sale/details/46685506?utm_source=v1:_aWMGz_eWRnA-0qvd6g55GL0LE1r1baI&amp;utm_medium=api</t>
  </si>
  <si>
    <t>Second floor one bedroom flat with 17'9 x 11'5 reception room, kitchen, modern bathroom. And entrance hall. The property benefits from garage, communal gardens, secure entry phone system, 170 year lease and no onward chain.One Bedroom Second Floor FlatCommunal Gardens170 Year LeaseGarageSecure Entry Phone SystemNo Onward Chain</t>
  </si>
  <si>
    <t>Copy and paste link to book a viewing: This apartment, which is located on the first floor of Green Dragon House, is the perfect home for couples or for single people who are looking for a bit of extra space.Facts about Croydon:The saying â€œCroydon is an up-and-coming areaâ€ is probably so over-used, but yet itâ€™s so true. With Boxpark a stone's throw from East Croydon station, and new restaurants like Five Guys and Turtle Bay popping up in the Town Centre, itâ€™s no lie that Croydon County Council are really investing in the area. With a range of high-street retailers such as Zara, House of Fraser, Debenhams and Topshop being just a 3-minute walk from your flat, the property is in one of the most convenient locations in Croydon.Whatâ€™s more is that well-known brands and organisations such as The Body Shop, Superdrug and hm Revenue and Customs are moving their offices into the area - providing more local jobs. Westfield, which is due to start being built in the next 6 to 12 months, will catapult Croydon into new heights. There is still so much more to come for this Greater London town - itâ€™s a really exciting time to be living in Croydon.Facts about Green Dragon House: There are 119 flats in the building? Two lifts, communal waste stores, Brompton bike hire, bike storage, self-serve bike maintenance facilities? Concierge operates between the hours of 07.00 and 23.00 seven days a week - taking in your post and parcels so that you no longer have to visit the Post Office collection point again? A stylish communal residents lounge which features the following: Local art from Rise Gallery, a cinema-style TV with Netflix, a pool table, kitchenette, tables and chairs (great when you want to work from home), 1GB fibeoptic broadband included, toilet facilities, Deezer, and comfy sofas and armchairs? 10th floor roof-top garden, featuring an air hockey table, benches, plants, large 10 seater table (good for when you have guests round), washing up facilities and a barbecueFacts about the property:The apartment building is located on the High Street, just a 1-minute walk away from Surrey Street market which boasts a number of different fresh fruit and vegetable stalls six days a week, and a Sunday market which offers artisan food and drink. Green Dragon House is just an 8-minute walk to East Croydon station, as well as an 8 - 10 minute walk to West Croydon station where you can catch London Overground train services.Just off Surrey Street, you can catch a tram to large retail outlets on Purley Way (ikea, a large Sainsburys, John Lewis etc.), or continue on to Wimbledon which has access to a wide range of shops and restaurants as well as District Line services into Central London.The whole apartment has been fitted with engineered oak hardwood flooring. There is a nest thermastat, which means you can conveniently adjust your heating whilst youâ€™re on your commute home so that the flat is nice and warm for when you arrive home. The property is installed with 1GB fibreoptic broadband - perfect for those wanting to stream large volumes of Netflix series! The building is fitted with a sprinkler system, and we have a total of 5 sprinklers and 5 fire alarms within the flat. The flat is installed LED spotlights, and a dimmable lighting system in the living area.Living / dining areaThere are two large windows, which means the flat gets a lot of natural light during the morning and early afternoon. The lounge area fits a large two-seater sofa, large rug, TV unit and two-seater dining table. Weâ€™ve found the windowsill to come in really handy for displaying our photo frames and plants - which helps to make the flat feel like your own.BedroomLike the living area, there are two large windows, which means the flat gets a lot of natural light during the morning and early afternoon. The bedroom fits a double bed, chest of drawers / wardrobe, windowsill for additional storage/ photo frames/ plants and in the small cove in the wall weâ€™ve fitted a mirror to the wall.KitchenThe high-quality fittings and fixtures include granite worktops and the following Bosch appliances; fridge freezer, microwave, electric hob, oven and a dishwasher. There are 6 cupboards, and as you can see from the pictures, we made the decision to install a saucepan rack on the wall, a shelving unit for storing dried food and a kitchen trolley for extra storage space.BathroomThe bathroom is fitted from floor to ceiling with high-quality granite tiles and the fittings are made by Villeroy &amp; Boch. The bathroom features a bath, shower, sink, toilet, large mirror on the wall, and undersink storage draw.Storage/ utility cupboardNow, this is the exciting part. There are very few apartments within Green Dragon House which have a storage cupboard of this size. The majority of flats have a cupboard which can only fit the washing machine and boiler. Weâ€™ve made the most of the space by purchasing tall pull-out draw units (see photos) - making it easy to store your belongings away. The cupboard is large enough to comfortably store an airing horse to dry your washing, and will fit two with a bit of a squeeze (handy if youâ€™ve been on holiday and have lots of washing to do).Weâ€™ve also made the most of the storage space available to us by installing the wireless Dyson hoover and ironing board and iron on the wall, as well as using a wooden step to store shoes whilst itâ€™s not being used as a step.</t>
  </si>
  <si>
    <t>https://www.zoopla.co.uk/for-sale/details/45137228?utm_source=v1:5rnMTT3dHALK8wP8bup_vD_1NR81g7CZ&amp;utm_medium=api</t>
  </si>
  <si>
    <t>LocationA spacious luxury 5th floor purpose built apartment in this landmark block in the heart of Croydon within easy reach of the myriad of shops, bars and restaurants that the bustling town centre has to offer.Neutrally decorated throughout the light and bright accommodation comprises a generous double bedroom, a stunning bathroom with a contemporary white suite and an open plan kitchen reception room fully fitted with gloss finish units and integrated appliances.Further benefits include lift access to all floors, beautiful panoramic views from the private balcony, concierge services, three amazing communal roof terraces and no onward chain.DirectionsVertex is situated within a 0.4 mile of East Croydon mainline station which provides links into London Victoria &amp; London Bridge in approximately 20 minutes.Its a 0.2 mile walk to both the George Street &amp; Church Street tram stops which provide excellent connections to Wimbledon and Beckenham.</t>
  </si>
  <si>
    <t>As our Clientâ€™s Sole Agents we are pleased to offer to the market A good size one double bedroom 5th floor flat ideally situated within just a few minutesâ€™ walk of East Croydon Station &amp; Croydon Town Centre with its excellent shops, restaurants &amp; leisure facilities. The immediate area is also well served by frequent bus services.This property provides well proportioned accommodation throughout with a large double aspect lounge, a nice size fitted kitchen, a double bedroom and a bathroom/ wc. Noteworthy features include gas fired central heating, a private entryphone system and a very useful lift service.We understand from the Vendor that there has been an extension to the lease making it now 146 years unexpired.Entrance hall Private entryphone system, 3 deep storage cupboards.Double aspect lounge 19â€™3 x 11â€™9 A good size room with large secondary glazed picture windows enjoying superb far reaching views, 2 radiators, wall lights.Kitchen 9â€™ x 6â€™9 Very well fitted with matching wall cabinets, floor units, contrasting work surfaces, stainless steel sink unit, electric cooker with extractor hood above, tiled splash back, washing machine, wall mounted gas fired boiler for central heating and hot water, secondary glazed window with superb far reaching views.Bedroom 10â€™7 x 10â€™5 Secondary glazed picture window with superb far reaching views, triple built-in wardrobe cupboard, radiator.Bathroom Comprising panelled bath with fitted shower attachment and curtain, wash hand basin, low level wc, chrome towel rail, fully tiled walls, radiator, wall mounted mirror, extractor fan.GaragePrivate permit parking For one car.Important agentâ€™s note: The central heating boiler, electrical system and electrical appliances have not been professionally tested by the Agents.</t>
  </si>
  <si>
    <t>https://www.zoopla.co.uk/for-sale/details/45411397?utm_source=v1:_aWMGz_eWRnA-0qvd6g55GL0LE1r1baI&amp;utm_medium=api</t>
  </si>
  <si>
    <t>LocationA spacious luxury 8h floor purpose built apartment in this landmark block in the heart of Croydon within easy reach of the myriad of shops, bars and restaurants that the bustling town centre has to offer.Neutrally decorated throughout the light and bright accommodation comprises a generous double bedroom, a stunning bathroom with a contemporary white suite and an open plan kitchen reception room fully fitted with gloss finish units and integrated appliances.Further benefits include lift access to all floors, beautiful panoramic views, concierge services, three amazing communal roof terraces and no onward chain.DirectionsVertex is situated within a 0.4 mile of East Croydon mainline station which provides links into London Victoria &amp; London Bridge in approximately 20 minutes.Its a 0.2 mile walk to both the George Street &amp; Church Street tram stops which provide excellent connections to Wimbledon and Beckenham.</t>
  </si>
  <si>
    <t>https://www.zoopla.co.uk/for-sale/details/46403773?utm_source=v1:_aWMGz_eWRnA-0qvd6g55GL0LE1r1baI&amp;utm_medium=api</t>
  </si>
  <si>
    <t>An immaculate, luxury one bedroom apartment overlooking Scarbrook Road with lovely views. The property offers idyllic living with a bright and airy feel throughout. Comprising an open plan living area with a fitted integral kitchen, a large double bedroom and a modern bathroom. The property further benefits from a concierge and is offered with no onward chain.</t>
  </si>
  <si>
    <t>2 Fellmongers Yard, Croydon CR0</t>
  </si>
  <si>
    <t>https://www.zoopla.co.uk/for-sale/details/46590362?utm_source=v1:_aWMGz_eWRnA-0qvd6g55GL0LE1r1baI&amp;utm_medium=api</t>
  </si>
  <si>
    <t>Set within a secure purpose-built low rise block and benefiting from a central location, this well proportioned one bedroom flat boasts stylish modern dÃ©cor with lovely private terrace.Accommodation comprises entrance leading into a spacious entrance hall with access to all rooms including a generous reception/kitchen room with large double glazed windows providing plenty of natural light. The kitchen area is a good size, with a range of matching wall and base units with work surfaces incorporating single drainer sink unit, inbuilt oven and hob, and space for appliances. The bathroom has a window, and comprises panelled bath with shower attachment, wash basin and low flush WC, and there is one spacious double bedroom which leads onto a private roof terrace.Fellmonger's Yard is centrally located for Croydon's local amenities including a wide range of shops, bars and restaurants. For transport links, Fellmonger's Yard is ideally positioned for Church and George Street Tram Stops whilst within a short distance of both West &amp; East Croydon mainline stations.</t>
  </si>
  <si>
    <t>Barclay Road, Central Croydon CR0</t>
  </si>
  <si>
    <t>https://www.zoopla.co.uk/for-sale/details/45499882?utm_source=v1:_aWMGz_eWRnA-0qvd6g55GL0LE1r1baI&amp;utm_medium=api</t>
  </si>
  <si>
    <t>Set within a great building, this fantastic one bedroom converted flat offers a bright and spacious accommodation with large reception room, double bedroom and central location.The property is situated in the heart of Croydon which offers a superb selection of amenities as well as excellent transport links which include East Croydon rail station nearby.</t>
  </si>
  <si>
    <t>Flat 85 Tennyson Apartments is a seventh floor 1 bedroom apartment available on a part buy/part rent basis. The property is less than four years old and has 122 years remaining on the lease.The property includes a 24 hour concierge service as well as a residents gym. There is a communal rooftop and communal area with a striking water feature.The full market value of the property is Â£290,000, and is available from a 40% share. You pay a subsidised monthly rent on the share you do not own from approximately Â£319. There are also monthly service charges payable from approximately Â£163.</t>
  </si>
  <si>
    <t>Impact House is now receiving an extensive programme of upgrading, refurbishment and development to create a new era of stylish living.Impact House is centrally located next to Croydonâ€™s town centre, and upcoming civic hub. Croydonâ€™s three stations are also near-by, with speedy service into central London.Now transformed into a light filled landmark setting for contemporary apartments, this Inspired Homes development offers high specifications throughout. Every home incorporates efficient heating and lighting, the ukâ€™s fastest broadband, high quality fixtures and fittings and an open-plan interior designed for modern, luxurious, urban living.During recent years Inspired homes have made a massive impact in and around Croydon with their new and innovative approach to modern day living. Inspired Homes have recently won a what house award for their extremely popular Green Dragon House development. They are also well known for other developments such as Central Cross. Surrey House, Canius House and many more.Impact House is centrally located next to Croydon's town centre, and upcoming civic hub. Croydon's three stations are also near-by, with speedy services into central London. This is an off-plan investment opportunity not to be missed. Whether you are purchasing as an investor or first time buyer this is great opportunity to purchase an apartment in the middle of a billion-pound regeneration.</t>
  </si>
  <si>
    <t>Stretton Road, Croydon CR0</t>
  </si>
  <si>
    <t>https://www.zoopla.co.uk/for-sale/details/46727689?utm_source=v1:_aWMGz_eWRnA-0qvd6g55GL0LE1r1baI&amp;utm_medium=api</t>
  </si>
  <si>
    <t>A larger than average one bedroom first floor conversion flat with own front garden, share of freehold and a lease in excess of 900 years. The property offers bright and well proportioned accommodation in good condition throughout, with the additional benefit of access to a useful boarded loft space.Accommodation comprises stairs rising to a first floor landing area with access to all rooms, leading to a spacious lounge area with feature fireplace and attractive bay window to front. The kitchen/diner is an excellent size with views to the rear over the garden, and comprises a range of matching wall and base units with work surfaces incorporating single drainer sink unit, fitted oven and hob, cupboard housing boiler, and ample space for appliances. The bedroom is a good sized double, again with views to the rear of the property, and there is a fitted bathroom comprising panelled bathwith new electric shower, wash basin and low flush WC.The property is conveniently located in a popular residential road within easy access of East Croydon station and Tramlink, as well as numerous bus routes nearby. Croydon town centre is just a short distance away offering a huge variety of shops, bars, restaurants and amenities, and with the much anticipated arrival of the new Westfield Shopping Centre now confirmed, the area is set to be even further enhanced.Viewings of this property is highly recommended.Lease InformationWe understand the property is offered to the market with share of the freehold and a lease in excess of 900 years. All prospective purchasers are advised to make their own enquiries via a solicitor.Service ChargesTo be confirmed. All prospective purchasers are advised to make their own enquiries via a solicitor.</t>
  </si>
  <si>
    <t>Initia Management are proud to present a fantastic one bedroom apartment offering 472 sq ft of living space with fantastic views from the 11th floor within the exciting new Saffron Tower.The property comprises a spacious open plan living/dining area with bespoke fitted kitchen. Master bedroom with masses of storage, fully appointed bathroom and wooden floors throughout. This executive apartment is finished to a high specification with great attention to detail and also benefits from a Juliette balcony.The development offers a 24 hour concierge, residents' only lounge, on-site residents' gym, private courtyard gardens with rooftop terraces, Saffron Square is situated in the heart of Croydon, moments away from East and West Croydon overground stations. Westfield shopping centre (completion due 2018) is also minutes away from Saffron Square.â€¢ 1 bedroom apartment on the 11th floorâ€¢ New Developmentâ€¢ Landscaped rooftop gardens and terracesâ€¢ Fitness Centreâ€¢ Relaxing and vibrant Piazzasâ€¢ Fantastic access to Central Londonâ€¢ All major London universities within 1 hours travel.â€¢ Grand reception with 24-hour conciergeâ€¢ Residence Loungeâ€¢ Tranquil courtyards throughout the developmentThe centrepiece of the development is the impressive 43-storey tower, which will create a dominant focal point for the new Croydon skyline. Surrounded by lower rise buildings that comprise the remaining development, The Tower consists of 414 private apartments that offer quintessential modern living facilities. Residents will benefit from floor-to-ceiling glazing offering stunning views across Croydon to Central London and beyond.</t>
  </si>
  <si>
    <t>Introducing innova - the Flagship development in Croydon by multi-award winning micro-apartment specialist Inspired Homes. Contact us today to find out about our intelligently designed homes that optimise every inch of space for affordable urban living.Innova introduces the philosophy of 'micro logic' creating smart living spaces for the next generation of homeowners. Hallway-free, open-plan interiors make the most of every inch of space to deliver contemporary homes for an urban lifestyle.Apartments combine the latest in technology with high-spec features including engineered hardwood flooring, granite kitchen worktops, Bosch appliances and Villeroy &amp; Boch sanitary ware.Meet // Work // Play - enjoy Innova's social network by meeting fellow residents and entertaining guests in your Wi-Fi ready, state-of-the-art residents' lounge or on your beautiful ninth-floor sky terrace.Croydon is undergoing Â£5.25bn in regeneration with a new Westfield shopping centre coming in 2021. It is also a cultural hub for the capital with a thriving street art scene, Boxpark, London's famous brit School and a forthcoming state-of-the-art cultural quarter on the site of Croydon's legacy music venue Fairfield Halls.London's largest borough, Croydon is superbly connected by rail - just 16 minutes from London Victoria, 17 minutes from London Bridge, 15 minutes from Gatwick Airport, and 40 minutes from Brighton and the south coast.Call now to find out more and reserve your apartment in Croydon's most exciting new development.</t>
  </si>
  <si>
    <t>Waterhouse Apartments, Saffron Central Square, Croydon, Surrey CR0</t>
  </si>
  <si>
    <t>https://www.zoopla.co.uk/for-sale/details/46463467?utm_source=v1:_aWMGz_eWRnA-0qvd6g55GL0LE1r1baI&amp;utm_medium=api</t>
  </si>
  <si>
    <t>Desirably situated in the exclusive Saffron Square luxury development complex, this fantastic fifth floor, one bedroomed residence boasts a stylish interior with a high-specification finish and contemporary appeal. Further benefits include a private balcony, residents gymnasium, 24 hour concierge services, unrivalled transport links and vital local amenities.Fifth FloorBedroomReceptionBathroom</t>
  </si>
  <si>
    <t>Lansdowne Road, East Croydon, Croydon CR0</t>
  </si>
  <si>
    <t>https://www.zoopla.co.uk/for-sale/details/39014592?utm_source=v1:5rnMTT3dHALK8wP8bup_vD_1NR81g7CZ&amp;utm_medium=api</t>
  </si>
  <si>
    <t>Property 24/7 are pleased to present this brilliant investment opportunity, the one bedroom apartment in this new development in Ruskin Square which is offering fantastic views across the city . This stylish one bedroom apartment comprising; reception room with modern kitchen and access to a river facing balcony. Apartment comprising excellent living accommodation with stylish modern fittingsOne of the most vibrant, new urban living areas is already underway at Ruskin Square. The first phase is under construction and will comprise 161 apartments.It will comprise in total, five Grade A office buildings of between seven and 15 storeys, which will provide up to 1,250,000 sqft (net) of new accommodation with flexible floor plates and an abundance of natural light together with up to 625 residential units, 100,000 sq. Ft. Of retailing, cafes and restaurants all within areas of attractive public realm.Vita and the Ruskin Square development, it's only 16 minutes to the City of London financial centre, 20 minutes or so to the West End, and there are many more fast and fantastic links by rail, road and air.</t>
  </si>
  <si>
    <t>Newly completedSaffron TowerOne bed447 sq ft (41.6 sq m)- see floorplan for room sizes21st floorStunning viewsAspect: West facingLeasehold: 999 years- ground rent Â£350 pa- est service charge Â£tbc.Saffron Tower is a final development phrase in Saffron square and the centre piece of the whole development, presenting a very impressive 43 storey building. Saffron Square is a modern contemporary development situated at the heart of Croydon.The new communal, central landscaped courtyard has stunning water features and sculptures and will create an accessible and safe area for all.The development has a range of facilities including a residents' fitness suite, 24-hour concierge, lettings office, Tesco Express and coffee shop &amp; roof top terraces for residentsExcellent travel connections- London Bridge is only 13 minutes away (est)Note: Pictures are of a completed apartment in the development</t>
  </si>
  <si>
    <t>Morello is a new and exciting development in the heart of Croydon which brings a fresh approach to contemporary living. It is part of the Â£1 billion regeneration initiative that is reshaping the Croydon town centre as a desirable place to live and work. The regeneration of Croydon includes superb links to the shops and transport links, as well as a high-profile shopping and the new leisure complex in the new Westfield due to the area in 2018. Our contemporary apartments are well placed to make the most of Croydonâ€™s regeneration, offering residents a unique development in an excellent location.Kitchen/living/Dining 15'11 x 15'1Bedroom 14'1 x 12'3Balcony area 12'0 x 5'1Facilities: Concierge, welcomed by a boutique hotel-style reception area, and an on-site residential gymnasium.Transport: 3 mins walk to East Croydon Station- can reach London Bridge and London Victoria in no more than 15 minutesTown centre is easily accessible on foot offering an exhaustive choice of shops, restaurants, sports facilities, parks and nightlife. This includes;- The forthcoming Croydon Westfield with 250 retail stores and cinema- Restaurants of all nationalities in the South End Quarter- The famous Fairfiled Halls arts complex, Ashcroft Theatre and Arnhem Gallery</t>
  </si>
  <si>
    <t>Introducing innova - the Flagship development in Croydon by multi-award winning micro-apartment specialist Inspired Homes. Contact us today to find out about our intelligently designed homes that optimise every inch of space for affordable urban living.Innova introduces the philosophy of 'micro logic' creating smart living spaces for the next generation of homeowners. Hallway-free, open-plan interiors make the most of every inch of space to deliver contemporary homes for an urban lifestyle.Apartments combine the latest in technology with high-spec features including engineered hardwood flooring, granite kitchen worktops, Bosch appliances and Villeroy &amp; Boch sanitary ware.Meet // Work // Play enjoy Innova's social network by meeting fellow residents and entertaining guests in your Wi-Fi ready, state-of-the-art residents' lounge or on your beautiful ninth-floor sky terrace.Croydon is undergoing Â£5.25bn in regeneration with a new Westfield shopping centre coming in 2022. It is also a cultural hub for the capital with a thriving street art scene, Boxpark, London's famous brit School and a forthcoming state-of-the-art cultural quarter on the site of Croydon's legacy music venue Fairfield Halls.London's largest borough, Croydon is superbly connected by rail - just 16 minutes from London Victoria, 17 minutes from London Bridge, 15 minutes from Gatwick Airport, and 40 minutes from Brighton and the south coast.Call now to find out more and reserve your apartment in Croydon's most exciting new development.</t>
  </si>
  <si>
    <t>https://www.zoopla.co.uk/for-sale/details/46842315?utm_source=v1:_aWMGz_eWRnA-0qvd6g55GL0LE1r1baI&amp;utm_medium=api</t>
  </si>
  <si>
    <t>Emerald House is a 12 story building, made up of 121 luxury apartments.The development is located on Lansdowne Road, which is the key route between East Croydon station and the popular Westfield shopping centre. It offers residents a unique development in a prime position, making it the ideal place for living, leisure and work.The area is set to become London's biggest growth centre with Â£3.5bn worth of combined private investment and public spending.Studio Apartment: 413.33 sp/ft ----------------------Â£285,0001 Bedroom Apartment: 551.11 sq/ft --------------- Â£345,0002 Bedroom Apartment: 753 sq/ft - 1043.07 -----Â£450,000 - Â£550,000Lease: 250 Years Leasehold from 2017Ground rent: Studio: Â£300 pa - - 1 Bed: Â£325 pa - - 2 Bed - Â£350 paService Charges AttachedThe mainline stations at East Croydon provide fast and frequent services to:London Clapham Junction: 9 minsLondon Victoria: 15 mins (fastest)London Bridge: 17 mins (fastest)Canary Wharf: 26 mins (fastest)Gatwick Airport: 14 mins (fastest)Brighton: 39 minutes (fastest)RoadM25 (Junction 7): 10 milesM23 (Junction 8): 10 milesGatwick airport: 18 milesTube:West Croydon Station is now the terminus for the East London line extension, connecting Croydon into the entire London Underground Map.Tram:Trams from East &amp; West Croydon links to areas such as Wimbledon, Beckenham and New Addington all within a range of 30 minutes.Westfield/Hammerson scheme set to start this year and complete in late 2019. The scheme will provide a new world class retail and leisure destination which will include over 300 shops, cafes, a multi-screen, cinema, bowling alley and a multitude of restaurants.Croydon offers excellent transportation links to Central, East and South London as well as Gatwick Airport and Brighton.Photos for indication purposes onlyIf you would like to book a viewing, please contact us.Columbia Group.</t>
  </si>
  <si>
    <t>Leon House, 233 High Street, Croydon CR0</t>
  </si>
  <si>
    <t>https://www.zoopla.co.uk/for-sale/details/46084376?utm_source=v1:_aWMGz_eWRnA-0qvd6g55GL0LE1r1baI&amp;utm_medium=api</t>
  </si>
  <si>
    <t>This chance to live this way doesn't come along every day -**40% help to buy available*One bedroom apartments are 561sq ft minimum and each offers walk in wardrobe / dressing area, with a choice of three styles and north or south facing aspect.Every aspect of each apartment has beendesigned by Love Interiors who worked withthe form and function of the building to keepinteriors clean, modern and clutter-free usingquality materials like oak flooring and specialist ceramics.Compared to other modern developments,room sizes are generous which, togetherwith high ceilings and large windows,gives wonderful light and space in yournew home.The London Borough of Croydonis finally coming of age. New retail, dining and office development is transforming Croydon. From new tech start-ups to Boxpark, it is one ofLondonâ€™s fastest growing economies. Uniquely located, high speed road, rail and tram connections integrate Croydon into Central London and the South East.Westfield is bringing a whole new dimensionof shopping to Croydon. On the site of the former Whitgift Centre and Centrale, WestfieldCroydon will include a flagship John Lewis store, plus dozens of other big-name fashion and designer retailers, restaurants and bars.â€¢ London Design Standard sized apartments, 1 bedroom apartments measuring over 50 sq metres, 2 bedroom apartments measuring over 70 sq metres, 0.7 miles to East Croydon Station, 14 minute fast trains to London Victoria, 21st floor sky garden, Double storey lobby with Live / Work area, Conceirge, Private rooftop dining room</t>
  </si>
  <si>
    <t>Lansdown Road, Croydon CR0</t>
  </si>
  <si>
    <t>https://www.zoopla.co.uk/for-sale/details/42841670?utm_source=v1:5rnMTT3dHALK8wP8bup_vD_1NR81g7CZ&amp;utm_medium=api</t>
  </si>
  <si>
    <t>A Modern tower refurbishment in the heart of Croydon.This 1 bed spacious apartment is just a short walk from the new GBP1 billion Westfield leisure and retail hub and only 3 minutes' walk to East Croydon station.Croydon is currently experiencing something of a renaissance, with historic levels of regeneration activity underway. Named 'South London's economic powerhouse' by London Mayor Boris Johnson, Croydon's already robust economy and exceptional connectivity also sets it apart as a town with significant investment potential.A modern refurbished tower only minutes from East Croydon rail station and the GBP1 billion future Westfield shopping mall, Lansdowne is perfectly placed to benefit from Croydon's revival.</t>
  </si>
  <si>
    <t>Introducing innova - the Flagship development in Croydon by multi-award winning micro-apartment specialist Inspired Homes. Contact us today to find out about our intelligently designed homes that optimise every inch of space for affordable urban living.1 Bedroom Apartment in which the living room can be rearranged into a second bedroom by the use of bi- folding doors.Innova introduces the philosophy of 'micro logic' creating smart living spaces for the next generation of homeowners. Hallway-free, open-plan interiors make the most of every inch of space to deliver contemporary homes for an urban lifestyle.Apartments combine the latest in technology with high-spec features including engineered hardwood flooring, granite kitchen worktops, Bosch appliances and Villeroy &amp; Boch sanitary ware.Meet // Work // Play - enjoy Innova's social network by meeting fellow residents and entertaining guests in your Wi-Fi ready, state-of-the-art residents' lounge or on your beautiful ninth-floor sky terrace.Croydon is undergoing Â£5.25bn in regeneration with a new Westfield shopping centre coming in 2021. It is also a cultural hub for the capital with a thriving street art scene, Boxpark, London's famous brit School and a forthcoming state-of-the-art cultural quarter on the site of Croydon's legacy music venue Fairfield Halls.London's largest borough, Croydon is superbly connected by rail - just 16 minutes from London Victoria, 17 minutes from London Bridge, 15 minutes from Gatwick Airport, and 40 minutes from Brighton and the south coast.Call now to find out more and reserve your apartment in Croydon's most exciting new development.</t>
  </si>
  <si>
    <t>A one bedroom apartment on the third floor of a building forming part of the popular Morello development. This property offers a large open plan living room/kitchen with wood flooring, private balcony, luxury bathroom, and contemporary fittings throughout.Residents will have access to on-site facilities that include a dedicated concierge service and a fitness suite.There are several amenities that can be found nearby including several shops, cafÃ©s and Boxpark Croydon which offers a wide range of restaurants within its food court.The development is located a short distance from East Croydon rail station providing transport link for commutes to Victoria, London Bridge and other destinations within the Capital.***photos for guidance only***</t>
  </si>
  <si>
    <t>Santina, Morello, Cherry Orchard Road, Croydon CR0</t>
  </si>
  <si>
    <t>https://www.zoopla.co.uk/for-sale/details/43703531?utm_source=v1:5rnMTT3dHALK8wP8bup_vD_1NR81g7CZ&amp;utm_medium=api</t>
  </si>
  <si>
    <t>Moving City are delighted to market this one bedroom apartment as a contract re assignment in the brand new Morello development. The property is situated on the second floor with balcony. This is a fantastic opportunity to own a modern living space within the GBP1 billion regeneration project Croydon has to offer and all designed to meet the highest standards of contemporary taste of living. The apartments benefit from concierge lobby, gym and cycle storage.</t>
  </si>
  <si>
    <t>Stunning spacious 1 bedroom apartment in the Maraschino apartment within the luxurious Morello Quarters development. This property spans over 577 sq ft on the 3rd floor and benefits from a 61 sq ft balcony. This desirable South facing unit is finished to the highest specification. The development also includes a concierge service and an exclusive gym.The Mayor of London has committed Â£1 billion towards ensuring a prosperous future for Croydon. The plans are set out in a five-point Masterplan, each part focusing on a different area of the centre, building on its assets and developing the amenities it needs. Around 770 million is spent in the town centre every year, putting Croydon on track to take on London's West End. In addition, retail giants Westfield and Hammerson are joining forces in a 1 billion pound regeneration of the Whitgift Centre and Centrale, merging them as one vast, glittering shopping and leisure complex.Croydon has an intensive and integrated transportation network, offering residents and commuters the choice of mainline rail with connections to London Underground, as well as bus, road and tram. East Croydon station is a one minute walk from Morello, with frequent direct trains to London Bridge (13min) and Canary Wharf (10min). There are also services from East Croydon to Bedford, Brighton, St Pancras International, Luton &amp; Gatwick Airport.**Images for illustration purposes only**</t>
  </si>
  <si>
    <t>A modern refurbished tower only minutes from East Croydon rail station and the GBP1 billion future Westfield shopping mall, Fifteen Lansdowne is perfectly placed to benefit from Croydonâ€™s revival.Fifteen Lansdowne Essentials - Modern tower refurbishment in the heart of Croydon- Selection of spacious 1/2-bed apartments- Just a short walk from the new GBP1 billion Westfield leisure and retail hub- Only 3 minutesâ€™ walk to East Croydon stationLondon Bridge in 18 minutesLondon Victoria in 19 minutesGatwick Airport in 14 minutes- Sizes from 424 to 783 square feet- Estimated completion Q1 2017- Up to 75% ltv mortgages available- Projected rental yields of up to 4.69%- Average price of GBP610 per square foot- Parking spaces available- Prices from Â£280,000Croydon has developed into one of Londonâ€™s most exciting growth zones, with new residents being attracted in increasing numbers due to the lifestyle benefits and significant value available compared to other parts of the city.</t>
  </si>
  <si>
    <t>https://www.zoopla.co.uk/for-sale/details/46066517?utm_source=v1:_aWMGz_eWRnA-0qvd6g55GL0LE1r1baI&amp;utm_medium=api</t>
  </si>
  <si>
    <t>This chance to live this way doesn't come along every day -**40% help to buy available**One bedroom apartments are 561sq ft minimum and each offers walk in wardrobe / dressing area, with a choice of three styles and north or south facing aspect.Every aspect of each apartment has beendesigned by Love Interiors who worked withthe form and function of the building to keepinteriors clean, modern and clutter-free usingquality materials like oak flooring and specialist ceramics.Compared to other modern developments,room sizes are generous which, togetherwith high ceilings and large windows,gives wonderful light and space in yournew home.The London Borough of Croydonis finally coming of age. New retail, dining and office development is transforming Croydon. From new tech start-ups to Boxpark, it is one ofLondonâ€™s fastest growing economies. Uniquely located, high speed road, rail and tram connections integrate Croydon into Central London and the South East.Westfield is bringing a whole new dimensionof shopping to Croydon. On the site of the former Whitgift Centre and Centrale, WestfieldCroydon will include a flagship John Lewis store, plus dozens of other big-name fashion and designer retailers, restaurants and bars.â€¢ London Design Standard sized apartments, 1 bedroom apartments measuring over 50 sq metres, 2 bedroom apartments measuring over 70 sq metres, 0.7 miles to East Croydon Station, 14 minute fast trains to London Victoria, 21st floor sky garden, Double storey lobby with Live / Work area, Conceirge, Private rooftop dining room</t>
  </si>
  <si>
    <t>https://www.zoopla.co.uk/for-sale/details/46315633?utm_source=v1:_aWMGz_eWRnA-0qvd6g55GL0LE1r1baI&amp;utm_medium=api</t>
  </si>
  <si>
    <t>This chance to live this way doesn't come along every day -top floor **40% help to buy available**One bedroom apartments are 561sq ft minimum and each offers walk in wardrobe / dressing area, with a choice of three styles and north or south facing aspect.Every aspect of each apartment has beendesigned by Love Interiors who worked withthe form and function of the building to keepinteriors clean, modern and clutter-free usingquality materials like oak flooring and specialist ceramics.Compared to other modern developments,room sizes are generous which, togetherwith high ceilings and large windows,gives wonderful light and space in yournew home.The London Borough of Croydonis finally coming of age. New retail, dining and office development is transforming Croydon. From new tech start-ups to Boxpark, it is one ofLondonâ€™s fastest growing economies. Uniquely located, high speed road, rail and tram connections integrate Croydon into Central London and the South East.Westfield is bringing a whole new dimensionof shopping to Croydon. On the site of the former Whitgift Centre and Centrale, WestfieldCroydon will include a flagship John Lewis store, plus dozens of other big-name fashion and designer retailers, restaurants and bars.â€¢ London Design Standard sized apartments, 1 bedroom apartments measuring over 50 sq metres, 2 bedroom apartments measuring over 70 sq metres, 0.7 miles to East Croydon Station, 14 minute fast trains to London Victoria, 21st floor sky garden, Double storey lobby with Live / Work area, Conceirge, Private rooftop dining room</t>
  </si>
  <si>
    <t>Unit A001Luxury LivingThis property is perfect for young professionals looking for a mixture of luxury and affordable living within Croydon. The area has one of the largest commercial districts outside Central London, with an extensive shopping district and night-time economy.Croydon is currently undergoing huge development, which is likely to increase demand and push up property prices.Regeneration of CroydonThe very convenient Tramlink, opened in 2000 and remains the only tram service in the South-East covering Beckenham Junction to Wimbledon.Croydon is shapeshifting with a Â£5.25 billion regeneration bringing thousands of new flats including some of the countryâ€™s tallest residential towers.As the town awaits its long-promised Â£1.4 billion Westfield mall, which will eventually transform the Whitgift and Centrale shopping centres, the food, drinks and events destination that is Boxpark Croydon has arrived to enliven the town.TransportationFast trains to Victoria and London Bridge from East Croydon take about 17 minutes, with trains to Blackfriars in about half an hour. The station also takes passengers to Gatwick in 15 minutes and Brighton in 50 minutes.Victoria and London Bridge trains also run from South Croydon and West Croydon stations but these take between 25 and 35 minutes. West Croydon is on the Overground with trains to Shoreditch High Street, for the City, and Dalston Junction.Tramlink runs through the centre of Croydon connecting it to New Addington, Beckenham Junction and Elmers End to the east and Wimbledon via Mitcham Junction to the west.Call us today for more information.Seek respect, not attention. It lasts longer.</t>
  </si>
  <si>
    <t>https://www.zoopla.co.uk/for-sale/details/46942102?utm_source=v1:_aWMGz_eWRnA-0qvd6g55GL0LE1r1baI&amp;utm_medium=api</t>
  </si>
  <si>
    <t>One double bedroom ground floor flat benefitting from garage, communal gardens, secure entry phone system, double glazing, recently extended lease in excess of 140 years and no onward chain. Accommodation comprises 16'11 x 10'11 reception room, separate kitchen, fitted bathroom and bedroom.One Bedroom Ground Floor Flat0.8 Miles Of East Croydon StationCommunal GardensDouble GlazingGarageNo Onward Chain</t>
  </si>
  <si>
    <t>This beautifully presented chain-free one bedroom ground floor flat is ideal for both first time buyers and investors. Offering a fantastic living space throughout, including living room leading onto the balcony, double bedroom with wardrobes, separate kitchen with integrated oven and gas hob and modern tiled bathroom with shower over the bath.Located within close proximity of The Sloane Hospital, Shortlands Golf Club and Shortlands Railway Station with services to London Victoria, London Blackfriars and West Hampstead Thameslink.Further benefits include an individual garage, central heating system, double glazing and communal garden.Attention All Investors - Our colleagues in the lettings office have indicated a rental value of Â£900 pcm, dependent on market conditions. This would give an approximate gross yield of 4%Disclaimer (Brom)These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(Brom)Ground rent and service charges may apply to this property.Yield Details (Brom)This would make an ideal Investment property, our colleagues in the lettings office have indicated a rental value of Â£900 pcm, dependent on market conditions. This would give an approximate gross yield of 4%</t>
  </si>
  <si>
    <t>Farmstead Road, Bellingham SE6</t>
  </si>
  <si>
    <t>https://www.zoopla.co.uk/for-sale/details/45395242?utm_source=v1:_aWMGz_eWRnA-0qvd6g55GL0LE1r1baI&amp;utm_medium=api</t>
  </si>
  <si>
    <t>Stamp duty reduction for first time buyers! Guide Price Â£330,000 to Â£340,000. A two bedroom end of terraced home situated a short distance from a number of amenities. Affording a variety of features, including off street parking and a three part garden, the property represents an ideal first time buy, or family home. Offering generous accommodation throughout, the residence is located in a convenient location for Beckenham Place Park and Bell Green Retail Park, along with Bellingham and Beckenham Hill Stations.</t>
  </si>
  <si>
    <t>Guide Price Â£350,000 - Â£375,000. A well presented two bedroom end of terrace house situated a short walk from Bellingham train station. The property comprises of; a reception room, a good-sized fitted kitchen and a private rear garden. Upstairs there two double bedrooms, a bathroom suite and a separate WC. Additionlly the property has side access and first come first served parking at the front. Being situated on Playgreen Way gives you great access to many amenities and is ideally positioned for a family. This property is within close proximity to particular good primary schools, such as St Augustine's and Elfrida schools. Transport links include Bellingham, Beckenham Hill and Lower Sydenham. EPC Grade EReception Room (4.09m x 4.14m)Kitchen (2.82m x 5.08m)Rear GardenBedroom 1 (3.43m x 4.14m)Bedroom 2 (2.87m x 3.61m)BathroomSeparate WCImportant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</si>
  <si>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We have for sale this cosy two double bedroom end of terrace house offered with planning permission for a single storey extension. Bathrooms. Lovely garden. Off street parking for two cars.Key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HallUPVC front door, carpetLounge (15' 8" x 12' 7" (4.8m x 3.84m))Double glazed windows to front, radiator, carpet, fire with wooden surround, picture railKitchen (10' 9" x 8' 7" (3.3m x 2.62m))Double glazed window to rear, fitted wall and base units with work surfaces above, stainless steel sink and drainer unit with mixer tap, wall mounted boiler, tiled splashback, vinyl flooringGround Floor BathroomDouble glazed window to rear, bath with mixer tap and shower attachment, wall mounted wash hand basin, tiled wallsBedroom 1 (15' 8" x 12' 7" (4.8m x 3.84m))Double glazed window to front, built in wardrobes, carpet, radiatorBedroom 2 (12' 0" x 10' 2" (3.66m x 3.1m))Double glazed window to rear, carpet, radiatorW.CWindow to rear, low level wc, wall mounted wash hand basin, tiled splash backGardenLawn area, patio areaParkingOff street parking to front</t>
  </si>
  <si>
    <t xml:space="preserve">  Guide Price: Â£375,000 - Â£400,000. A 2 bedroom semi-detached house situated in a pleasant cul-de-sac within half a mile of Catford rail stations. Offered to the market chain free, the property will suit first time buyers, buy to let investors or those buying down from a larger property and looking for a quick completion.Reception room 19' 8" x 15' 8" (5.99m x 4.78m)kitchen 11' 6" x 5' 10" (3.51m x 1.78m)bedroom 1 13' 9" x 8' 7" (4.19m x 2.62m)bedroom 2 10' 3" x 6' 9" (3.12m x 2.06m)important note  Please note that all measurements are approximate. We have not tested any services or appliances at this property. We strongly recommend that all the information which we provide is verified by yourself on inspection, by your Surveyor and also your Conveyancer.Viewing by appointment only:  Tel: Or Email:  Or 38 Mottingham Road, Mottingham, London SE9 4QR or 352 Footscray Road, New Eltham, London SE9 2EB</t>
  </si>
  <si>
    <t>A spacious 1 bedroom purpose built ground floor flat ideally located for Shortlands train station, local bus routes and both Beckenham and Bromley High Street. The property is neutrally decorated throughout and benefits from a spacious reception, large double bedroom with fitted wardrobes, modern fully fitted kitchen, modern bathroom and great outlooks onto the communal garden areas. Externally the property boasts a garage en bloc and communal gardens. Share of freehold.Share Of Freehold (950 years remaining)Service Charges: Â£119.50 pcmReception13' 2" x 20' 3" (4.01m x 6.17m) Spacious â€˜Lâ€™ shaped reception room, neutrally decorated, dado rail, coving, large double glazed to rear.Kitchen9' 5" x 8' 8" (2.87m x 2.64m) Wall, base and drawer units with matching worktops, integrated oven and hob with extractor, space and plumb for washing machine, space for fridge/freezer, sink with mixer tap and drainer, service hatch to reception, double glazed window to front.Bedroom9' 7" x 14' 1" (2.92m x 4.29m) Neutrally decorated, built in wardrobes, coving, dado rail and double glazed window to rear.Bathroom5' 5" x 7' 5" (1.65m x 2.26m) 3 piece bathroom suite consisting of panelled bath with shower attachment and shower screen, pedestal wash hand basin, low level W/C, tiled walls, frosted double glazed window to rear.</t>
  </si>
  <si>
    <t xml:space="preserve">  Experience st mark's sq in 3D at new off plan release - 200 luxury apartments rising above the Bromley skyline offering convenient London living.A limited collection of 1 and 2 bedroom apartments and duplexes at this new landmark hub two minutes from Bromley South station giving amazing connection to central London with trains from: 16 minutes to London Victoria and 22 mins to Blackfriars.Appointments at the marketing suite availableSt Mark's Square delivers the best of Bromley on your doorstep; 200 new homes, 9 high street restaurants, a 9-screen vue and 130-bed Premier Inn hotel, all around a vibrant public square.On release now is a selection of stunning apartments (one level and duplexes) with one beds ranging from 483 sq ft â€“ 678 sq ft and two beds from 891 sq ft - 972 sq ft with prices from Â£295,000 - Â£585,000There is no site access â€“ all appointments will be at the marketing suite at jdm Bromley where you can see the site model and floor plans, discuss the apartments in detail and make your reservation.6 Crompton Court (B.01.6) featured here is a large (649 sq ft) one double bedroom duplex apartment enjoying a private west facing balcony along with views onto the public hub. Tall generous windows are a feature and give this apartment a full sense of space and light.London Victoria from 16 minsElephant &amp; Castle from 15 minsLondon Blackfriars from 22 minsSt Pancras International from 40 minsThe same quality specification applies here as for all other apartments and features include:- Private outdoor space with glazed balustrades and timber cladding- A mixture of engineered hardwood flooring and carpets- Master bedroom with full height fitted wardrobe- White gloss Alno Impuls kitchens with Silestone work surfaces- Bosch integrated oven and ceramic hob- Bosch dishwasher- Integrated Bosch, freestanding Smeg, or freestanding Swan fridge freezer (subject to apt configuration)- Bosch washer dryer- Fully tiled bathrooms- Mirrored Armarii bathroom cabinet with LED lighting- Duravit basin with chrome Vado mixer- Kaldwei Saniform white enamelled steel handless bathtub- Roman Haven walk-in shower to en suites- Wall-mounted Villeroy and Boch WC- Chrome heated towel rail- Zoned under-floor heating- Terrestrial Freeview, dab Radio and connection points available for Sky Q/Sky+ and high speed broadband (supplier subscription required)- Colour video entry phone- Concierge serviceThe specification is indicative and for guidance purposes only. The images are computer generated, indicative only of various apartments at the development and subject to change. Distances are approximate. Train times are from  and included for guidance but should be verified prior to reservation.</t>
  </si>
  <si>
    <t>https://www.zoopla.co.uk/for-sale/details/46131076?utm_source=v1:_aWMGz_eWRnA-0qvd6g55GL0LE1r1baI&amp;utm_medium=api</t>
  </si>
  <si>
    <t>Location**first time buyers dream**Beautifully presented throughout, this fantastic one bedroom ground floor flat has been looked after to a high standard throughout, benefiting from an open-plan reception room with modern fitted kitchen, trendy bathroom and cosy bedroom. The property also boast a well maintained communal garden. All in all a perfect, trendy apartment for first time buyers.Moments from a range of transport links including Norwood Junction station and Selhurst station this really is a must view for anyone looking to buy a lovely 1 bedroom maisonette.TransportSelhurst (0.2 miles)Norwood Junction (0.5 miles)Thornton Heath (0.7 miles)</t>
  </si>
  <si>
    <t>https://www.zoopla.co.uk/for-sale/details/45051467?utm_source=v1:5rnMTT3dHALK8wP8bup_vD_1NR81g7CZ&amp;utm_medium=api</t>
  </si>
  <si>
    <t>Boasting spacious and well presented accommodation, this superb one bedroom flat offers a generous reception room, double size bedroom, communal gardens and off-street parking.Excellently situated close to both Selhurst and Norwood Junction stations offering transport links in and out of London. The amenities of South Norwood are also nearby.</t>
  </si>
  <si>
    <t>Dagnall Park, Selhurst SE25</t>
  </si>
  <si>
    <t>https://www.zoopla.co.uk/for-sale/details/45991124?utm_source=v1:_aWMGz_eWRnA-0qvd6g55GL0LE1r1baI&amp;utm_medium=api</t>
  </si>
  <si>
    <t>This lovely one bedroom ground floor flat boasts generously sized interiors and a fantastic semi-open-plan living arrangement as well as a superb 70' private garden.Dagnall Park is well situated within easy reach of the amenities and transport links of Selhurst with Selhurst Station only moments away and providing superb links into central London.</t>
  </si>
  <si>
    <t>https://www.zoopla.co.uk/for-sale/details/46872923?utm_source=v1:_aWMGz_eWRnA-0qvd6g55GL0LE1r1baI&amp;utm_medium=api</t>
  </si>
  <si>
    <t>Truly immaculate one bedroom purpose built flat that simply must be viewed internally to be appreciated. This property is a credit to the existing owners. Not all the flats in this development have garages but this one does which is an excellent advantage. The kitchen with mood lighting and bathroom have been refitted to a high standard. In terms of transport bus routes are close by and both Selhurst br &amp; Norwood Junction br/Overground stations with their frequent trains to London serves the area. There is also a long lease of approximately 155 years. View now to avoid disappointment. South Norwood has been mentioned in the media as a "property hot spot", the High street has an eclectic mix of shops, with three coffee shops (one being a recently opened Costa). Leisure spots include South Norwood Country Park also Norwood Lake and park land.Under the Estate Agency Act we declare the vendors are related to a member of our staff.</t>
  </si>
  <si>
    <t>Doorsteps are pleased to present this spacious, ground floor, one-bedroom apartment in a Victorian property with many original features retained. It benefits from a designated car parking space at the front of the property and an enclosed private garden to the rear. It also comes with one fifth share of the freehold.Located in a wonderful position in South Norwood, benefiting from a huge range of local amenities including shops, services and leisure facilities including South Norwood Country Park and lake. Croydon town centre is just a short distance away by road or pubic transport.This property is within close proximity to several commuter routes via road, bus and rail. Norwood Junction railway station is just a short stroll away. It is also within easy reach of Gatwick Airport by road, or just 20 minutes by train.LoungeSpacious room with large bay windows to the front. Amazing ceiling height. Original, decorative cornice, picture rail and ceiling rose. Feature fireplace with ornate wooden mantlepiece. Central heating radiator.KitchenRecently renovated kitchen fitted with a range of base and wall mounted units and a butler sink with mixer taps. Features integrated gas hob, electric oven and fridge freezer. Part â€˜Laura Ashleyâ€™ tiled walls and Victorian-style floor tiles. Central heating radiator.BedroomA spacious double bedroom with a large window and French doors leading to the private rear garden, both with original Victorian wooden shutters. Central heating radiator.BathroomAmple-sized room with three-piece suite comprising bath, vanity unit/hand basin and low-flush WC. Large windows look over the private rear garden and have original Victorian wooden shutters. Central heating radiator.OutsideDesignated car parking space to the front. Generous-sized enclosed private garden to the rear.Leasehold InformationWe have been reliably informed by the vendor that there are 117 years remaining on the lease, with the freehold being shared equally between the five flats.Ground Rent: NilService Charge: Â£50 pcmOne fifth share of the freeholdThe vendor says â€¦I walked into this flat they day after it went on the market four years ago and knew it was for me â€“ I hope you will feel the same way. Iâ€™ve loved the flat with its beautiful Victorian features and feeling of space - and the neighbourhood is a vibrant community, with the high street and bus stops almost on the doorstep and the station just 2 or 3 minutesâ€™ walk away. The neighbours are lovely too. I can only hope you love living here as much as I have!</t>
  </si>
  <si>
    <t>Freeman Road, Morden SM4</t>
  </si>
  <si>
    <t>https://www.zoopla.co.uk/for-sale/details/46245292?utm_source=v1:_aWMGz_eWRnA-0qvd6g55GL0LE1r1baI&amp;utm_medium=api</t>
  </si>
  <si>
    <t>SummarySituated in a quiet cul-de-sac which is only a short walk away from the idyllic Morden hall Park, which is part of the national trust, you will find this beautiful and immaculately presented ground floor flat with a private patio garden which has recently been renovated to a very high standard.DescriptionSituated in a quiet cul-de-sac which is only a short walk away from the idyllic Morden hall Park, which is part of the national trust, you will find this beautiful and immaculately presented one bedroom ground floor flat with a private patio garden which has recently been renovated to a very high standard.This spacious light and bright property is an ideal first time buy and comprises a generous sized open plan kitchen living room which offers direct access to a private patio. The kitchen is finished to a very high standard with integrated appliances from quality brands including Neff, Bosch and Hoover and includes a washer/dryer, dishwasher and an electric hob. The bedroom benefits from a large window allowing a lot of natural light in to the room with enough space for a double bed and wardrobes as well as a stylish bathroom. Additionally there is a large storage cupboard and allocated parking.Furthermore, Morden Tube Station is only a short distance away which offers easy access in to London as well as a number of buses which link in to Croydon, Mitcham, Wimbledon and Sutton making this property central for all travel requirements. This property is one that should be viewed to be truly appreciated- Viewings are strongly advised.Property Comprises:-Kitchen/reception RoomOffice/storage RoomBedroom OneBathroomWe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</si>
  <si>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Summerhill Way, Mitcham CR4</t>
  </si>
  <si>
    <t>https://www.zoopla.co.uk/for-sale/details/46749826?utm_source=v1:_aWMGz_eWRnA-0qvd6g55GL0LE1r1baI&amp;utm_medium=api</t>
  </si>
  <si>
    <t>Summarylocation! Location! Location! A very well presented one double bedroom apartment located in this popular residential development. Ideally located for Mitcham Eastfields Station, with good links to both London Victoria and Kings Cross Station. Call us now!Descriptionlocation! Location! Location! A very well presented one double bedroom apartment located in this popular residential development. Ideally located for Mitcham Eastfields Station, with good links to both London Victoria and Kings Cross St Pancras, the property is also just a few minutes' walk to the popular Figge's Marsh and well located for amenities in Mitcham and Tooting. The property comprises of spacious reception room, double bedroom, fully fitted modern kitchen, bathroom with w/c and ample storage space. Also features double glazing throughout and allocated off-street car parking. Viewing's are A must!We currently hold lease details as displayed above, should you require further information please contact the branch. Please note additional fees could be incurred for items such as leasehold packs.1.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</si>
  <si>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Stylishly presented throughout, providing dual-aspect open-plan living with a fully integrated kitchen and space for dining, hallway storage and neutral dÃ©cor, this one bedroom flat is situated on the second floor.Mitcham tramstop and Mitcham Junction National Rail stations are just a short distance away allowing links into central London and towards Wimbledon. Mitcham Common is also close by for recreational space and activities.</t>
  </si>
  <si>
    <t>https://www.zoopla.co.uk/for-sale/details/46083375?utm_source=v1:_aWMGz_eWRnA-0qvd6g55GL0LE1r1baI&amp;utm_medium=api</t>
  </si>
  <si>
    <t>Location Location Location........... This third floor one double bedroom apartment is located close to Mitcham Tram stop, providing direct access to Wimbledon and to Croydon. Further benefits include 16ft open plan living room/kitchen, 11ft bedroom, bathroom and a 10 year warranty as of September 2015.Communal EntranceWith security entry system and stairs leading to all floors.Front DoorOpening toEntrance HallWith power points, storage cupboard and doors toOpen Plan Living Room / KitchenWith range of fitted wall and base level units, work surfaces with matching splash back, stainless steel sink with mixer tap, fitted electric hob, fitted oven, fitted extractor hood, integrated fridge freezer, integrated washing machine, double radiator, ceramic tiled floor, double glazed windows to side elevation, double glazed door opening to Juliet balcony to side elevation, power points, TV point and telephone point.BedroomWith double glazed window to side elevation, double radiator, power points, TV point and built in storage cupboard.BathroomWith suite comprising of panel enclosed bath with mixer tap and shower attachment with screen to side, low level WC, pedestal wash hand basin, part tiled walls, heated towel rail, inset ceiling spot lights, extractor fan and ceramic tiled floor.OutsideAllocated off street parking.Important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seller./1</t>
  </si>
  <si>
    <t>A superb one bedroom flat for sale in this charming modern close in Sydenham. Making an ideal flat for investors and first time buyers alike the property provides a good sized living space allowing ample space for lounging and dining, a fitted kitchen, a family bathroom and a double bedroom. To the rear are well maintained communal gardens which the reception overlooks whilst to the front of the building is an off street parking space. Lyric Mews is an attractive low density development within close proximity to Sydenham rail and a variety of amenities along Sydenham High Street including cafÃ©s, local independent restaurants, Sainsbury's local and a Pure Gym. The property is also being sold with no onward chain. EPC C</t>
  </si>
  <si>
    <t>Headley Court, 78 Lawrie Park Road, London SE26</t>
  </si>
  <si>
    <t>https://www.zoopla.co.uk/for-sale/details/46895490?utm_source=v1:_aWMGz_eWRnA-0qvd6g55GL0LE1r1baI&amp;utm_medium=api</t>
  </si>
  <si>
    <t>Beautiful one double bedroom apartment with long lease, ample storage, pleasant grounds and allocated parking, set within a popular modern development on the prestigious Lawrie Park Triangle, ideal for Sydenham station and High Street, Crystal Palace park and triangleExteriorPleasant communal groundsAlloctaed parkingKey TermsDouble glazingAmple storageLong leaseStylish decorationShare in management companyPopular developmentPrestigious Lawrie Park TriangleIdeal for Sydenham station and high streetExcellent for Crystal Palace park and TriangleOwners CommentThe flat is lovely, light and uses the space very well. It is a really nice building and the neighbours are very friendly. We love the part open plan kitchen, which has a breakfast bar. There is a share in the management company which gives peace of mind and control over costs. The location is amazing, it is nice and quiet yet close to all the hustle and bustle. The station is nearby which is ideal for commuting to central London, the park offers relaxing walks and Crystal Palace offers locally renowned restaurants/bars and takeaways.Communal EntrancePrivate EntranceTwo storage cupboards, wood laminate flooringLiving RoomDouble glazed window to front, floating shelves, carpet, open plan to:-KitchenDouble glazed window to side, range of wall and base units, breakfast bar, cooker and extractor, sink unit and drainer, plumbed for washing machine, space for fridge/freezer, laminate flooringBedroomDouble glazed window to front, carpetBathroomPanelled bath with electric shower, pedestal wash hand basin, low flush wc, heated towel rail, mirrored cabinet, laminate flooring</t>
  </si>
  <si>
    <t>Westwood Hill, Sydenham SE26</t>
  </si>
  <si>
    <t>https://www.zoopla.co.uk/for-sale/details/45374456?utm_source=v1:_aWMGz_eWRnA-0qvd6g55GL0LE1r1baI&amp;utm_medium=api</t>
  </si>
  <si>
    <t>A beautifully presented one bedroom ground floor flat offering exceptionally well presented accommodation and the security of a off-street parking, communal gardens and a close proximity to local amenities.Westwood Hill enjoys a private leafy setting moments from the green open spaces of Crystal Palace Park and within easy reach of the bars, shops and amenities of Sydenham. For transport the closest rail links are Sydenham (National Rail) and Sydenham Hill.</t>
  </si>
  <si>
    <t>Venner Road, Sydenham SE26</t>
  </si>
  <si>
    <t>https://www.zoopla.co.uk/for-sale/details/46892755?utm_source=v1:5rnMTT3dHALK8wP8bup_vD_1NR81g7CZ&amp;utm_medium=api</t>
  </si>
  <si>
    <t>A superb Victorian conversion flat with private section of garden and off street parking, for sale in Sydenham. Offering 764 sq ft/71sq mtr of superb living and entertaining space the property is generously proportioned and rivals the space of some two bedroom flats in the area. Methodically arranged the accommodation comprises a reception of 18'8 ft to the front with an impressive square bay window, wonderfully high ceilings and laid flooring. The kitchen follows and overlooks the garden. The double bedroom is generous and bright with dual aspect windows and the bathroom is smart. The space is uncommon for a one bedroom dwelling and also benefits from off street parking which is a huge benefit. Venner Road is very close to both Sydenham (Overground) and Penge East (London/Victoria) rail, a number of lovely eateries, a selection of cafÃ©s and restaurants. EPC</t>
  </si>
  <si>
    <t>https://www.zoopla.co.uk/for-sale/details/46440718?utm_source=v1:_aWMGz_eWRnA-0qvd6g55GL0LE1r1baI&amp;utm_medium=api</t>
  </si>
  <si>
    <t>Collingbourne road, london W12A newly developed and contemporary one bedroom apartment over the rear addition of this Edwardian building.This impressive new property offers bright and contemporary accommodation over the first floor of the rear addition of this Edwardian property. The accommodation provides a reception room with vaulted ceilings and an open plan modern kitchen with integrated Bosch appliances, a kitchen and a bedroom.Guide Price: Â£365,000 LeaseholdCollingbourne road, london W12A newly developed one bedroom apartmentreception room with open plan modern kitchen with integrated bosch appliancesmodern well appointed bathroomvaulted ceiling in reception roomnaturally light and spacious roomsvideo entry phonedouble glazed sash windowsCollingbourne road, W12 0JGOne bedroom edwardian flatapproximate internal area336SQ. Ft. (31.2 sq. M.)Tenure: Leaseholdâ€”999 year leasePrices From: Â£365,000Service Charge: 17% OutgoingsGround Rent: Â£150 paEPC Rating: C80Parking: Residents parking permitCouncil Tax Band: Assumed Band C</t>
  </si>
  <si>
    <t>https://www.zoopla.co.uk/for-sale/details/46827977?utm_source=v1:_aWMGz_eWRnA-0qvd6g55GL0LE1r1baI&amp;utm_medium=api</t>
  </si>
  <si>
    <t>Wonderful split level conversion flat with private garden, share of freehold, high ceilings and impressive 16' kitchen/diner, set in a popular location, ideal for Forest Hill station and town centre.ExteriorPrivate courtyard garden with decking and concealed storage areaKey Terms*Double glazing where statedCentral heating*High ceilings where statedWood laminate flooringChain freeShare of freeholdIdeal for Forest Hill station and town centreWell located for Horniman Museum and gardensOwners CommentWe were initially drawn to the flat due to the excellent location, private garden and the size of the flat. It has been a perfect investment and our tenants have been very happy living here. We were deliberating making the property into a two bedroom flat, which would increase value. The flat is just down the road from Forest Hill station which is ideal for commuting and the trendy town centre is great for an evening out in one of the bars or restaurants.Entrance PorchLiving RoomDouble glazed window to front, attractive fireplace, high ceiling, floating shelves, wood laminate flooring, radiatorKitchen/DinerDouble glazed window to front, range of wall and base units, wood block work surface, integrated oven, hob and extractor, stainless steel sink unit and drainer, space for fridge/freezer, wood laminate flooringBedroomDouble glazed window to rear, high ceiling, wood laminate flooring, radiatorBathroomWindow to rear, freestanding roll top bath, mixer tap and shower attachment, wash hand basin in vanity unit, low flush wc, heated towel rail, extractor fan, tiled floor</t>
  </si>
  <si>
    <t>The Express Estate Agency is proud to offer this realistically priced Newly refurbished to a very high standard 1 Bedroom Apartment with a Developer willing to do a deal and pay stamp duty for the buyer â€“ all interest and offers are invitedOne Bedroom Ground Floor Apartment comprising;Internal:Entrance HallOpen Plan Reception Room/Dining Room andFitted Kitchen with Integrated Appliances â€“ 5.05m x 3.48m (16'7 x 11'5)Double Bedroom â€“ 3.66m x 1.96m (12'0 x 6'5)3 Piece BathroomDouble Glazed &amp; Centrally Heated (Where Specified)External:Communal Gardens (currently being complete to a high standard)No onward chainThis property is centrally located on a quiet Cul- de-sac in the increasingly popular trendy area of Sydenham and is ideally positioned for transport links with it being 0.2 miles from the Sydenham main line reaching central London in no time. It is also just 0.5 miles from Pange with easy access London VictoriaThe development of only 4 flats is close to the vibrant high street with a selection of independent eateries, cafÃ©s, shopping facilities and pubs.Be quick to visit one of the 4 contemporary fresh looking 1/2 bed flats as they wonâ€™t be on the market long.It offers a brand new 125 year lease at very affordable rates perfect for professionals, investors etcEarly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</si>
  <si>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The Express Estate Agency is proud to offer this realistically priced Newly refurbished to a very high standard 1 Bedroom Apartment with a Developer willing to do a deal and pay stamp duty for the buyer â€“ all interest and offers are invitedOne Bedroom Ground Floor Apartment comprising;Internal:Entrance HallOpen Plan Reception Room/Dining Room andFitted Kitchen with Integrated Appliances â€“ 4.95m x 3.40m (16'3 x 11'2)Double Bedroom â€“ 3.68m x 1.85m (12'1 x 6'1)Study â€“ 1.96m x 1.37m (6'5 x 4'6)3 Piece BathroomDouble Glazed &amp; Centrally Heated (Where Specified)External:Communal Gardens (currently being completed to a high standard)No onward chainThis property is centrally located on a quiet Cul- de-sac in the increasingly popular trendy area of Sydenham and is ideally positioned for transport links with it being 0.2 miles from the Sydenham main line reaching central London in no time. It is also just 0.5 miles from Pange with easy access London VictoriaThe development of only 4 flats is close to the vibrant high street with a selection of independent eateries, cafÃ©s, shopping facilities and pubs.Be quick to visit one of the 4 contemporary fresh looking 1/2 bed flats as they wonâ€™t be on the market long.It offers a brand new 125 year lease at very affordable rates perfect for professionals, investors etc.Early viewing is highly recommended due to the property being realistically priced.Disclaimer:These particulars, whilst believed to be accurate are set out as a general guideline and do not constitute any part of an offer or contract. Intending Purchasers should not rely on them as statements of representation of fact, but must satisfy themselves by inspection or otherwise as to their accuracy. Please note that we have not tested any apparatus, equipment, fixtures, fittings or services including gas central heating and so cannot verify they are in working order or fit for their purpose. Furthermore, Solicitors should confirm moveable items described in the sales particulars and, in fact, included in the sale since circumstances do change during the marketing or negotiations. Although we try to ensure accuracy, if measurements are used in this listing, they may be approximate. Therefore if intending Purchasers need accurate measurements to order carpeting or to ensure existing furniture will fit, they should take such measurements themselves. Photographs are reproduced general information and it must not be inferred that any item is included for sale with the property.TenureTo be confirmed by the Vendorâ€™s SolicitorsPossessionVacant possession upon completionViewingViewing strictly by appointment through The Express Estate Agency</t>
  </si>
  <si>
    <t>Cricketers Walk, London SE26</t>
  </si>
  <si>
    <t>https://www.zoopla.co.uk/for-sale/details/46512925?utm_source=v1:_aWMGz_eWRnA-0qvd6g55GL0LE1r1baI&amp;utm_medium=api</t>
  </si>
  <si>
    <t>A well presented one bedroom purpose built flat with allocated off street parking offered to the sales market by Propertyworld. Forming part of the Cricketers Walk development (so named because it stands on the former residence of W.G Grace), the property benefits from arguably the best location in Sydenham. Lawrie Park Road is a beautiful residential road in the heart of Upper Sydenham and the property is literally a five walk to Sydenham mainline and Overground station and high street. The property is spacious in our opinion, with fabulous natural light, generous room sizes and offered in excellent condition throughout. An ideal first time buy or investment opportunity, we expect strong demand. The details include: Stunning 18ft lounge with wood floors, double glazed windows, dining space plus archway opening into the kitchen, spacious double bedroom with fitted carpet, neutral decor, electric heater and large double glazed window, modern bathroom with white three piece suite and shower over bath, tiled walls and laminate flooring. The kitchen is separate but open plan and includes: A range of wall and base units, tiled splashback, double glazed window, electric oven and integrated extractor fan. There is also an entrance hallway with several useful storage cupboards. Further benefits include: Entry phone security, allocated parking and much more. Call Propertyworld on to view.Our Vendor Loves..,"I have enjoyed four very happy years living here. The property is in an attractive, friendly building with a shared garden on a leafy road a couple of minutes' walk from Sydenham station. There are some great places to eat nearby (particularly Italian, Japanese and Nepalese) and The Bridge House is a brilliant local pub with a theatre, quiz and open mic nights. Crystal Palace Park is also a few minutes' walk away and is a lovely place for a stroll on a nice day. I will miss living here very much."These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</si>
  <si>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Byne Road, Sydenham SE26</t>
  </si>
  <si>
    <t>https://www.zoopla.co.uk/for-sale/details/46412651?utm_source=v1:_aWMGz_eWRnA-0qvd6g55GL0LE1r1baI&amp;utm_medium=api</t>
  </si>
  <si>
    <t>Situated in a lovely period conversion, this stunning one bedroom first floor flat is finished throughout to an exceptional standard with a private roof terrace and contemporary dÃ©cor within.Byne Road is a peaceful residential street located just moments away from Penge East station (National Rail) with Crystal Palace park also close by.</t>
  </si>
  <si>
    <t>Incentives available at Dylon Works - please call our Sales &amp; Marketing Suite today for more information!Help to Buy - Don't miss the chance to buy with Help to Buy.Start searching for your new home and call us now to register your interestPlot 148 - A 1 bedroom apartment with open plan kitchen/ living room. The kitchen has integrated Bosch appliances and a composite stone worktop. The bedroom features built in wardrobes and the bathroom is finished with trendy grey metro tiles. This fantastic property is 546 sq ft. Â£389,995Plot 175 - A 1 bedroom apartment located on the ground floor, with a fantastic terrace that is accessed via the kitchen/ living room. The bathroom features top of the range appliances and is finished with grey metro tiles. This exceptional property comes with a car parking space included and has a total area of 546 sq ft, 50.7 sq m.ReservedPlot 195 - A 1 bedroom apartment on the third floor with an open plan kitchen/ living room. The kitchen has integrated Bosch appliances and a composite stone worktop. The bedroom features built in wardrobes and the bathroom is finished with trendy grey metro tiles. This fantastic property is 546 sq ft. ReservedPlot 148 - A 1 bedroom apartment with open plan kitchen/ living room. The kitchen has integrated Bosch appliances and a composite stone worktop. The bedroom features built in wardrobes and the bathroom is finished with trendy grey metro tiles. This fantastic property is 546 sq ft. Just a 5% deposit needed using Help To Buy availableRoomsThreeKitchen/Living Room (4.01m x 6.45m - 13' 02" x 21' 02")Bed 1  (3.02m x 5.54m - 9' 11" x 18' 02")About Dylon WorksHomes now ready to move into this spring with just a 5% deposit with Help to Buy LondonDylon Works is perfect for first time buyers, investors and second steppers alike. Each home comes with parking, is finished to a clean, crisp &amp; contemporary design &amp; surrounds a beautiful communal garden to relax or socialise in.Once complete Dylon Works will provide 223 new places to live, a new retail space, a cafÃ© and a crÃ¨che. Our first residents have already moved in and more homes will be ready this Autumn.Be part of the evolution of Lower Sydenham &amp; join the south east London neighbourhood today.What's more, all homes are available through Help to Buy London so you can move in with just a 5% deposit. LeisureNo category: Crystal Palace Dinosaurs No category: Horniman Musuem and Gardens Leisure Centre: The Bridge Leisure Centre Leisure Centre: Crystal Palace Sports Centre and Olympic Pool Recreation: Alexandra Nurseries Recreation: Sydenham Wells Park Recreation: Brown and Green Cafe Recreation: The Victorian Conservatory Recreation: The Lovely Gallery Recreation: Breeze Yoga Recreation: East Dulwich Picturehouse Recreation: Odean Cinema Recreation: Sydenham Film Club Recreation: Sydenham Annual Arts Festival Restaurant: Trattoria Raffaele Restaurant: Millenium Tandoori Restaurant: Fig and Pistachio Restaurant: Brown &amp; Green Restaurant: Le Petitie Bouchee Restaurant: Sugahill Coffee Shop Bar: The Bricklayers Arms Bar: The Golden Lion Pub Bar: The Dophin  Bar: Kelsey HouseEducationSecondary School: Dulwich College Secondary School: James Allen's Girls' School Secondary School: Sydenham School Secondary School: Harris Girls' Academy Secondary School: Sydenham High  Further Education: Sydenham Community LibraryShoppingSupermarket: Waitrose Supermarket: Sainsburys Supermarket: Beckenham High Street Supermarket: Sydenham High Street Supermarket: LidlTransportTrain: Lower Sydenham Station Train: Sydenham Station Train: Beckenham Hill Station Train: New Beckenham StationOpening HoursThe Sales &amp; marketing suite opening hours: Sat-Sun 11am-4pm, Mon 12pm-7pm, Tue-Fri 11am-7pmDisclaimerImages depict typical Crest Nicholson house type. All room dimensions are subject to +/- 50mm (2") tolerance. This information is for guidance only and does not form any part of any contract or constitute a warranty. All information correct at time of publication and is subject to change. Please check specification by contacting the development directly. The images shown are indicative only and may include optional upgrades at an additional cost.</t>
  </si>
  <si>
    <t>Guide Price Â£290,000 - Â£310,000Offered with no forward chain is this charming one-bedroom, first floor Victorian apartment on Lee High Road. Well presented throughout, the property comprises of a reception room with Juliette balcony (overlooking the spacious communal garden), fitted kitchen, bathroom and double bedroom. Externally, you will also find off-street parking to the front. Well situated within easy reach of three mainline stations, this is a fantastic opportunity for first time buyers and investors alike!One Bedroom Victorian ApartmentNo Forward ChainWell Presented ThroughoutCommunal GardenOff Street ParkingExcellent Transport Links</t>
  </si>
  <si>
    <t>88 Chinbrook Road, Grove Park SE12</t>
  </si>
  <si>
    <t>https://www.zoopla.co.uk/for-sale/details/46833705?utm_source=v1:_aWMGz_eWRnA-0qvd6g55GL0LE1r1baI&amp;utm_medium=api</t>
  </si>
  <si>
    <t>A bright, well presented and sizeable one bedroom ground floor apartment positioned backing on to the delightful Chinbrook Meadows. Offered for sale with no onward chain, the property affords a variety of features, including an allocated parking space, large communal grounds and generous accommodation. Located a short distance from a number of amenities, including Grove Park Station, the property represents an ideal first time buy.</t>
  </si>
  <si>
    <t>** stamp duty relief up to Â£300,000**Located in this sought after 1930's block at the foot of Brixton Hill is a charming ground floor, one bedroom apartment. The property features a well proportioned reception room that is large enough to house a dining space and leads into a well functioning kitchen, with fitted oven and gas hob. The bedroom is a good sized double with ample room to hold a large wardrobe and bed with room left over. The bathroom is fully tiled with three piece suite. The flat has a light and airy feel to it, complemented by oak flooring to the hallway, reception room and kitchen.The block is complete with a small communal garden to the rear and security entryphone system. Perfect as a first time buy and equally popular as a rental investment. The apartment block is ideally located a stone's throw from the amenities, bars and restaurants of Brixton. Brixton rail and tube stations, Ritzy cinema, the eateries and shops of Brixton VIllage, Brixton (O2) Academy and Brockwell Park are all within a short distance.</t>
  </si>
  <si>
    <t>** stamp duty relief up to Â£300,000**Located in this sought after 1930's block at the foot of Brixton Hill is a charming first floor, one bedroom apartment. The property features a well proportioned reception room that is large enough to house a dining space and leads into a well functioning kitchen, with fitted oven and gas hob. The bedroom is a good sized double with ample room to hold a large wardrobe and bed with room left over. The bathroom is fully tiled with three piece suite and heated towel rail. The flat has a light and airy feel to it, complemented by oak flooring to the bedroom and reception room.The block is complete with a small communal garden to the rear and security entryphone system. Perfect as a first time buy and equally popular as a rental investment. The apartment block is ideally located a stone's throw from the amenities, bars and restaurants of Brixton. Brixton rail and tube stations, Ritzy cinema, the eateries and shops of Brixton VIllage, Brixton (O2) Academy and Brockwell Park are all within a short distance.</t>
  </si>
  <si>
    <t>https://www.zoopla.co.uk/for-sale/details/43745217?utm_source=v1:5rnMTT3dHALK8wP8bup_vD_1NR81g7CZ&amp;utm_medium=api</t>
  </si>
  <si>
    <t>A lovely one bedroom Victorian conversion apartment for sale located close to the amenities of Brixton, Tulse Hill and West Norwood. The property has a large reception room with wood flooring, a good sized double bedroom, modern good quality bathroom and kitchen area. Plus the bonus of private balcony/terrace space.Within easy reach of Tulse Hill station with its excellent service into Central London and the City, this apartment is a must see!</t>
  </si>
  <si>
    <t>https://www.zoopla.co.uk/for-sale/details/46690842?utm_source=v1:_aWMGz_eWRnA-0qvd6g55GL0LE1r1baI&amp;utm_medium=api</t>
  </si>
  <si>
    <t xml:space="preserve">  Guide Price Â£295,000 - Â£315,000A one bedroom top floor maisonette located in a quiet residential road close to Bromley town centre.The property has been neutrally decorated throughout and comprises the entire first floor of this detached Victorian building. The entrance hallway leads upstairs to the bright reception room which could also incorporate space for a dining area or keep as a reception area. The separate modern kitchen is fitted with a range of wall and base units and includes space for white goods, a gas cooker, oven, extractor, storage and further space for a dining area.The double bedroom has access to the loft with its pull down ladder which is partly boarded but also has potential to extend (stpp). The bathroom is fitted with a white 3-piece suite, with shower over the bath and storage.The property is ideally located to Bromley South Station with its fast train direct to Victoria in 16 minutes. Bromley North Station is also situated nearby with links to London Bridge, Waterloo &amp; Charing Cross stations. Shortlands station, Bromley Town centre including The Glades shopping centre and a variety of parks are also nearby.Further benefits include, double glazed windows, central heating system with Potterton gas boiler, permit parking, share of freehold and offered chain free.Viewings are highly recommended.</t>
  </si>
  <si>
    <t>Gleneldon Road, Streatham SW16</t>
  </si>
  <si>
    <t>https://www.zoopla.co.uk/for-sale/details/46598379?utm_source=v1:_aWMGz_eWRnA-0qvd6g55GL0LE1r1baI&amp;utm_medium=api</t>
  </si>
  <si>
    <t>This excellent one bedroom raised ground floor flat boasts a private entrance, open-plan living space and a great location close to Streatham High Road.A wide range of local amenities are accessible along nearby Streatham High Road while the green open spaces of Tooting Bec Common are easily accessible.</t>
  </si>
  <si>
    <t>Ellison Road, London SW16</t>
  </si>
  <si>
    <t>https://www.zoopla.co.uk/for-sale/details/45343329?utm_source=v1:_aWMGz_eWRnA-0qvd6g55GL0LE1r1baI&amp;utm_medium=api</t>
  </si>
  <si>
    <t>Streatham: Ground floor maisonette with own gardenOne bedroom maisonette just two minutes from Streatham Common Station is looking for new owners to appreciate its tasteful decoration, spacious rooms and proxmity to town centre and Streatham Common.The maisonette comprises a light and airy living space with French Doors leading out onto a beautiful private patio garden of generous size, mainly laid to lawn. Well presented throughout, with a tiled bathroom and a recently modernised kitchen with integrated appliances, the double master bedroom overlooks a small private front courtyard. The property also boasts its own private entrance as well as excellent outside storage.Ellison Road benefits from permit-free parking and is perfectly located for easy access to the impressive open spaces of Streatham Common Park as well as a host of popular local pubs, shops, and restaurants. The multiple train and bus services into the city, make it a great location for professionals.At Emoov, you can book viewings online at any time of the day or night on our own website.</t>
  </si>
  <si>
    <t>Chain free!A fantastic one bedroom third floor flat located in Purley Town Centre.This well presented property comprises of entrance hall with entry phone system, open plan kitchen living room with double doors out to a balcony and a fitted kitchen with built in appliances, one double bedroom and bathroom. Benefits include double glazing, centrally controlled electric heating, long lease, lift access and communal gardens.The property is conveniently located for all the shops, supermarkets, bars and restaurants in Purley with further and more comprehensive shopping being available a short distance away in Croydon Town Centre.Purley Rail Station is a stones throw and directly opposite the property providing fast and frequent access into London Bridge and London Victoria. There is easy access onto the M25 from the property and also a number of buses on the doorstep.Lease- Approx 115yrs remainingservice charge- Approx Â£99 per monthground rent- Approx Â£250 per annumClick the brochure to arrange your viewing</t>
  </si>
  <si>
    <t>Rushey Green, Catford, London SE6</t>
  </si>
  <si>
    <t>https://www.zoopla.co.uk/for-sale/details/42087621?utm_source=v1:_aWMGz_eWRnA-0qvd6g55GL0LE1r1baI&amp;utm_medium=api</t>
  </si>
  <si>
    <t>Presenting a superb opportunity to acquire this spacious apartment situated in the heart of Catford only a stroll from all major shops, transport &amp; leisure. Will suit ftb or B2L landlord. Fitted kitchen dishwasher, over 18ft lounge, CCTV &amp; Intercom, decorated to an excellent standard, chain freeSpacious throughout 18ft loungeClose to Catford Bridge &amp; all amenitiesFitted Kitchen integrated appliancesBathroom suiteVideo CCTV &amp; intercomLong leaseViewing strictly by appointment</t>
  </si>
  <si>
    <t>No stamp duty for first time buyers. Chain free, 63sqm modern apartment designed to a contemporary specification by award winning architects. The open plan kitchen / living area is 7 metres in length, stretching from the kitchen zone at one end to the floor-to-ceiling windows at the other, with south facing views towards Bromley. The fitted kitchen has a stainless steel oven, hob and extractor and contemporary units. The bedroom is 5.5 metres in length with ample space for a large double bed, furniture and more. In total the apartment is over 63m2 in size.The development was built in 2013 and there are 121 years left on the lease. An allocated, underground parking space is included, and the property is offered chain free.TransportBeckenham Hill station is 0.4 miles away, from which it is a 27 minute journey to London Blackfriars. Several buses stop outside, with routes to Bromley, Catford, Lewisham and Sydenham.AmenitiesThe Co-op on the ground floor is open from 7am to 11pm 7 days a week, meaning you should never run short, and Homebase is across the road.ParksForster Memorial Park is 400 metres up the road â€“ 42 acres of open grassland surrounded by ancient woodland. Beckenham Place Park is half a mile away, with 237 acres of parkland, local nature reserve, ancient woodland, sports facilities and the Green Chain Walk.The current vendors have loved the brightness and space of their home these last 3 years. The family has now outgrown this home, so the apartment is waiting for new owners to enjoy the space and specification that is offered.Please call Hunters Catford to arrange to view.Entrance hallopen plan living room / kitchen6.98m (22' 11") 4.27m (14' 0")bedroom5.49m (18' 0")2.97m (9' 9")bathroom</t>
  </si>
  <si>
    <t>https://www.zoopla.co.uk/for-sale/details/46822430?utm_source=v1:_aWMGz_eWRnA-0qvd6g55GL0LE1r1baI&amp;utm_medium=api</t>
  </si>
  <si>
    <t xml:space="preserve">  This very smart, 1 double bedroom, top floor flat boasts its own section of the rear garden and is available with no onward chain.Located in a quiet, residential area, the flat has been recently refurbished so is ready to move into. It has been tastefully decorated throughout and boasts a high spec finish. The flat has its own entrance at the side so no communal areas to up keep. Heading upstairs, all the rooms are off a central hallway making for a very practical layout. The reception room is at the front and has a warm and cosy feel. The kitchen has a sleek, modern design with an in-built hob and oven and dishwasher. The shower room has a boutique feel with a large walk-in shower and on trend fixtures and fittings. At the rear is a private section of garden which is accessed from the side.The nearest station is either Lower Sydenham or Bellingham. Bellingham station provides regular services into Blackfriars and St Pancras. Lower Sydenham provides services into Charing Cross and Cannon St. Amenities can be found in the centre of Catford including most high street favourites as well as small independent shops. There's a retail park on the other side of the railway line and Bromley shopping centre is also within easy reach. For evening entertainment, head into Catford or Bromley. One place of note is the Catford Constitutional club, a popular, shabby chic gastro pub that serves great food and a wide choice of cask ales. Riverview Walk and River Pool Linear Park is nearby and is a lovely place for a Sunday afternoon stroll. The nearest primary school is Athenley, rated as 'Good'.</t>
  </si>
  <si>
    <t>Engleheart Road, Catford, . SE6</t>
  </si>
  <si>
    <t>https://www.zoopla.co.uk/for-sale/details/29847354?utm_source=v1:_aWMGz_eWRnA-0qvd6g55GL0LE1r1baI&amp;utm_medium=api</t>
  </si>
  <si>
    <t>Layout comprises entrance stairway to main accommodation with 15ft wide reception with space for dining to front, double bedroom, landing, bathroom and 11ft kitchen to rear. Further benefits include Double Glazed windows, gas fired central heating, loft space and resident only parking.Double GlazedGas Central HeatingDouble BedroomResident Parking</t>
  </si>
  <si>
    <t>Guide Price Â£325,000 to Â£340,000. This beautifully presented one bedroom apartment benefits from modern stylish interior and large private balcony. Being just a stones throw from Catford and Catford Bridge rail stations this property is ideal for those needing daily access in and out of London. Further benefits include two storage cupboards, downlighters, video door entry and secure bicycle storage. Located within the well maintained Catford Green development and within a stroll of Lady Well Fields, local shops and restaurants and this is the ideal first time purchase. The property is being offered to the market with no onward chain. EPC Grade BOpen Plan Living Area (3.81m x 6.17m)Bedroom (3.07m x 3.94m)Bathroom (1.96m x 2.29m)Important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seller./8</t>
  </si>
  <si>
    <t>https://www.zoopla.co.uk/for-sale/details/45160896?utm_source=v1:5rnMTT3dHALK8wP8bup_vD_1NR81g7CZ&amp;utm_medium=api</t>
  </si>
  <si>
    <t>Super smart and modern recently built 49sqm, one bedroom apartment. On the second floor of a well presented block, this sophisticated abode has a large balcony, chic bathroom and glossy kitchen opening onto the living room. Burgess Court has lovely grounds and the development leads out onto the scenic Ladywell Fields, perfect for a weekend stroll. The property is brilliantly located; just minutes from not one, but two train stations, providing great commuting options all over London.This Barratt Homes complex was built on the former Catford Dogs track and those born and bred here will see how this development has transformed this little pocket of South East London. With further planned regeneration expected for the area, and excellent transport links, this would make a great starter flat or buy to let investment.Enter inside a tidy, modern communal hallway up to the second floor. Step inside to a wide, L shaped hallway with two handy storage cupboards, Amtico flooring and pale walls. The bathroom is really rather special with white suite, downlighting, grey tiles and a modern wood finish which pays homage to a five star hotel. The bedroom is a comfortable double. Across the hall is the successful open plan living area, with the kitchen aranged to one end, allowing space for a dining area, the other end of the room opens on to a large balcony which provides the perfect spot for alfresco dining.Catford and Catford Bridge stations have lines into London Bridge, Cannon Street, Blackfriars, Victoria and Kings Cross, amongst others. Change at Lewisham for the DLR. Buses include: 47,54,136,208,320, N136, N171,124,181,202,284,75,185 to name a few! Those who work in well respected Lewisham Hospital could walk to work from here in about 15 mins. There are ample shops, Tesco and Iceland under the iconic Cat of Catford. For a night out check out who is headlining the Broadway Theatre or pop to one of the welcoming local pubs such as the Catford Bridge TavernLeasehold (For)Ground rent and service charges may apply to this property.Disclaimer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purchase.Yield Details (For)This would make an ideal Investment property, our colleagues in the lettings office have indicated a rental value of Â£1200 pcm, dependent on market conditions. This would give an approximate gross yield of 4.1%</t>
  </si>
  <si>
    <t>https://www.zoopla.co.uk/for-sale/details/44984580?utm_source=v1:5rnMTT3dHALK8wP8bup_vD_1NR81g7CZ&amp;utm_medium=api</t>
  </si>
  <si>
    <t>This well presented one double bedroom house set in a well maintained development is an ideal purchase for first time buyers or an ideal buy to let investment. The property comprises; a porch useful for shoe and coat storage, a welcoming living area coupled with a modern fitted kitchen to the rear with a range of wall and base level units, plumbing for a washing machine, oven and electric hob. Upstairs the property offers a spacious double bedroom with a built in double wardrobe and completing the property's layout is a modern fitted three piece bathroom. The property also benefits from an allocated parking space. EPC grade D.LocationThe property is situated within walking distance to Mitcham Eastfields station providing great links in to Clapham Junction and central London.Our ViewThe property would be suitable for first time buyers or an ideal buy to let investment. For further details please contact Your Move Tooting.Living Area (4.06m x 4.80m)KitchenBedroom (2.82m x 4.11m)Bathroom (2.03m x 2.03m)OutsideImportant note to purchasers:We endeavour to make our sales particulars accurate and reliable, however, they do not constitute or form part of an offer or any contract and none is to be relied upon as statements of representation or fact. Any services, systems and appliances listed in this specification have not been tested by us and no guarantee as to their operating ability or efficiency is given. All measurements have been taken as a guide to prospective buyers only, and are not precise. Please be advised that some of the particulars may be awaiting vendor approval. If you require clarification or further information on any points, please contact us, especially if you are traveling some distance to view. Fixtures and fittings other than those mentioned are to be agreed with the seller./3</t>
  </si>
  <si>
    <t>https://www.zoopla.co.uk/for-sale/details/46755629?utm_source=v1:_aWMGz_eWRnA-0qvd6g55GL0LE1r1baI&amp;utm_medium=api</t>
  </si>
  <si>
    <t>A rarely available one bedroom freehold house!This semi-detached property is well presented throughout and comprises of one double bedroom with built in wardrobes, reception room, modern fitted kitchen &amp; bathroom and a private garden! The property further benefits from having gas central heating, loft storage/ access and off road parking.Spring Grove is well located within this private development and is within close proximity of shops, buses, Figges Marsh Common and Mitcham Eastfields train station. Tooting br is also within one mile of this fabulous property.</t>
  </si>
  <si>
    <t>Prices range from Â£299,995 - Â£425,000 within an exciting luxury development of 1 one-bedroom and 8 two-bedroom apartments ideally located on Rushey Green and within easy walking distance of Catford mainline station. These apartments are all finshed to a very high standard, open plan reception rooms with high gloss fitted kitchens and integrated appliences, fully tiled three peice bathroom suites in all. Early viewings are highly reccommended, contact the Catford Office.Key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HallEntrance hall with built in storage.Kitchen / Living Room (10' 11" x 10' 11" (3.35m x 3.35m))Doors to front to balcony, white high gloss kitchen with integrated dishwasher, washing machine and fridge freezer, corian style worktops with inset sinks, radiator, laminate flooring.Bedroom 1 (12' 0" x 8' 0" (3.66m x 2.44m))Window to rear, carpet, radiator.BathroomWhite three piece suite comprising concealed cistern wc, vanity wash basin with mixer taps, bath with shower rose over, chrome heated towel rail, fully tiles.Balcony</t>
  </si>
  <si>
    <t>Stunning one bedroom conversion set within an attractive period building and finished to a high spec throughout Conveniently located minutes from train station. Chain free sale.Key TermsCatford is growing in popularity among commuters as journeys from its two mainline stations can take as little as 10 minutes to Central London.The Broadway Theatre is an impressive Art Deco building, with a regular programme of shows and events. Catfordâ€™s other premium attraction is Mountsfield Park â€“ one of Londonâ€™s best open spaces and home of the annual Peopleâ€™s Day. Catfordâ€™s Black Cat sculpture remains a well-loved landmark.Entrance HallPrivate entrance door, cupboard housing boiler, storage cupboard, radiatorKitchen (12' 2" x 8' 5" (3.73m x 2.57m))Double glazed window to rear, range of wall and base units with work surfaces above, single drainer sink unit with mixer tap, integrated fridge/freezer, built in oven, hob and extractor, part tiled walls, integrated dishwasher, radiatorReception/Conservatory (12' 2" x 8' 5" (3.73m x 2.57m))Double glazed doors to garden, two double glazed windows to rear, two radiatorsBedroom (13' 10" x 12' 7" (4.22m x 3.86m))Double glazed window to front, radiator, fitted wardrobesBathroomDouble glazed window to rear, panelled bath with mixer tap and shower attachment, low level wc, pedestal wash hand basin, heated towel rail, tiled floor, tiled wallsGardenApproximately 45', laid to lawn</t>
  </si>
  <si>
    <t>https://www.zoopla.co.uk/for-sale/details/46009048?utm_source=v1:_aWMGz_eWRnA-0qvd6g55GL0LE1r1baI&amp;utm_medium=api</t>
  </si>
  <si>
    <t>Beautiful one bedroom conversion flat finished to high standard. Off street private parking, private large rear garden and 3min walk from Catford Bridge Station makes this property an ideal buy. Surrounded by Riverview Walk and River Pool Linear Park to the rear, makes this property a perfect relax asylum combine with an easy access to Catford .The location offers extremely convenient access to two stations with superb access into Central London, London Bridge, Waterloo, Charing Cross and London Blackfriars.</t>
  </si>
  <si>
    <t>Super smart and modern recently built 41sqm, one bedroom apartment. On top floor of a well presented block, this sophisticated abode has a large balcony (with epic views), chic bathroom and glossy kitchen opening onto the living room. Ferdinand Court has lovely grounds and the development leads out onto the scenic Ladywell Fields, perfect for a weekend stroll. The property is brilliantly located; just minutes from not one, but two train stations, providing great commuting options all over London.This Barratt Homes complex was built on the former Catford Dogs track and those born and bred here will see how this development has transformed this little pocket of South East London. With further planned regeneration expected for the area, and excellent transport links, this would make a great starter flat or buy to let investment. Find Ferdinand Court sitting proudly within smart landscaped grounds. Step into the well kept lobby and hop in the lift and ascend to the top (fifth) floor. Enter into a lovely wide hallway with a large handy storage cupboard. The flat has a modern decor scheme with wood flooring and pale paint pallet. The hall leads you into the successful open plan area, with the kitchen arranged to one end, and living area at the other end of the room that opens up to a large balcony with lovely views. The bedroom is a lovely size double and the bathroom rivals those found in 5 star hotels.Catford and Catford Bridge stations have lines into London Bridge, Cannon Street, Blackfriars, Victoria and Kings Cross, amongst others. Change at Lewisham for the DLR. Buses include: 47,54,136,208,320, N136, N171,124,181,202,284,75,185 to name a few! Those who work in nearby respected Lewisham Hospital could walk to work from here in about 10 mins. There are ample shops, Tesco and Iceland under the iconic Cat of Catford. For a night out check out who is headlining the Broadway Theatre or pop to one of the welcoming local pubs.Disclaimer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Â£1200 pcm, dependent on market conditions. This would give an approximate gross yield of 4.4%</t>
  </si>
  <si>
    <t>https://www.zoopla.co.uk/for-sale/details/46568428?utm_source=v1:_aWMGz_eWRnA-0qvd6g55GL0LE1r1baI&amp;utm_medium=api</t>
  </si>
  <si>
    <t>We are delighted to offer this one bedroom garden maisonette situated in a quiet backwater just off Perry Hill. The property is offered in good condition and boasts a fitted kitchen and bathroom. To the rear is a private rear garden accessed from the kitchen. With access to Catford, Forest Hill and Sydenham you will be well placed for all amenities. Call now to arrange a viewing.Ground FloorLounge (4.09m x 3.20m (13'5 x 10'6))Stripped wooden floors, radiator, two windows to frontBedroom (3.51m x 3.20m (11'6 x 10'6))Stripped wooden floors, radiator, window to rearBathroom (2.59m x 1.70m (8'6 x 5'7))Windows to side, tiled floor, half tiled surround, 3 piece white suite comprising of sunken bath with overhead shower, closed coupled WC, fixed wash basin.Kitchen (3.45m x 3.43m (11'4 x 11'3))Window to side, tiled floor, matching wall &amp; base units, space for cooker, space for fridge freezer, door leading to gardenUtility RoomPlumbing for washing machine, boilerGardenMainly laid to lawn</t>
  </si>
  <si>
    <t>Leo House, 23 Lion Green Road, Coulsdon CR5</t>
  </si>
  <si>
    <t>https://www.zoopla.co.uk/for-sale/details/46557977?utm_source=v1:_aWMGz_eWRnA-0qvd6g55GL0LE1r1baI&amp;utm_medium=api</t>
  </si>
  <si>
    <t>Streets Ahead - Coulsdon</t>
  </si>
  <si>
    <t>020 3478 3462</t>
  </si>
  <si>
    <t>LocationStreets Ahead are proud to offer this gorgeous and very modern second floor apartment. As soon as you walk through the door you will be overcome with a warm homely feeling, large ceiling windows in both the living room and bedroom that give the apartment a very light and airy feel.The accommodation comprises of an open plan living room, with large French windows flooding the room with light and a well equipped kitchen with integrated appliances and dining area. All very nicely done and well thought out.A larger than average double bedroom, luxury bathroom and tons of natural light!Leo House also benefits from a secure bike storage in the communal entrance area,This property is ideal for investors and first time buyers! Book A Viewing Today!Schools - infants &amp; primaryLocal Primary Schools Include : Chipstead Valley Primary School, Smitham Primary School &amp; St Aidan's Catholic Primary SchoolSchools - secondary &amp; collegeLocal Secondary Schools Include : Woodcote High School, Coulsdon Sixth Form College and The John Fisher School</t>
  </si>
  <si>
    <t>CR5</t>
  </si>
  <si>
    <t>Coulsdon</t>
  </si>
  <si>
    <t>Stunning top floor apartment â€“ no onward chain! Cairds are pleased to bring to the market this stunning top floor apartment with vaulted ceilings and private terrace! The property consists of one double bedroom, stunning shower room and fantastic open plan kitchen diner with granite work surfaces with integrated appliances. With an L shape terrace, long lease, in the heart of Epsom town centre, allocated storage room, further rear entrance to the property that leads you directly in to town and offered to the market with no onward chain, this is a must see property.Call Cairds to book your appointment to view.Front Of PropertyReached via communal front door, video entry phone system, lift en-block.Entrance HallReached via hardwood front door, underfloor heating, alarm panel, video entry phone system.Kitchen DinerRange of wall and base storage unit with granite work surface, integrated dishwasher, integrated washer dryer, integrated fridge and freezer, under counter lights, sink with mixer tap, gas hot, oven, extractor fan, breakfast bar x2 stools, under floor heating, door leading to terrace.BedroomFront aspect door leading to terrace, carpet, under flooring heating.BathroomTiled flooring, part tiled walls, chrome heated towel rail, wash basin with mixer tap, double walk in shower cubicle with shower head, underfloor heating.TerracePatio, outside light.Allocated StorageAccessed via ground floor.Floor PlansWhilst every attempt has been made to ensure the accuracy of the floor plans contained here, measurements of doors, windows and room areas are approximate and no responsibility is taken for any error, omission or mis-statement. These plans are for representation purposes only and should be used as such by any prospective purchaser. The services, systems and appliances listed in this specification have not been tested by Cairds and no guarantee as to their operating ability or their efficiency can be given.Iphone App And WebsiteView all our properties 24 hours a day on  - complete detailed descriptions &amp; tours - updated every hour for your convenience.Free ValuationsOur experience gives you the best chance of finding a buyer, so take your first step to selling and arrange for our Valuer to call.</t>
  </si>
  <si>
    <t>https://www.zoopla.co.uk/for-sale/details/44912097?utm_source=v1:5rnMTT3dHALK8wP8bup_vD_1NR81g7CZ&amp;utm_medium=api</t>
  </si>
  <si>
    <t>Reads Property Consultancy - Prime House</t>
  </si>
  <si>
    <t>01372 434585</t>
  </si>
  <si>
    <t>An exclusive development of 11 newly built one bedroom apartments conveniently located in the bustling market town centre of Epsom with only two units remaining.All apartments have been built to a high specification, including contemporary open plan living, high quality kitchens and bathrooms, built in appliances, wooden flooring throughout, large and airy bedrooms with built in wardrobes and pressurised water systems for a great shower!Secure video entry phone system, full 10 year build warranty, new 999 year lease from 2015. Service charge and ground rent available on request.Epsom offers superb links to London Waterloo, Victoria and London Bridge within 36 minutes, with access to the M25 and the A3.Parking is available by separate negotiation situated a few minutes walk from the apartment.Furniture Package Available.</t>
  </si>
  <si>
    <t>Rubens Street, Catford SE6</t>
  </si>
  <si>
    <t>https://www.zoopla.co.uk/for-sale/details/46893402?utm_source=v1:_aWMGz_eWRnA-0qvd6g55GL0LE1r1baI&amp;utm_medium=api</t>
  </si>
  <si>
    <t>A spacious one bedroom Victorian maisonette for sale with a rear garden. This excellent property is set on the ground floor and comprises of a large double bedroom, reception room complete with bay window and an open, original fully functioning fireplace, separate kitchen/diner and a bright and modern bathroom. The property benefits further from hosting many original period features, including original and recently restored floor boards, a front and rear garden, storage space, gas central heating, sash windows and a private entrance. The apartment is in a great location with Forest Hill, Lower Sydenham, Catford and Catford Bridge station nearby offering great transport links into London Bridge, Victoria, Charing Cross, Waterloo, Whitechapel, Highbury &amp; Islington and many other locations. It is also conveniently situated for various other local amenities including a variety of restaurants, coffee shops, gastro pubs and cafes. Viewings are highly recommended. EPC: D.</t>
  </si>
  <si>
    <t>Pincott Place, Brockley, London SE4</t>
  </si>
  <si>
    <t>https://www.zoopla.co.uk/for-sale/details/46826522?utm_source=v1:_aWMGz_eWRnA-0qvd6g55GL0LE1r1baI&amp;utm_medium=api</t>
  </si>
  <si>
    <t>Guide Price Â£250,000-Â£275,000Located within a short walk of mainline station is this ground floor maisonette being sold with the added benefit of no chain. Situated in a private gated development and a potential rental income of Â£1100 pcm making it an ideal ftb/ investment opportunity. Call now to viewKey TermsBrockley is one of London's hottest neighbourhoods thanks to its urban vibe, period housing stock and growing arts scene stemming from Goldsmiths, University of London. A number of quirky shops, bars and restaurants have opened to serve the growing community of professionals, families and artists.As much as Brockley draws in the crowds, those that need to travel are well provided for, with a quick 5 minute commute from the mainline station or London Overground to Central London.Entrance HallOpaque part glazed wooden entrance door, wood laminate flooring, storage heater, storage cupboard housing water tanks, textured ceiling.Lounge (16' 4" x 10' 7" (4.98m x 3.23m))Double glazed double doors to rear, wood laminate flooring, storage heater, arched entrance to kitchen, coved and textured ceiling.Kitchen (9' 10" x 4' 11" (3.02m x 1.52m))Double glazed window to front, range of fitted white wall and base units with works surface over, one bowl stainless steel sink unit with separate taps, plumbed for washing machine, space for fridge freezer, oven, hob and extractor to remain, vinyl flooring, tiled splash back, wall mounted electric heater, textured ceiling.Bedroom 1 (12' 11" x 8' 7" (3.94m x 2.64m))Window to rear with secondary glazing, storage heater, wood laminate flooring, coved ceiling.BathroomOpaque double glazed window to front, three piece bathroom suite comprising of: Panelled bath with mixer tap and shower attachment over, pedestal wash hand basin with mixer tap and low level WC, part tiled walls, vinyl flooring, wall mounted electric heater, textured ceiling.Allocated Parking SpaceAllocated parking space via gated communal entrance.</t>
  </si>
  <si>
    <t>https://www.zoopla.co.uk/for-sale/details/45665043?utm_source=v1:_aWMGz_eWRnA-0qvd6g55GL0LE1r1baI&amp;utm_medium=api</t>
  </si>
  <si>
    <t>A unique one bedroom end of terrace cottage, a rarity to find! A lovely cosy home in an excellent location for transport, shopping and dining out. One not to miss.DirectionsA perfect spot for transport into London and bus routes. There are local shops/bars and restaurants on your doorstep. Take a short walk across Kingston Bridge will take you into the town centre. The River Thames and Bushy Park are also close by.You may download, store and use the material for your own personal use and research. You may not republish, retransmit, redistribute or otherwise make the material available to any party or make the same available on any website, online service or bulletin board of your own or of any other party or make the same available in hard copy or in any other media without the website owner's express prior written consent. The website owner's copyright must remain on all reproductions of material taken from this website.</t>
  </si>
  <si>
    <t>Beaumont Court, Off Epsom Road, Epsom KT17</t>
  </si>
  <si>
    <t>https://www.zoopla.co.uk/for-sale/details/46184803?utm_source=v1:_aWMGz_eWRnA-0qvd6g55GL0LE1r1baI&amp;utm_medium=api</t>
  </si>
  <si>
    <t>Greenfield &amp; Co</t>
  </si>
  <si>
    <t>020 8022 1807</t>
  </si>
  <si>
    <t>Stunning 1 bed maisonette - Located in a select private close between Epsom &amp; Ewell centres, is this beautifully presented &amp; recently fully modernised 1 bed maisonette providing luxurious accommodation with a superb new kitchen &amp; bathroom and the additional benefit of 2 private parking spaces</t>
  </si>
  <si>
    <t>https://www.zoopla.co.uk/for-sale/details/46349080?utm_source=v1:_aWMGz_eWRnA-0qvd6g55GL0LE1r1baI&amp;utm_medium=api</t>
  </si>
  <si>
    <t>This lovely one double bedroom, ground floor flat boasts a large private garden with decking, a spacious reception room, bright kitchen with room to dine and plentiful space throughout.This property is ideally located close to the local amenities of Beckenham High Street as well as being close to Kent house Station fore excellent access into central London.</t>
  </si>
  <si>
    <t>https://www.zoopla.co.uk/for-sale/details/44216927?utm_source=v1:5rnMTT3dHALK8wP8bup_vD_1NR81g7CZ&amp;utm_medium=api</t>
  </si>
  <si>
    <t>Property DescriptionWell presented one bedroom freehold house located 0.1 miles from New Malden mainline station with links to Waterloo. Ideal first purchase</t>
  </si>
  <si>
    <t>https://www.zoopla.co.uk/for-sale/details/46493149?utm_source=v1:_aWMGz_eWRnA-0qvd6g55GL0LE1r1baI&amp;utm_medium=api</t>
  </si>
  <si>
    <t>This is an extremely spacious, larger than average full of character one bedroom ground floor maisonette is located just off the desirable copers cope road on a private lane. As you walk into the property you enter the lounge which is a fantastic size, this room then leads on to the open plan kitchen which has access onto the private rear garden. The bedroom is a well sized double and is located next to the bathroom. There is a further benefit of have a mezzanine in the lounge which can be used for many things. You also have full access to a private car parking space! We recommend a viewing of this chain free property.190 Years Lease ApproxService Charge: Â£1100Ground Rent: Â£20</t>
  </si>
  <si>
    <t xml:space="preserve">  Common entrance hallway leading to own front door:Lounge (Reception)  13 x 12'5 Double glazed window, radiator.Kitchen  Double glazed window, hob + oven, sink unit with cupboards, range of fitted cupboards with worktops.Bedroom  13'5 x 10'9 Double glazed window, radiator.Bedroom  12'5 x 7 Double glazed window, radiator.Bathroom  Newly redecorated, window, bath, handbasin, WCGarage  At rear - not inspected (awaiting written confirmation)Our vendor tells us unexpired lease 130 years + (awaiting written confirmation)Ground rent Â£75 p.A.- awaiting written confirmationMaintenance/service charge Â£83 pcm (TBConfirmed)</t>
  </si>
  <si>
    <t>Croftongate Way, Brockley, London SE4</t>
  </si>
  <si>
    <t>https://www.zoopla.co.uk/for-sale/details/43610540?utm_source=v1:_aWMGz_eWRnA-0qvd6g55GL0LE1r1baI&amp;utm_medium=api</t>
  </si>
  <si>
    <t>1 bed flat with communal gardenLocated on a quiet private road close to Crofton Park and Honor Oak Park stations and the cafes, bars and shops of Brockley.With its own front door, this beautiful flat comprises of an entry porch, open plan kitchen diner, bedroom and bathroom with utility cupboard.Public transport: Crofton Park - 0.1 mi (rail services to Victoria, Elephant &amp; Castle, Blackfriars and St Pancras)Honour Oak Park, 0.5 mi or Brockley, 0.6 mi (Overground and rail services to London Bridge, Canada Water and Shoreditch)Lease length: 96 yearsEPC: DCouncil Tax: Lewisham Band A</t>
  </si>
  <si>
    <t>https://www.zoopla.co.uk/for-sale/details/46871447?utm_source=v1:_aWMGz_eWRnA-0qvd6g55GL0LE1r1baI&amp;utm_medium=api</t>
  </si>
  <si>
    <t>An excellent opportunity to acquire this seventh floor studio in this iconic art deco building with an extended lease and double glazing with 25% more space than a standard studio. The flat has a bright southerly aspect over the communal gardens and is an ideal project with a view to refurbishment of the kitchen, bathroom and re-wiring.Du Cane Court offers a 24 hour concierge service, off street parking, bicycle storage and is located just 3 minutes from Balham Northern Line Tube and main line station. No Chain Involved.Entrance HallDoor to studio room. Door to kitchen. Door to bathroom. Hallway cupboard.Studio Room (15' 6'' x 11' 0'' (4.72m x 3.35m))Built in cupboards. Window overlooking communal gardens. Radiator.Kitchen (11' 5'' x 4' 11'' (3.48m x 1.50m))Window.Bathroom</t>
  </si>
  <si>
    <t>Bridge Meadows, New Cross, London SE14</t>
  </si>
  <si>
    <t>https://www.zoopla.co.uk/for-sale/details/46971143?utm_source=v1:_aWMGz_eWRnA-0qvd6g55GL0LE1r1baI&amp;utm_medium=api</t>
  </si>
  <si>
    <t>Jd Property offer to the market a recently refurbished, modern 1 double bedroom apartment.The property comprises of a spacious double bedroom, fully fitted bathroom with bath &amp; shower, and an open plan living room &amp; kitchen with breakfast bar.The property has recently undergone a refurbishment which includes the addition of a modern kitchen. Situated in close proximity to New Cross Gate &amp; Surrey Quays East London Line stations. Also nearby is the Surrey Quays shopping centre, Canada Water East London Line station and numerous bus routes into Central London.Greenwich is also in close proximity offering a range of facilities including markets, boutique shops and restaurants.Viewings highly recommended.</t>
  </si>
  <si>
    <t>Location  The land is situated within a residential area in the popular South West London location of Streatham close to the local shops and amenities.Streatham British Rail station is within 0.6 milesdescription   A vacant site measuring approximately 1,202 sq ft (112 sq m)Planning submitted to Lambeth Council for a new 3 bedroom detached dwellingterms  Subject to planning offers are invitedGuide Price Â£350,000viewing  The property can be viewed unaccompanied.Planning  Planning has been submitted to Lambeth Council under Ref: 17/04325/ful forErection of a 3 Bedroom Dwelling split over two levels with one storey above ground levelA positive outcome is expected mid Novemberdisclaimer  csj, our clients and any joint agents give notice that:1) They have no authority to make or give any representations or warranties in relation to the property. These particulars do not form part of any offer or contract and must not be relied upon as statements or representations of fact.2) Any areas, measurements or distances are approximate. The text, photographs and plans are for guidance only and not necessarily comprehensive. It should not be assumed that the property has all necessary planning, building, regulation or other consents and csj have not tested any services, equipment or facilities. Purchasers must satisfy themselves by inspection or otherwise.</t>
  </si>
  <si>
    <t>Located on one of Beckenhamâ€™s most popular roads, Reginald Court holds this delightful one bedroom ground floor apartment. Offering a unique opportunity to enjoy access to outside space, whilst benefitting from a southerly aspect.Located 10 minutes equidistant of both Shortlands and Beckenham Junction Railway Stations, this offers those with a need to commute a variety of options with regular services into the West End and The City via, London Victoria, Blackfriars and St Pancras.Local bus routes and Tramlink are just a short stroll away offering further links to Bromley, Croydon, Gatwick Airport and the south coast. Beckenham offers a vibrant town centre with a full range of shopping, dining, leisure and recreational facilities available. Bromley town centre is just a short drive offering arguably the most extensive shopping facilities in the region including a number of department stores and bespoke clothing outlets.This property consists of a spacious L shape hallway which provides access to the double bedroom, bathroom and lounge. The lounge is open plan to the Kitchen with a range of wall and base units, both of which benefit from ample natural light and access directly to superbly maintained communal grounds.Other features this property enjoys include lease with an unexpired term in excess of 940 years South East facing views, away from Albemarle Road, full double glazing, electric heating, storage cupboard, garage en-bloc, off street residents parking and no onward chain.Call us to arrange your viewing.Living Room5.00m x 3.71m (16' 5" x 12' 2")Kitchen4.81m x 2.23m (15' 9" x 7' 4")Bedroom3.61m x 2.68m (11' 10" x 8' 10")Bathroom1.83m x 1.77m (6' x 5' 10")</t>
  </si>
  <si>
    <t>Catalpa Court, Hither Green Lane, London SE13</t>
  </si>
  <si>
    <t>https://www.zoopla.co.uk/for-sale/details/46972758?utm_source=v1:_aWMGz_eWRnA-0qvd6g55GL0LE1r1baI&amp;utm_medium=api</t>
  </si>
  <si>
    <t>Key features:One bedroomPopular developmentAllocated parkingTransport linksFull description:Fantastic second floor one bedroom apartment situated on the popular Meridian South development. The property benefits from views over the piazza, onsite Tesco Express, gymnasium and caretaker. The development is located a short walk from Hither Green train station with direct links to London Bridge.</t>
  </si>
  <si>
    <t>Colwood Gardens, Colliers Wood, London SW19</t>
  </si>
  <si>
    <t>https://www.zoopla.co.uk/for-sale/details/46709486?utm_source=v1:_aWMGz_eWRnA-0qvd6g55GL0LE1r1baI&amp;utm_medium=api</t>
  </si>
  <si>
    <t>Location  The site is situated on a residential road in the heart of Colliers Wood just 2 minutes to the Northern Line Underground StationA range of shopping and leisure facilities are available close to the site within the Tandem Centre with occupiers including New Look, jd Sports, Next, Argos, Boots and tk Maxx.Both Sainsbury's and Marks &amp; Spencer superstores along Merton High Street. The open spaces of Wandle Park are also located within 5 minutes walkviewing  Access to the land is strictly by appointment onlyContact Sole Agents csj PropertyChris Jones Matt Pomeroy planning  Planning has been granted by Merton Borough Council on 12th January 2012 Ref: 09/P2829 for ..Demolition of the existing two storey extension and construction of a part single, part double storey two bedroom end of terrace dwelling with one off street parking space and a single storey ground floor and roof extension to the rear of the existing propertyIt is felt that subject to further planning that the new house could easily be increased in sizePlease note that works commenced on the site and the planning is still valid, The existing house is not included in the sale.Merton CouncilCivic CentreLondon RoadMorden SM4 5DXTel: Terms  Guide Price Â£300,000 Freeholdcil: We understand that cil is not payable</t>
  </si>
  <si>
    <t>Location:   The property is situated along a residential road located approximately 0.6 miles to the Centre of Wimbledon. South Wimbledon Underground Station is 10 minutes walkTerms:   Offers are invited for the Freehold interest with vacant possessionGuide Price: Â£300,000 Freehold Viewing:  Drive by viewings will give interested parties a good idea of the site. Full access by contacting Chris Jones or Matt Pomeroy at csj Property Agents Planning:  Planning was granted by Merton Borough Council under ref: 16/P4067 on the 14th December 2016 for the erection of a two storey (2 bedroom) detached dwelling with accommodation at basement level S106: Â£ 0   cil Contributions: Â£27,851.29 this is an estimate and needs to be confirmed</t>
  </si>
  <si>
    <t>St Helena Road, Rotherhithe SE16</t>
  </si>
  <si>
    <t>https://www.zoopla.co.uk/for-sale/details/46971814?utm_source=v1:_aWMGz_eWRnA-0qvd6g55GL0LE1r1baI&amp;utm_medium=api</t>
  </si>
  <si>
    <t>We are delighted to present to the market this lovely ground floor ex-local property set within the heart of Surrey Quays. St Helena Road is ideally situated for Surrey Quays and Canada Water Stations, providing excellent transport links and various local amenities including a shopping centre, 24 hour Tesco and Odeon Cinema.Step inside and you will find: A generous sized Hallway, a spacious Lounge, separate Fitted Kitchen, a Double Bedroom and a Bathroom. The property itself is bright and airy with lots of natural light and has a much larger rear garden than similar properties on the development.Other added benefits include Double Glazing, a newly fitted Communal Boiler, and heating and hot water included in the service charges.We feel that this would make an ideal first time buy or investment purchase! Call now for further information or to arrange an appointment to view.NoticePlease note we have not tested any apparatus, fixtures, fittings, or services. Interested parties must undertake their own investigation into the working order of these items. All measurements are approximate and photographs provided for guidance only.</t>
  </si>
  <si>
    <t>Description   A cleared parcel of land adjoining the house at 1 Charlmont Road Tooting.Location   The property is situated within Charlmont Road, close to its junction with Longley Road. Public transport links are provided by Tooting and Colliers Wood rail, and Tooting Broadway (Northern Line) stations together with a network of local bus services. A comprehensive range of shops, cafes and restaurants can be found locally with recreational pursuits to be found at Tooting Bec Common.Planning  Wandsworth Borough Council have granted permission under ref: 2017/2662 for Erection of a two-storey, 3-bedroom house with basement, construction of front and rear light wells with railings.Interested parties are expected to make their own investigations to the borough regarding any other planning historyterms  Price Â£325,000cil: Â£30,000viewing  The land is open and can be viewed from the roadsideIf you would like a site meeting to discuss further contact sole agentscsj Property disclaimer  csj, our clients and any joint agents give notice that:1) They have no authority to make or give any representations or warranties in relation to the property. These particulars do not form part of any offer or contract and must not be relied upon as statements or representations of fact.2) Any areas, measurements or distances are approximate. The text, photographs and plans are for guidance only and not necessarily comprehensive. It should not be assumed that the property has all necessary planning, building, regulation or other consents and csj have not tested any services, equipment or facilities. Purchasers must satisfy themselves by inspection or otherwise</t>
  </si>
  <si>
    <t>Sussex Road, South Croydon CR2</t>
  </si>
  <si>
    <t>https://www.zoopla.co.uk/for-sale/details/46614081?utm_source=v1:_aWMGz_eWRnA-0qvd6g55GL0LE1r1baI&amp;utm_medium=api</t>
  </si>
  <si>
    <t>SummaryA bay fronted two bedroom character Victorian terraced cottage located close to South Croydon station, shops, bars and restaurants.DescriptionA bay fronted two bedroom character Victorian terraced cottage located close to South Croydon station, shops, bars and restaurants. Contemporary kitchen, bathroom, excellent decorative order throughout, gas central heating, double glazing, upstairs toilet, private garden, reception room and kitchen/diner. Perfect first time/investment buy.Reception Room  11' 10" Max x 11' 2" Max ( 3.61m Max x 3.40m Max )Kitchen  11' 10" Max x 11' 2" Max ( 3.61m Max x 3.40m Max )Lobby Area - Door To GardenBathroom 7' 5" Max x 7' 3" Max ( 2.26m Max x 2.21m Max )Stairs To 1st Floor LandingBedroom  11' 2" Max x 10' Max ( 3.40m Max x 3.05m Max )Bedroom  11' 2" x 10' ( 3.40m x 3.05m )Jack 'n' Jill ToiletGarden Approx 30ft1. Money laundering regulations: Intending purchasers will be asked to produce identification documentation at a later stage and we would ask for your co-operation in order that there will be no delay in agreeing the sale.
2. General: While we endeavour to make our sales particulars fair, accurate and reliable, they are only a general guide to the property and, accordingly, if there is any point which is of particular importance to you, please contact the office and we will be pleased to check the position for you, especially if you are contemplating travelling some distance to view the property.
3. Measurements: These approximate room sizes are only intended as general guidance. You must verify the dimensions carefully before ordering carpets or any built-in furniture.
4. Services: Please note we have not tested the services or any of the equipment or appliances in this property, accordingly we strongly advise prospective buyers to commission their own survey or service reports before finalising their offer to purchase.
5. These particulars are issued in good faith but do not constitute representations of fact or form part of any offer or contract. The matters referred to in these particulars should be independently verified by prospective buyers or tenants. Neither sequence (UK) limited nor any of its employees or agents has any authority to make or give any representation or warranty whatever in relation to this property.</t>
  </si>
  <si>
    <t>Collingtree Road, London SE26</t>
  </si>
  <si>
    <t>https://www.zoopla.co.uk/for-sale/details/44875616?utm_source=v1:5rnMTT3dHALK8wP8bup_vD_1NR81g7CZ&amp;utm_medium=api</t>
  </si>
  <si>
    <t>Propertyworld is proud to offer this wonderful two bedroom top floor maisonette with private rear garden to the sales market. Perfectly located on Collingwood Road just off of Kirkdale in SE26, the property is literally a five minute walk to Sydenham mainline station and the high street with its wide array of shops, eateries and local amenities. The details include: Chain free, private entrance leading to a generous hallway, to front there is a large lounge which includes: Neutral decor, double glazed bay window and feature fireplace. There is a beautiful kitchen to rear with a door to the private garden, an extensive range of wall and base units, gas hob, electric oven, extractor fan and spotlights. As well as this there are two bedrooms (1 x db, 1 single), modern bathroom, lots of storage and to rear, a lovely private rear garden with stone patio ideal for al fresco dining. This is a simply beautiful property that demands your attention. Call Propertyworld on to view.Our vendor loves...."I was instantly drawn to this maisonette by the layout and location. I like the fact the maisonette is over two levels which gives it a feeling of space. The are a good size and nice and bright. The garden is easy maintain, lovely to sit in and perfect for relaxing."These particulars, whilst believed to be accurate are set out as a general outline only for guidance and do not constitute any part of an offer or contract. Intending purchasers should not rely on them as statements of representation of fact, but must satisfy themselves by inspection or otherwise as to their accuracy. No person in thiscompany's employment has the authority to make or give any representation or warranty in respect of the property.</t>
  </si>
  <si>
    <t>Oaksford Avenue, Sydenham, London SE26</t>
  </si>
  <si>
    <t>https://www.zoopla.co.uk/for-sale/details/46827930?utm_source=v1:5rnMTT3dHALK8wP8bup_vD_1NR81g7CZ&amp;utm_medium=api</t>
  </si>
  <si>
    <t>Superb ground floor red brick maisonette with two double bedrooms, private rear garden and ample storage situated within a quiet cul de sac location in Upper Sydenham ideal for multiple stations.ExteriorPrivate rear garden mainly paved with plants and shrubsKey TermsDouble glazingAmple storageGround floorQuiet tree lined roadPrestigious location in Upper SydenhamExcellently located for the award winning Wells ParkOwners CommentWe have enjoyed calling this place home for the past 6 years. Being in a quiet cul-de-sac with no through traffic has been one of the great benefits as well has having the oasis that is Wells Park literally at the end of the road!Transport links are second to none; we are equidistant (10 minutesâ€™ walk) from Sydenham Station (London Bridge in 17 minutes, East Croydon in 10 minutes for Gatwick Airport and Brighton via London Overground) and Sydenham Hill Station (London Victoria in 15 minutes, Blackfriars in 20 minutes &amp; Herne Hill in 5 minutes for Luton Airport). We are also very close to the bars and restaurants of Forest Hill, Crystal Palace and Sydenham itself which has seen a growth in high quality cafes and eateries in the past couple of years. There is also a great gastro pub at the top of Wells Park Road for fireside drinks and summer bbqâ€™s in their lovely beer garden. We are also a slightly longer walk from College Road/Dulwich Wood and Dulwich Village.Our maisonette is flushed with period features; stunning feature fireplaces in both oversized bedrooms, original sash windows, high ceilings and wood floors. We have spent a lot of time in our back garden which receives plenty of sunshine in the mornings and is the perfect size for a small table and chairs to enjoy al fresco dining.Entrance HallUnder stairs storage, fitted shelves, wood floorboards, radiatorLoungeSash window to side, double glazed door to side, wood floorboards, radiatorKitchenDouble glazed window to side, range of wall and base units, stainless steel sink unit and drainer, integrated oven, hob and extractor, space for fridge/freezer, plumbed for washing machine, fitted shelves, tiled flooringMaster BedroomTwo sash windows to side, attractive fireplace, spotlights, wood floorboards, radiatorBedroom TwoSash window to rear, attractive fireplace, wood floorboards, radiatorBathroomDouble glazed window to side, panelled bath, mixer tap and shower attachment, wash hand basin, low flush WC, fitted shelves, extractor fan, tiled flooring, heated towel rail</t>
  </si>
  <si>
    <t>https://www.zoopla.co.uk/for-sale/details/46970838?utm_source=v1:_aWMGz_eWRnA-0qvd6g55GL0LE1r1baI&amp;utm_medium=api</t>
  </si>
  <si>
    <t>Introducing this stunning one double bedroom first floor apartment, nestled peacefully within the ever popular Lovelace Gardens the property is positioned perfectly for the well renowned fast trainline of Surbiton Train Station and Surbiton Town Center.Upon entering you will immediately notice the space this immaculate property has to offer, boasting well-balanced accommodation arranged off a central hallway, the fitted kitchen is directly in front of you as you enter benefitting from a gas hob and storage in abundance. The lounge is the hub of the home ideal for entertaining guests with a west facing balcony overlooking the well kept communal gardens. The family bathroom enjoys a modern white suite with a shower over the bath and positioned with easy access to the master bedroom benefitting from built in storage.This particular property has been a successful buy to let for the current owner for a number of years. Having been meticulously cared for it offers a real warmth and inviting atmosphere throughout the spacious and stylish interior, making this an ideal investment or home for any growing family. Offered to the market with no onward chain, low services charges and a 959 year lease this is an opportunity we do not want you to miss out on.Situation:Darlington House is extremely well located just moments from Surbiton Train Station, Surbiton high street and the River Thames. Offering fantastic transport links not only to Kingston town center allowing you to take advantage of the first class shopping facilities the bentall centre has to offer but also to London Waterloo accessible in just 16 minutes with the fast train line from Surbiton Station.Yield Details (Sur)This would make an ideal Investment property, our colleagues in the lettings office have indicated a rental value of Â£1100 pcm, dependent on market conditions. This would give an approximate gross yield of 3.6%Leasehold (Sur)Ground rent and service charges may apply to this property.Disclaimer (Sur)These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t>
  </si>
  <si>
    <t>https://www.zoopla.co.uk/for-sale/details/46972121?utm_source=v1:_aWMGz_eWRnA-0qvd6g55GL0LE1r1baI&amp;utm_medium=api</t>
  </si>
  <si>
    <t>***help to buy available***Leon House is one of the uk's finest surviving examples of mid 20th century modernist architecture. Now, Leon House is being remade, revealing the original sculptured interiors and creating spacious, light-filled apartments.This unique building offers:- residents' sky garden- private dining room, with spectacular views- concierge- residents' lounge- co-working space- parking available for purchaseSituationThe London Borough of Croydonis finally coming of age. New retail, dining and office development is transforming Croydon. From new tech start-ups to Boxpark, it is one of London's fastest growing economies. Uniquely located, high speed road, rail and tram connections integrate Croydon into Central London and the South East.Additional Information* computer generated photos</t>
  </si>
  <si>
    <t>This well presented split level two bedroom maisonette located minutes from Lee Station (zone three). The property is neutrally decorated throughout and comprises large double aspect sitting room with wood flooring, fully fitted kitchen. Carpeted stairs up to two good sized double bedrooms both with built in storage, part tiled bathroom with white suite and shower over bath. Further benefits include double glazing, central heating and permit free street parking. The property is offered to the market with no on going chain. Lee station is approximately six minutes walk away and a short bus journey into Blackheath Village &amp; Lewisham Dockland Light Railway. Contact Leaders Forest Hill today to arrange a viewing. (EPC Rating C).Disclaimer (For)These particulars are believed to be correct and have been verified by or on behalf of the Vendor. However any interested party will satisfy themselves as to their accuracy and as to any other matter regarding the Property or its location or proximity to other features or facilities which is of specific importance to them. Distances and areas are only approximate and unless otherwise stated fixtures contents and fittings are not included in the sale. Prospective purchasers are always advised to commission a full inspection and structural survey of the Property before deciding to proceed with a purchase.Leasehold (For)Ground rent and service charges may apply to this property.Yield Details (For)This would make an ideal Investment property, our colleagues in the lettings office have indicated a rental value of Â£1200 pcm, dependent on market conditions. This would give an approximate gross yield of 3.69%</t>
  </si>
  <si>
    <t>Spring release - Saturday 3rd MarchVisit our stunning sales suite on Saturday 3rd March for drinks and canapÃ©s in our Palm Grove and Terrace to celebrate a release of brand new apartments.Contact our sales team on to book your spot! Saxon Building, Goodluck HopeThird Floor - D310Located on the third floor, this beautiful East facing studio apartment features an impressive 53.80 sq ft terrace, a beautifully fully fitted kitchen, with fitted wardrobes and bespoke bathroom.Living spaces at Goodluck Hope are a re-interpretation of the warehouse aesthetic, where the industrial past has been transformed. The design of living spaces throughout acknowledges the texture and strength of raw natural material resulting in a universally refined aesthetic and a welcoming, familiar atmosphere. Carefully chosen features, including uniquely designed faucets, machine made in brass and carrying the Goodluck Hope maker's mark, are symbols of craft and ingenuity and the development's attention to the smallest detail.About the developmentGoodluck Hope is an industrially inspired luxury development, forged from London's enduring spirit, founded on an island heritage of industry, ingenuity and craft. It is a special project perfectly balancing waterfront prestige with the character of East London's creative culture.Goodluck Hope houses the exclusive '1595 Club' - a network of globally inspired exceptional amenities under one roof where residents can enjoy first class facilities to provide the finest in wellness, co-working and entertainment. The '1595 Club' consists of:The Picture House - on site cinema using state of the art sound and technologyThe Water House - 460 sqm swimming poolThe Steam House - Scandinavian style steam roomThe Sweat House - a New York inspired gymnasiumThe Work House - business centreThe Spice House - restaurant with panoramic viewsThe Lantern Room - 29th floor spectacular viewing lounge and barOne of the best connected sites in London with a 8 minute walk to its very own Jubilee Line and DLR station at Canning Town, 20 minutes to Bond Street, 15 minutes to Westminster. The easy access to the Jubilee line means one stop to the world's most successful music venue at the O2 and two stops to one of Europe's largest retail centers, Westfield at Stratford and Queen Elizabeth Park.</t>
  </si>
  <si>
    <t>https://www.zoopla.co.uk/for-sale/details/46717549?utm_source=v1:_aWMGz_eWRnA-0qvd6g55GL0LE1r1baI&amp;utm_medium=api</t>
  </si>
  <si>
    <t>Chain Free, Great Size, Excellent Location and a Long Lease! This well presented first floor apartment is well worth a look. Located on the first floor, the property comprises of two equally sized double bedrooms, a family bathroom, additional WC, large reception room and a modern fitted kitchen. The property benefits from underfloor heating, double glazing, balcony, parking and garage and gorgeous communal garden. Call us to arrange your viewing on .â€¢ First Floor Apartmentâ€¢ Two Double Bedroomsâ€¢ Chain Freeâ€¢ Long Leaseâ€¢ Communal Gardensâ€¢ Excellent Location</t>
  </si>
  <si>
    <t>Minnie Baldock Street, Canning Town E16</t>
  </si>
  <si>
    <t>https://www.zoopla.co.uk/for-sale/details/46802460?utm_source=v1:_aWMGz_eWRnA-0qvd6g55GL0LE1r1baI&amp;utm_medium=api</t>
  </si>
  <si>
    <t>Site Sales - Silver Quarter</t>
  </si>
  <si>
    <t>020 8115 3349</t>
  </si>
  <si>
    <t>Silver Quarter, Canning Town, E16  Show Home Now Open - Shared Ownership Minimum share 40% and maximum share 75% from initial purchase. Staircasing to 100% ownership is available. Images representative of our 2 bedroom show home.Plot 8.04 is a stunning 1 bedroom apartment at the Silver Quarter development, just a stone's throw away from Canning Town Station and part of a huge regeneration project.High quality specification is included throughout with stone worktops to the kitchen, under unit lighting and integrated appliances A Washer / Dryer is included along with fantastic storage The master bedroom comes with fitted wardrobes Spacious lounge with a balcony included.To be eligible for this development you will need to;* Not currently own any other property.* Have a household income of Â£90,000 or less* Live or work in an East London Sub RegionPlease call or enquire online for more information or to book an appointment to view our show home  Marketing Suite Opening Times Monday 10:00 to 17:00Thursday 10:00 to 17:00Friday 10:00 to 17:00Saturday 10:00 to 17:00Sunday 10:00 to 17:00</t>
  </si>
  <si>
    <t>Brockley Road, London SE4</t>
  </si>
  <si>
    <t>https://www.zoopla.co.uk/for-sale/details/46893201?utm_source=v1:_aWMGz_eWRnA-0qvd6g55GL0LE1r1baI&amp;utm_medium=api</t>
  </si>
  <si>
    <t>Available on Help to Buy. Broca Court is a brand new development of just two houses and 7 apartments located only 4 minutes walk from Crofton Park. Apartment 2 is an extremely large first floor 1 bedroom apartment with a seperate study/second room. It has a large open plan, kitchen diner, living room, which opens out onto a balcony. Broca Court is located in Brockley with it's green spaes, wide, leafy streets, vibrant markets and abundance of eateries. Crofton Park station is a 4 minute walk with trains to Blackfriars and Victoria. While Honor Oak Park is a 9 minute walk with trains to Canada Water and London Bridge. **Last remaining flat**</t>
  </si>
  <si>
    <t>distance_work_1</t>
  </si>
  <si>
    <t>distance_work_2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</si>
</sst>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22" fontId="0" fillId="0" borderId="0" xfId="0" applyNumberFormat="1"/>
    <xf numFmtId="11" fontId="0" fillId="0" borderId="0" xfId="0" applyNumberFormat="1"/>
    <xf numFmtId="0" fontId="0" fillId="0" borderId="0" xfId="0" applyAlignment="1">
      <alignment wrapText="1"/>
    </xf>
    <xf numFmtId="0" fontId="3" fillId="0" borderId="0" xfId="0" applyFont="1"/>
    <xf numFmtId="0" fontId="4" fillId="0" borderId="0" xfId="0" applyFont="1"/>
    <xf numFmtId="0" fontId="0" fillId="0" borderId="0" xfId="0" applyAlignment="1">
      <alignment horizontal="center"/>
    </xf>
    <xf numFmtId="0" fontId="0" fillId="0" borderId="0" xfId="0" applyFon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theme="1"/>
      </font>
      <fill>
        <patternFill>
          <bgColor rgb="FFFF0000"/>
        </patternFill>
      </fill>
    </dxf>
    <dxf>
      <font>
        <color theme="1"/>
      </font>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204"/>
  <sheetViews>
    <sheetView tabSelected="1" workbookViewId="0">
      <pane xSplit="1" ySplit="1" topLeftCell="B154" activePane="bottomRight" state="frozen"/>
      <selection pane="topRight"/>
      <selection pane="bottomLeft"/>
      <selection pane="bottomRight" activeCell="C1" sqref="C1"/>
    </sheetView>
  </sheetViews>
  <sheetFormatPr baseColWidth="10" defaultColWidth="11.5" defaultRowHeight="15" x14ac:dyDescent="0.2"/>
  <cols>
    <col min="2" max="2" width="65.5" bestFit="1" customWidth="1"/>
    <col min="3" max="3" width="99.33203125" bestFit="1" customWidth="1"/>
    <col min="4" max="4" width="7.1640625" bestFit="1" customWidth="1"/>
    <col min="5" max="6" width="17.6640625" bestFit="1" customWidth="1"/>
    <col min="7" max="7" width="72.33203125" bestFit="1" customWidth="1"/>
    <col min="8" max="8" width="14" bestFit="1" customWidth="1"/>
    <col min="9" max="9" width="7.6640625" bestFit="1" customWidth="1"/>
    <col min="10" max="10" width="154.33203125" customWidth="1"/>
    <col min="11" max="11" width="21.1640625" bestFit="1" customWidth="1"/>
    <col min="12" max="12" width="20.83203125" bestFit="1" customWidth="1"/>
    <col min="13" max="13" width="10.1640625" bestFit="1" customWidth="1"/>
    <col min="14" max="14" width="12.6640625" bestFit="1" customWidth="1"/>
    <col min="15" max="15" width="14" bestFit="1" customWidth="1"/>
    <col min="16" max="16" width="9.83203125" bestFit="1" customWidth="1"/>
    <col min="17" max="17" width="17.33203125" bestFit="1" customWidth="1"/>
    <col min="18" max="18" width="16.5" bestFit="1" customWidth="1"/>
    <col min="19" max="19" width="13.83203125" bestFit="1" customWidth="1"/>
    <col min="20" max="20" width="9" bestFit="1" customWidth="1"/>
    <col min="21" max="21" width="18" bestFit="1" customWidth="1"/>
    <col min="22" max="22" width="17.1640625" bestFit="1" customWidth="1"/>
    <col min="23" max="23" width="22.1640625" bestFit="1" customWidth="1"/>
    <col min="24" max="25" width="21.5" bestFit="1" customWidth="1"/>
    <col min="26" max="26" width="14.6640625" bestFit="1" customWidth="1"/>
    <col min="27" max="27" width="24" bestFit="1" customWidth="1"/>
    <col min="28" max="28" width="29.33203125" bestFit="1" customWidth="1"/>
    <col min="29" max="29" width="22.33203125" bestFit="1" customWidth="1"/>
    <col min="30" max="30" width="27" bestFit="1" customWidth="1"/>
    <col min="31" max="31" width="29" bestFit="1" customWidth="1"/>
    <col min="32" max="32" width="21.83203125" bestFit="1" customWidth="1"/>
    <col min="33" max="33" width="12.83203125" bestFit="1" customWidth="1"/>
    <col min="34" max="34" width="10.83203125" bestFit="1" customWidth="1"/>
    <col min="35" max="35" width="11" bestFit="1" customWidth="1"/>
    <col min="36" max="37" width="19.6640625" bestFit="1" customWidth="1"/>
    <col min="38" max="42" width="17.5" bestFit="1" customWidth="1"/>
    <col min="43" max="45" width="12.1640625" bestFit="1" customWidth="1"/>
    <col min="46" max="47" width="12.6640625" bestFit="1" customWidth="1"/>
    <col min="48" max="49" width="14.1640625" bestFit="1" customWidth="1"/>
    <col min="50" max="50" width="17.1640625" bestFit="1" customWidth="1"/>
    <col min="51" max="52" width="19.33203125" bestFit="1" customWidth="1"/>
    <col min="53" max="53" width="8.33203125" bestFit="1" customWidth="1"/>
    <col min="54" max="54" width="15.33203125" bestFit="1" customWidth="1"/>
    <col min="55" max="55" width="6.83203125" bestFit="1" customWidth="1"/>
  </cols>
  <sheetData>
    <row r="1" spans="1:56" s="4" customFormat="1" ht="19" x14ac:dyDescent="0.25">
      <c r="A1" s="5"/>
      <c r="B1" s="5" t="s">
        <v>0</v>
      </c>
      <c r="C1" s="5" t="s">
        <v>1</v>
      </c>
      <c r="D1" s="5" t="s">
        <v>28</v>
      </c>
      <c r="E1" s="5" t="s">
        <v>10916</v>
      </c>
      <c r="F1" s="5" t="s">
        <v>10917</v>
      </c>
      <c r="G1" s="5" t="s">
        <v>2</v>
      </c>
      <c r="H1" s="5" t="s">
        <v>3</v>
      </c>
      <c r="I1" s="5" t="s">
        <v>4</v>
      </c>
      <c r="J1" s="5" t="s">
        <v>5</v>
      </c>
      <c r="K1" s="5" t="s">
        <v>6</v>
      </c>
      <c r="L1" s="5" t="s">
        <v>7</v>
      </c>
      <c r="M1" s="5" t="s">
        <v>8</v>
      </c>
      <c r="N1" s="5" t="s">
        <v>9</v>
      </c>
      <c r="O1" s="5" t="s">
        <v>10</v>
      </c>
      <c r="P1" s="5" t="s">
        <v>11</v>
      </c>
      <c r="Q1" s="5" t="s">
        <v>12</v>
      </c>
      <c r="R1" s="5" t="s">
        <v>13</v>
      </c>
      <c r="S1" s="5" t="s">
        <v>14</v>
      </c>
      <c r="T1" s="5" t="s">
        <v>15</v>
      </c>
      <c r="U1" s="5" t="s">
        <v>16</v>
      </c>
      <c r="V1" s="5" t="s">
        <v>17</v>
      </c>
      <c r="W1" s="5" t="s">
        <v>18</v>
      </c>
      <c r="X1" s="5" t="s">
        <v>19</v>
      </c>
      <c r="Y1" s="5" t="s">
        <v>20</v>
      </c>
      <c r="Z1" s="5" t="s">
        <v>21</v>
      </c>
      <c r="AA1" s="5" t="s">
        <v>22</v>
      </c>
      <c r="AB1" s="5" t="s">
        <v>23</v>
      </c>
      <c r="AC1" s="5" t="s">
        <v>24</v>
      </c>
      <c r="AD1" s="5" t="s">
        <v>25</v>
      </c>
      <c r="AE1" s="5" t="s">
        <v>26</v>
      </c>
      <c r="AF1" s="5" t="s">
        <v>27</v>
      </c>
      <c r="AG1" s="5" t="s">
        <v>29</v>
      </c>
      <c r="AH1" s="5" t="s">
        <v>30</v>
      </c>
      <c r="AI1" s="5" t="s">
        <v>31</v>
      </c>
      <c r="AJ1" s="5" t="s">
        <v>32</v>
      </c>
      <c r="AK1" s="5" t="s">
        <v>33</v>
      </c>
      <c r="AL1" s="5" t="s">
        <v>34</v>
      </c>
      <c r="AM1" s="5" t="s">
        <v>35</v>
      </c>
      <c r="AN1" s="5" t="s">
        <v>36</v>
      </c>
      <c r="AO1" s="5" t="s">
        <v>37</v>
      </c>
      <c r="AP1" s="5" t="s">
        <v>38</v>
      </c>
      <c r="AQ1" s="5" t="s">
        <v>39</v>
      </c>
      <c r="AR1" s="5" t="s">
        <v>40</v>
      </c>
      <c r="AS1" s="5" t="s">
        <v>41</v>
      </c>
      <c r="AT1" s="5" t="s">
        <v>42</v>
      </c>
      <c r="AU1" s="5" t="s">
        <v>43</v>
      </c>
      <c r="AV1" s="5" t="s">
        <v>44</v>
      </c>
      <c r="AW1" s="5" t="s">
        <v>45</v>
      </c>
      <c r="AX1" s="5" t="s">
        <v>46</v>
      </c>
      <c r="AY1" s="5" t="s">
        <v>47</v>
      </c>
      <c r="AZ1" s="5" t="s">
        <v>48</v>
      </c>
      <c r="BA1" s="5" t="s">
        <v>49</v>
      </c>
      <c r="BB1"/>
      <c r="BC1"/>
      <c r="BD1"/>
    </row>
    <row r="2" spans="1:56" ht="15" customHeight="1" x14ac:dyDescent="0.2">
      <c r="A2">
        <v>44952621</v>
      </c>
      <c r="B2" t="s">
        <v>2122</v>
      </c>
      <c r="C2" t="s">
        <v>2123</v>
      </c>
      <c r="D2">
        <v>365000</v>
      </c>
      <c r="E2">
        <v>31</v>
      </c>
      <c r="F2">
        <v>50</v>
      </c>
      <c r="G2" t="s">
        <v>2124</v>
      </c>
      <c r="H2" t="s">
        <v>2125</v>
      </c>
      <c r="I2" t="s">
        <v>50</v>
      </c>
      <c r="J2" t="s">
        <v>2126</v>
      </c>
      <c r="K2" s="1">
        <v>42986.988402777781</v>
      </c>
      <c r="L2" s="1">
        <v>43176.111435185187</v>
      </c>
      <c r="M2">
        <v>51.488705000000003</v>
      </c>
      <c r="N2">
        <v>-0.16828899999999999</v>
      </c>
      <c r="O2" t="s">
        <v>51</v>
      </c>
      <c r="P2">
        <v>44952621</v>
      </c>
      <c r="Q2">
        <v>1</v>
      </c>
      <c r="R2">
        <v>2</v>
      </c>
      <c r="S2">
        <v>1</v>
      </c>
      <c r="T2" t="s">
        <v>480</v>
      </c>
      <c r="U2" t="s">
        <v>50</v>
      </c>
      <c r="V2" t="s">
        <v>71</v>
      </c>
      <c r="W2">
        <v>495000</v>
      </c>
      <c r="X2">
        <v>1011</v>
      </c>
      <c r="Y2">
        <v>6793</v>
      </c>
      <c r="Z2">
        <v>4</v>
      </c>
      <c r="AA2">
        <v>4</v>
      </c>
      <c r="AB2">
        <v>4</v>
      </c>
      <c r="AC2">
        <v>4</v>
      </c>
      <c r="AD2">
        <v>4.5</v>
      </c>
      <c r="AE2">
        <v>4</v>
      </c>
      <c r="AF2">
        <v>4.5</v>
      </c>
      <c r="AG2">
        <v>4206</v>
      </c>
      <c r="AH2">
        <v>2171111</v>
      </c>
      <c r="AI2">
        <v>2307794</v>
      </c>
      <c r="AJ2">
        <v>2309987</v>
      </c>
      <c r="AK2">
        <v>2319402</v>
      </c>
      <c r="AL2">
        <v>2312927</v>
      </c>
      <c r="AM2">
        <v>2321213</v>
      </c>
      <c r="AN2">
        <v>2151558</v>
      </c>
      <c r="AO2">
        <v>2088505</v>
      </c>
      <c r="AP2">
        <v>1778416</v>
      </c>
      <c r="AQ2">
        <v>3.3154438387499999E-2</v>
      </c>
      <c r="AR2">
        <v>1.9317083351700001E-2</v>
      </c>
      <c r="AS2">
        <v>1.3320801749400001E-2</v>
      </c>
      <c r="AT2">
        <v>-1.62917404106E-3</v>
      </c>
      <c r="AU2">
        <v>-1.25876655934E-3</v>
      </c>
      <c r="AV2">
        <v>-6.9140857954799999E-3</v>
      </c>
      <c r="AW2">
        <v>-3.8010325011699998E-3</v>
      </c>
      <c r="AX2">
        <v>-8286</v>
      </c>
      <c r="AY2">
        <v>3237.5</v>
      </c>
      <c r="AZ2">
        <v>-2353.75</v>
      </c>
    </row>
    <row r="3" spans="1:56" ht="15" customHeight="1" x14ac:dyDescent="0.2">
      <c r="A3">
        <v>45686222</v>
      </c>
      <c r="B3" t="s">
        <v>3374</v>
      </c>
      <c r="C3" t="s">
        <v>3375</v>
      </c>
      <c r="D3">
        <v>275000</v>
      </c>
      <c r="E3">
        <v>37</v>
      </c>
      <c r="F3">
        <v>51</v>
      </c>
      <c r="G3" t="s">
        <v>366</v>
      </c>
      <c r="H3" t="s">
        <v>367</v>
      </c>
      <c r="I3" t="s">
        <v>50</v>
      </c>
      <c r="J3" t="s">
        <v>3376</v>
      </c>
      <c r="K3" s="1">
        <v>43066.889537037037</v>
      </c>
      <c r="L3" s="1">
        <v>43125.892569444448</v>
      </c>
      <c r="M3">
        <v>51.485349999999997</v>
      </c>
      <c r="N3">
        <v>-0.16094800000000001</v>
      </c>
      <c r="O3" t="s">
        <v>51</v>
      </c>
      <c r="P3">
        <v>45686222</v>
      </c>
      <c r="Q3">
        <v>1</v>
      </c>
      <c r="R3">
        <v>2</v>
      </c>
      <c r="S3">
        <v>1</v>
      </c>
      <c r="T3" t="s">
        <v>480</v>
      </c>
      <c r="U3" t="s">
        <v>50</v>
      </c>
      <c r="V3" t="s">
        <v>212</v>
      </c>
      <c r="W3">
        <v>325000</v>
      </c>
      <c r="X3">
        <v>385</v>
      </c>
      <c r="Y3">
        <v>1818</v>
      </c>
      <c r="Z3">
        <v>4</v>
      </c>
      <c r="AA3">
        <v>4</v>
      </c>
      <c r="AB3">
        <v>4</v>
      </c>
      <c r="AC3">
        <v>4</v>
      </c>
      <c r="AD3">
        <v>4.5</v>
      </c>
      <c r="AE3">
        <v>4</v>
      </c>
      <c r="AF3">
        <v>4.5</v>
      </c>
      <c r="AG3">
        <v>4148</v>
      </c>
      <c r="AH3">
        <v>2058182</v>
      </c>
      <c r="AI3">
        <v>2308455</v>
      </c>
      <c r="AJ3">
        <v>2310704</v>
      </c>
      <c r="AK3">
        <v>2320432</v>
      </c>
      <c r="AL3">
        <v>2313645</v>
      </c>
      <c r="AM3">
        <v>2322243</v>
      </c>
      <c r="AN3">
        <v>2152224</v>
      </c>
      <c r="AO3">
        <v>2089151</v>
      </c>
      <c r="AP3">
        <v>1778966</v>
      </c>
      <c r="AQ3">
        <v>3.3159587005599997E-2</v>
      </c>
      <c r="AR3">
        <v>1.9318728367799999E-2</v>
      </c>
      <c r="AS3">
        <v>1.33128981079E-2</v>
      </c>
      <c r="AT3">
        <v>-1.66779046192E-3</v>
      </c>
      <c r="AU3">
        <v>-1.2726599655900001E-3</v>
      </c>
      <c r="AV3">
        <v>-7.1335280832499999E-3</v>
      </c>
      <c r="AW3">
        <v>-3.8969787152000001E-3</v>
      </c>
      <c r="AX3">
        <v>-8598</v>
      </c>
      <c r="AY3">
        <v>3393.5</v>
      </c>
      <c r="AZ3">
        <v>-2432</v>
      </c>
    </row>
    <row r="4" spans="1:56" ht="15" customHeight="1" x14ac:dyDescent="0.2">
      <c r="A4">
        <v>45594917</v>
      </c>
      <c r="B4" t="s">
        <v>3204</v>
      </c>
      <c r="C4" t="s">
        <v>3205</v>
      </c>
      <c r="D4">
        <v>400000</v>
      </c>
      <c r="E4">
        <v>39</v>
      </c>
      <c r="F4">
        <v>54</v>
      </c>
      <c r="G4" t="s">
        <v>278</v>
      </c>
      <c r="H4" t="s">
        <v>2359</v>
      </c>
      <c r="I4" t="s">
        <v>50</v>
      </c>
      <c r="J4" t="s">
        <v>3206</v>
      </c>
      <c r="K4" s="1">
        <v>43055.47457175926</v>
      </c>
      <c r="L4" s="1">
        <v>43159.534097222226</v>
      </c>
      <c r="M4">
        <v>51.470950000000002</v>
      </c>
      <c r="N4">
        <v>-9.9124000000000004E-2</v>
      </c>
      <c r="O4" t="s">
        <v>51</v>
      </c>
      <c r="P4">
        <v>45594917</v>
      </c>
      <c r="Q4">
        <v>0</v>
      </c>
      <c r="R4">
        <v>2</v>
      </c>
      <c r="S4">
        <v>0</v>
      </c>
      <c r="T4" t="s">
        <v>593</v>
      </c>
      <c r="U4" t="s">
        <v>50</v>
      </c>
      <c r="V4" t="s">
        <v>71</v>
      </c>
      <c r="W4">
        <v>380000</v>
      </c>
      <c r="X4">
        <v>163</v>
      </c>
      <c r="Y4">
        <v>1237</v>
      </c>
      <c r="Z4">
        <v>4</v>
      </c>
      <c r="AA4">
        <v>4</v>
      </c>
      <c r="AB4">
        <v>4</v>
      </c>
      <c r="AC4">
        <v>4.5</v>
      </c>
      <c r="AD4">
        <v>4</v>
      </c>
      <c r="AE4">
        <v>4</v>
      </c>
      <c r="AF4">
        <v>4.5</v>
      </c>
      <c r="AG4">
        <v>4117</v>
      </c>
      <c r="AH4">
        <v>630000</v>
      </c>
      <c r="AI4">
        <v>538687</v>
      </c>
      <c r="AJ4">
        <v>541499</v>
      </c>
      <c r="AK4">
        <v>560535</v>
      </c>
      <c r="AL4">
        <v>543029</v>
      </c>
      <c r="AM4">
        <v>530158</v>
      </c>
      <c r="AN4">
        <v>467058</v>
      </c>
      <c r="AO4">
        <v>425925</v>
      </c>
      <c r="AP4">
        <v>364873</v>
      </c>
      <c r="AQ4">
        <v>5.5878999501600003E-2</v>
      </c>
      <c r="AR4">
        <v>4.4380867231600001E-2</v>
      </c>
      <c r="AS4">
        <v>3.16632069535E-2</v>
      </c>
      <c r="AT4">
        <v>7.5995144033300004E-3</v>
      </c>
      <c r="AU4">
        <v>-4.9058415062499996E-3</v>
      </c>
      <c r="AV4">
        <v>-5.64483642635E-2</v>
      </c>
      <c r="AW4">
        <v>-2.0880399935400001E-2</v>
      </c>
      <c r="AX4">
        <v>12871</v>
      </c>
      <c r="AY4">
        <v>8753</v>
      </c>
      <c r="AZ4">
        <v>-4759</v>
      </c>
    </row>
    <row r="5" spans="1:56" ht="15" customHeight="1" x14ac:dyDescent="0.2">
      <c r="A5">
        <v>45461286</v>
      </c>
      <c r="B5" t="s">
        <v>321</v>
      </c>
      <c r="C5" t="s">
        <v>7760</v>
      </c>
      <c r="D5">
        <v>325000</v>
      </c>
      <c r="E5">
        <v>39</v>
      </c>
      <c r="F5">
        <v>59</v>
      </c>
      <c r="G5" t="s">
        <v>4708</v>
      </c>
      <c r="H5" t="s">
        <v>4709</v>
      </c>
      <c r="I5" t="s">
        <v>50</v>
      </c>
      <c r="J5" t="s">
        <v>7761</v>
      </c>
      <c r="K5" s="1">
        <v>43041.416990740741</v>
      </c>
      <c r="L5" s="1">
        <v>43152.48065972222</v>
      </c>
      <c r="M5">
        <v>51.493094999999997</v>
      </c>
      <c r="N5">
        <v>-0.227522</v>
      </c>
      <c r="O5" t="s">
        <v>51</v>
      </c>
      <c r="P5">
        <v>45461286</v>
      </c>
      <c r="Q5">
        <v>1</v>
      </c>
      <c r="R5">
        <v>2</v>
      </c>
      <c r="S5">
        <v>1</v>
      </c>
      <c r="T5" t="s">
        <v>326</v>
      </c>
      <c r="U5" t="s">
        <v>50</v>
      </c>
      <c r="V5" t="s">
        <v>53</v>
      </c>
      <c r="W5">
        <v>325000</v>
      </c>
      <c r="X5">
        <v>303</v>
      </c>
      <c r="Y5">
        <v>1929</v>
      </c>
      <c r="Z5">
        <v>4</v>
      </c>
      <c r="AA5">
        <v>4</v>
      </c>
      <c r="AB5">
        <v>4</v>
      </c>
      <c r="AC5">
        <v>4</v>
      </c>
      <c r="AD5">
        <v>4.5</v>
      </c>
      <c r="AE5">
        <v>4</v>
      </c>
      <c r="AF5">
        <v>4.5</v>
      </c>
      <c r="AG5">
        <v>3659</v>
      </c>
      <c r="AH5">
        <v>1004917</v>
      </c>
      <c r="AI5">
        <v>1019810</v>
      </c>
      <c r="AJ5">
        <v>1018765</v>
      </c>
      <c r="AK5">
        <v>1008215</v>
      </c>
      <c r="AL5">
        <v>980830</v>
      </c>
      <c r="AM5">
        <v>954730</v>
      </c>
      <c r="AN5">
        <v>914287</v>
      </c>
      <c r="AO5">
        <v>802687</v>
      </c>
      <c r="AP5">
        <v>712202</v>
      </c>
      <c r="AQ5">
        <v>4.8995433004399999E-2</v>
      </c>
      <c r="AR5">
        <v>3.9691497596100002E-2</v>
      </c>
      <c r="AS5">
        <v>2.7438494322799999E-2</v>
      </c>
      <c r="AT5">
        <v>2.4094326017000001E-2</v>
      </c>
      <c r="AU5">
        <v>2.2747289243600002E-2</v>
      </c>
      <c r="AV5">
        <v>1.5949749743300001E-2</v>
      </c>
      <c r="AW5">
        <v>4.0988027181499999E-3</v>
      </c>
      <c r="AX5">
        <v>26100</v>
      </c>
      <c r="AY5">
        <v>13692.5</v>
      </c>
      <c r="AZ5">
        <v>2637.5</v>
      </c>
    </row>
    <row r="6" spans="1:56" ht="15" customHeight="1" x14ac:dyDescent="0.2">
      <c r="A6">
        <v>46232234</v>
      </c>
      <c r="B6" t="s">
        <v>4706</v>
      </c>
      <c r="C6" t="s">
        <v>4707</v>
      </c>
      <c r="D6">
        <v>349950</v>
      </c>
      <c r="E6">
        <v>34</v>
      </c>
      <c r="F6">
        <v>59</v>
      </c>
      <c r="G6" t="s">
        <v>4708</v>
      </c>
      <c r="H6" t="s">
        <v>4709</v>
      </c>
      <c r="I6" t="s">
        <v>50</v>
      </c>
      <c r="J6" t="s">
        <v>4710</v>
      </c>
      <c r="K6" s="1">
        <v>43115.614594907405</v>
      </c>
      <c r="L6" s="1">
        <v>43146.553101851852</v>
      </c>
      <c r="M6">
        <v>51.486400000000003</v>
      </c>
      <c r="N6">
        <v>-0.21352199999999999</v>
      </c>
      <c r="O6" t="s">
        <v>51</v>
      </c>
      <c r="P6">
        <v>46232234</v>
      </c>
      <c r="Q6">
        <v>1</v>
      </c>
      <c r="R6">
        <v>2</v>
      </c>
      <c r="S6">
        <v>1</v>
      </c>
      <c r="T6" t="s">
        <v>326</v>
      </c>
      <c r="U6" t="s">
        <v>50</v>
      </c>
      <c r="V6" t="s">
        <v>53</v>
      </c>
      <c r="W6">
        <v>375000</v>
      </c>
      <c r="X6">
        <v>808</v>
      </c>
      <c r="Y6">
        <v>1789</v>
      </c>
      <c r="Z6">
        <v>4</v>
      </c>
      <c r="AA6">
        <v>4</v>
      </c>
      <c r="AB6">
        <v>4</v>
      </c>
      <c r="AC6">
        <v>4</v>
      </c>
      <c r="AD6">
        <v>4.5</v>
      </c>
      <c r="AE6">
        <v>4</v>
      </c>
      <c r="AF6">
        <v>4.5</v>
      </c>
      <c r="AG6">
        <v>3657</v>
      </c>
      <c r="AH6">
        <v>1004917</v>
      </c>
      <c r="AI6">
        <v>1019810</v>
      </c>
      <c r="AJ6">
        <v>1018765</v>
      </c>
      <c r="AK6">
        <v>1008215</v>
      </c>
      <c r="AL6">
        <v>980830</v>
      </c>
      <c r="AM6">
        <v>954730</v>
      </c>
      <c r="AN6">
        <v>914287</v>
      </c>
      <c r="AO6">
        <v>802687</v>
      </c>
      <c r="AP6">
        <v>712202</v>
      </c>
      <c r="AQ6">
        <v>4.8995433004399999E-2</v>
      </c>
      <c r="AR6">
        <v>3.9691497596100002E-2</v>
      </c>
      <c r="AS6">
        <v>2.7438494322799999E-2</v>
      </c>
      <c r="AT6">
        <v>2.4094326017000001E-2</v>
      </c>
      <c r="AU6">
        <v>2.2747289243600002E-2</v>
      </c>
      <c r="AV6">
        <v>1.5949749743300001E-2</v>
      </c>
      <c r="AW6">
        <v>4.0988027181499999E-3</v>
      </c>
      <c r="AX6">
        <v>26100</v>
      </c>
      <c r="AY6">
        <v>13692.5</v>
      </c>
      <c r="AZ6">
        <v>2637.5</v>
      </c>
    </row>
    <row r="7" spans="1:56" ht="15" customHeight="1" x14ac:dyDescent="0.2">
      <c r="A7">
        <v>45045252</v>
      </c>
      <c r="B7" t="s">
        <v>2280</v>
      </c>
      <c r="C7" t="s">
        <v>2281</v>
      </c>
      <c r="D7">
        <v>350000</v>
      </c>
      <c r="E7">
        <v>37</v>
      </c>
      <c r="F7">
        <v>52</v>
      </c>
      <c r="G7" t="s">
        <v>2282</v>
      </c>
      <c r="H7" t="s">
        <v>2283</v>
      </c>
      <c r="I7" t="s">
        <v>50</v>
      </c>
      <c r="J7" t="s">
        <v>2284</v>
      </c>
      <c r="K7" s="1">
        <v>42998.43277777778</v>
      </c>
      <c r="L7" s="1">
        <v>43152.659421296295</v>
      </c>
      <c r="M7">
        <v>51.500860000000003</v>
      </c>
      <c r="N7">
        <v>-0.173681</v>
      </c>
      <c r="O7" t="s">
        <v>51</v>
      </c>
      <c r="P7">
        <v>45045252</v>
      </c>
      <c r="Q7">
        <v>0</v>
      </c>
      <c r="R7">
        <v>0</v>
      </c>
      <c r="S7">
        <v>0</v>
      </c>
      <c r="T7" t="s">
        <v>2285</v>
      </c>
      <c r="U7" t="s">
        <v>50</v>
      </c>
      <c r="V7" t="s">
        <v>98</v>
      </c>
      <c r="W7">
        <v>365000</v>
      </c>
      <c r="X7">
        <v>365</v>
      </c>
      <c r="Y7">
        <v>2844</v>
      </c>
      <c r="Z7">
        <v>3.5</v>
      </c>
      <c r="AA7">
        <v>3.5</v>
      </c>
      <c r="AB7">
        <v>3</v>
      </c>
      <c r="AC7">
        <v>3.5</v>
      </c>
      <c r="AD7">
        <v>3.5</v>
      </c>
      <c r="AE7">
        <v>3</v>
      </c>
      <c r="AF7">
        <v>3.5</v>
      </c>
      <c r="AG7">
        <v>3356</v>
      </c>
      <c r="AH7">
        <v>1206716</v>
      </c>
      <c r="AI7">
        <v>2465102</v>
      </c>
      <c r="AJ7">
        <v>2462579</v>
      </c>
      <c r="AK7">
        <v>2433325</v>
      </c>
      <c r="AL7">
        <v>2464743</v>
      </c>
      <c r="AM7">
        <v>2449953</v>
      </c>
      <c r="AN7">
        <v>2258702</v>
      </c>
      <c r="AO7">
        <v>2218917</v>
      </c>
      <c r="AP7">
        <v>1903681</v>
      </c>
      <c r="AQ7">
        <v>3.2927453878499997E-2</v>
      </c>
      <c r="AR7">
        <v>2.0519783153200001E-2</v>
      </c>
      <c r="AS7">
        <v>1.6361612743699998E-2</v>
      </c>
      <c r="AT7">
        <v>9.3323490499300004E-4</v>
      </c>
      <c r="AU7">
        <v>2.8529024974100002E-4</v>
      </c>
      <c r="AV7">
        <v>1.8122924383200002E-2</v>
      </c>
      <c r="AW7">
        <v>4.0939482423000004E-3</v>
      </c>
      <c r="AX7">
        <v>14790</v>
      </c>
      <c r="AY7">
        <v>-15709</v>
      </c>
      <c r="AZ7">
        <v>7313.5</v>
      </c>
    </row>
    <row r="8" spans="1:56" ht="15" customHeight="1" x14ac:dyDescent="0.2">
      <c r="A8">
        <v>45757122</v>
      </c>
      <c r="B8" t="s">
        <v>3549</v>
      </c>
      <c r="C8" t="s">
        <v>3550</v>
      </c>
      <c r="D8">
        <v>380000</v>
      </c>
      <c r="E8">
        <v>29</v>
      </c>
      <c r="F8">
        <v>47</v>
      </c>
      <c r="G8" t="s">
        <v>3551</v>
      </c>
      <c r="H8" t="s">
        <v>3552</v>
      </c>
      <c r="I8" t="s">
        <v>50</v>
      </c>
      <c r="J8" t="s">
        <v>7762</v>
      </c>
      <c r="K8" s="1">
        <v>42952.086921296293</v>
      </c>
      <c r="L8" s="1">
        <v>43154.018333333333</v>
      </c>
      <c r="M8">
        <v>51.493243999999997</v>
      </c>
      <c r="N8">
        <v>-0.17909900000000001</v>
      </c>
      <c r="O8" t="s">
        <v>51</v>
      </c>
      <c r="P8">
        <v>45757122</v>
      </c>
      <c r="Q8">
        <v>1</v>
      </c>
      <c r="R8">
        <v>0</v>
      </c>
      <c r="S8">
        <v>1</v>
      </c>
      <c r="T8" t="s">
        <v>2285</v>
      </c>
      <c r="U8" t="s">
        <v>50</v>
      </c>
      <c r="V8" t="s">
        <v>98</v>
      </c>
      <c r="W8">
        <v>380000</v>
      </c>
      <c r="X8">
        <v>73</v>
      </c>
      <c r="Y8">
        <v>730</v>
      </c>
      <c r="Z8">
        <v>3.5</v>
      </c>
      <c r="AA8">
        <v>3.5</v>
      </c>
      <c r="AB8">
        <v>3</v>
      </c>
      <c r="AC8">
        <v>3.5</v>
      </c>
      <c r="AD8">
        <v>3.5</v>
      </c>
      <c r="AE8">
        <v>3</v>
      </c>
      <c r="AF8">
        <v>3.5</v>
      </c>
      <c r="AG8">
        <v>3356</v>
      </c>
      <c r="AH8">
        <v>1206716</v>
      </c>
      <c r="AI8">
        <v>2465102</v>
      </c>
      <c r="AJ8">
        <v>2462579</v>
      </c>
      <c r="AK8">
        <v>2433325</v>
      </c>
      <c r="AL8">
        <v>2464743</v>
      </c>
      <c r="AM8">
        <v>2449953</v>
      </c>
      <c r="AN8">
        <v>2258702</v>
      </c>
      <c r="AO8">
        <v>2218917</v>
      </c>
      <c r="AP8">
        <v>1903681</v>
      </c>
      <c r="AQ8">
        <v>3.2927453878499997E-2</v>
      </c>
      <c r="AR8">
        <v>2.0519783153200001E-2</v>
      </c>
      <c r="AS8">
        <v>1.6361612743699998E-2</v>
      </c>
      <c r="AT8">
        <v>9.3323490499300004E-4</v>
      </c>
      <c r="AU8">
        <v>2.8529024974100002E-4</v>
      </c>
      <c r="AV8">
        <v>1.8122924383200002E-2</v>
      </c>
      <c r="AW8">
        <v>4.0939482423000004E-3</v>
      </c>
      <c r="AX8">
        <v>14790</v>
      </c>
      <c r="AY8">
        <v>-15709</v>
      </c>
      <c r="AZ8">
        <v>7313.5</v>
      </c>
    </row>
    <row r="9" spans="1:56" ht="15" customHeight="1" x14ac:dyDescent="0.2">
      <c r="A9">
        <v>46687782</v>
      </c>
      <c r="B9" t="s">
        <v>3549</v>
      </c>
      <c r="C9" t="s">
        <v>6277</v>
      </c>
      <c r="D9">
        <v>380000</v>
      </c>
      <c r="E9">
        <v>29</v>
      </c>
      <c r="F9">
        <v>47</v>
      </c>
      <c r="G9" t="s">
        <v>6278</v>
      </c>
      <c r="H9" t="s">
        <v>6279</v>
      </c>
      <c r="I9" t="s">
        <v>50</v>
      </c>
      <c r="J9" t="s">
        <v>6280</v>
      </c>
      <c r="K9" s="1">
        <v>43153.048055555555</v>
      </c>
      <c r="L9" s="1">
        <v>43159.871504629627</v>
      </c>
      <c r="M9">
        <v>51.493243999999997</v>
      </c>
      <c r="N9">
        <v>-0.17909900000000001</v>
      </c>
      <c r="O9" t="s">
        <v>51</v>
      </c>
      <c r="P9">
        <v>46687782</v>
      </c>
      <c r="Q9">
        <v>0</v>
      </c>
      <c r="R9">
        <v>0</v>
      </c>
      <c r="S9">
        <v>0</v>
      </c>
      <c r="T9" t="s">
        <v>2285</v>
      </c>
      <c r="U9" t="s">
        <v>50</v>
      </c>
      <c r="V9" t="s">
        <v>98</v>
      </c>
      <c r="W9">
        <v>380000</v>
      </c>
      <c r="X9">
        <v>260</v>
      </c>
      <c r="Z9">
        <v>3.5</v>
      </c>
      <c r="AA9">
        <v>3.5</v>
      </c>
      <c r="AB9">
        <v>3</v>
      </c>
      <c r="AC9">
        <v>3.5</v>
      </c>
      <c r="AD9">
        <v>3.5</v>
      </c>
      <c r="AE9">
        <v>3</v>
      </c>
      <c r="AF9">
        <v>3.5</v>
      </c>
      <c r="AG9">
        <v>3356</v>
      </c>
      <c r="AH9">
        <v>1206716</v>
      </c>
      <c r="AI9">
        <v>2465102</v>
      </c>
      <c r="AJ9">
        <v>2462579</v>
      </c>
      <c r="AK9">
        <v>2433325</v>
      </c>
      <c r="AL9">
        <v>2464743</v>
      </c>
      <c r="AM9">
        <v>2449953</v>
      </c>
      <c r="AN9">
        <v>2258702</v>
      </c>
      <c r="AO9">
        <v>2218917</v>
      </c>
      <c r="AP9">
        <v>1903681</v>
      </c>
      <c r="AQ9">
        <v>3.2927453878499997E-2</v>
      </c>
      <c r="AR9">
        <v>2.0519783153200001E-2</v>
      </c>
      <c r="AS9">
        <v>1.6361612743699998E-2</v>
      </c>
      <c r="AT9">
        <v>9.3323490499300004E-4</v>
      </c>
      <c r="AU9">
        <v>2.8529024974100002E-4</v>
      </c>
      <c r="AV9">
        <v>1.8122924383200002E-2</v>
      </c>
      <c r="AW9">
        <v>4.0939482423000004E-3</v>
      </c>
      <c r="AX9">
        <v>14790</v>
      </c>
      <c r="AY9">
        <v>-15709</v>
      </c>
      <c r="AZ9">
        <v>7313.5</v>
      </c>
    </row>
    <row r="10" spans="1:56" ht="15" customHeight="1" x14ac:dyDescent="0.2">
      <c r="A10">
        <v>45888656</v>
      </c>
      <c r="B10" t="s">
        <v>3772</v>
      </c>
      <c r="C10" t="s">
        <v>3773</v>
      </c>
      <c r="D10">
        <v>395000</v>
      </c>
      <c r="E10">
        <v>24</v>
      </c>
      <c r="F10">
        <v>42</v>
      </c>
      <c r="G10" t="s">
        <v>3774</v>
      </c>
      <c r="H10" t="s">
        <v>3775</v>
      </c>
      <c r="I10" t="s">
        <v>50</v>
      </c>
      <c r="J10" t="s">
        <v>3776</v>
      </c>
      <c r="K10" s="1">
        <v>42930.300671296296</v>
      </c>
      <c r="L10" s="1">
        <v>43112.396203703705</v>
      </c>
      <c r="M10">
        <v>51.495379999999997</v>
      </c>
      <c r="N10">
        <v>-0.18699499999999999</v>
      </c>
      <c r="O10" t="s">
        <v>51</v>
      </c>
      <c r="P10">
        <v>45888656</v>
      </c>
      <c r="Q10">
        <v>1</v>
      </c>
      <c r="R10">
        <v>0</v>
      </c>
      <c r="S10">
        <v>1</v>
      </c>
      <c r="T10" t="s">
        <v>2285</v>
      </c>
      <c r="U10" t="s">
        <v>50</v>
      </c>
      <c r="V10" t="s">
        <v>98</v>
      </c>
      <c r="W10">
        <v>495000</v>
      </c>
      <c r="X10">
        <v>96</v>
      </c>
      <c r="Y10">
        <v>1009</v>
      </c>
      <c r="Z10">
        <v>3.5</v>
      </c>
      <c r="AA10">
        <v>3.5</v>
      </c>
      <c r="AB10">
        <v>3</v>
      </c>
      <c r="AC10">
        <v>3.5</v>
      </c>
      <c r="AD10">
        <v>3.5</v>
      </c>
      <c r="AE10">
        <v>3</v>
      </c>
      <c r="AF10">
        <v>3.5</v>
      </c>
      <c r="AG10">
        <v>3356</v>
      </c>
      <c r="AH10">
        <v>1206716</v>
      </c>
      <c r="AI10">
        <v>2465102</v>
      </c>
      <c r="AJ10">
        <v>2462579</v>
      </c>
      <c r="AK10">
        <v>2433325</v>
      </c>
      <c r="AL10">
        <v>2464743</v>
      </c>
      <c r="AM10">
        <v>2449953</v>
      </c>
      <c r="AN10">
        <v>2258702</v>
      </c>
      <c r="AO10">
        <v>2218917</v>
      </c>
      <c r="AP10">
        <v>1903681</v>
      </c>
      <c r="AQ10">
        <v>3.2927453878499997E-2</v>
      </c>
      <c r="AR10">
        <v>2.0519783153200001E-2</v>
      </c>
      <c r="AS10">
        <v>1.6361612743699998E-2</v>
      </c>
      <c r="AT10">
        <v>9.3323490499300004E-4</v>
      </c>
      <c r="AU10">
        <v>2.8529024974100002E-4</v>
      </c>
      <c r="AV10">
        <v>1.8122924383200002E-2</v>
      </c>
      <c r="AW10">
        <v>4.0939482423000004E-3</v>
      </c>
      <c r="AX10">
        <v>14790</v>
      </c>
      <c r="AY10">
        <v>-15709</v>
      </c>
      <c r="AZ10">
        <v>7313.5</v>
      </c>
    </row>
    <row r="11" spans="1:56" ht="15" customHeight="1" x14ac:dyDescent="0.2">
      <c r="A11">
        <v>46629146</v>
      </c>
      <c r="B11" t="s">
        <v>7639</v>
      </c>
      <c r="C11" t="s">
        <v>7763</v>
      </c>
      <c r="D11">
        <v>400000</v>
      </c>
      <c r="E11">
        <v>35</v>
      </c>
      <c r="F11">
        <v>53</v>
      </c>
      <c r="G11" t="s">
        <v>3981</v>
      </c>
      <c r="H11" t="s">
        <v>3982</v>
      </c>
      <c r="I11" t="s">
        <v>50</v>
      </c>
      <c r="J11" t="s">
        <v>7764</v>
      </c>
      <c r="K11" s="1">
        <v>43147.463043981479</v>
      </c>
      <c r="L11" s="1">
        <v>43153.987083333333</v>
      </c>
      <c r="M11">
        <v>51.508335000000002</v>
      </c>
      <c r="N11">
        <v>-0.21093500000000001</v>
      </c>
      <c r="O11" t="s">
        <v>51</v>
      </c>
      <c r="P11">
        <v>46629146</v>
      </c>
      <c r="Q11">
        <v>1</v>
      </c>
      <c r="R11">
        <v>1</v>
      </c>
      <c r="S11">
        <v>1</v>
      </c>
      <c r="T11" t="s">
        <v>2664</v>
      </c>
      <c r="U11" t="s">
        <v>50</v>
      </c>
      <c r="W11">
        <v>400000</v>
      </c>
      <c r="X11">
        <v>665</v>
      </c>
      <c r="Z11">
        <v>4.5</v>
      </c>
      <c r="AA11">
        <v>4.5</v>
      </c>
      <c r="AB11">
        <v>4</v>
      </c>
      <c r="AC11">
        <v>4.5</v>
      </c>
      <c r="AD11">
        <v>4.5</v>
      </c>
      <c r="AE11">
        <v>4.5</v>
      </c>
      <c r="AF11">
        <v>4.5</v>
      </c>
      <c r="AG11">
        <v>3325</v>
      </c>
      <c r="AH11">
        <v>817800</v>
      </c>
      <c r="AI11">
        <v>2235740</v>
      </c>
      <c r="AJ11">
        <v>2224118</v>
      </c>
      <c r="AK11">
        <v>2125601</v>
      </c>
      <c r="AL11">
        <v>2104863</v>
      </c>
      <c r="AM11">
        <v>2065128</v>
      </c>
      <c r="AN11">
        <v>1907690</v>
      </c>
      <c r="AO11">
        <v>1741840</v>
      </c>
      <c r="AP11">
        <v>1531038</v>
      </c>
      <c r="AQ11">
        <v>5.0012303924299999E-2</v>
      </c>
      <c r="AR11">
        <v>4.2073275810399997E-2</v>
      </c>
      <c r="AS11">
        <v>3.46287013945E-2</v>
      </c>
      <c r="AT11">
        <v>2.73659607454E-2</v>
      </c>
      <c r="AU11">
        <v>3.50619287224E-2</v>
      </c>
      <c r="AV11">
        <v>6.8890325862100005E-2</v>
      </c>
      <c r="AW11">
        <v>2.0793115478500001E-2</v>
      </c>
      <c r="AX11">
        <v>39735</v>
      </c>
      <c r="AY11">
        <v>10369</v>
      </c>
      <c r="AZ11">
        <v>24629.25</v>
      </c>
    </row>
    <row r="12" spans="1:56" ht="15" customHeight="1" x14ac:dyDescent="0.2">
      <c r="A12">
        <v>46789022</v>
      </c>
      <c r="B12" t="s">
        <v>6704</v>
      </c>
      <c r="C12" t="s">
        <v>6705</v>
      </c>
      <c r="D12">
        <v>399950</v>
      </c>
      <c r="E12">
        <v>16</v>
      </c>
      <c r="F12">
        <v>58</v>
      </c>
      <c r="G12" t="s">
        <v>5963</v>
      </c>
      <c r="H12" t="s">
        <v>5964</v>
      </c>
      <c r="I12" t="s">
        <v>50</v>
      </c>
      <c r="J12" t="s">
        <v>7765</v>
      </c>
      <c r="K12" s="1">
        <v>43161.427719907406</v>
      </c>
      <c r="L12" s="1">
        <v>43162.112118055556</v>
      </c>
      <c r="M12">
        <v>51.543956999999999</v>
      </c>
      <c r="N12">
        <v>-0.13702600000000001</v>
      </c>
      <c r="O12" t="s">
        <v>51</v>
      </c>
      <c r="P12">
        <v>46789022</v>
      </c>
      <c r="Q12">
        <v>1</v>
      </c>
      <c r="R12">
        <v>2</v>
      </c>
      <c r="S12">
        <v>1</v>
      </c>
      <c r="T12" t="s">
        <v>292</v>
      </c>
      <c r="U12" t="s">
        <v>50</v>
      </c>
      <c r="V12" t="s">
        <v>53</v>
      </c>
      <c r="W12">
        <v>399950</v>
      </c>
      <c r="X12">
        <v>471</v>
      </c>
      <c r="Z12">
        <v>4.5</v>
      </c>
      <c r="AA12">
        <v>4</v>
      </c>
      <c r="AB12">
        <v>4.5</v>
      </c>
      <c r="AC12">
        <v>4.5</v>
      </c>
      <c r="AD12">
        <v>4.5</v>
      </c>
      <c r="AE12">
        <v>4</v>
      </c>
      <c r="AF12">
        <v>4.5</v>
      </c>
      <c r="AG12">
        <v>3165</v>
      </c>
      <c r="AH12">
        <v>888290</v>
      </c>
      <c r="AI12">
        <v>1124694</v>
      </c>
      <c r="AJ12">
        <v>1126928</v>
      </c>
      <c r="AK12">
        <v>1126063</v>
      </c>
      <c r="AL12">
        <v>1101023</v>
      </c>
      <c r="AM12">
        <v>1067638</v>
      </c>
      <c r="AN12">
        <v>994319</v>
      </c>
      <c r="AO12">
        <v>905959</v>
      </c>
      <c r="AP12">
        <v>823684</v>
      </c>
      <c r="AQ12">
        <v>4.5867886493799997E-2</v>
      </c>
      <c r="AR12">
        <v>3.9017628867700001E-2</v>
      </c>
      <c r="AS12">
        <v>2.94246762525E-2</v>
      </c>
      <c r="AT12">
        <v>1.91345379276E-2</v>
      </c>
      <c r="AU12">
        <v>1.28862412895E-2</v>
      </c>
      <c r="AV12">
        <v>-1.1713662306600001E-3</v>
      </c>
      <c r="AW12">
        <v>-7.9452722251599998E-3</v>
      </c>
      <c r="AX12">
        <v>33385</v>
      </c>
      <c r="AY12">
        <v>12520</v>
      </c>
      <c r="AZ12">
        <v>216.25</v>
      </c>
    </row>
    <row r="13" spans="1:56" ht="15" customHeight="1" x14ac:dyDescent="0.2">
      <c r="A13">
        <v>45798197</v>
      </c>
      <c r="B13" t="s">
        <v>3642</v>
      </c>
      <c r="C13" t="s">
        <v>3643</v>
      </c>
      <c r="D13">
        <v>400000</v>
      </c>
      <c r="E13">
        <v>11</v>
      </c>
      <c r="F13">
        <v>56</v>
      </c>
      <c r="G13" t="s">
        <v>441</v>
      </c>
      <c r="H13" t="s">
        <v>442</v>
      </c>
      <c r="I13" t="s">
        <v>50</v>
      </c>
      <c r="J13" t="s">
        <v>7766</v>
      </c>
      <c r="K13" s="1">
        <v>43076.004918981482</v>
      </c>
      <c r="L13" s="1">
        <v>43157.69332175926</v>
      </c>
      <c r="M13">
        <v>51.533880000000003</v>
      </c>
      <c r="N13">
        <v>-0.13484199999999999</v>
      </c>
      <c r="O13" t="s">
        <v>51</v>
      </c>
      <c r="P13">
        <v>45798197</v>
      </c>
      <c r="Q13">
        <v>1</v>
      </c>
      <c r="R13">
        <v>2</v>
      </c>
      <c r="S13">
        <v>1</v>
      </c>
      <c r="T13" t="s">
        <v>292</v>
      </c>
      <c r="U13" t="s">
        <v>50</v>
      </c>
      <c r="V13" t="s">
        <v>53</v>
      </c>
      <c r="W13">
        <v>430000</v>
      </c>
      <c r="X13">
        <v>341</v>
      </c>
      <c r="Y13">
        <v>1483</v>
      </c>
      <c r="Z13">
        <v>4.5</v>
      </c>
      <c r="AA13">
        <v>4</v>
      </c>
      <c r="AB13">
        <v>4.5</v>
      </c>
      <c r="AC13">
        <v>4.5</v>
      </c>
      <c r="AD13">
        <v>4.5</v>
      </c>
      <c r="AE13">
        <v>4</v>
      </c>
      <c r="AF13">
        <v>4.5</v>
      </c>
      <c r="AG13">
        <v>3165</v>
      </c>
      <c r="AH13">
        <v>888290</v>
      </c>
      <c r="AI13">
        <v>1122767</v>
      </c>
      <c r="AJ13">
        <v>1124997</v>
      </c>
      <c r="AK13">
        <v>1124133</v>
      </c>
      <c r="AL13">
        <v>1099136</v>
      </c>
      <c r="AM13">
        <v>1065808</v>
      </c>
      <c r="AN13">
        <v>992613</v>
      </c>
      <c r="AO13">
        <v>904406</v>
      </c>
      <c r="AP13">
        <v>822272</v>
      </c>
      <c r="AQ13">
        <v>4.58680395362E-2</v>
      </c>
      <c r="AR13">
        <v>3.90178794188E-2</v>
      </c>
      <c r="AS13">
        <v>2.9425122952200001E-2</v>
      </c>
      <c r="AT13">
        <v>1.9134749582599999E-2</v>
      </c>
      <c r="AU13">
        <v>1.28865174357E-2</v>
      </c>
      <c r="AV13">
        <v>-1.1705774344E-3</v>
      </c>
      <c r="AW13">
        <v>-7.9446581525799993E-3</v>
      </c>
      <c r="AX13">
        <v>33328</v>
      </c>
      <c r="AY13">
        <v>12498.5</v>
      </c>
      <c r="AZ13">
        <v>216</v>
      </c>
    </row>
    <row r="14" spans="1:56" ht="15" customHeight="1" x14ac:dyDescent="0.2">
      <c r="A14">
        <v>42966241</v>
      </c>
      <c r="B14" t="s">
        <v>903</v>
      </c>
      <c r="C14" t="s">
        <v>904</v>
      </c>
      <c r="D14">
        <v>399950</v>
      </c>
      <c r="E14">
        <v>31</v>
      </c>
      <c r="F14">
        <v>57</v>
      </c>
      <c r="G14" t="s">
        <v>905</v>
      </c>
      <c r="H14" t="s">
        <v>906</v>
      </c>
      <c r="I14" t="s">
        <v>50</v>
      </c>
      <c r="J14" t="s">
        <v>907</v>
      </c>
      <c r="K14" s="1">
        <v>42780.633738425924</v>
      </c>
      <c r="L14" s="1">
        <v>43154.463553240741</v>
      </c>
      <c r="M14">
        <v>51.538764999999998</v>
      </c>
      <c r="N14">
        <v>-0.187968</v>
      </c>
      <c r="O14" t="s">
        <v>51</v>
      </c>
      <c r="P14">
        <v>42966241</v>
      </c>
      <c r="Q14">
        <v>0</v>
      </c>
      <c r="R14">
        <v>2</v>
      </c>
      <c r="S14">
        <v>0</v>
      </c>
      <c r="T14" t="s">
        <v>908</v>
      </c>
      <c r="U14" t="s">
        <v>50</v>
      </c>
      <c r="V14" t="s">
        <v>53</v>
      </c>
      <c r="W14">
        <v>439000</v>
      </c>
      <c r="X14">
        <v>256</v>
      </c>
      <c r="Y14">
        <v>3697</v>
      </c>
      <c r="Z14">
        <v>4</v>
      </c>
      <c r="AA14">
        <v>4</v>
      </c>
      <c r="AB14">
        <v>3.5</v>
      </c>
      <c r="AC14">
        <v>4.5</v>
      </c>
      <c r="AD14">
        <v>4</v>
      </c>
      <c r="AE14">
        <v>4</v>
      </c>
      <c r="AF14">
        <v>4.5</v>
      </c>
      <c r="AG14">
        <v>2817</v>
      </c>
      <c r="AH14">
        <v>1236901</v>
      </c>
      <c r="AI14">
        <v>1445029</v>
      </c>
      <c r="AJ14">
        <v>1451518</v>
      </c>
      <c r="AK14">
        <v>1483326</v>
      </c>
      <c r="AL14">
        <v>1491063</v>
      </c>
      <c r="AM14">
        <v>1445530</v>
      </c>
      <c r="AN14">
        <v>1344871</v>
      </c>
      <c r="AO14">
        <v>1223932</v>
      </c>
      <c r="AP14">
        <v>1116476</v>
      </c>
      <c r="AQ14">
        <v>3.9223938800200003E-2</v>
      </c>
      <c r="AR14">
        <v>2.97233441956E-2</v>
      </c>
      <c r="AS14">
        <v>1.5634155251199999E-2</v>
      </c>
      <c r="AT14">
        <v>-1.57424974756E-3</v>
      </c>
      <c r="AU14">
        <v>-1.8665537839200001E-2</v>
      </c>
      <c r="AV14">
        <v>-3.6577812625199997E-2</v>
      </c>
      <c r="AW14">
        <v>-1.7962269269299998E-2</v>
      </c>
      <c r="AX14">
        <v>45533</v>
      </c>
      <c r="AY14">
        <v>-3868.5</v>
      </c>
      <c r="AZ14">
        <v>-7952</v>
      </c>
    </row>
    <row r="15" spans="1:56" ht="15" customHeight="1" x14ac:dyDescent="0.2">
      <c r="A15">
        <v>46851431</v>
      </c>
      <c r="B15" t="s">
        <v>6991</v>
      </c>
      <c r="C15" t="s">
        <v>6992</v>
      </c>
      <c r="D15">
        <v>295000</v>
      </c>
      <c r="E15">
        <v>29</v>
      </c>
      <c r="F15">
        <v>47</v>
      </c>
      <c r="G15" t="s">
        <v>4628</v>
      </c>
      <c r="H15" t="s">
        <v>4629</v>
      </c>
      <c r="I15" t="s">
        <v>50</v>
      </c>
      <c r="J15" t="s">
        <v>6993</v>
      </c>
      <c r="K15" s="1">
        <v>43167.070138888892</v>
      </c>
      <c r="L15" s="1">
        <v>43167.070138888892</v>
      </c>
      <c r="M15">
        <v>51.476280000000003</v>
      </c>
      <c r="N15">
        <v>-0.124045</v>
      </c>
      <c r="O15" t="s">
        <v>51</v>
      </c>
      <c r="P15">
        <v>46851431</v>
      </c>
      <c r="Q15">
        <v>1</v>
      </c>
      <c r="R15">
        <v>2</v>
      </c>
      <c r="S15">
        <v>1</v>
      </c>
      <c r="T15" t="s">
        <v>222</v>
      </c>
      <c r="U15" t="s">
        <v>50</v>
      </c>
      <c r="V15" t="s">
        <v>53</v>
      </c>
      <c r="W15">
        <v>295000</v>
      </c>
      <c r="X15">
        <v>215</v>
      </c>
      <c r="Z15">
        <v>4</v>
      </c>
      <c r="AA15">
        <v>4</v>
      </c>
      <c r="AB15">
        <v>3.5</v>
      </c>
      <c r="AC15">
        <v>4</v>
      </c>
      <c r="AD15">
        <v>3.5</v>
      </c>
      <c r="AE15">
        <v>4</v>
      </c>
      <c r="AF15">
        <v>4.5</v>
      </c>
      <c r="AG15">
        <v>2771</v>
      </c>
      <c r="AH15">
        <v>1200890</v>
      </c>
      <c r="AI15">
        <v>748667</v>
      </c>
      <c r="AJ15">
        <v>748207</v>
      </c>
      <c r="AK15">
        <v>736384</v>
      </c>
      <c r="AL15">
        <v>741272</v>
      </c>
      <c r="AM15">
        <v>752085</v>
      </c>
      <c r="AN15">
        <v>692784</v>
      </c>
      <c r="AO15">
        <v>668077</v>
      </c>
      <c r="AP15">
        <v>548587</v>
      </c>
      <c r="AQ15">
        <v>3.6674198703800003E-2</v>
      </c>
      <c r="AR15">
        <v>2.0084115455099999E-2</v>
      </c>
      <c r="AS15">
        <v>1.33546310126E-2</v>
      </c>
      <c r="AT15">
        <v>-1.4186753050599999E-3</v>
      </c>
      <c r="AU15">
        <v>6.2617030465899996E-3</v>
      </c>
      <c r="AV15">
        <v>2.32622972372E-2</v>
      </c>
      <c r="AW15">
        <v>2.45770148811E-3</v>
      </c>
      <c r="AX15">
        <v>-10813</v>
      </c>
      <c r="AY15">
        <v>-2444</v>
      </c>
      <c r="AZ15">
        <v>2955.75</v>
      </c>
    </row>
    <row r="16" spans="1:56" ht="15" customHeight="1" x14ac:dyDescent="0.2">
      <c r="A16">
        <v>38495731</v>
      </c>
      <c r="B16" t="s">
        <v>217</v>
      </c>
      <c r="C16" t="s">
        <v>218</v>
      </c>
      <c r="D16">
        <v>279995</v>
      </c>
      <c r="E16">
        <v>44</v>
      </c>
      <c r="F16">
        <v>47</v>
      </c>
      <c r="G16" t="s">
        <v>219</v>
      </c>
      <c r="H16" t="s">
        <v>220</v>
      </c>
      <c r="I16" t="s">
        <v>50</v>
      </c>
      <c r="J16" t="s">
        <v>221</v>
      </c>
      <c r="K16" s="1">
        <v>42794.160358796296</v>
      </c>
      <c r="L16" s="1">
        <v>43068.649571759262</v>
      </c>
      <c r="M16">
        <v>51.477980000000002</v>
      </c>
      <c r="N16">
        <v>-0.117538</v>
      </c>
      <c r="O16" t="s">
        <v>51</v>
      </c>
      <c r="P16">
        <v>38495731</v>
      </c>
      <c r="Q16">
        <v>0</v>
      </c>
      <c r="R16">
        <v>2</v>
      </c>
      <c r="S16">
        <v>0</v>
      </c>
      <c r="T16" t="s">
        <v>222</v>
      </c>
      <c r="U16" t="s">
        <v>50</v>
      </c>
      <c r="V16" t="s">
        <v>53</v>
      </c>
      <c r="W16">
        <v>320000</v>
      </c>
      <c r="X16">
        <v>427</v>
      </c>
      <c r="Y16">
        <v>12227</v>
      </c>
      <c r="Z16">
        <v>4</v>
      </c>
      <c r="AA16">
        <v>4</v>
      </c>
      <c r="AB16">
        <v>3.5</v>
      </c>
      <c r="AC16">
        <v>4</v>
      </c>
      <c r="AD16">
        <v>3.5</v>
      </c>
      <c r="AE16">
        <v>4</v>
      </c>
      <c r="AF16">
        <v>4.5</v>
      </c>
      <c r="AG16">
        <v>2762</v>
      </c>
      <c r="AH16">
        <v>1201184</v>
      </c>
      <c r="AI16">
        <v>747695</v>
      </c>
      <c r="AJ16">
        <v>746993</v>
      </c>
      <c r="AK16">
        <v>735285</v>
      </c>
      <c r="AL16">
        <v>740070</v>
      </c>
      <c r="AM16">
        <v>750964</v>
      </c>
      <c r="AN16">
        <v>691661</v>
      </c>
      <c r="AO16">
        <v>666995</v>
      </c>
      <c r="AP16">
        <v>547700</v>
      </c>
      <c r="AQ16">
        <v>3.66922362759E-2</v>
      </c>
      <c r="AR16">
        <v>2.01128323059E-2</v>
      </c>
      <c r="AS16">
        <v>1.33899371628E-2</v>
      </c>
      <c r="AT16">
        <v>-1.3831740317800001E-3</v>
      </c>
      <c r="AU16">
        <v>6.3788390813899996E-3</v>
      </c>
      <c r="AV16">
        <v>2.3442713940800001E-2</v>
      </c>
      <c r="AW16">
        <v>3.7555420325100001E-3</v>
      </c>
      <c r="AX16">
        <v>-10894</v>
      </c>
      <c r="AY16">
        <v>-2392.5</v>
      </c>
      <c r="AZ16">
        <v>2927</v>
      </c>
    </row>
    <row r="17" spans="1:52" ht="15" customHeight="1" x14ac:dyDescent="0.2">
      <c r="A17">
        <v>45041655</v>
      </c>
      <c r="B17" t="s">
        <v>2275</v>
      </c>
      <c r="C17" t="s">
        <v>2276</v>
      </c>
      <c r="D17">
        <v>399950</v>
      </c>
      <c r="E17">
        <v>45</v>
      </c>
      <c r="F17">
        <v>42</v>
      </c>
      <c r="G17" t="s">
        <v>2277</v>
      </c>
      <c r="H17" t="s">
        <v>2278</v>
      </c>
      <c r="I17" t="s">
        <v>50</v>
      </c>
      <c r="J17" t="s">
        <v>2279</v>
      </c>
      <c r="K17" s="1">
        <v>43117.478032407409</v>
      </c>
      <c r="L17" s="1">
        <v>43152.667604166665</v>
      </c>
      <c r="M17">
        <v>51.479140000000001</v>
      </c>
      <c r="N17">
        <v>-0.120183</v>
      </c>
      <c r="O17" t="s">
        <v>51</v>
      </c>
      <c r="P17">
        <v>45041655</v>
      </c>
      <c r="Q17">
        <v>0</v>
      </c>
      <c r="R17">
        <v>2</v>
      </c>
      <c r="S17">
        <v>0</v>
      </c>
      <c r="T17" t="s">
        <v>222</v>
      </c>
      <c r="U17" t="s">
        <v>50</v>
      </c>
      <c r="V17" t="s">
        <v>53</v>
      </c>
      <c r="W17">
        <v>399950</v>
      </c>
      <c r="X17">
        <v>168</v>
      </c>
      <c r="Y17">
        <v>755</v>
      </c>
      <c r="Z17">
        <v>4</v>
      </c>
      <c r="AA17">
        <v>4</v>
      </c>
      <c r="AB17">
        <v>3.5</v>
      </c>
      <c r="AC17">
        <v>4</v>
      </c>
      <c r="AD17">
        <v>3.5</v>
      </c>
      <c r="AE17">
        <v>4</v>
      </c>
      <c r="AF17">
        <v>4.5</v>
      </c>
      <c r="AG17">
        <v>2762</v>
      </c>
      <c r="AH17">
        <v>1201184</v>
      </c>
      <c r="AI17">
        <v>747695</v>
      </c>
      <c r="AJ17">
        <v>746993</v>
      </c>
      <c r="AK17">
        <v>735285</v>
      </c>
      <c r="AL17">
        <v>740070</v>
      </c>
      <c r="AM17">
        <v>750964</v>
      </c>
      <c r="AN17">
        <v>691661</v>
      </c>
      <c r="AO17">
        <v>666995</v>
      </c>
      <c r="AP17">
        <v>547700</v>
      </c>
      <c r="AQ17">
        <v>3.66922362759E-2</v>
      </c>
      <c r="AR17">
        <v>2.01128323059E-2</v>
      </c>
      <c r="AS17">
        <v>1.33899371628E-2</v>
      </c>
      <c r="AT17">
        <v>-1.3831740317800001E-3</v>
      </c>
      <c r="AU17">
        <v>6.3788390813899996E-3</v>
      </c>
      <c r="AV17">
        <v>2.3442713940800001E-2</v>
      </c>
      <c r="AW17">
        <v>3.7555420325100001E-3</v>
      </c>
      <c r="AX17">
        <v>-10894</v>
      </c>
      <c r="AY17">
        <v>-2392.5</v>
      </c>
      <c r="AZ17">
        <v>2927</v>
      </c>
    </row>
    <row r="18" spans="1:52" ht="15" customHeight="1" x14ac:dyDescent="0.2">
      <c r="A18">
        <v>45194779</v>
      </c>
      <c r="B18" t="s">
        <v>2521</v>
      </c>
      <c r="C18" t="s">
        <v>2522</v>
      </c>
      <c r="D18">
        <v>399950</v>
      </c>
      <c r="E18">
        <v>25</v>
      </c>
      <c r="F18">
        <v>34</v>
      </c>
      <c r="G18" t="s">
        <v>2523</v>
      </c>
      <c r="H18" t="s">
        <v>2524</v>
      </c>
      <c r="I18" t="s">
        <v>50</v>
      </c>
      <c r="J18" t="s">
        <v>2525</v>
      </c>
      <c r="K18" s="1">
        <v>43014.591608796298</v>
      </c>
      <c r="L18" s="1">
        <v>43087.818182870367</v>
      </c>
      <c r="M18">
        <v>51.48359</v>
      </c>
      <c r="N18">
        <v>-0.120216</v>
      </c>
      <c r="O18" t="s">
        <v>51</v>
      </c>
      <c r="P18">
        <v>45194779</v>
      </c>
      <c r="Q18">
        <v>1</v>
      </c>
      <c r="R18">
        <v>2</v>
      </c>
      <c r="S18">
        <v>1</v>
      </c>
      <c r="T18" t="s">
        <v>222</v>
      </c>
      <c r="U18" t="s">
        <v>50</v>
      </c>
      <c r="V18" t="s">
        <v>53</v>
      </c>
      <c r="W18">
        <v>399950</v>
      </c>
      <c r="X18">
        <v>317</v>
      </c>
      <c r="Y18">
        <v>2316</v>
      </c>
      <c r="Z18">
        <v>4</v>
      </c>
      <c r="AA18">
        <v>4</v>
      </c>
      <c r="AB18">
        <v>3.5</v>
      </c>
      <c r="AC18">
        <v>4</v>
      </c>
      <c r="AD18">
        <v>3.5</v>
      </c>
      <c r="AE18">
        <v>4</v>
      </c>
      <c r="AF18">
        <v>4.5</v>
      </c>
      <c r="AG18">
        <v>2762</v>
      </c>
      <c r="AH18">
        <v>1201184</v>
      </c>
      <c r="AI18">
        <v>747695</v>
      </c>
      <c r="AJ18">
        <v>746993</v>
      </c>
      <c r="AK18">
        <v>735285</v>
      </c>
      <c r="AL18">
        <v>740070</v>
      </c>
      <c r="AM18">
        <v>750964</v>
      </c>
      <c r="AN18">
        <v>691661</v>
      </c>
      <c r="AO18">
        <v>666995</v>
      </c>
      <c r="AP18">
        <v>547700</v>
      </c>
      <c r="AQ18">
        <v>3.66922362759E-2</v>
      </c>
      <c r="AR18">
        <v>2.01128323059E-2</v>
      </c>
      <c r="AS18">
        <v>1.33899371628E-2</v>
      </c>
      <c r="AT18">
        <v>-1.3831740317800001E-3</v>
      </c>
      <c r="AU18">
        <v>6.3788390813899996E-3</v>
      </c>
      <c r="AV18">
        <v>2.3442713940800001E-2</v>
      </c>
      <c r="AW18">
        <v>3.7555420325100001E-3</v>
      </c>
      <c r="AX18">
        <v>-10894</v>
      </c>
      <c r="AY18">
        <v>-2392.5</v>
      </c>
      <c r="AZ18">
        <v>2927</v>
      </c>
    </row>
    <row r="19" spans="1:52" ht="15" customHeight="1" x14ac:dyDescent="0.2">
      <c r="A19">
        <v>46704855</v>
      </c>
      <c r="B19" t="s">
        <v>1753</v>
      </c>
      <c r="C19" t="s">
        <v>7767</v>
      </c>
      <c r="D19">
        <v>400000</v>
      </c>
      <c r="E19">
        <v>34</v>
      </c>
      <c r="F19">
        <v>47</v>
      </c>
      <c r="G19" t="s">
        <v>749</v>
      </c>
      <c r="H19" t="s">
        <v>1755</v>
      </c>
      <c r="I19" t="s">
        <v>50</v>
      </c>
      <c r="J19" s="3" t="s">
        <v>7768</v>
      </c>
      <c r="K19" s="1">
        <v>43153.637256944443</v>
      </c>
      <c r="L19" s="1">
        <v>43166.636087962965</v>
      </c>
      <c r="M19">
        <v>51.472275000000003</v>
      </c>
      <c r="N19">
        <v>-0.134548</v>
      </c>
      <c r="O19" t="s">
        <v>51</v>
      </c>
      <c r="P19">
        <v>46704855</v>
      </c>
      <c r="Q19">
        <v>1</v>
      </c>
      <c r="R19">
        <v>2</v>
      </c>
      <c r="S19">
        <v>1</v>
      </c>
      <c r="T19" t="s">
        <v>222</v>
      </c>
      <c r="U19" t="s">
        <v>50</v>
      </c>
      <c r="V19" t="s">
        <v>53</v>
      </c>
      <c r="W19">
        <v>425000</v>
      </c>
      <c r="X19">
        <v>243</v>
      </c>
      <c r="Z19">
        <v>4</v>
      </c>
      <c r="AA19">
        <v>4</v>
      </c>
      <c r="AB19">
        <v>3.5</v>
      </c>
      <c r="AC19">
        <v>4</v>
      </c>
      <c r="AD19">
        <v>3.5</v>
      </c>
      <c r="AE19">
        <v>4</v>
      </c>
      <c r="AF19">
        <v>4.5</v>
      </c>
      <c r="AG19">
        <v>2762</v>
      </c>
      <c r="AH19">
        <v>1201184</v>
      </c>
      <c r="AI19">
        <v>747695</v>
      </c>
      <c r="AJ19">
        <v>747964</v>
      </c>
      <c r="AK19">
        <v>736242</v>
      </c>
      <c r="AL19">
        <v>741033</v>
      </c>
      <c r="AM19">
        <v>751941</v>
      </c>
      <c r="AN19">
        <v>692562</v>
      </c>
      <c r="AO19">
        <v>667862</v>
      </c>
      <c r="AP19">
        <v>548411</v>
      </c>
      <c r="AQ19">
        <v>3.66403425495E-2</v>
      </c>
      <c r="AR19">
        <v>2.00080238213E-2</v>
      </c>
      <c r="AS19">
        <v>1.3225475701499999E-2</v>
      </c>
      <c r="AT19">
        <v>-1.6603592476799999E-3</v>
      </c>
      <c r="AU19">
        <v>5.8889392530100003E-3</v>
      </c>
      <c r="AV19">
        <v>2.19852823869E-2</v>
      </c>
      <c r="AW19">
        <v>-1.4390894683000001E-3</v>
      </c>
      <c r="AX19">
        <v>-10908</v>
      </c>
      <c r="AY19">
        <v>-2395.5</v>
      </c>
      <c r="AZ19">
        <v>2930.5</v>
      </c>
    </row>
    <row r="20" spans="1:52" ht="15" customHeight="1" x14ac:dyDescent="0.2">
      <c r="A20">
        <v>46529223</v>
      </c>
      <c r="B20" t="s">
        <v>5669</v>
      </c>
      <c r="C20" t="s">
        <v>5670</v>
      </c>
      <c r="D20">
        <v>400000</v>
      </c>
      <c r="E20">
        <v>45</v>
      </c>
      <c r="F20">
        <v>44</v>
      </c>
      <c r="G20" t="s">
        <v>441</v>
      </c>
      <c r="H20" t="s">
        <v>442</v>
      </c>
      <c r="I20" t="s">
        <v>50</v>
      </c>
      <c r="J20" t="s">
        <v>5671</v>
      </c>
      <c r="K20" s="1">
        <v>43139.569155092591</v>
      </c>
      <c r="L20" s="1">
        <v>43167.563449074078</v>
      </c>
      <c r="M20">
        <v>51.477980000000002</v>
      </c>
      <c r="N20">
        <v>-0.117538</v>
      </c>
      <c r="O20" t="s">
        <v>51</v>
      </c>
      <c r="P20">
        <v>46529223</v>
      </c>
      <c r="Q20">
        <v>1</v>
      </c>
      <c r="R20">
        <v>2</v>
      </c>
      <c r="S20">
        <v>1</v>
      </c>
      <c r="T20" t="s">
        <v>222</v>
      </c>
      <c r="U20" t="s">
        <v>50</v>
      </c>
      <c r="V20" t="s">
        <v>53</v>
      </c>
      <c r="W20">
        <v>430000</v>
      </c>
      <c r="X20">
        <v>256</v>
      </c>
      <c r="Y20">
        <v>316</v>
      </c>
      <c r="Z20">
        <v>4</v>
      </c>
      <c r="AA20">
        <v>4</v>
      </c>
      <c r="AB20">
        <v>3.5</v>
      </c>
      <c r="AC20">
        <v>4</v>
      </c>
      <c r="AD20">
        <v>3.5</v>
      </c>
      <c r="AE20">
        <v>4</v>
      </c>
      <c r="AF20">
        <v>4.5</v>
      </c>
      <c r="AG20">
        <v>2762</v>
      </c>
      <c r="AH20">
        <v>1201184</v>
      </c>
      <c r="AI20">
        <v>747695</v>
      </c>
      <c r="AJ20">
        <v>746993</v>
      </c>
      <c r="AK20">
        <v>735285</v>
      </c>
      <c r="AL20">
        <v>740070</v>
      </c>
      <c r="AM20">
        <v>750964</v>
      </c>
      <c r="AN20">
        <v>691661</v>
      </c>
      <c r="AO20">
        <v>666995</v>
      </c>
      <c r="AP20">
        <v>547700</v>
      </c>
      <c r="AQ20">
        <v>3.66922362759E-2</v>
      </c>
      <c r="AR20">
        <v>2.01128323059E-2</v>
      </c>
      <c r="AS20">
        <v>1.33899371628E-2</v>
      </c>
      <c r="AT20">
        <v>-1.3831740317800001E-3</v>
      </c>
      <c r="AU20">
        <v>6.3788390813899996E-3</v>
      </c>
      <c r="AV20">
        <v>2.3442713940800001E-2</v>
      </c>
      <c r="AW20">
        <v>3.7555420325100001E-3</v>
      </c>
      <c r="AX20">
        <v>-10894</v>
      </c>
      <c r="AY20">
        <v>-2392.5</v>
      </c>
      <c r="AZ20">
        <v>2927</v>
      </c>
    </row>
    <row r="21" spans="1:52" ht="15" customHeight="1" x14ac:dyDescent="0.2">
      <c r="A21">
        <v>46606138</v>
      </c>
      <c r="B21" t="s">
        <v>5981</v>
      </c>
      <c r="C21" t="s">
        <v>5982</v>
      </c>
      <c r="D21">
        <v>400000</v>
      </c>
      <c r="E21">
        <v>40</v>
      </c>
      <c r="F21">
        <v>46</v>
      </c>
      <c r="G21" t="s">
        <v>272</v>
      </c>
      <c r="H21" t="s">
        <v>1945</v>
      </c>
      <c r="I21" t="s">
        <v>50</v>
      </c>
      <c r="J21" t="s">
        <v>5983</v>
      </c>
      <c r="K21" s="1">
        <v>43145.887465277781</v>
      </c>
      <c r="L21" s="1">
        <v>43146.122245370374</v>
      </c>
      <c r="M21">
        <v>51.475333999999997</v>
      </c>
      <c r="N21">
        <v>-0.13874300000000001</v>
      </c>
      <c r="O21" t="s">
        <v>51</v>
      </c>
      <c r="P21">
        <v>46606138</v>
      </c>
      <c r="Q21">
        <v>1</v>
      </c>
      <c r="R21">
        <v>2</v>
      </c>
      <c r="S21">
        <v>1</v>
      </c>
      <c r="T21" t="s">
        <v>222</v>
      </c>
      <c r="U21" t="s">
        <v>50</v>
      </c>
      <c r="V21" t="s">
        <v>53</v>
      </c>
      <c r="W21">
        <v>400000</v>
      </c>
      <c r="X21">
        <v>235</v>
      </c>
      <c r="Z21">
        <v>4</v>
      </c>
      <c r="AA21">
        <v>4</v>
      </c>
      <c r="AB21">
        <v>3.5</v>
      </c>
      <c r="AC21">
        <v>4</v>
      </c>
      <c r="AD21">
        <v>3.5</v>
      </c>
      <c r="AE21">
        <v>4</v>
      </c>
      <c r="AF21">
        <v>4.5</v>
      </c>
      <c r="AG21">
        <v>2762</v>
      </c>
      <c r="AH21">
        <v>1201184</v>
      </c>
      <c r="AI21">
        <v>747695</v>
      </c>
      <c r="AJ21">
        <v>746993</v>
      </c>
      <c r="AK21">
        <v>735285</v>
      </c>
      <c r="AL21">
        <v>740070</v>
      </c>
      <c r="AM21">
        <v>750964</v>
      </c>
      <c r="AN21">
        <v>691661</v>
      </c>
      <c r="AO21">
        <v>666995</v>
      </c>
      <c r="AP21">
        <v>547700</v>
      </c>
      <c r="AQ21">
        <v>3.66922362759E-2</v>
      </c>
      <c r="AR21">
        <v>2.01128323059E-2</v>
      </c>
      <c r="AS21">
        <v>1.33899371628E-2</v>
      </c>
      <c r="AT21">
        <v>-1.3831740317800001E-3</v>
      </c>
      <c r="AU21">
        <v>6.3788390813899996E-3</v>
      </c>
      <c r="AV21">
        <v>2.3442713940800001E-2</v>
      </c>
      <c r="AW21">
        <v>3.7555420325100001E-3</v>
      </c>
      <c r="AX21">
        <v>-10894</v>
      </c>
      <c r="AY21">
        <v>-2392.5</v>
      </c>
      <c r="AZ21">
        <v>2927</v>
      </c>
    </row>
    <row r="22" spans="1:52" ht="15" customHeight="1" x14ac:dyDescent="0.2">
      <c r="A22">
        <v>46162460</v>
      </c>
      <c r="B22" t="s">
        <v>4469</v>
      </c>
      <c r="C22" t="s">
        <v>4470</v>
      </c>
      <c r="D22">
        <v>310000</v>
      </c>
      <c r="E22">
        <v>30</v>
      </c>
      <c r="F22">
        <v>41</v>
      </c>
      <c r="G22" t="s">
        <v>4471</v>
      </c>
      <c r="H22" t="s">
        <v>4472</v>
      </c>
      <c r="I22" t="s">
        <v>50</v>
      </c>
      <c r="J22" t="s">
        <v>7769</v>
      </c>
      <c r="K22" s="1">
        <v>43108.912939814814</v>
      </c>
      <c r="L22" s="1">
        <v>43108.931608796294</v>
      </c>
      <c r="M22">
        <v>51.492249999999999</v>
      </c>
      <c r="N22">
        <v>-9.9908999999999998E-2</v>
      </c>
      <c r="O22" t="s">
        <v>51</v>
      </c>
      <c r="P22">
        <v>46162460</v>
      </c>
      <c r="Q22">
        <v>1</v>
      </c>
      <c r="R22">
        <v>2</v>
      </c>
      <c r="S22">
        <v>1</v>
      </c>
      <c r="T22" t="s">
        <v>129</v>
      </c>
      <c r="U22" t="s">
        <v>50</v>
      </c>
      <c r="V22" t="s">
        <v>71</v>
      </c>
      <c r="W22">
        <v>310000</v>
      </c>
      <c r="X22">
        <v>774</v>
      </c>
      <c r="Y22">
        <v>2204</v>
      </c>
      <c r="Z22">
        <v>4</v>
      </c>
      <c r="AA22">
        <v>4</v>
      </c>
      <c r="AB22">
        <v>4</v>
      </c>
      <c r="AC22">
        <v>4</v>
      </c>
      <c r="AD22">
        <v>4</v>
      </c>
      <c r="AE22">
        <v>4</v>
      </c>
      <c r="AF22">
        <v>4.5</v>
      </c>
      <c r="AG22">
        <v>2747</v>
      </c>
      <c r="AH22">
        <v>991818</v>
      </c>
      <c r="AI22">
        <v>738951</v>
      </c>
      <c r="AJ22">
        <v>742709</v>
      </c>
      <c r="AK22">
        <v>765320</v>
      </c>
      <c r="AL22">
        <v>750482</v>
      </c>
      <c r="AM22">
        <v>739711</v>
      </c>
      <c r="AN22">
        <v>645260</v>
      </c>
      <c r="AO22">
        <v>592443</v>
      </c>
      <c r="AP22">
        <v>517851</v>
      </c>
      <c r="AQ22">
        <v>5.2208679908699998E-2</v>
      </c>
      <c r="AR22">
        <v>4.1446259247200003E-2</v>
      </c>
      <c r="AS22">
        <v>2.8077792845300001E-2</v>
      </c>
      <c r="AT22">
        <v>9.5621516696800003E-4</v>
      </c>
      <c r="AU22">
        <v>-9.2300054254299997E-3</v>
      </c>
      <c r="AV22">
        <v>-4.9524644684499998E-2</v>
      </c>
      <c r="AW22">
        <v>-2.03423501694E-2</v>
      </c>
      <c r="AX22">
        <v>10771</v>
      </c>
      <c r="AY22">
        <v>7419</v>
      </c>
      <c r="AZ22">
        <v>-5652.75</v>
      </c>
    </row>
    <row r="23" spans="1:52" ht="15" customHeight="1" x14ac:dyDescent="0.2">
      <c r="A23">
        <v>44394053</v>
      </c>
      <c r="B23" t="s">
        <v>1607</v>
      </c>
      <c r="C23" t="s">
        <v>1608</v>
      </c>
      <c r="D23">
        <v>399999</v>
      </c>
      <c r="E23">
        <v>41</v>
      </c>
      <c r="F23">
        <v>43</v>
      </c>
      <c r="G23" t="s">
        <v>1573</v>
      </c>
      <c r="H23" t="s">
        <v>1574</v>
      </c>
      <c r="I23" t="s">
        <v>50</v>
      </c>
      <c r="J23" t="s">
        <v>7770</v>
      </c>
      <c r="K23" s="1">
        <v>42924.377870370372</v>
      </c>
      <c r="L23" s="1">
        <v>43154.501400462963</v>
      </c>
      <c r="M23">
        <v>51.496899999999997</v>
      </c>
      <c r="N23">
        <v>-7.6837000000000003E-2</v>
      </c>
      <c r="O23" t="s">
        <v>51</v>
      </c>
      <c r="P23">
        <v>44394053</v>
      </c>
      <c r="Q23">
        <v>1</v>
      </c>
      <c r="R23">
        <v>2</v>
      </c>
      <c r="S23">
        <v>1</v>
      </c>
      <c r="T23" t="s">
        <v>129</v>
      </c>
      <c r="U23" t="s">
        <v>50</v>
      </c>
      <c r="V23" t="s">
        <v>71</v>
      </c>
      <c r="W23">
        <v>450000</v>
      </c>
      <c r="X23">
        <v>102</v>
      </c>
      <c r="Y23">
        <v>751</v>
      </c>
      <c r="Z23">
        <v>4</v>
      </c>
      <c r="AA23">
        <v>4</v>
      </c>
      <c r="AB23">
        <v>4</v>
      </c>
      <c r="AC23">
        <v>4</v>
      </c>
      <c r="AD23">
        <v>4</v>
      </c>
      <c r="AE23">
        <v>4</v>
      </c>
      <c r="AF23">
        <v>4.5</v>
      </c>
      <c r="AG23">
        <v>2747</v>
      </c>
      <c r="AH23">
        <v>991818</v>
      </c>
      <c r="AI23">
        <v>738951</v>
      </c>
      <c r="AJ23">
        <v>742454</v>
      </c>
      <c r="AK23">
        <v>765056</v>
      </c>
      <c r="AL23">
        <v>750223</v>
      </c>
      <c r="AM23">
        <v>739455</v>
      </c>
      <c r="AN23">
        <v>645036</v>
      </c>
      <c r="AO23">
        <v>592238</v>
      </c>
      <c r="AP23">
        <v>517673</v>
      </c>
      <c r="AQ23">
        <v>5.2217302198100002E-2</v>
      </c>
      <c r="AR23">
        <v>4.1467145560699997E-2</v>
      </c>
      <c r="AS23">
        <v>2.81169241502E-2</v>
      </c>
      <c r="AT23">
        <v>1.02949992625E-3</v>
      </c>
      <c r="AU23">
        <v>-9.0943489634200004E-3</v>
      </c>
      <c r="AV23">
        <v>-4.9112864046499997E-2</v>
      </c>
      <c r="AW23">
        <v>-1.8962015072700001E-2</v>
      </c>
      <c r="AX23">
        <v>10768</v>
      </c>
      <c r="AY23">
        <v>7416.5</v>
      </c>
      <c r="AZ23">
        <v>-5650.5</v>
      </c>
    </row>
    <row r="24" spans="1:52" ht="15" customHeight="1" x14ac:dyDescent="0.2">
      <c r="A24">
        <v>45991119</v>
      </c>
      <c r="B24" t="s">
        <v>4013</v>
      </c>
      <c r="C24" t="s">
        <v>4014</v>
      </c>
      <c r="D24">
        <v>400000</v>
      </c>
      <c r="E24">
        <v>40</v>
      </c>
      <c r="F24">
        <v>46</v>
      </c>
      <c r="G24" t="s">
        <v>1317</v>
      </c>
      <c r="H24" t="s">
        <v>1318</v>
      </c>
      <c r="I24" t="s">
        <v>50</v>
      </c>
      <c r="J24" t="s">
        <v>4015</v>
      </c>
      <c r="K24" s="1">
        <v>43084.79791666667</v>
      </c>
      <c r="L24" s="1">
        <v>43159.466539351852</v>
      </c>
      <c r="M24">
        <v>51.488520000000001</v>
      </c>
      <c r="N24">
        <v>-7.3704000000000006E-2</v>
      </c>
      <c r="O24" t="s">
        <v>51</v>
      </c>
      <c r="P24">
        <v>45991119</v>
      </c>
      <c r="Q24">
        <v>0</v>
      </c>
      <c r="R24">
        <v>2</v>
      </c>
      <c r="S24">
        <v>0</v>
      </c>
      <c r="T24" t="s">
        <v>129</v>
      </c>
      <c r="U24" t="s">
        <v>50</v>
      </c>
      <c r="V24" t="s">
        <v>71</v>
      </c>
      <c r="W24">
        <v>400000</v>
      </c>
      <c r="X24">
        <v>181</v>
      </c>
      <c r="Y24">
        <v>914</v>
      </c>
      <c r="Z24">
        <v>4</v>
      </c>
      <c r="AA24">
        <v>4</v>
      </c>
      <c r="AB24">
        <v>4</v>
      </c>
      <c r="AC24">
        <v>4</v>
      </c>
      <c r="AD24">
        <v>4</v>
      </c>
      <c r="AE24">
        <v>4</v>
      </c>
      <c r="AF24">
        <v>4.5</v>
      </c>
      <c r="AG24">
        <v>2747</v>
      </c>
      <c r="AH24">
        <v>991818</v>
      </c>
      <c r="AI24">
        <v>738951</v>
      </c>
      <c r="AJ24">
        <v>742454</v>
      </c>
      <c r="AK24">
        <v>765056</v>
      </c>
      <c r="AL24">
        <v>750223</v>
      </c>
      <c r="AM24">
        <v>739455</v>
      </c>
      <c r="AN24">
        <v>645036</v>
      </c>
      <c r="AO24">
        <v>592238</v>
      </c>
      <c r="AP24">
        <v>517673</v>
      </c>
      <c r="AQ24">
        <v>5.2217302198100002E-2</v>
      </c>
      <c r="AR24">
        <v>4.1467145560699997E-2</v>
      </c>
      <c r="AS24">
        <v>2.81169241502E-2</v>
      </c>
      <c r="AT24">
        <v>1.02949992625E-3</v>
      </c>
      <c r="AU24">
        <v>-9.0943489634200004E-3</v>
      </c>
      <c r="AV24">
        <v>-4.9112864046499997E-2</v>
      </c>
      <c r="AW24">
        <v>-1.8962015072700001E-2</v>
      </c>
      <c r="AX24">
        <v>10768</v>
      </c>
      <c r="AY24">
        <v>7416.5</v>
      </c>
      <c r="AZ24">
        <v>-5650.5</v>
      </c>
    </row>
    <row r="25" spans="1:52" ht="15" customHeight="1" x14ac:dyDescent="0.2">
      <c r="A25">
        <v>45374179</v>
      </c>
      <c r="B25" t="s">
        <v>2785</v>
      </c>
      <c r="C25" t="s">
        <v>2786</v>
      </c>
      <c r="D25">
        <v>400000</v>
      </c>
      <c r="E25">
        <v>30</v>
      </c>
      <c r="F25">
        <v>44</v>
      </c>
      <c r="G25" t="s">
        <v>1399</v>
      </c>
      <c r="H25" t="s">
        <v>1400</v>
      </c>
      <c r="I25" t="s">
        <v>50</v>
      </c>
      <c r="J25" t="s">
        <v>7771</v>
      </c>
      <c r="K25" s="1">
        <v>43033.725694444445</v>
      </c>
      <c r="L25" s="1">
        <v>43069.200833333336</v>
      </c>
      <c r="M25">
        <v>51.495353999999999</v>
      </c>
      <c r="N25">
        <v>-9.3368999999999994E-2</v>
      </c>
      <c r="O25" t="s">
        <v>51</v>
      </c>
      <c r="P25">
        <v>45374179</v>
      </c>
      <c r="Q25">
        <v>1</v>
      </c>
      <c r="R25">
        <v>2</v>
      </c>
      <c r="S25">
        <v>1</v>
      </c>
      <c r="T25" t="s">
        <v>129</v>
      </c>
      <c r="U25" t="s">
        <v>50</v>
      </c>
      <c r="V25" t="s">
        <v>53</v>
      </c>
      <c r="W25">
        <v>430000</v>
      </c>
      <c r="X25">
        <v>146</v>
      </c>
      <c r="Y25">
        <v>977</v>
      </c>
      <c r="Z25">
        <v>4</v>
      </c>
      <c r="AA25">
        <v>4</v>
      </c>
      <c r="AB25">
        <v>4</v>
      </c>
      <c r="AC25">
        <v>4</v>
      </c>
      <c r="AD25">
        <v>4</v>
      </c>
      <c r="AE25">
        <v>4</v>
      </c>
      <c r="AF25">
        <v>4.5</v>
      </c>
      <c r="AG25">
        <v>2729</v>
      </c>
      <c r="AH25">
        <v>1331875</v>
      </c>
      <c r="AI25">
        <v>738951</v>
      </c>
      <c r="AJ25">
        <v>742454</v>
      </c>
      <c r="AK25">
        <v>765056</v>
      </c>
      <c r="AL25">
        <v>750223</v>
      </c>
      <c r="AM25">
        <v>739455</v>
      </c>
      <c r="AN25">
        <v>645036</v>
      </c>
      <c r="AO25">
        <v>592238</v>
      </c>
      <c r="AP25">
        <v>517673</v>
      </c>
      <c r="AQ25">
        <v>5.2217302198100002E-2</v>
      </c>
      <c r="AR25">
        <v>4.1467145560699997E-2</v>
      </c>
      <c r="AS25">
        <v>2.81169241502E-2</v>
      </c>
      <c r="AT25">
        <v>1.02949992625E-3</v>
      </c>
      <c r="AU25">
        <v>-9.0943489634200004E-3</v>
      </c>
      <c r="AV25">
        <v>-4.9112864046499997E-2</v>
      </c>
      <c r="AW25">
        <v>-1.8962015072700001E-2</v>
      </c>
      <c r="AX25">
        <v>10768</v>
      </c>
      <c r="AY25">
        <v>7416.5</v>
      </c>
      <c r="AZ25">
        <v>-5650.5</v>
      </c>
    </row>
    <row r="26" spans="1:52" ht="15" customHeight="1" x14ac:dyDescent="0.2">
      <c r="A26">
        <v>40634733</v>
      </c>
      <c r="B26" t="s">
        <v>7772</v>
      </c>
      <c r="C26" t="s">
        <v>7773</v>
      </c>
      <c r="D26">
        <v>319000</v>
      </c>
      <c r="E26">
        <v>37</v>
      </c>
      <c r="F26">
        <v>54</v>
      </c>
      <c r="G26" t="s">
        <v>1317</v>
      </c>
      <c r="H26" t="s">
        <v>1318</v>
      </c>
      <c r="I26" t="s">
        <v>50</v>
      </c>
      <c r="J26" t="s">
        <v>7774</v>
      </c>
      <c r="K26" s="1">
        <v>42527.58865740741</v>
      </c>
      <c r="L26" s="1">
        <v>43158.633298611108</v>
      </c>
      <c r="M26">
        <v>51.492199999999997</v>
      </c>
      <c r="N26">
        <v>-8.1961999999999993E-2</v>
      </c>
      <c r="O26" t="s">
        <v>51</v>
      </c>
      <c r="P26">
        <v>40634733</v>
      </c>
      <c r="Q26">
        <v>0</v>
      </c>
      <c r="R26">
        <v>2</v>
      </c>
      <c r="S26">
        <v>0</v>
      </c>
      <c r="T26" t="s">
        <v>129</v>
      </c>
      <c r="U26" t="s">
        <v>50</v>
      </c>
      <c r="V26" t="s">
        <v>53</v>
      </c>
      <c r="W26">
        <v>360000</v>
      </c>
      <c r="X26">
        <v>236</v>
      </c>
      <c r="Y26">
        <v>3160</v>
      </c>
      <c r="Z26">
        <v>4</v>
      </c>
      <c r="AA26">
        <v>4</v>
      </c>
      <c r="AB26">
        <v>4</v>
      </c>
      <c r="AC26">
        <v>4</v>
      </c>
      <c r="AD26">
        <v>4</v>
      </c>
      <c r="AE26">
        <v>4</v>
      </c>
      <c r="AF26">
        <v>4.5</v>
      </c>
      <c r="AG26">
        <v>2725</v>
      </c>
      <c r="AH26">
        <v>1331875</v>
      </c>
      <c r="AI26">
        <v>738951</v>
      </c>
      <c r="AJ26">
        <v>742454</v>
      </c>
      <c r="AK26">
        <v>765056</v>
      </c>
      <c r="AL26">
        <v>750223</v>
      </c>
      <c r="AM26">
        <v>739455</v>
      </c>
      <c r="AN26">
        <v>645036</v>
      </c>
      <c r="AO26">
        <v>592238</v>
      </c>
      <c r="AP26">
        <v>517673</v>
      </c>
      <c r="AQ26">
        <v>5.2217302198100002E-2</v>
      </c>
      <c r="AR26">
        <v>4.1467145560699997E-2</v>
      </c>
      <c r="AS26">
        <v>2.81169241502E-2</v>
      </c>
      <c r="AT26">
        <v>1.02949992625E-3</v>
      </c>
      <c r="AU26">
        <v>-9.0943489634200004E-3</v>
      </c>
      <c r="AV26">
        <v>-4.9112864046499997E-2</v>
      </c>
      <c r="AW26">
        <v>-1.8962015072700001E-2</v>
      </c>
      <c r="AX26">
        <v>10768</v>
      </c>
      <c r="AY26">
        <v>7416.5</v>
      </c>
      <c r="AZ26">
        <v>-5650.5</v>
      </c>
    </row>
    <row r="27" spans="1:52" ht="15" customHeight="1" x14ac:dyDescent="0.2">
      <c r="A27">
        <v>45532740</v>
      </c>
      <c r="B27" t="s">
        <v>7775</v>
      </c>
      <c r="C27" t="s">
        <v>7776</v>
      </c>
      <c r="D27">
        <v>350000</v>
      </c>
      <c r="E27">
        <v>42</v>
      </c>
      <c r="F27">
        <v>50</v>
      </c>
      <c r="G27" t="s">
        <v>756</v>
      </c>
      <c r="H27" t="s">
        <v>757</v>
      </c>
      <c r="I27" t="s">
        <v>50</v>
      </c>
      <c r="J27" t="s">
        <v>7777</v>
      </c>
      <c r="K27" s="1">
        <v>43048.546006944445</v>
      </c>
      <c r="L27" s="1">
        <v>43130.458854166667</v>
      </c>
      <c r="M27">
        <v>51.491173000000003</v>
      </c>
      <c r="N27">
        <v>-7.3217000000000004E-2</v>
      </c>
      <c r="O27" t="s">
        <v>51</v>
      </c>
      <c r="P27">
        <v>45532740</v>
      </c>
      <c r="Q27">
        <v>1</v>
      </c>
      <c r="R27">
        <v>2</v>
      </c>
      <c r="S27">
        <v>1</v>
      </c>
      <c r="T27" t="s">
        <v>129</v>
      </c>
      <c r="U27" t="s">
        <v>50</v>
      </c>
      <c r="V27" t="s">
        <v>53</v>
      </c>
      <c r="W27">
        <v>357500</v>
      </c>
      <c r="X27">
        <v>225</v>
      </c>
      <c r="Y27">
        <v>1226</v>
      </c>
      <c r="Z27">
        <v>4</v>
      </c>
      <c r="AA27">
        <v>4</v>
      </c>
      <c r="AB27">
        <v>4</v>
      </c>
      <c r="AC27">
        <v>4</v>
      </c>
      <c r="AD27">
        <v>4</v>
      </c>
      <c r="AE27">
        <v>4</v>
      </c>
      <c r="AF27">
        <v>4.5</v>
      </c>
      <c r="AG27">
        <v>2725</v>
      </c>
      <c r="AH27">
        <v>1334023</v>
      </c>
      <c r="AI27">
        <v>738951</v>
      </c>
      <c r="AJ27">
        <v>742454</v>
      </c>
      <c r="AK27">
        <v>765056</v>
      </c>
      <c r="AL27">
        <v>750223</v>
      </c>
      <c r="AM27">
        <v>739455</v>
      </c>
      <c r="AN27">
        <v>645036</v>
      </c>
      <c r="AO27">
        <v>592238</v>
      </c>
      <c r="AP27">
        <v>517673</v>
      </c>
      <c r="AQ27">
        <v>5.2217302198100002E-2</v>
      </c>
      <c r="AR27">
        <v>4.1467145560699997E-2</v>
      </c>
      <c r="AS27">
        <v>2.81169241502E-2</v>
      </c>
      <c r="AT27">
        <v>1.02949992625E-3</v>
      </c>
      <c r="AU27">
        <v>-9.0943489634200004E-3</v>
      </c>
      <c r="AV27">
        <v>-4.9112864046499997E-2</v>
      </c>
      <c r="AW27">
        <v>-1.8962015072700001E-2</v>
      </c>
      <c r="AX27">
        <v>10768</v>
      </c>
      <c r="AY27">
        <v>7416.5</v>
      </c>
      <c r="AZ27">
        <v>-5650.5</v>
      </c>
    </row>
    <row r="28" spans="1:52" ht="15" customHeight="1" x14ac:dyDescent="0.2">
      <c r="A28">
        <v>43966719</v>
      </c>
      <c r="B28" t="s">
        <v>1397</v>
      </c>
      <c r="C28" t="s">
        <v>1398</v>
      </c>
      <c r="D28">
        <v>400000</v>
      </c>
      <c r="E28">
        <v>32</v>
      </c>
      <c r="F28">
        <v>45</v>
      </c>
      <c r="G28" t="s">
        <v>1399</v>
      </c>
      <c r="H28" t="s">
        <v>1400</v>
      </c>
      <c r="I28" t="s">
        <v>50</v>
      </c>
      <c r="J28" t="s">
        <v>1401</v>
      </c>
      <c r="K28" s="1">
        <v>43005.499583333331</v>
      </c>
      <c r="L28" s="1">
        <v>43068.870740740742</v>
      </c>
      <c r="M28">
        <v>51.496174000000003</v>
      </c>
      <c r="N28">
        <v>-9.4760999999999998E-2</v>
      </c>
      <c r="O28" t="s">
        <v>51</v>
      </c>
      <c r="P28">
        <v>43966719</v>
      </c>
      <c r="Q28">
        <v>1</v>
      </c>
      <c r="R28">
        <v>2</v>
      </c>
      <c r="S28">
        <v>1</v>
      </c>
      <c r="T28" t="s">
        <v>129</v>
      </c>
      <c r="U28" t="s">
        <v>50</v>
      </c>
      <c r="V28" t="s">
        <v>53</v>
      </c>
      <c r="W28">
        <v>500000</v>
      </c>
      <c r="X28">
        <v>254</v>
      </c>
      <c r="Y28">
        <v>2561</v>
      </c>
      <c r="Z28">
        <v>4</v>
      </c>
      <c r="AA28">
        <v>4</v>
      </c>
      <c r="AB28">
        <v>4</v>
      </c>
      <c r="AC28">
        <v>4</v>
      </c>
      <c r="AD28">
        <v>4</v>
      </c>
      <c r="AE28">
        <v>4</v>
      </c>
      <c r="AF28">
        <v>4.5</v>
      </c>
      <c r="AG28">
        <v>2725</v>
      </c>
      <c r="AH28">
        <v>1331875</v>
      </c>
      <c r="AI28">
        <v>738951</v>
      </c>
      <c r="AJ28">
        <v>742454</v>
      </c>
      <c r="AK28">
        <v>765056</v>
      </c>
      <c r="AL28">
        <v>750223</v>
      </c>
      <c r="AM28">
        <v>739455</v>
      </c>
      <c r="AN28">
        <v>645036</v>
      </c>
      <c r="AO28">
        <v>592238</v>
      </c>
      <c r="AP28">
        <v>517673</v>
      </c>
      <c r="AQ28">
        <v>5.2217302198100002E-2</v>
      </c>
      <c r="AR28">
        <v>4.1467145560699997E-2</v>
      </c>
      <c r="AS28">
        <v>2.81169241502E-2</v>
      </c>
      <c r="AT28">
        <v>1.02949992625E-3</v>
      </c>
      <c r="AU28">
        <v>-9.0943489634200004E-3</v>
      </c>
      <c r="AV28">
        <v>-4.9112864046499997E-2</v>
      </c>
      <c r="AW28">
        <v>-1.8962015072700001E-2</v>
      </c>
      <c r="AX28">
        <v>10768</v>
      </c>
      <c r="AY28">
        <v>7416.5</v>
      </c>
      <c r="AZ28">
        <v>-5650.5</v>
      </c>
    </row>
    <row r="29" spans="1:52" ht="15" customHeight="1" x14ac:dyDescent="0.2">
      <c r="A29">
        <v>45118226</v>
      </c>
      <c r="B29" t="s">
        <v>2392</v>
      </c>
      <c r="C29" t="s">
        <v>2393</v>
      </c>
      <c r="D29">
        <v>400000</v>
      </c>
      <c r="E29">
        <v>31</v>
      </c>
      <c r="F29">
        <v>44</v>
      </c>
      <c r="G29" t="s">
        <v>1399</v>
      </c>
      <c r="H29" t="s">
        <v>1400</v>
      </c>
      <c r="I29" t="s">
        <v>50</v>
      </c>
      <c r="J29" t="s">
        <v>2394</v>
      </c>
      <c r="K29" s="1">
        <v>43006.51090277778</v>
      </c>
      <c r="L29" s="1">
        <v>43069.102789351855</v>
      </c>
      <c r="M29">
        <v>51.495849999999997</v>
      </c>
      <c r="N29">
        <v>-9.4039999999999999E-2</v>
      </c>
      <c r="O29" t="s">
        <v>51</v>
      </c>
      <c r="P29">
        <v>45118226</v>
      </c>
      <c r="Q29">
        <v>1</v>
      </c>
      <c r="R29">
        <v>2</v>
      </c>
      <c r="S29">
        <v>0</v>
      </c>
      <c r="T29" t="s">
        <v>129</v>
      </c>
      <c r="U29" t="s">
        <v>50</v>
      </c>
      <c r="V29" t="s">
        <v>53</v>
      </c>
      <c r="W29">
        <v>400000</v>
      </c>
      <c r="X29">
        <v>132</v>
      </c>
      <c r="Y29">
        <v>915</v>
      </c>
      <c r="Z29">
        <v>4</v>
      </c>
      <c r="AA29">
        <v>4</v>
      </c>
      <c r="AB29">
        <v>4</v>
      </c>
      <c r="AC29">
        <v>4</v>
      </c>
      <c r="AD29">
        <v>4</v>
      </c>
      <c r="AE29">
        <v>4</v>
      </c>
      <c r="AF29">
        <v>4.5</v>
      </c>
      <c r="AG29">
        <v>2725</v>
      </c>
      <c r="AH29">
        <v>1331875</v>
      </c>
      <c r="AI29">
        <v>738951</v>
      </c>
      <c r="AJ29">
        <v>742454</v>
      </c>
      <c r="AK29">
        <v>765056</v>
      </c>
      <c r="AL29">
        <v>750223</v>
      </c>
      <c r="AM29">
        <v>739455</v>
      </c>
      <c r="AN29">
        <v>645036</v>
      </c>
      <c r="AO29">
        <v>592238</v>
      </c>
      <c r="AP29">
        <v>517673</v>
      </c>
      <c r="AQ29">
        <v>5.2217302198100002E-2</v>
      </c>
      <c r="AR29">
        <v>4.1467145560699997E-2</v>
      </c>
      <c r="AS29">
        <v>2.81169241502E-2</v>
      </c>
      <c r="AT29">
        <v>1.02949992625E-3</v>
      </c>
      <c r="AU29">
        <v>-9.0943489634200004E-3</v>
      </c>
      <c r="AV29">
        <v>-4.9112864046499997E-2</v>
      </c>
      <c r="AW29">
        <v>-1.8962015072700001E-2</v>
      </c>
      <c r="AX29">
        <v>10768</v>
      </c>
      <c r="AY29">
        <v>7416.5</v>
      </c>
      <c r="AZ29">
        <v>-5650.5</v>
      </c>
    </row>
    <row r="30" spans="1:52" ht="15" customHeight="1" x14ac:dyDescent="0.2">
      <c r="A30">
        <v>45236295</v>
      </c>
      <c r="B30" t="s">
        <v>2610</v>
      </c>
      <c r="C30" t="s">
        <v>2611</v>
      </c>
      <c r="D30">
        <v>400000</v>
      </c>
      <c r="E30">
        <v>31</v>
      </c>
      <c r="F30">
        <v>43</v>
      </c>
      <c r="G30" t="s">
        <v>1502</v>
      </c>
      <c r="H30" t="s">
        <v>1503</v>
      </c>
      <c r="I30" t="s">
        <v>50</v>
      </c>
      <c r="J30" t="s">
        <v>7778</v>
      </c>
      <c r="K30" s="1">
        <v>43019.584502314814</v>
      </c>
      <c r="L30" s="1">
        <v>43069.153657407405</v>
      </c>
      <c r="M30">
        <v>51.495353999999999</v>
      </c>
      <c r="N30">
        <v>-9.3368999999999994E-2</v>
      </c>
      <c r="O30" t="s">
        <v>51</v>
      </c>
      <c r="P30">
        <v>45236295</v>
      </c>
      <c r="Q30">
        <v>1</v>
      </c>
      <c r="R30">
        <v>2</v>
      </c>
      <c r="S30">
        <v>1</v>
      </c>
      <c r="T30" t="s">
        <v>129</v>
      </c>
      <c r="U30" t="s">
        <v>50</v>
      </c>
      <c r="V30" t="s">
        <v>53</v>
      </c>
      <c r="W30">
        <v>405000</v>
      </c>
      <c r="X30">
        <v>143</v>
      </c>
      <c r="Y30">
        <v>758</v>
      </c>
      <c r="Z30">
        <v>4</v>
      </c>
      <c r="AA30">
        <v>4</v>
      </c>
      <c r="AB30">
        <v>4</v>
      </c>
      <c r="AC30">
        <v>4</v>
      </c>
      <c r="AD30">
        <v>4</v>
      </c>
      <c r="AE30">
        <v>4</v>
      </c>
      <c r="AF30">
        <v>4.5</v>
      </c>
      <c r="AG30">
        <v>2725</v>
      </c>
      <c r="AH30">
        <v>1331875</v>
      </c>
      <c r="AI30">
        <v>738951</v>
      </c>
      <c r="AJ30">
        <v>742454</v>
      </c>
      <c r="AK30">
        <v>765056</v>
      </c>
      <c r="AL30">
        <v>750223</v>
      </c>
      <c r="AM30">
        <v>739455</v>
      </c>
      <c r="AN30">
        <v>645036</v>
      </c>
      <c r="AO30">
        <v>592238</v>
      </c>
      <c r="AP30">
        <v>517673</v>
      </c>
      <c r="AQ30">
        <v>5.2217302198100002E-2</v>
      </c>
      <c r="AR30">
        <v>4.1467145560699997E-2</v>
      </c>
      <c r="AS30">
        <v>2.81169241502E-2</v>
      </c>
      <c r="AT30">
        <v>1.02949992625E-3</v>
      </c>
      <c r="AU30">
        <v>-9.0943489634200004E-3</v>
      </c>
      <c r="AV30">
        <v>-4.9112864046499997E-2</v>
      </c>
      <c r="AW30">
        <v>-1.8962015072700001E-2</v>
      </c>
      <c r="AX30">
        <v>10768</v>
      </c>
      <c r="AY30">
        <v>7416.5</v>
      </c>
      <c r="AZ30">
        <v>-5650.5</v>
      </c>
    </row>
    <row r="31" spans="1:52" ht="15" customHeight="1" x14ac:dyDescent="0.2">
      <c r="A31">
        <v>46544086</v>
      </c>
      <c r="B31" t="s">
        <v>5726</v>
      </c>
      <c r="C31" t="s">
        <v>5727</v>
      </c>
      <c r="D31">
        <v>400000</v>
      </c>
      <c r="E31">
        <v>44</v>
      </c>
      <c r="F31">
        <v>57</v>
      </c>
      <c r="G31" t="s">
        <v>441</v>
      </c>
      <c r="H31" t="s">
        <v>442</v>
      </c>
      <c r="I31" t="s">
        <v>50</v>
      </c>
      <c r="J31" t="s">
        <v>7779</v>
      </c>
      <c r="K31" s="1">
        <v>43140.572337962964</v>
      </c>
      <c r="L31" s="1">
        <v>43165.538101851853</v>
      </c>
      <c r="M31">
        <v>51.498683999999997</v>
      </c>
      <c r="N31">
        <v>-7.1027999999999994E-2</v>
      </c>
      <c r="O31" t="s">
        <v>51</v>
      </c>
      <c r="P31">
        <v>46544086</v>
      </c>
      <c r="Q31">
        <v>1</v>
      </c>
      <c r="R31">
        <v>2</v>
      </c>
      <c r="S31">
        <v>1</v>
      </c>
      <c r="T31" t="s">
        <v>129</v>
      </c>
      <c r="U31" t="s">
        <v>50</v>
      </c>
      <c r="V31" t="s">
        <v>53</v>
      </c>
      <c r="W31">
        <v>420000</v>
      </c>
      <c r="X31">
        <v>260</v>
      </c>
      <c r="Y31">
        <v>281</v>
      </c>
      <c r="Z31">
        <v>4</v>
      </c>
      <c r="AA31">
        <v>4</v>
      </c>
      <c r="AB31">
        <v>4</v>
      </c>
      <c r="AC31">
        <v>4</v>
      </c>
      <c r="AD31">
        <v>4</v>
      </c>
      <c r="AE31">
        <v>4</v>
      </c>
      <c r="AF31">
        <v>4.5</v>
      </c>
      <c r="AG31">
        <v>2725</v>
      </c>
      <c r="AH31">
        <v>1331875</v>
      </c>
      <c r="AI31">
        <v>738951</v>
      </c>
      <c r="AJ31">
        <v>742454</v>
      </c>
      <c r="AK31">
        <v>765056</v>
      </c>
      <c r="AL31">
        <v>750223</v>
      </c>
      <c r="AM31">
        <v>739455</v>
      </c>
      <c r="AN31">
        <v>645036</v>
      </c>
      <c r="AO31">
        <v>592238</v>
      </c>
      <c r="AP31">
        <v>517673</v>
      </c>
      <c r="AQ31">
        <v>5.2217302198100002E-2</v>
      </c>
      <c r="AR31">
        <v>4.1467145560699997E-2</v>
      </c>
      <c r="AS31">
        <v>2.81169241502E-2</v>
      </c>
      <c r="AT31">
        <v>1.02949992625E-3</v>
      </c>
      <c r="AU31">
        <v>-9.0943489634200004E-3</v>
      </c>
      <c r="AV31">
        <v>-4.9112864046499997E-2</v>
      </c>
      <c r="AW31">
        <v>-1.8962015072700001E-2</v>
      </c>
      <c r="AX31">
        <v>10768</v>
      </c>
      <c r="AY31">
        <v>7416.5</v>
      </c>
      <c r="AZ31">
        <v>-5650.5</v>
      </c>
    </row>
    <row r="32" spans="1:52" ht="15" customHeight="1" x14ac:dyDescent="0.2">
      <c r="A32">
        <v>46122278</v>
      </c>
      <c r="B32" t="s">
        <v>4276</v>
      </c>
      <c r="C32" t="s">
        <v>7780</v>
      </c>
      <c r="D32">
        <v>400000</v>
      </c>
      <c r="E32">
        <v>27</v>
      </c>
      <c r="F32">
        <v>41</v>
      </c>
      <c r="G32" t="s">
        <v>4120</v>
      </c>
      <c r="H32" t="s">
        <v>4121</v>
      </c>
      <c r="I32" t="s">
        <v>50</v>
      </c>
      <c r="J32" t="s">
        <v>7781</v>
      </c>
      <c r="K32" s="1">
        <v>43104.447129629632</v>
      </c>
      <c r="L32" s="1">
        <v>43125.466574074075</v>
      </c>
      <c r="M32">
        <v>51.496049999999997</v>
      </c>
      <c r="N32">
        <v>-9.9246000000000001E-2</v>
      </c>
      <c r="O32" t="s">
        <v>51</v>
      </c>
      <c r="P32">
        <v>46122278</v>
      </c>
      <c r="Q32">
        <v>1</v>
      </c>
      <c r="R32">
        <v>2</v>
      </c>
      <c r="S32">
        <v>1</v>
      </c>
      <c r="T32" t="s">
        <v>129</v>
      </c>
      <c r="U32" t="s">
        <v>50</v>
      </c>
      <c r="V32" t="s">
        <v>53</v>
      </c>
      <c r="W32">
        <v>425000</v>
      </c>
      <c r="X32">
        <v>535</v>
      </c>
      <c r="Y32">
        <v>1702</v>
      </c>
      <c r="Z32">
        <v>4</v>
      </c>
      <c r="AA32">
        <v>4</v>
      </c>
      <c r="AB32">
        <v>4</v>
      </c>
      <c r="AC32">
        <v>4</v>
      </c>
      <c r="AD32">
        <v>4</v>
      </c>
      <c r="AE32">
        <v>4</v>
      </c>
      <c r="AF32">
        <v>4.5</v>
      </c>
      <c r="AG32">
        <v>2725</v>
      </c>
      <c r="AH32">
        <v>1331875</v>
      </c>
      <c r="AI32">
        <v>738951</v>
      </c>
      <c r="AJ32">
        <v>742709</v>
      </c>
      <c r="AK32">
        <v>765320</v>
      </c>
      <c r="AL32">
        <v>750482</v>
      </c>
      <c r="AM32">
        <v>739711</v>
      </c>
      <c r="AN32">
        <v>645260</v>
      </c>
      <c r="AO32">
        <v>592443</v>
      </c>
      <c r="AP32">
        <v>517851</v>
      </c>
      <c r="AQ32">
        <v>5.2208679908699998E-2</v>
      </c>
      <c r="AR32">
        <v>4.1446259247200003E-2</v>
      </c>
      <c r="AS32">
        <v>2.8077792845300001E-2</v>
      </c>
      <c r="AT32">
        <v>9.5621516696800003E-4</v>
      </c>
      <c r="AU32">
        <v>-9.2300054254299997E-3</v>
      </c>
      <c r="AV32">
        <v>-4.9524644684499998E-2</v>
      </c>
      <c r="AW32">
        <v>-2.03423501694E-2</v>
      </c>
      <c r="AX32">
        <v>10771</v>
      </c>
      <c r="AY32">
        <v>7419</v>
      </c>
      <c r="AZ32">
        <v>-5652.75</v>
      </c>
    </row>
    <row r="33" spans="1:52" ht="15" customHeight="1" x14ac:dyDescent="0.2">
      <c r="A33">
        <v>46336940</v>
      </c>
      <c r="B33" t="s">
        <v>2224</v>
      </c>
      <c r="C33" t="s">
        <v>5041</v>
      </c>
      <c r="D33">
        <v>400000</v>
      </c>
      <c r="E33">
        <v>31</v>
      </c>
      <c r="F33">
        <v>46</v>
      </c>
      <c r="G33" t="s">
        <v>1399</v>
      </c>
      <c r="H33" t="s">
        <v>1400</v>
      </c>
      <c r="I33" t="s">
        <v>50</v>
      </c>
      <c r="J33" t="s">
        <v>7771</v>
      </c>
      <c r="K33" s="1">
        <v>43123.944618055553</v>
      </c>
      <c r="L33" s="1">
        <v>43151.497719907406</v>
      </c>
      <c r="M33">
        <v>51.495759999999997</v>
      </c>
      <c r="N33">
        <v>-9.5282000000000006E-2</v>
      </c>
      <c r="O33" t="s">
        <v>51</v>
      </c>
      <c r="P33">
        <v>46336940</v>
      </c>
      <c r="Q33">
        <v>1</v>
      </c>
      <c r="R33">
        <v>2</v>
      </c>
      <c r="S33">
        <v>1</v>
      </c>
      <c r="T33" t="s">
        <v>129</v>
      </c>
      <c r="U33" t="s">
        <v>50</v>
      </c>
      <c r="V33" t="s">
        <v>53</v>
      </c>
      <c r="W33">
        <v>400000</v>
      </c>
      <c r="X33">
        <v>327</v>
      </c>
      <c r="Y33">
        <v>786</v>
      </c>
      <c r="Z33">
        <v>4</v>
      </c>
      <c r="AA33">
        <v>4</v>
      </c>
      <c r="AB33">
        <v>4</v>
      </c>
      <c r="AC33">
        <v>4</v>
      </c>
      <c r="AD33">
        <v>4</v>
      </c>
      <c r="AE33">
        <v>4</v>
      </c>
      <c r="AF33">
        <v>4.5</v>
      </c>
      <c r="AG33">
        <v>2725</v>
      </c>
      <c r="AH33">
        <v>1334023</v>
      </c>
      <c r="AI33">
        <v>738951</v>
      </c>
      <c r="AJ33">
        <v>742454</v>
      </c>
      <c r="AK33">
        <v>765056</v>
      </c>
      <c r="AL33">
        <v>750223</v>
      </c>
      <c r="AM33">
        <v>739455</v>
      </c>
      <c r="AN33">
        <v>645036</v>
      </c>
      <c r="AO33">
        <v>592238</v>
      </c>
      <c r="AP33">
        <v>517673</v>
      </c>
      <c r="AQ33">
        <v>5.2217302198100002E-2</v>
      </c>
      <c r="AR33">
        <v>4.1467145560699997E-2</v>
      </c>
      <c r="AS33">
        <v>2.81169241502E-2</v>
      </c>
      <c r="AT33">
        <v>1.02949992625E-3</v>
      </c>
      <c r="AU33">
        <v>-9.0943489634200004E-3</v>
      </c>
      <c r="AV33">
        <v>-4.9112864046499997E-2</v>
      </c>
      <c r="AW33">
        <v>-1.8962015072700001E-2</v>
      </c>
      <c r="AX33">
        <v>10768</v>
      </c>
      <c r="AY33">
        <v>7416.5</v>
      </c>
      <c r="AZ33">
        <v>-5650.5</v>
      </c>
    </row>
    <row r="34" spans="1:52" ht="15" customHeight="1" x14ac:dyDescent="0.2">
      <c r="A34">
        <v>39698858</v>
      </c>
      <c r="B34" t="s">
        <v>7782</v>
      </c>
      <c r="C34" t="s">
        <v>7783</v>
      </c>
      <c r="D34">
        <v>400000</v>
      </c>
      <c r="E34">
        <v>21</v>
      </c>
      <c r="F34">
        <v>51</v>
      </c>
      <c r="G34" t="s">
        <v>7784</v>
      </c>
      <c r="H34" t="s">
        <v>7785</v>
      </c>
      <c r="I34" t="s">
        <v>50</v>
      </c>
      <c r="J34" t="s">
        <v>7786</v>
      </c>
      <c r="K34" s="1">
        <v>42433.182002314818</v>
      </c>
      <c r="L34" s="1">
        <v>43068.674768518518</v>
      </c>
      <c r="M34">
        <v>51.499878000000002</v>
      </c>
      <c r="N34">
        <v>-0.16406599999999999</v>
      </c>
      <c r="O34" t="s">
        <v>51</v>
      </c>
      <c r="P34">
        <v>39698858</v>
      </c>
      <c r="Q34">
        <v>0</v>
      </c>
      <c r="R34">
        <v>1</v>
      </c>
      <c r="S34">
        <v>0</v>
      </c>
      <c r="T34" t="s">
        <v>480</v>
      </c>
      <c r="U34" t="s">
        <v>50</v>
      </c>
      <c r="V34" t="s">
        <v>98</v>
      </c>
      <c r="W34">
        <v>495000</v>
      </c>
      <c r="X34">
        <v>87</v>
      </c>
      <c r="Y34">
        <v>4588</v>
      </c>
      <c r="Z34">
        <v>4</v>
      </c>
      <c r="AA34">
        <v>4</v>
      </c>
      <c r="AB34">
        <v>4</v>
      </c>
      <c r="AC34">
        <v>4</v>
      </c>
      <c r="AD34">
        <v>4.5</v>
      </c>
      <c r="AE34">
        <v>4</v>
      </c>
      <c r="AF34">
        <v>4.5</v>
      </c>
      <c r="AG34">
        <v>2701</v>
      </c>
      <c r="AH34">
        <v>878757</v>
      </c>
      <c r="AI34">
        <v>2308455</v>
      </c>
      <c r="AJ34">
        <v>2310704</v>
      </c>
      <c r="AK34">
        <v>2320432</v>
      </c>
      <c r="AL34">
        <v>2313645</v>
      </c>
      <c r="AM34">
        <v>2322243</v>
      </c>
      <c r="AN34">
        <v>2152224</v>
      </c>
      <c r="AO34">
        <v>2089151</v>
      </c>
      <c r="AP34">
        <v>1778966</v>
      </c>
      <c r="AQ34">
        <v>3.3159587005599997E-2</v>
      </c>
      <c r="AR34">
        <v>1.9318728367799999E-2</v>
      </c>
      <c r="AS34">
        <v>1.33128981079E-2</v>
      </c>
      <c r="AT34">
        <v>-1.66779046192E-3</v>
      </c>
      <c r="AU34">
        <v>-1.2726599655900001E-3</v>
      </c>
      <c r="AV34">
        <v>-7.1335280832499999E-3</v>
      </c>
      <c r="AW34">
        <v>-3.8969787152000001E-3</v>
      </c>
      <c r="AX34">
        <v>-8598</v>
      </c>
      <c r="AY34">
        <v>3393.5</v>
      </c>
      <c r="AZ34">
        <v>-2432</v>
      </c>
    </row>
    <row r="35" spans="1:52" ht="15" customHeight="1" x14ac:dyDescent="0.2">
      <c r="A35">
        <v>45782538</v>
      </c>
      <c r="B35" t="s">
        <v>7787</v>
      </c>
      <c r="C35" t="s">
        <v>7788</v>
      </c>
      <c r="D35">
        <v>295000</v>
      </c>
      <c r="E35">
        <v>28</v>
      </c>
      <c r="F35">
        <v>45</v>
      </c>
      <c r="G35" t="s">
        <v>7789</v>
      </c>
      <c r="H35" t="s">
        <v>7790</v>
      </c>
      <c r="I35" t="s">
        <v>50</v>
      </c>
      <c r="J35" t="s">
        <v>7791</v>
      </c>
      <c r="K35" s="1">
        <v>43074.947546296295</v>
      </c>
      <c r="L35" s="1">
        <v>43160.285601851851</v>
      </c>
      <c r="M35">
        <v>51.492359999999998</v>
      </c>
      <c r="N35">
        <v>-0.167437</v>
      </c>
      <c r="O35" t="s">
        <v>51</v>
      </c>
      <c r="P35">
        <v>45782538</v>
      </c>
      <c r="Q35">
        <v>1</v>
      </c>
      <c r="R35">
        <v>0</v>
      </c>
      <c r="S35">
        <v>1</v>
      </c>
      <c r="T35" t="s">
        <v>480</v>
      </c>
      <c r="U35" t="s">
        <v>50</v>
      </c>
      <c r="V35" t="s">
        <v>98</v>
      </c>
      <c r="W35">
        <v>330000</v>
      </c>
      <c r="X35">
        <v>461</v>
      </c>
      <c r="Y35">
        <v>1501</v>
      </c>
      <c r="Z35">
        <v>4</v>
      </c>
      <c r="AA35">
        <v>4</v>
      </c>
      <c r="AB35">
        <v>4</v>
      </c>
      <c r="AC35">
        <v>4</v>
      </c>
      <c r="AD35">
        <v>4.5</v>
      </c>
      <c r="AE35">
        <v>4</v>
      </c>
      <c r="AF35">
        <v>4.5</v>
      </c>
      <c r="AG35">
        <v>2695</v>
      </c>
      <c r="AH35">
        <v>890068</v>
      </c>
      <c r="AI35">
        <v>2308455</v>
      </c>
      <c r="AJ35">
        <v>2310704</v>
      </c>
      <c r="AK35">
        <v>2320432</v>
      </c>
      <c r="AL35">
        <v>2313645</v>
      </c>
      <c r="AM35">
        <v>2322243</v>
      </c>
      <c r="AN35">
        <v>2152224</v>
      </c>
      <c r="AO35">
        <v>2089151</v>
      </c>
      <c r="AP35">
        <v>1778966</v>
      </c>
      <c r="AQ35">
        <v>3.3159587005599997E-2</v>
      </c>
      <c r="AR35">
        <v>1.9318728367799999E-2</v>
      </c>
      <c r="AS35">
        <v>1.33128981079E-2</v>
      </c>
      <c r="AT35">
        <v>-1.66779046192E-3</v>
      </c>
      <c r="AU35">
        <v>-1.2726599655900001E-3</v>
      </c>
      <c r="AV35">
        <v>-7.1335280832499999E-3</v>
      </c>
      <c r="AW35">
        <v>-3.8969787152000001E-3</v>
      </c>
      <c r="AX35">
        <v>-8598</v>
      </c>
      <c r="AY35">
        <v>3393.5</v>
      </c>
      <c r="AZ35">
        <v>-2432</v>
      </c>
    </row>
    <row r="36" spans="1:52" ht="15" customHeight="1" x14ac:dyDescent="0.2">
      <c r="A36">
        <v>44094133</v>
      </c>
      <c r="B36" t="s">
        <v>951</v>
      </c>
      <c r="C36" t="s">
        <v>1452</v>
      </c>
      <c r="D36">
        <v>325000</v>
      </c>
      <c r="E36">
        <v>26</v>
      </c>
      <c r="F36">
        <v>44</v>
      </c>
      <c r="G36" t="s">
        <v>953</v>
      </c>
      <c r="H36" t="s">
        <v>954</v>
      </c>
      <c r="I36" t="s">
        <v>50</v>
      </c>
      <c r="J36" t="s">
        <v>1453</v>
      </c>
      <c r="K36" s="1">
        <v>42894.769386574073</v>
      </c>
      <c r="L36" s="1">
        <v>43158.48027777778</v>
      </c>
      <c r="M36">
        <v>51.492359999999998</v>
      </c>
      <c r="N36">
        <v>-0.167437</v>
      </c>
      <c r="O36" t="s">
        <v>51</v>
      </c>
      <c r="P36">
        <v>44094133</v>
      </c>
      <c r="Q36">
        <v>0</v>
      </c>
      <c r="R36">
        <v>0</v>
      </c>
      <c r="S36">
        <v>0</v>
      </c>
      <c r="T36" t="s">
        <v>480</v>
      </c>
      <c r="U36" t="s">
        <v>50</v>
      </c>
      <c r="V36" t="s">
        <v>98</v>
      </c>
      <c r="W36">
        <v>345000</v>
      </c>
      <c r="X36">
        <v>107</v>
      </c>
      <c r="Y36">
        <v>1398</v>
      </c>
      <c r="Z36">
        <v>4</v>
      </c>
      <c r="AA36">
        <v>4</v>
      </c>
      <c r="AB36">
        <v>4</v>
      </c>
      <c r="AC36">
        <v>4</v>
      </c>
      <c r="AD36">
        <v>4.5</v>
      </c>
      <c r="AE36">
        <v>4</v>
      </c>
      <c r="AF36">
        <v>4.5</v>
      </c>
      <c r="AG36">
        <v>2695</v>
      </c>
      <c r="AH36">
        <v>890068</v>
      </c>
      <c r="AI36">
        <v>2308455</v>
      </c>
      <c r="AJ36">
        <v>2310704</v>
      </c>
      <c r="AK36">
        <v>2320432</v>
      </c>
      <c r="AL36">
        <v>2313645</v>
      </c>
      <c r="AM36">
        <v>2322243</v>
      </c>
      <c r="AN36">
        <v>2152224</v>
      </c>
      <c r="AO36">
        <v>2089151</v>
      </c>
      <c r="AP36">
        <v>1778966</v>
      </c>
      <c r="AQ36">
        <v>3.3159587005599997E-2</v>
      </c>
      <c r="AR36">
        <v>1.9318728367799999E-2</v>
      </c>
      <c r="AS36">
        <v>1.33128981079E-2</v>
      </c>
      <c r="AT36">
        <v>-1.66779046192E-3</v>
      </c>
      <c r="AU36">
        <v>-1.2726599655900001E-3</v>
      </c>
      <c r="AV36">
        <v>-7.1335280832499999E-3</v>
      </c>
      <c r="AW36">
        <v>-3.8969787152000001E-3</v>
      </c>
      <c r="AX36">
        <v>-8598</v>
      </c>
      <c r="AY36">
        <v>3393.5</v>
      </c>
      <c r="AZ36">
        <v>-2432</v>
      </c>
    </row>
    <row r="37" spans="1:52" ht="15" customHeight="1" x14ac:dyDescent="0.2">
      <c r="A37">
        <v>45039174</v>
      </c>
      <c r="B37" t="s">
        <v>475</v>
      </c>
      <c r="C37" t="s">
        <v>7792</v>
      </c>
      <c r="D37">
        <v>325000</v>
      </c>
      <c r="E37">
        <v>29</v>
      </c>
      <c r="F37">
        <v>46</v>
      </c>
      <c r="G37" t="s">
        <v>953</v>
      </c>
      <c r="H37" t="s">
        <v>954</v>
      </c>
      <c r="I37" t="s">
        <v>50</v>
      </c>
      <c r="J37" t="s">
        <v>7793</v>
      </c>
      <c r="K37" s="1">
        <v>42997.772453703707</v>
      </c>
      <c r="L37" s="1">
        <v>43158.48027777778</v>
      </c>
      <c r="M37">
        <v>51.492359999999998</v>
      </c>
      <c r="N37">
        <v>-0.167437</v>
      </c>
      <c r="O37" t="s">
        <v>51</v>
      </c>
      <c r="P37">
        <v>45039174</v>
      </c>
      <c r="Q37">
        <v>0</v>
      </c>
      <c r="R37">
        <v>0</v>
      </c>
      <c r="S37">
        <v>0</v>
      </c>
      <c r="T37" t="s">
        <v>480</v>
      </c>
      <c r="U37" t="s">
        <v>50</v>
      </c>
      <c r="V37" t="s">
        <v>98</v>
      </c>
      <c r="W37">
        <v>350000</v>
      </c>
      <c r="X37">
        <v>214</v>
      </c>
      <c r="Y37">
        <v>1601</v>
      </c>
      <c r="Z37">
        <v>4</v>
      </c>
      <c r="AA37">
        <v>4</v>
      </c>
      <c r="AB37">
        <v>4</v>
      </c>
      <c r="AC37">
        <v>4</v>
      </c>
      <c r="AD37">
        <v>4.5</v>
      </c>
      <c r="AE37">
        <v>4</v>
      </c>
      <c r="AF37">
        <v>4.5</v>
      </c>
      <c r="AG37">
        <v>2695</v>
      </c>
      <c r="AH37">
        <v>890068</v>
      </c>
      <c r="AI37">
        <v>2308455</v>
      </c>
      <c r="AJ37">
        <v>2310704</v>
      </c>
      <c r="AK37">
        <v>2320432</v>
      </c>
      <c r="AL37">
        <v>2313645</v>
      </c>
      <c r="AM37">
        <v>2322243</v>
      </c>
      <c r="AN37">
        <v>2152224</v>
      </c>
      <c r="AO37">
        <v>2089151</v>
      </c>
      <c r="AP37">
        <v>1778966</v>
      </c>
      <c r="AQ37">
        <v>3.3159587005599997E-2</v>
      </c>
      <c r="AR37">
        <v>1.9318728367799999E-2</v>
      </c>
      <c r="AS37">
        <v>1.33128981079E-2</v>
      </c>
      <c r="AT37">
        <v>-1.66779046192E-3</v>
      </c>
      <c r="AU37">
        <v>-1.2726599655900001E-3</v>
      </c>
      <c r="AV37">
        <v>-7.1335280832499999E-3</v>
      </c>
      <c r="AW37">
        <v>-3.8969787152000001E-3</v>
      </c>
      <c r="AX37">
        <v>-8598</v>
      </c>
      <c r="AY37">
        <v>3393.5</v>
      </c>
      <c r="AZ37">
        <v>-2432</v>
      </c>
    </row>
    <row r="38" spans="1:52" ht="15" customHeight="1" x14ac:dyDescent="0.2">
      <c r="A38">
        <v>41028872</v>
      </c>
      <c r="B38" t="s">
        <v>475</v>
      </c>
      <c r="C38" t="s">
        <v>476</v>
      </c>
      <c r="D38">
        <v>345000</v>
      </c>
      <c r="E38">
        <v>27</v>
      </c>
      <c r="F38">
        <v>46</v>
      </c>
      <c r="G38" t="s">
        <v>477</v>
      </c>
      <c r="H38" t="s">
        <v>478</v>
      </c>
      <c r="I38" t="s">
        <v>50</v>
      </c>
      <c r="J38" t="s">
        <v>479</v>
      </c>
      <c r="K38" s="1">
        <v>42934.649548611109</v>
      </c>
      <c r="L38" s="1">
        <v>43157.430208333331</v>
      </c>
      <c r="M38">
        <v>51.492359999999998</v>
      </c>
      <c r="N38">
        <v>-0.167437</v>
      </c>
      <c r="O38" t="s">
        <v>51</v>
      </c>
      <c r="P38">
        <v>41028872</v>
      </c>
      <c r="Q38">
        <v>1</v>
      </c>
      <c r="R38">
        <v>0</v>
      </c>
      <c r="S38">
        <v>1</v>
      </c>
      <c r="T38" t="s">
        <v>480</v>
      </c>
      <c r="U38" t="s">
        <v>50</v>
      </c>
      <c r="V38" t="s">
        <v>98</v>
      </c>
      <c r="W38">
        <v>375000</v>
      </c>
      <c r="X38">
        <v>127</v>
      </c>
      <c r="Y38">
        <v>3997</v>
      </c>
      <c r="Z38">
        <v>4</v>
      </c>
      <c r="AA38">
        <v>4</v>
      </c>
      <c r="AB38">
        <v>4</v>
      </c>
      <c r="AC38">
        <v>4</v>
      </c>
      <c r="AD38">
        <v>4.5</v>
      </c>
      <c r="AE38">
        <v>4</v>
      </c>
      <c r="AF38">
        <v>4.5</v>
      </c>
      <c r="AG38">
        <v>2695</v>
      </c>
      <c r="AH38">
        <v>890068</v>
      </c>
      <c r="AI38">
        <v>2308455</v>
      </c>
      <c r="AJ38">
        <v>2310704</v>
      </c>
      <c r="AK38">
        <v>2320432</v>
      </c>
      <c r="AL38">
        <v>2313645</v>
      </c>
      <c r="AM38">
        <v>2322243</v>
      </c>
      <c r="AN38">
        <v>2152224</v>
      </c>
      <c r="AO38">
        <v>2089151</v>
      </c>
      <c r="AP38">
        <v>1778966</v>
      </c>
      <c r="AQ38">
        <v>3.3159587005599997E-2</v>
      </c>
      <c r="AR38">
        <v>1.9318728367799999E-2</v>
      </c>
      <c r="AS38">
        <v>1.33128981079E-2</v>
      </c>
      <c r="AT38">
        <v>-1.66779046192E-3</v>
      </c>
      <c r="AU38">
        <v>-1.2726599655900001E-3</v>
      </c>
      <c r="AV38">
        <v>-7.1335280832499999E-3</v>
      </c>
      <c r="AW38">
        <v>-3.8969787152000001E-3</v>
      </c>
      <c r="AX38">
        <v>-8598</v>
      </c>
      <c r="AY38">
        <v>3393.5</v>
      </c>
      <c r="AZ38">
        <v>-2432</v>
      </c>
    </row>
    <row r="39" spans="1:52" ht="15" customHeight="1" x14ac:dyDescent="0.2">
      <c r="A39">
        <v>42369618</v>
      </c>
      <c r="B39" t="s">
        <v>475</v>
      </c>
      <c r="C39" t="s">
        <v>721</v>
      </c>
      <c r="D39">
        <v>349995</v>
      </c>
      <c r="E39">
        <v>27</v>
      </c>
      <c r="F39">
        <v>45</v>
      </c>
      <c r="G39" t="s">
        <v>722</v>
      </c>
      <c r="H39" t="s">
        <v>723</v>
      </c>
      <c r="I39" t="s">
        <v>50</v>
      </c>
      <c r="J39" t="s">
        <v>724</v>
      </c>
      <c r="K39" s="1">
        <v>42703.718055555553</v>
      </c>
      <c r="L39" s="1">
        <v>43068.752592592595</v>
      </c>
      <c r="M39">
        <v>51.492359999999998</v>
      </c>
      <c r="N39">
        <v>-0.167437</v>
      </c>
      <c r="O39" t="s">
        <v>51</v>
      </c>
      <c r="P39">
        <v>42369618</v>
      </c>
      <c r="Q39">
        <v>1</v>
      </c>
      <c r="R39">
        <v>0</v>
      </c>
      <c r="S39">
        <v>0</v>
      </c>
      <c r="T39" t="s">
        <v>480</v>
      </c>
      <c r="U39" t="s">
        <v>50</v>
      </c>
      <c r="V39" t="s">
        <v>98</v>
      </c>
      <c r="W39">
        <v>425000</v>
      </c>
      <c r="X39">
        <v>66</v>
      </c>
      <c r="Y39">
        <v>2214</v>
      </c>
      <c r="Z39">
        <v>4</v>
      </c>
      <c r="AA39">
        <v>4</v>
      </c>
      <c r="AB39">
        <v>4</v>
      </c>
      <c r="AC39">
        <v>4</v>
      </c>
      <c r="AD39">
        <v>4.5</v>
      </c>
      <c r="AE39">
        <v>4</v>
      </c>
      <c r="AF39">
        <v>4.5</v>
      </c>
      <c r="AG39">
        <v>2695</v>
      </c>
      <c r="AH39">
        <v>890068</v>
      </c>
      <c r="AI39">
        <v>2308455</v>
      </c>
      <c r="AJ39">
        <v>2310704</v>
      </c>
      <c r="AK39">
        <v>2320432</v>
      </c>
      <c r="AL39">
        <v>2313645</v>
      </c>
      <c r="AM39">
        <v>2322243</v>
      </c>
      <c r="AN39">
        <v>2152224</v>
      </c>
      <c r="AO39">
        <v>2089151</v>
      </c>
      <c r="AP39">
        <v>1778966</v>
      </c>
      <c r="AQ39">
        <v>3.3159587005599997E-2</v>
      </c>
      <c r="AR39">
        <v>1.9318728367799999E-2</v>
      </c>
      <c r="AS39">
        <v>1.33128981079E-2</v>
      </c>
      <c r="AT39">
        <v>-1.66779046192E-3</v>
      </c>
      <c r="AU39">
        <v>-1.2726599655900001E-3</v>
      </c>
      <c r="AV39">
        <v>-7.1335280832499999E-3</v>
      </c>
      <c r="AW39">
        <v>-3.8969787152000001E-3</v>
      </c>
      <c r="AX39">
        <v>-8598</v>
      </c>
      <c r="AY39">
        <v>3393.5</v>
      </c>
      <c r="AZ39">
        <v>-2432</v>
      </c>
    </row>
    <row r="40" spans="1:52" ht="15" customHeight="1" x14ac:dyDescent="0.2">
      <c r="A40">
        <v>46750982</v>
      </c>
      <c r="B40" t="s">
        <v>475</v>
      </c>
      <c r="C40" t="s">
        <v>7794</v>
      </c>
      <c r="D40">
        <v>385000</v>
      </c>
      <c r="E40">
        <v>27</v>
      </c>
      <c r="F40">
        <v>45</v>
      </c>
      <c r="G40" t="s">
        <v>953</v>
      </c>
      <c r="H40" t="s">
        <v>954</v>
      </c>
      <c r="I40" t="s">
        <v>50</v>
      </c>
      <c r="J40" t="s">
        <v>7795</v>
      </c>
      <c r="K40" s="1">
        <v>43158.480543981481</v>
      </c>
      <c r="L40" s="1">
        <v>43159.478831018518</v>
      </c>
      <c r="M40">
        <v>51.492359999999998</v>
      </c>
      <c r="N40">
        <v>-0.167437</v>
      </c>
      <c r="O40" t="s">
        <v>51</v>
      </c>
      <c r="P40">
        <v>46750982</v>
      </c>
      <c r="Q40">
        <v>0</v>
      </c>
      <c r="R40">
        <v>0</v>
      </c>
      <c r="S40">
        <v>0</v>
      </c>
      <c r="T40" t="s">
        <v>480</v>
      </c>
      <c r="U40" t="s">
        <v>50</v>
      </c>
      <c r="V40" t="s">
        <v>98</v>
      </c>
      <c r="W40">
        <v>385000</v>
      </c>
      <c r="X40">
        <v>292</v>
      </c>
      <c r="Z40">
        <v>4</v>
      </c>
      <c r="AA40">
        <v>4</v>
      </c>
      <c r="AB40">
        <v>4</v>
      </c>
      <c r="AC40">
        <v>4</v>
      </c>
      <c r="AD40">
        <v>4.5</v>
      </c>
      <c r="AE40">
        <v>4</v>
      </c>
      <c r="AF40">
        <v>4.5</v>
      </c>
      <c r="AG40">
        <v>2695</v>
      </c>
      <c r="AH40">
        <v>890068</v>
      </c>
      <c r="AI40">
        <v>2308455</v>
      </c>
      <c r="AJ40">
        <v>2310041</v>
      </c>
      <c r="AK40">
        <v>2319767</v>
      </c>
      <c r="AL40">
        <v>2312982</v>
      </c>
      <c r="AM40">
        <v>2321579</v>
      </c>
      <c r="AN40">
        <v>2151608</v>
      </c>
      <c r="AO40">
        <v>2088554</v>
      </c>
      <c r="AP40">
        <v>1778459</v>
      </c>
      <c r="AQ40">
        <v>3.3171850104900001E-2</v>
      </c>
      <c r="AR40">
        <v>1.9341842741099999E-2</v>
      </c>
      <c r="AS40">
        <v>1.3348877796899999E-2</v>
      </c>
      <c r="AT40">
        <v>-1.60695640091E-3</v>
      </c>
      <c r="AU40">
        <v>-1.1627426700699999E-3</v>
      </c>
      <c r="AV40">
        <v>-6.8040560213900002E-3</v>
      </c>
      <c r="AW40">
        <v>-2.7481584003199999E-3</v>
      </c>
      <c r="AX40">
        <v>-8597</v>
      </c>
      <c r="AY40">
        <v>3392.5</v>
      </c>
      <c r="AZ40">
        <v>-2431.5</v>
      </c>
    </row>
    <row r="41" spans="1:52" ht="15" customHeight="1" x14ac:dyDescent="0.2">
      <c r="A41">
        <v>46877492</v>
      </c>
      <c r="B41" t="s">
        <v>7110</v>
      </c>
      <c r="C41" t="s">
        <v>7111</v>
      </c>
      <c r="D41">
        <v>389950</v>
      </c>
      <c r="E41">
        <v>26</v>
      </c>
      <c r="F41">
        <v>44</v>
      </c>
      <c r="G41" t="s">
        <v>4803</v>
      </c>
      <c r="H41" t="s">
        <v>4804</v>
      </c>
      <c r="I41" t="s">
        <v>50</v>
      </c>
      <c r="J41" t="s">
        <v>7112</v>
      </c>
      <c r="K41" s="1">
        <v>43168.900636574072</v>
      </c>
      <c r="L41" s="1">
        <v>43169.117592592593</v>
      </c>
      <c r="M41">
        <v>51.492359999999998</v>
      </c>
      <c r="N41">
        <v>-0.167437</v>
      </c>
      <c r="O41" t="s">
        <v>51</v>
      </c>
      <c r="P41">
        <v>46877492</v>
      </c>
      <c r="Q41">
        <v>0</v>
      </c>
      <c r="R41">
        <v>0</v>
      </c>
      <c r="S41">
        <v>0</v>
      </c>
      <c r="T41" t="s">
        <v>480</v>
      </c>
      <c r="U41" t="s">
        <v>50</v>
      </c>
      <c r="V41" t="s">
        <v>98</v>
      </c>
      <c r="W41">
        <v>389950</v>
      </c>
      <c r="X41">
        <v>174</v>
      </c>
      <c r="Z41">
        <v>4</v>
      </c>
      <c r="AA41">
        <v>4</v>
      </c>
      <c r="AB41">
        <v>4</v>
      </c>
      <c r="AC41">
        <v>4</v>
      </c>
      <c r="AD41">
        <v>4.5</v>
      </c>
      <c r="AE41">
        <v>4</v>
      </c>
      <c r="AF41">
        <v>4.5</v>
      </c>
      <c r="AG41">
        <v>2695</v>
      </c>
      <c r="AH41">
        <v>890068</v>
      </c>
      <c r="AI41">
        <v>2307794</v>
      </c>
      <c r="AJ41">
        <v>2309987</v>
      </c>
      <c r="AK41">
        <v>2319402</v>
      </c>
      <c r="AL41">
        <v>2312927</v>
      </c>
      <c r="AM41">
        <v>2321213</v>
      </c>
      <c r="AN41">
        <v>2151558</v>
      </c>
      <c r="AO41">
        <v>2088505</v>
      </c>
      <c r="AP41">
        <v>1778416</v>
      </c>
      <c r="AQ41">
        <v>3.3154438387499999E-2</v>
      </c>
      <c r="AR41">
        <v>1.9317083351700001E-2</v>
      </c>
      <c r="AS41">
        <v>1.3320801749400001E-2</v>
      </c>
      <c r="AT41">
        <v>-1.62917404106E-3</v>
      </c>
      <c r="AU41">
        <v>-1.25876655934E-3</v>
      </c>
      <c r="AV41">
        <v>-6.9140857954799999E-3</v>
      </c>
      <c r="AW41">
        <v>-3.8010325011699998E-3</v>
      </c>
      <c r="AX41">
        <v>-8286</v>
      </c>
      <c r="AY41">
        <v>3237.5</v>
      </c>
      <c r="AZ41">
        <v>-2353.75</v>
      </c>
    </row>
    <row r="42" spans="1:52" ht="15" customHeight="1" x14ac:dyDescent="0.2">
      <c r="A42">
        <v>43107222</v>
      </c>
      <c r="B42" t="s">
        <v>951</v>
      </c>
      <c r="C42" t="s">
        <v>952</v>
      </c>
      <c r="D42">
        <v>399000</v>
      </c>
      <c r="E42">
        <v>28</v>
      </c>
      <c r="F42">
        <v>45</v>
      </c>
      <c r="G42" t="s">
        <v>953</v>
      </c>
      <c r="H42" t="s">
        <v>954</v>
      </c>
      <c r="I42" t="s">
        <v>50</v>
      </c>
      <c r="J42" t="s">
        <v>955</v>
      </c>
      <c r="K42" s="1">
        <v>42795.643703703703</v>
      </c>
      <c r="L42" s="1">
        <v>43152.671898148146</v>
      </c>
      <c r="M42">
        <v>51.492359999999998</v>
      </c>
      <c r="N42">
        <v>-0.167437</v>
      </c>
      <c r="O42" t="s">
        <v>51</v>
      </c>
      <c r="P42">
        <v>43107222</v>
      </c>
      <c r="Q42">
        <v>0</v>
      </c>
      <c r="R42">
        <v>0</v>
      </c>
      <c r="S42">
        <v>0</v>
      </c>
      <c r="T42" t="s">
        <v>480</v>
      </c>
      <c r="U42" t="s">
        <v>50</v>
      </c>
      <c r="V42" t="s">
        <v>98</v>
      </c>
      <c r="W42">
        <v>399000</v>
      </c>
      <c r="X42">
        <v>48</v>
      </c>
      <c r="Y42">
        <v>936</v>
      </c>
      <c r="Z42">
        <v>4</v>
      </c>
      <c r="AA42">
        <v>4</v>
      </c>
      <c r="AB42">
        <v>4</v>
      </c>
      <c r="AC42">
        <v>4</v>
      </c>
      <c r="AD42">
        <v>4.5</v>
      </c>
      <c r="AE42">
        <v>4</v>
      </c>
      <c r="AF42">
        <v>4.5</v>
      </c>
      <c r="AG42">
        <v>2695</v>
      </c>
      <c r="AH42">
        <v>890068</v>
      </c>
      <c r="AI42">
        <v>2308455</v>
      </c>
      <c r="AJ42">
        <v>2310704</v>
      </c>
      <c r="AK42">
        <v>2320432</v>
      </c>
      <c r="AL42">
        <v>2313645</v>
      </c>
      <c r="AM42">
        <v>2322243</v>
      </c>
      <c r="AN42">
        <v>2152224</v>
      </c>
      <c r="AO42">
        <v>2089151</v>
      </c>
      <c r="AP42">
        <v>1778966</v>
      </c>
      <c r="AQ42">
        <v>3.3159587005599997E-2</v>
      </c>
      <c r="AR42">
        <v>1.9318728367799999E-2</v>
      </c>
      <c r="AS42">
        <v>1.33128981079E-2</v>
      </c>
      <c r="AT42">
        <v>-1.66779046192E-3</v>
      </c>
      <c r="AU42">
        <v>-1.2726599655900001E-3</v>
      </c>
      <c r="AV42">
        <v>-7.1335280832499999E-3</v>
      </c>
      <c r="AW42">
        <v>-3.8969787152000001E-3</v>
      </c>
      <c r="AX42">
        <v>-8598</v>
      </c>
      <c r="AY42">
        <v>3393.5</v>
      </c>
      <c r="AZ42">
        <v>-2432</v>
      </c>
    </row>
    <row r="43" spans="1:52" ht="15" customHeight="1" x14ac:dyDescent="0.2">
      <c r="A43">
        <v>43107224</v>
      </c>
      <c r="B43" t="s">
        <v>951</v>
      </c>
      <c r="C43" t="s">
        <v>956</v>
      </c>
      <c r="D43">
        <v>399000</v>
      </c>
      <c r="E43">
        <v>28</v>
      </c>
      <c r="F43">
        <v>45</v>
      </c>
      <c r="G43" t="s">
        <v>953</v>
      </c>
      <c r="H43" t="s">
        <v>954</v>
      </c>
      <c r="I43" t="s">
        <v>50</v>
      </c>
      <c r="J43" t="s">
        <v>957</v>
      </c>
      <c r="K43" s="1">
        <v>42795.643703703703</v>
      </c>
      <c r="L43" s="1">
        <v>43152.672708333332</v>
      </c>
      <c r="M43">
        <v>51.492359999999998</v>
      </c>
      <c r="N43">
        <v>-0.167437</v>
      </c>
      <c r="O43" t="s">
        <v>51</v>
      </c>
      <c r="P43">
        <v>43107224</v>
      </c>
      <c r="Q43">
        <v>0</v>
      </c>
      <c r="R43">
        <v>0</v>
      </c>
      <c r="S43">
        <v>0</v>
      </c>
      <c r="T43" t="s">
        <v>480</v>
      </c>
      <c r="U43" t="s">
        <v>50</v>
      </c>
      <c r="V43" t="s">
        <v>98</v>
      </c>
      <c r="W43">
        <v>399000</v>
      </c>
      <c r="X43">
        <v>69</v>
      </c>
      <c r="Y43">
        <v>1182</v>
      </c>
      <c r="Z43">
        <v>4</v>
      </c>
      <c r="AA43">
        <v>4</v>
      </c>
      <c r="AB43">
        <v>4</v>
      </c>
      <c r="AC43">
        <v>4</v>
      </c>
      <c r="AD43">
        <v>4.5</v>
      </c>
      <c r="AE43">
        <v>4</v>
      </c>
      <c r="AF43">
        <v>4.5</v>
      </c>
      <c r="AG43">
        <v>2695</v>
      </c>
      <c r="AH43">
        <v>890068</v>
      </c>
      <c r="AI43">
        <v>2308455</v>
      </c>
      <c r="AJ43">
        <v>2310704</v>
      </c>
      <c r="AK43">
        <v>2320432</v>
      </c>
      <c r="AL43">
        <v>2313645</v>
      </c>
      <c r="AM43">
        <v>2322243</v>
      </c>
      <c r="AN43">
        <v>2152224</v>
      </c>
      <c r="AO43">
        <v>2089151</v>
      </c>
      <c r="AP43">
        <v>1778966</v>
      </c>
      <c r="AQ43">
        <v>3.3159587005599997E-2</v>
      </c>
      <c r="AR43">
        <v>1.9318728367799999E-2</v>
      </c>
      <c r="AS43">
        <v>1.33128981079E-2</v>
      </c>
      <c r="AT43">
        <v>-1.66779046192E-3</v>
      </c>
      <c r="AU43">
        <v>-1.2726599655900001E-3</v>
      </c>
      <c r="AV43">
        <v>-7.1335280832499999E-3</v>
      </c>
      <c r="AW43">
        <v>-3.8969787152000001E-3</v>
      </c>
      <c r="AX43">
        <v>-8598</v>
      </c>
      <c r="AY43">
        <v>3393.5</v>
      </c>
      <c r="AZ43">
        <v>-2432</v>
      </c>
    </row>
    <row r="44" spans="1:52" ht="15" customHeight="1" x14ac:dyDescent="0.2">
      <c r="A44">
        <v>46266547</v>
      </c>
      <c r="B44" t="s">
        <v>4794</v>
      </c>
      <c r="C44" t="s">
        <v>4795</v>
      </c>
      <c r="D44">
        <v>399999</v>
      </c>
      <c r="E44">
        <v>36</v>
      </c>
      <c r="F44">
        <v>52</v>
      </c>
      <c r="G44" t="s">
        <v>4796</v>
      </c>
      <c r="H44" t="s">
        <v>4797</v>
      </c>
      <c r="I44" t="s">
        <v>50</v>
      </c>
      <c r="J44" t="s">
        <v>7796</v>
      </c>
      <c r="K44" s="1">
        <v>43117.763333333336</v>
      </c>
      <c r="L44" s="1">
        <v>43146.73847222222</v>
      </c>
      <c r="M44">
        <v>51.485607000000002</v>
      </c>
      <c r="N44">
        <v>-0.168629</v>
      </c>
      <c r="O44" t="s">
        <v>51</v>
      </c>
      <c r="P44">
        <v>46266547</v>
      </c>
      <c r="Q44">
        <v>1</v>
      </c>
      <c r="R44">
        <v>0</v>
      </c>
      <c r="S44">
        <v>1</v>
      </c>
      <c r="T44" t="s">
        <v>480</v>
      </c>
      <c r="U44" t="s">
        <v>50</v>
      </c>
      <c r="V44" t="s">
        <v>98</v>
      </c>
      <c r="W44">
        <v>425000</v>
      </c>
      <c r="X44">
        <v>423</v>
      </c>
      <c r="Y44">
        <v>1109</v>
      </c>
      <c r="Z44">
        <v>4</v>
      </c>
      <c r="AA44">
        <v>4</v>
      </c>
      <c r="AB44">
        <v>4</v>
      </c>
      <c r="AC44">
        <v>4</v>
      </c>
      <c r="AD44">
        <v>4.5</v>
      </c>
      <c r="AE44">
        <v>4</v>
      </c>
      <c r="AF44">
        <v>4.5</v>
      </c>
      <c r="AG44">
        <v>2695</v>
      </c>
      <c r="AH44">
        <v>890068</v>
      </c>
      <c r="AI44">
        <v>2308455</v>
      </c>
      <c r="AJ44">
        <v>2310704</v>
      </c>
      <c r="AK44">
        <v>2320432</v>
      </c>
      <c r="AL44">
        <v>2313645</v>
      </c>
      <c r="AM44">
        <v>2322243</v>
      </c>
      <c r="AN44">
        <v>2152224</v>
      </c>
      <c r="AO44">
        <v>2089151</v>
      </c>
      <c r="AP44">
        <v>1778966</v>
      </c>
      <c r="AQ44">
        <v>3.3159587005599997E-2</v>
      </c>
      <c r="AR44">
        <v>1.9318728367799999E-2</v>
      </c>
      <c r="AS44">
        <v>1.33128981079E-2</v>
      </c>
      <c r="AT44">
        <v>-1.66779046192E-3</v>
      </c>
      <c r="AU44">
        <v>-1.2726599655900001E-3</v>
      </c>
      <c r="AV44">
        <v>-7.1335280832499999E-3</v>
      </c>
      <c r="AW44">
        <v>-3.8969787152000001E-3</v>
      </c>
      <c r="AX44">
        <v>-8598</v>
      </c>
      <c r="AY44">
        <v>3393.5</v>
      </c>
      <c r="AZ44">
        <v>-2432</v>
      </c>
    </row>
    <row r="45" spans="1:52" ht="15" customHeight="1" x14ac:dyDescent="0.2">
      <c r="A45">
        <v>44447248</v>
      </c>
      <c r="B45" t="s">
        <v>1652</v>
      </c>
      <c r="C45" t="s">
        <v>1653</v>
      </c>
      <c r="D45">
        <v>400000</v>
      </c>
      <c r="E45">
        <v>24</v>
      </c>
      <c r="F45">
        <v>48</v>
      </c>
      <c r="G45" t="s">
        <v>1654</v>
      </c>
      <c r="H45" t="s">
        <v>1655</v>
      </c>
      <c r="I45" t="s">
        <v>50</v>
      </c>
      <c r="J45" t="s">
        <v>1656</v>
      </c>
      <c r="K45" s="1">
        <v>42930.335034722222</v>
      </c>
      <c r="L45" s="1">
        <v>43109.633518518516</v>
      </c>
      <c r="M45">
        <v>51.499878000000002</v>
      </c>
      <c r="N45">
        <v>-0.16406599999999999</v>
      </c>
      <c r="O45" t="s">
        <v>51</v>
      </c>
      <c r="P45">
        <v>44447248</v>
      </c>
      <c r="Q45">
        <v>1</v>
      </c>
      <c r="R45">
        <v>0</v>
      </c>
      <c r="S45">
        <v>1</v>
      </c>
      <c r="T45" t="s">
        <v>480</v>
      </c>
      <c r="U45" t="s">
        <v>50</v>
      </c>
      <c r="V45" t="s">
        <v>98</v>
      </c>
      <c r="W45">
        <v>495000</v>
      </c>
      <c r="X45">
        <v>100</v>
      </c>
      <c r="Y45">
        <v>1249</v>
      </c>
      <c r="Z45">
        <v>4</v>
      </c>
      <c r="AA45">
        <v>4</v>
      </c>
      <c r="AB45">
        <v>4</v>
      </c>
      <c r="AC45">
        <v>4</v>
      </c>
      <c r="AD45">
        <v>4.5</v>
      </c>
      <c r="AE45">
        <v>4</v>
      </c>
      <c r="AF45">
        <v>4.5</v>
      </c>
      <c r="AG45">
        <v>2695</v>
      </c>
      <c r="AH45">
        <v>890068</v>
      </c>
      <c r="AI45">
        <v>2308455</v>
      </c>
      <c r="AJ45">
        <v>2310704</v>
      </c>
      <c r="AK45">
        <v>2320432</v>
      </c>
      <c r="AL45">
        <v>2313645</v>
      </c>
      <c r="AM45">
        <v>2322243</v>
      </c>
      <c r="AN45">
        <v>2152224</v>
      </c>
      <c r="AO45">
        <v>2089151</v>
      </c>
      <c r="AP45">
        <v>1778966</v>
      </c>
      <c r="AQ45">
        <v>3.3159587005599997E-2</v>
      </c>
      <c r="AR45">
        <v>1.9318728367799999E-2</v>
      </c>
      <c r="AS45">
        <v>1.33128981079E-2</v>
      </c>
      <c r="AT45">
        <v>-1.66779046192E-3</v>
      </c>
      <c r="AU45">
        <v>-1.2726599655900001E-3</v>
      </c>
      <c r="AV45">
        <v>-7.1335280832499999E-3</v>
      </c>
      <c r="AW45">
        <v>-3.8969787152000001E-3</v>
      </c>
      <c r="AX45">
        <v>-8598</v>
      </c>
      <c r="AY45">
        <v>3393.5</v>
      </c>
      <c r="AZ45">
        <v>-2432</v>
      </c>
    </row>
    <row r="46" spans="1:52" ht="15" customHeight="1" x14ac:dyDescent="0.2">
      <c r="A46">
        <v>45344253</v>
      </c>
      <c r="B46" t="s">
        <v>2743</v>
      </c>
      <c r="C46" t="s">
        <v>2744</v>
      </c>
      <c r="D46">
        <v>400000</v>
      </c>
      <c r="E46">
        <v>24</v>
      </c>
      <c r="F46">
        <v>53</v>
      </c>
      <c r="G46" t="s">
        <v>2282</v>
      </c>
      <c r="H46" t="s">
        <v>2283</v>
      </c>
      <c r="I46" t="s">
        <v>50</v>
      </c>
      <c r="J46" t="s">
        <v>2745</v>
      </c>
      <c r="K46" s="1">
        <v>43031.430833333332</v>
      </c>
      <c r="L46" s="1">
        <v>43154.472638888888</v>
      </c>
      <c r="M46">
        <v>51.499878000000002</v>
      </c>
      <c r="N46">
        <v>-0.16406599999999999</v>
      </c>
      <c r="O46" t="s">
        <v>51</v>
      </c>
      <c r="P46">
        <v>45344253</v>
      </c>
      <c r="Q46">
        <v>0</v>
      </c>
      <c r="R46">
        <v>0</v>
      </c>
      <c r="S46">
        <v>0</v>
      </c>
      <c r="T46" t="s">
        <v>480</v>
      </c>
      <c r="U46" t="s">
        <v>50</v>
      </c>
      <c r="V46" t="s">
        <v>98</v>
      </c>
      <c r="W46">
        <v>400000</v>
      </c>
      <c r="X46">
        <v>180</v>
      </c>
      <c r="Y46">
        <v>1402</v>
      </c>
      <c r="Z46">
        <v>4</v>
      </c>
      <c r="AA46">
        <v>4</v>
      </c>
      <c r="AB46">
        <v>4</v>
      </c>
      <c r="AC46">
        <v>4</v>
      </c>
      <c r="AD46">
        <v>4.5</v>
      </c>
      <c r="AE46">
        <v>4</v>
      </c>
      <c r="AF46">
        <v>4.5</v>
      </c>
      <c r="AG46">
        <v>2695</v>
      </c>
      <c r="AH46">
        <v>890068</v>
      </c>
      <c r="AI46">
        <v>2308455</v>
      </c>
      <c r="AJ46">
        <v>2310704</v>
      </c>
      <c r="AK46">
        <v>2320432</v>
      </c>
      <c r="AL46">
        <v>2313645</v>
      </c>
      <c r="AM46">
        <v>2322243</v>
      </c>
      <c r="AN46">
        <v>2152224</v>
      </c>
      <c r="AO46">
        <v>2089151</v>
      </c>
      <c r="AP46">
        <v>1778966</v>
      </c>
      <c r="AQ46">
        <v>3.3159587005599997E-2</v>
      </c>
      <c r="AR46">
        <v>1.9318728367799999E-2</v>
      </c>
      <c r="AS46">
        <v>1.33128981079E-2</v>
      </c>
      <c r="AT46">
        <v>-1.66779046192E-3</v>
      </c>
      <c r="AU46">
        <v>-1.2726599655900001E-3</v>
      </c>
      <c r="AV46">
        <v>-7.1335280832499999E-3</v>
      </c>
      <c r="AW46">
        <v>-3.8969787152000001E-3</v>
      </c>
      <c r="AX46">
        <v>-8598</v>
      </c>
      <c r="AY46">
        <v>3393.5</v>
      </c>
      <c r="AZ46">
        <v>-2432</v>
      </c>
    </row>
    <row r="47" spans="1:52" ht="15" customHeight="1" x14ac:dyDescent="0.2">
      <c r="A47">
        <v>44927099</v>
      </c>
      <c r="B47" t="s">
        <v>4125</v>
      </c>
      <c r="C47" t="s">
        <v>7797</v>
      </c>
      <c r="D47">
        <v>330000</v>
      </c>
      <c r="E47">
        <v>38</v>
      </c>
      <c r="F47">
        <v>21</v>
      </c>
      <c r="G47" t="s">
        <v>7798</v>
      </c>
      <c r="H47" t="s">
        <v>7799</v>
      </c>
      <c r="I47" t="s">
        <v>50</v>
      </c>
      <c r="J47" t="s">
        <v>7800</v>
      </c>
      <c r="K47" s="1">
        <v>42984.716354166667</v>
      </c>
      <c r="L47" s="1">
        <v>43122.500532407408</v>
      </c>
      <c r="M47">
        <v>51.466132999999999</v>
      </c>
      <c r="N47">
        <v>-0.171238</v>
      </c>
      <c r="O47" t="s">
        <v>51</v>
      </c>
      <c r="P47">
        <v>44927099</v>
      </c>
      <c r="Q47">
        <v>1</v>
      </c>
      <c r="R47">
        <v>2</v>
      </c>
      <c r="S47">
        <v>2</v>
      </c>
      <c r="T47" t="s">
        <v>185</v>
      </c>
      <c r="U47" t="s">
        <v>50</v>
      </c>
      <c r="V47" t="s">
        <v>53</v>
      </c>
      <c r="W47">
        <v>370000</v>
      </c>
      <c r="X47">
        <v>606</v>
      </c>
      <c r="Y47">
        <v>2969</v>
      </c>
      <c r="Z47">
        <v>4.5</v>
      </c>
      <c r="AA47">
        <v>4.5</v>
      </c>
      <c r="AB47">
        <v>4.5</v>
      </c>
      <c r="AC47">
        <v>4.5</v>
      </c>
      <c r="AD47">
        <v>4.5</v>
      </c>
      <c r="AE47">
        <v>4.5</v>
      </c>
      <c r="AF47">
        <v>4.5</v>
      </c>
      <c r="AG47">
        <v>2610</v>
      </c>
      <c r="AH47">
        <v>904626</v>
      </c>
      <c r="AI47">
        <v>880930</v>
      </c>
      <c r="AJ47">
        <v>879623</v>
      </c>
      <c r="AK47">
        <v>869074</v>
      </c>
      <c r="AL47">
        <v>853192</v>
      </c>
      <c r="AM47">
        <v>860279</v>
      </c>
      <c r="AN47">
        <v>792687</v>
      </c>
      <c r="AO47">
        <v>770740</v>
      </c>
      <c r="AP47">
        <v>646558</v>
      </c>
      <c r="AQ47">
        <v>3.8664364028300001E-2</v>
      </c>
      <c r="AR47">
        <v>2.5638670738699999E-2</v>
      </c>
      <c r="AS47">
        <v>2.20342367381E-2</v>
      </c>
      <c r="AT47">
        <v>1.0225928193E-2</v>
      </c>
      <c r="AU47">
        <v>1.8725388534499999E-2</v>
      </c>
      <c r="AV47">
        <v>1.880253174E-2</v>
      </c>
      <c r="AW47">
        <v>5.9346372583499998E-3</v>
      </c>
      <c r="AX47">
        <v>-7087</v>
      </c>
      <c r="AY47">
        <v>7941</v>
      </c>
      <c r="AZ47">
        <v>2637.25</v>
      </c>
    </row>
    <row r="48" spans="1:52" ht="15" customHeight="1" x14ac:dyDescent="0.2">
      <c r="A48">
        <v>38829685</v>
      </c>
      <c r="B48" t="s">
        <v>580</v>
      </c>
      <c r="C48" t="s">
        <v>7801</v>
      </c>
      <c r="D48">
        <v>350000</v>
      </c>
      <c r="E48">
        <v>38</v>
      </c>
      <c r="F48">
        <v>21</v>
      </c>
      <c r="G48" t="s">
        <v>582</v>
      </c>
      <c r="H48" t="s">
        <v>583</v>
      </c>
      <c r="I48" t="s">
        <v>50</v>
      </c>
      <c r="J48" t="s">
        <v>7802</v>
      </c>
      <c r="K48" s="1">
        <v>42172.822997685187</v>
      </c>
      <c r="L48" s="1">
        <v>43158.482222222221</v>
      </c>
      <c r="M48">
        <v>51.466132999999999</v>
      </c>
      <c r="N48">
        <v>-0.171238</v>
      </c>
      <c r="O48" t="s">
        <v>51</v>
      </c>
      <c r="P48">
        <v>38829685</v>
      </c>
      <c r="Q48">
        <v>0</v>
      </c>
      <c r="R48">
        <v>2</v>
      </c>
      <c r="S48">
        <v>0</v>
      </c>
      <c r="T48" t="s">
        <v>185</v>
      </c>
      <c r="U48" t="s">
        <v>50</v>
      </c>
      <c r="V48" t="s">
        <v>53</v>
      </c>
      <c r="W48">
        <v>375000</v>
      </c>
      <c r="X48">
        <v>310</v>
      </c>
      <c r="Y48">
        <v>17911</v>
      </c>
      <c r="Z48">
        <v>4.5</v>
      </c>
      <c r="AA48">
        <v>4.5</v>
      </c>
      <c r="AB48">
        <v>4.5</v>
      </c>
      <c r="AC48">
        <v>4.5</v>
      </c>
      <c r="AD48">
        <v>4.5</v>
      </c>
      <c r="AE48">
        <v>4.5</v>
      </c>
      <c r="AF48">
        <v>4.5</v>
      </c>
      <c r="AG48">
        <v>2610</v>
      </c>
      <c r="AH48">
        <v>906211</v>
      </c>
      <c r="AI48">
        <v>880930</v>
      </c>
      <c r="AJ48">
        <v>879623</v>
      </c>
      <c r="AK48">
        <v>869074</v>
      </c>
      <c r="AL48">
        <v>853192</v>
      </c>
      <c r="AM48">
        <v>860279</v>
      </c>
      <c r="AN48">
        <v>792687</v>
      </c>
      <c r="AO48">
        <v>770740</v>
      </c>
      <c r="AP48">
        <v>646558</v>
      </c>
      <c r="AQ48">
        <v>3.8664364028300001E-2</v>
      </c>
      <c r="AR48">
        <v>2.5638670738699999E-2</v>
      </c>
      <c r="AS48">
        <v>2.20342367381E-2</v>
      </c>
      <c r="AT48">
        <v>1.0225928193E-2</v>
      </c>
      <c r="AU48">
        <v>1.8725388534499999E-2</v>
      </c>
      <c r="AV48">
        <v>1.880253174E-2</v>
      </c>
      <c r="AW48">
        <v>5.9346372583499998E-3</v>
      </c>
      <c r="AX48">
        <v>-7087</v>
      </c>
      <c r="AY48">
        <v>7941</v>
      </c>
      <c r="AZ48">
        <v>2637.25</v>
      </c>
    </row>
    <row r="49" spans="1:53" ht="15" customHeight="1" x14ac:dyDescent="0.2">
      <c r="A49">
        <v>46541446</v>
      </c>
      <c r="B49" t="s">
        <v>5712</v>
      </c>
      <c r="C49" t="s">
        <v>5713</v>
      </c>
      <c r="D49">
        <v>375000</v>
      </c>
      <c r="E49">
        <v>38</v>
      </c>
      <c r="F49">
        <v>28</v>
      </c>
      <c r="G49" t="s">
        <v>677</v>
      </c>
      <c r="H49" t="s">
        <v>678</v>
      </c>
      <c r="I49" t="s">
        <v>50</v>
      </c>
      <c r="J49" t="s">
        <v>5714</v>
      </c>
      <c r="K49" s="1">
        <v>43140.443923611114</v>
      </c>
      <c r="L49" s="1">
        <v>43158.38108796296</v>
      </c>
      <c r="M49">
        <v>51.466102999999997</v>
      </c>
      <c r="N49">
        <v>-0.178956</v>
      </c>
      <c r="O49" t="s">
        <v>51</v>
      </c>
      <c r="P49">
        <v>46541446</v>
      </c>
      <c r="Q49">
        <v>1</v>
      </c>
      <c r="R49">
        <v>2</v>
      </c>
      <c r="S49">
        <v>1</v>
      </c>
      <c r="T49" t="s">
        <v>185</v>
      </c>
      <c r="U49" t="s">
        <v>50</v>
      </c>
      <c r="V49" t="s">
        <v>53</v>
      </c>
      <c r="W49">
        <v>375000</v>
      </c>
      <c r="X49">
        <v>622</v>
      </c>
      <c r="Y49">
        <v>697</v>
      </c>
      <c r="Z49">
        <v>4.5</v>
      </c>
      <c r="AA49">
        <v>4.5</v>
      </c>
      <c r="AB49">
        <v>4.5</v>
      </c>
      <c r="AC49">
        <v>4.5</v>
      </c>
      <c r="AD49">
        <v>4.5</v>
      </c>
      <c r="AE49">
        <v>4.5</v>
      </c>
      <c r="AF49">
        <v>4.5</v>
      </c>
      <c r="AG49">
        <v>2610</v>
      </c>
      <c r="AH49">
        <v>904626</v>
      </c>
      <c r="AI49">
        <v>880930</v>
      </c>
      <c r="AJ49">
        <v>879623</v>
      </c>
      <c r="AK49">
        <v>869074</v>
      </c>
      <c r="AL49">
        <v>853192</v>
      </c>
      <c r="AM49">
        <v>860279</v>
      </c>
      <c r="AN49">
        <v>792687</v>
      </c>
      <c r="AO49">
        <v>770740</v>
      </c>
      <c r="AP49">
        <v>646558</v>
      </c>
      <c r="AQ49">
        <v>3.8664364028300001E-2</v>
      </c>
      <c r="AR49">
        <v>2.5638670738699999E-2</v>
      </c>
      <c r="AS49">
        <v>2.20342367381E-2</v>
      </c>
      <c r="AT49">
        <v>1.0225928193E-2</v>
      </c>
      <c r="AU49">
        <v>1.8725388534499999E-2</v>
      </c>
      <c r="AV49">
        <v>1.880253174E-2</v>
      </c>
      <c r="AW49">
        <v>5.9346372583499998E-3</v>
      </c>
      <c r="AX49">
        <v>-7087</v>
      </c>
      <c r="AY49">
        <v>7941</v>
      </c>
      <c r="AZ49">
        <v>2637.25</v>
      </c>
    </row>
    <row r="50" spans="1:53" ht="15" customHeight="1" x14ac:dyDescent="0.2">
      <c r="A50">
        <v>46530417</v>
      </c>
      <c r="B50" t="s">
        <v>5675</v>
      </c>
      <c r="C50" t="s">
        <v>5676</v>
      </c>
      <c r="D50">
        <v>375000</v>
      </c>
      <c r="E50">
        <v>46</v>
      </c>
      <c r="F50">
        <v>29</v>
      </c>
      <c r="G50" t="s">
        <v>182</v>
      </c>
      <c r="H50" t="s">
        <v>183</v>
      </c>
      <c r="I50" t="s">
        <v>50</v>
      </c>
      <c r="J50" t="s">
        <v>7803</v>
      </c>
      <c r="K50" s="1">
        <v>43139.626701388886</v>
      </c>
      <c r="L50" s="1">
        <v>43159.864131944443</v>
      </c>
      <c r="M50">
        <v>51.463448</v>
      </c>
      <c r="N50">
        <v>-0.18005499999999999</v>
      </c>
      <c r="O50" t="s">
        <v>51</v>
      </c>
      <c r="P50">
        <v>46530417</v>
      </c>
      <c r="Q50">
        <v>1</v>
      </c>
      <c r="R50">
        <v>2</v>
      </c>
      <c r="S50">
        <v>1</v>
      </c>
      <c r="T50" t="s">
        <v>185</v>
      </c>
      <c r="U50" t="s">
        <v>50</v>
      </c>
      <c r="V50" t="s">
        <v>53</v>
      </c>
      <c r="W50">
        <v>375000</v>
      </c>
      <c r="X50">
        <v>243</v>
      </c>
      <c r="Y50">
        <v>342</v>
      </c>
      <c r="Z50">
        <v>4.5</v>
      </c>
      <c r="AA50">
        <v>4.5</v>
      </c>
      <c r="AB50">
        <v>4.5</v>
      </c>
      <c r="AC50">
        <v>4.5</v>
      </c>
      <c r="AD50">
        <v>4.5</v>
      </c>
      <c r="AE50">
        <v>4.5</v>
      </c>
      <c r="AF50">
        <v>4.5</v>
      </c>
      <c r="AG50">
        <v>2610</v>
      </c>
      <c r="AH50">
        <v>906211</v>
      </c>
      <c r="AI50">
        <v>880930</v>
      </c>
      <c r="AJ50">
        <v>879623</v>
      </c>
      <c r="AK50">
        <v>869074</v>
      </c>
      <c r="AL50">
        <v>853192</v>
      </c>
      <c r="AM50">
        <v>860279</v>
      </c>
      <c r="AN50">
        <v>792687</v>
      </c>
      <c r="AO50">
        <v>770740</v>
      </c>
      <c r="AP50">
        <v>646558</v>
      </c>
      <c r="AQ50">
        <v>3.8664364028300001E-2</v>
      </c>
      <c r="AR50">
        <v>2.5638670738699999E-2</v>
      </c>
      <c r="AS50">
        <v>2.20342367381E-2</v>
      </c>
      <c r="AT50">
        <v>1.0225928193E-2</v>
      </c>
      <c r="AU50">
        <v>1.8725388534499999E-2</v>
      </c>
      <c r="AV50">
        <v>1.880253174E-2</v>
      </c>
      <c r="AW50">
        <v>5.9346372583499998E-3</v>
      </c>
      <c r="AX50">
        <v>-7087</v>
      </c>
      <c r="AY50">
        <v>7941</v>
      </c>
      <c r="AZ50">
        <v>2637.25</v>
      </c>
    </row>
    <row r="51" spans="1:53" ht="15" customHeight="1" x14ac:dyDescent="0.2">
      <c r="A51">
        <v>45469228</v>
      </c>
      <c r="B51" t="s">
        <v>2963</v>
      </c>
      <c r="C51" t="s">
        <v>2964</v>
      </c>
      <c r="D51">
        <v>380000</v>
      </c>
      <c r="E51">
        <v>42</v>
      </c>
      <c r="F51">
        <v>25</v>
      </c>
      <c r="G51" t="s">
        <v>1561</v>
      </c>
      <c r="H51" t="s">
        <v>1562</v>
      </c>
      <c r="I51" t="s">
        <v>50</v>
      </c>
      <c r="J51" t="s">
        <v>7804</v>
      </c>
      <c r="K51" s="1">
        <v>43041.902581018519</v>
      </c>
      <c r="L51" s="1">
        <v>43158.911817129629</v>
      </c>
      <c r="M51">
        <v>51.466434</v>
      </c>
      <c r="N51">
        <v>-0.17482500000000001</v>
      </c>
      <c r="O51" t="s">
        <v>51</v>
      </c>
      <c r="P51">
        <v>45469228</v>
      </c>
      <c r="Q51">
        <v>0</v>
      </c>
      <c r="R51">
        <v>2</v>
      </c>
      <c r="S51">
        <v>0</v>
      </c>
      <c r="T51" t="s">
        <v>185</v>
      </c>
      <c r="U51" t="s">
        <v>50</v>
      </c>
      <c r="V51" t="s">
        <v>53</v>
      </c>
      <c r="W51">
        <v>495000</v>
      </c>
      <c r="X51">
        <v>124</v>
      </c>
      <c r="Y51">
        <v>473</v>
      </c>
      <c r="Z51">
        <v>4.5</v>
      </c>
      <c r="AA51">
        <v>4.5</v>
      </c>
      <c r="AB51">
        <v>4.5</v>
      </c>
      <c r="AC51">
        <v>4.5</v>
      </c>
      <c r="AD51">
        <v>4.5</v>
      </c>
      <c r="AE51">
        <v>4.5</v>
      </c>
      <c r="AF51">
        <v>4.5</v>
      </c>
      <c r="AG51">
        <v>2610</v>
      </c>
      <c r="AH51">
        <v>904626</v>
      </c>
      <c r="AI51">
        <v>880930</v>
      </c>
      <c r="AJ51">
        <v>879623</v>
      </c>
      <c r="AK51">
        <v>869074</v>
      </c>
      <c r="AL51">
        <v>853192</v>
      </c>
      <c r="AM51">
        <v>860279</v>
      </c>
      <c r="AN51">
        <v>792687</v>
      </c>
      <c r="AO51">
        <v>770740</v>
      </c>
      <c r="AP51">
        <v>646558</v>
      </c>
      <c r="AQ51">
        <v>3.8664364028300001E-2</v>
      </c>
      <c r="AR51">
        <v>2.5638670738699999E-2</v>
      </c>
      <c r="AS51">
        <v>2.20342367381E-2</v>
      </c>
      <c r="AT51">
        <v>1.0225928193E-2</v>
      </c>
      <c r="AU51">
        <v>1.8725388534499999E-2</v>
      </c>
      <c r="AV51">
        <v>1.880253174E-2</v>
      </c>
      <c r="AW51">
        <v>5.9346372583499998E-3</v>
      </c>
      <c r="AX51">
        <v>-7087</v>
      </c>
      <c r="AY51">
        <v>7941</v>
      </c>
      <c r="AZ51">
        <v>2637.25</v>
      </c>
    </row>
    <row r="52" spans="1:53" ht="15" customHeight="1" x14ac:dyDescent="0.2">
      <c r="A52">
        <v>46644063</v>
      </c>
      <c r="B52" t="s">
        <v>7805</v>
      </c>
      <c r="C52" t="s">
        <v>7806</v>
      </c>
      <c r="D52">
        <v>390000</v>
      </c>
      <c r="E52">
        <v>41</v>
      </c>
      <c r="F52">
        <v>44</v>
      </c>
      <c r="G52" t="s">
        <v>7807</v>
      </c>
      <c r="H52" t="s">
        <v>7808</v>
      </c>
      <c r="I52" t="s">
        <v>50</v>
      </c>
      <c r="J52" t="s">
        <v>7809</v>
      </c>
      <c r="K52" s="1">
        <v>43148.53396990741</v>
      </c>
      <c r="L52" s="1">
        <v>43150.614178240743</v>
      </c>
      <c r="M52">
        <v>51.476463000000003</v>
      </c>
      <c r="N52">
        <v>-0.173849</v>
      </c>
      <c r="O52" t="s">
        <v>51</v>
      </c>
      <c r="P52">
        <v>46644063</v>
      </c>
      <c r="Q52">
        <v>1</v>
      </c>
      <c r="R52">
        <v>2</v>
      </c>
      <c r="S52">
        <v>0</v>
      </c>
      <c r="T52" t="s">
        <v>185</v>
      </c>
      <c r="U52" t="s">
        <v>50</v>
      </c>
      <c r="V52" t="s">
        <v>53</v>
      </c>
      <c r="W52">
        <v>390000</v>
      </c>
      <c r="X52">
        <v>771</v>
      </c>
      <c r="Z52">
        <v>4.5</v>
      </c>
      <c r="AA52">
        <v>4.5</v>
      </c>
      <c r="AB52">
        <v>4.5</v>
      </c>
      <c r="AC52">
        <v>4.5</v>
      </c>
      <c r="AD52">
        <v>4.5</v>
      </c>
      <c r="AE52">
        <v>4.5</v>
      </c>
      <c r="AF52">
        <v>4.5</v>
      </c>
      <c r="AG52">
        <v>2610</v>
      </c>
      <c r="AH52">
        <v>904626</v>
      </c>
      <c r="AI52">
        <v>880930</v>
      </c>
      <c r="AJ52">
        <v>879623</v>
      </c>
      <c r="AK52">
        <v>869074</v>
      </c>
      <c r="AL52">
        <v>853192</v>
      </c>
      <c r="AM52">
        <v>860279</v>
      </c>
      <c r="AN52">
        <v>792687</v>
      </c>
      <c r="AO52">
        <v>770740</v>
      </c>
      <c r="AP52">
        <v>646558</v>
      </c>
      <c r="AQ52">
        <v>3.8664364028300001E-2</v>
      </c>
      <c r="AR52">
        <v>2.5638670738699999E-2</v>
      </c>
      <c r="AS52">
        <v>2.20342367381E-2</v>
      </c>
      <c r="AT52">
        <v>1.0225928193E-2</v>
      </c>
      <c r="AU52">
        <v>1.8725388534499999E-2</v>
      </c>
      <c r="AV52">
        <v>1.880253174E-2</v>
      </c>
      <c r="AW52">
        <v>5.9346372583499998E-3</v>
      </c>
      <c r="AX52">
        <v>-7087</v>
      </c>
      <c r="AY52">
        <v>7941</v>
      </c>
      <c r="AZ52">
        <v>2637.25</v>
      </c>
    </row>
    <row r="53" spans="1:53" ht="15" customHeight="1" x14ac:dyDescent="0.2">
      <c r="A53">
        <v>44801188</v>
      </c>
      <c r="B53" t="s">
        <v>1981</v>
      </c>
      <c r="C53" t="s">
        <v>1982</v>
      </c>
      <c r="D53">
        <v>395000</v>
      </c>
      <c r="E53">
        <v>40</v>
      </c>
      <c r="F53">
        <v>41</v>
      </c>
      <c r="G53" t="s">
        <v>677</v>
      </c>
      <c r="H53" t="s">
        <v>678</v>
      </c>
      <c r="I53" t="s">
        <v>50</v>
      </c>
      <c r="J53" t="s">
        <v>1983</v>
      </c>
      <c r="K53" s="1">
        <v>42969.633368055554</v>
      </c>
      <c r="L53" s="1">
        <v>43158.379606481481</v>
      </c>
      <c r="M53">
        <v>51.472529999999999</v>
      </c>
      <c r="N53">
        <v>-0.158109</v>
      </c>
      <c r="O53" t="s">
        <v>51</v>
      </c>
      <c r="P53">
        <v>44801188</v>
      </c>
      <c r="Q53">
        <v>1</v>
      </c>
      <c r="R53">
        <v>2</v>
      </c>
      <c r="S53">
        <v>1</v>
      </c>
      <c r="T53" t="s">
        <v>185</v>
      </c>
      <c r="U53" t="s">
        <v>50</v>
      </c>
      <c r="V53" t="s">
        <v>53</v>
      </c>
      <c r="W53">
        <v>410000</v>
      </c>
      <c r="X53">
        <v>193</v>
      </c>
      <c r="Y53">
        <v>1508</v>
      </c>
      <c r="Z53">
        <v>4.5</v>
      </c>
      <c r="AA53">
        <v>4.5</v>
      </c>
      <c r="AB53">
        <v>4.5</v>
      </c>
      <c r="AC53">
        <v>4.5</v>
      </c>
      <c r="AD53">
        <v>4.5</v>
      </c>
      <c r="AE53">
        <v>4.5</v>
      </c>
      <c r="AF53">
        <v>4.5</v>
      </c>
      <c r="AG53">
        <v>2610</v>
      </c>
      <c r="AH53">
        <v>904626</v>
      </c>
      <c r="AI53">
        <v>880930</v>
      </c>
      <c r="AJ53">
        <v>879623</v>
      </c>
      <c r="AK53">
        <v>869074</v>
      </c>
      <c r="AL53">
        <v>853192</v>
      </c>
      <c r="AM53">
        <v>860279</v>
      </c>
      <c r="AN53">
        <v>792687</v>
      </c>
      <c r="AO53">
        <v>770740</v>
      </c>
      <c r="AP53">
        <v>646558</v>
      </c>
      <c r="AQ53">
        <v>3.8664364028300001E-2</v>
      </c>
      <c r="AR53">
        <v>2.5638670738699999E-2</v>
      </c>
      <c r="AS53">
        <v>2.20342367381E-2</v>
      </c>
      <c r="AT53">
        <v>1.0225928193E-2</v>
      </c>
      <c r="AU53">
        <v>1.8725388534499999E-2</v>
      </c>
      <c r="AV53">
        <v>1.880253174E-2</v>
      </c>
      <c r="AW53">
        <v>5.9346372583499998E-3</v>
      </c>
      <c r="AX53">
        <v>-7087</v>
      </c>
      <c r="AY53">
        <v>7941</v>
      </c>
      <c r="AZ53">
        <v>2637.25</v>
      </c>
    </row>
    <row r="54" spans="1:53" ht="15" customHeight="1" x14ac:dyDescent="0.2">
      <c r="A54">
        <v>44429386</v>
      </c>
      <c r="B54" t="s">
        <v>7810</v>
      </c>
      <c r="C54" t="s">
        <v>7811</v>
      </c>
      <c r="D54">
        <v>397000</v>
      </c>
      <c r="E54">
        <v>42</v>
      </c>
      <c r="F54">
        <v>25</v>
      </c>
      <c r="G54" t="s">
        <v>1391</v>
      </c>
      <c r="H54" t="s">
        <v>1392</v>
      </c>
      <c r="I54" t="s">
        <v>50</v>
      </c>
      <c r="J54" t="s">
        <v>7812</v>
      </c>
      <c r="K54" s="1">
        <v>42928.684131944443</v>
      </c>
      <c r="L54" s="1">
        <v>43160.439085648148</v>
      </c>
      <c r="M54">
        <v>51.468437000000002</v>
      </c>
      <c r="N54">
        <v>-0.172456</v>
      </c>
      <c r="O54" t="s">
        <v>51</v>
      </c>
      <c r="P54">
        <v>44429386</v>
      </c>
      <c r="Q54">
        <v>1</v>
      </c>
      <c r="R54">
        <v>2</v>
      </c>
      <c r="S54">
        <v>1</v>
      </c>
      <c r="T54" t="s">
        <v>185</v>
      </c>
      <c r="U54" t="s">
        <v>50</v>
      </c>
      <c r="V54" t="s">
        <v>53</v>
      </c>
      <c r="W54">
        <v>429000</v>
      </c>
      <c r="X54">
        <v>120</v>
      </c>
      <c r="Y54">
        <v>861</v>
      </c>
      <c r="Z54">
        <v>4.5</v>
      </c>
      <c r="AA54">
        <v>4.5</v>
      </c>
      <c r="AB54">
        <v>4.5</v>
      </c>
      <c r="AC54">
        <v>4.5</v>
      </c>
      <c r="AD54">
        <v>4.5</v>
      </c>
      <c r="AE54">
        <v>4.5</v>
      </c>
      <c r="AF54">
        <v>4.5</v>
      </c>
      <c r="AG54">
        <v>2610</v>
      </c>
      <c r="AH54">
        <v>904626</v>
      </c>
      <c r="AI54">
        <v>880930</v>
      </c>
      <c r="AJ54">
        <v>879623</v>
      </c>
      <c r="AK54">
        <v>869074</v>
      </c>
      <c r="AL54">
        <v>853192</v>
      </c>
      <c r="AM54">
        <v>860279</v>
      </c>
      <c r="AN54">
        <v>792687</v>
      </c>
      <c r="AO54">
        <v>770740</v>
      </c>
      <c r="AP54">
        <v>646558</v>
      </c>
      <c r="AQ54">
        <v>3.8664364028300001E-2</v>
      </c>
      <c r="AR54">
        <v>2.5638670738699999E-2</v>
      </c>
      <c r="AS54">
        <v>2.20342367381E-2</v>
      </c>
      <c r="AT54">
        <v>1.0225928193E-2</v>
      </c>
      <c r="AU54">
        <v>1.8725388534499999E-2</v>
      </c>
      <c r="AV54">
        <v>1.880253174E-2</v>
      </c>
      <c r="AW54">
        <v>5.9346372583499998E-3</v>
      </c>
      <c r="AX54">
        <v>-7087</v>
      </c>
      <c r="AY54">
        <v>7941</v>
      </c>
      <c r="AZ54">
        <v>2637.25</v>
      </c>
    </row>
    <row r="55" spans="1:53" ht="15" customHeight="1" x14ac:dyDescent="0.2">
      <c r="A55">
        <v>46111354</v>
      </c>
      <c r="B55" t="s">
        <v>4125</v>
      </c>
      <c r="C55" t="s">
        <v>4340</v>
      </c>
      <c r="D55">
        <v>330000</v>
      </c>
      <c r="E55">
        <v>38</v>
      </c>
      <c r="F55">
        <v>22</v>
      </c>
      <c r="G55" t="s">
        <v>3372</v>
      </c>
      <c r="H55" t="s">
        <v>3373</v>
      </c>
      <c r="I55" t="s">
        <v>50</v>
      </c>
      <c r="J55" t="s">
        <v>4341</v>
      </c>
      <c r="K55" s="1">
        <v>42984.716354166667</v>
      </c>
      <c r="L55" s="1">
        <v>43122.500532407408</v>
      </c>
      <c r="M55">
        <v>51.466132999999999</v>
      </c>
      <c r="N55">
        <v>-0.171238</v>
      </c>
      <c r="O55" t="s">
        <v>51</v>
      </c>
      <c r="P55">
        <v>46111354</v>
      </c>
      <c r="Q55">
        <v>1</v>
      </c>
      <c r="R55">
        <v>2</v>
      </c>
      <c r="S55">
        <v>1</v>
      </c>
      <c r="T55" t="s">
        <v>185</v>
      </c>
      <c r="U55" t="s">
        <v>50</v>
      </c>
      <c r="V55" t="s">
        <v>53</v>
      </c>
      <c r="W55">
        <v>370000</v>
      </c>
      <c r="X55">
        <v>573</v>
      </c>
      <c r="Y55">
        <v>2920</v>
      </c>
      <c r="Z55">
        <v>4.5</v>
      </c>
      <c r="AA55">
        <v>4.5</v>
      </c>
      <c r="AB55">
        <v>4.5</v>
      </c>
      <c r="AC55">
        <v>4.5</v>
      </c>
      <c r="AD55">
        <v>4.5</v>
      </c>
      <c r="AE55">
        <v>4.5</v>
      </c>
      <c r="AF55">
        <v>4.5</v>
      </c>
      <c r="AG55">
        <v>2609</v>
      </c>
      <c r="AH55">
        <v>904251</v>
      </c>
      <c r="AI55">
        <v>880930</v>
      </c>
      <c r="AJ55">
        <v>879623</v>
      </c>
      <c r="AK55">
        <v>869074</v>
      </c>
      <c r="AL55">
        <v>853192</v>
      </c>
      <c r="AM55">
        <v>860279</v>
      </c>
      <c r="AN55">
        <v>792687</v>
      </c>
      <c r="AO55">
        <v>770740</v>
      </c>
      <c r="AP55">
        <v>646558</v>
      </c>
      <c r="AQ55">
        <v>3.8664364028300001E-2</v>
      </c>
      <c r="AR55">
        <v>2.5638670738699999E-2</v>
      </c>
      <c r="AS55">
        <v>2.20342367381E-2</v>
      </c>
      <c r="AT55">
        <v>1.0225928193E-2</v>
      </c>
      <c r="AU55">
        <v>1.8725388534499999E-2</v>
      </c>
      <c r="AV55">
        <v>1.880253174E-2</v>
      </c>
      <c r="AW55">
        <v>5.9346372583499998E-3</v>
      </c>
      <c r="AX55">
        <v>-7087</v>
      </c>
      <c r="AY55">
        <v>7941</v>
      </c>
      <c r="AZ55">
        <v>2637.25</v>
      </c>
    </row>
    <row r="56" spans="1:53" ht="15" customHeight="1" x14ac:dyDescent="0.2">
      <c r="A56">
        <v>46662510</v>
      </c>
      <c r="B56" t="s">
        <v>6175</v>
      </c>
      <c r="C56" t="s">
        <v>6176</v>
      </c>
      <c r="D56">
        <v>395000</v>
      </c>
      <c r="E56">
        <v>52</v>
      </c>
      <c r="F56">
        <v>41</v>
      </c>
      <c r="G56" t="s">
        <v>4932</v>
      </c>
      <c r="H56" t="s">
        <v>4933</v>
      </c>
      <c r="I56" t="s">
        <v>50</v>
      </c>
      <c r="J56" t="s">
        <v>6177</v>
      </c>
      <c r="K56" s="1">
        <v>43150.959351851852</v>
      </c>
      <c r="L56" s="1">
        <v>43151.116828703707</v>
      </c>
      <c r="M56">
        <v>51.476930000000003</v>
      </c>
      <c r="N56">
        <v>-0.166126</v>
      </c>
      <c r="O56" t="s">
        <v>51</v>
      </c>
      <c r="P56">
        <v>46662510</v>
      </c>
      <c r="Q56">
        <v>0</v>
      </c>
      <c r="R56">
        <v>2</v>
      </c>
      <c r="S56">
        <v>0</v>
      </c>
      <c r="T56" t="s">
        <v>185</v>
      </c>
      <c r="U56" t="s">
        <v>50</v>
      </c>
      <c r="V56" t="s">
        <v>53</v>
      </c>
      <c r="W56">
        <v>395000</v>
      </c>
      <c r="X56">
        <v>234</v>
      </c>
      <c r="Z56">
        <v>4.5</v>
      </c>
      <c r="AA56">
        <v>4.5</v>
      </c>
      <c r="AB56">
        <v>4.5</v>
      </c>
      <c r="AC56">
        <v>4.5</v>
      </c>
      <c r="AD56">
        <v>4.5</v>
      </c>
      <c r="AE56">
        <v>4.5</v>
      </c>
      <c r="AF56">
        <v>4.5</v>
      </c>
      <c r="AG56">
        <v>2607</v>
      </c>
      <c r="AH56">
        <v>904251</v>
      </c>
      <c r="AI56">
        <v>880930</v>
      </c>
      <c r="AJ56">
        <v>879623</v>
      </c>
      <c r="AK56">
        <v>869074</v>
      </c>
      <c r="AL56">
        <v>853192</v>
      </c>
      <c r="AM56">
        <v>860279</v>
      </c>
      <c r="AN56">
        <v>792687</v>
      </c>
      <c r="AO56">
        <v>770740</v>
      </c>
      <c r="AP56">
        <v>646558</v>
      </c>
      <c r="AQ56">
        <v>3.8664364028300001E-2</v>
      </c>
      <c r="AR56">
        <v>2.5638670738699999E-2</v>
      </c>
      <c r="AS56">
        <v>2.20342367381E-2</v>
      </c>
      <c r="AT56">
        <v>1.0225928193E-2</v>
      </c>
      <c r="AU56">
        <v>1.8725388534499999E-2</v>
      </c>
      <c r="AV56">
        <v>1.880253174E-2</v>
      </c>
      <c r="AW56">
        <v>5.9346372583499998E-3</v>
      </c>
      <c r="AX56">
        <v>-7087</v>
      </c>
      <c r="AY56">
        <v>7941</v>
      </c>
      <c r="AZ56">
        <v>2637.25</v>
      </c>
    </row>
    <row r="57" spans="1:53" ht="15" customHeight="1" x14ac:dyDescent="0.2">
      <c r="A57">
        <v>45344141</v>
      </c>
      <c r="B57" t="s">
        <v>2741</v>
      </c>
      <c r="C57" t="s">
        <v>2742</v>
      </c>
      <c r="D57">
        <v>350000</v>
      </c>
      <c r="E57">
        <v>38</v>
      </c>
      <c r="F57">
        <v>23</v>
      </c>
      <c r="G57" t="s">
        <v>441</v>
      </c>
      <c r="H57" t="s">
        <v>442</v>
      </c>
      <c r="I57" t="s">
        <v>50</v>
      </c>
      <c r="J57" t="s">
        <v>7813</v>
      </c>
      <c r="K57" s="1">
        <v>43174.539270833331</v>
      </c>
      <c r="L57" s="1">
        <v>43175.83865740741</v>
      </c>
      <c r="M57">
        <v>51.466439999999999</v>
      </c>
      <c r="N57">
        <v>-0.17065</v>
      </c>
      <c r="O57" t="s">
        <v>51</v>
      </c>
      <c r="P57">
        <v>45344141</v>
      </c>
      <c r="Q57">
        <v>1</v>
      </c>
      <c r="R57">
        <v>2</v>
      </c>
      <c r="S57">
        <v>1</v>
      </c>
      <c r="T57" t="s">
        <v>185</v>
      </c>
      <c r="U57" t="s">
        <v>50</v>
      </c>
      <c r="V57" t="s">
        <v>53</v>
      </c>
      <c r="W57">
        <v>350000</v>
      </c>
      <c r="X57">
        <v>181</v>
      </c>
      <c r="Z57">
        <v>4.5</v>
      </c>
      <c r="AA57">
        <v>4.5</v>
      </c>
      <c r="AB57">
        <v>4.5</v>
      </c>
      <c r="AC57">
        <v>4.5</v>
      </c>
      <c r="AD57">
        <v>4.5</v>
      </c>
      <c r="AE57">
        <v>4.5</v>
      </c>
      <c r="AF57">
        <v>4.5</v>
      </c>
      <c r="AG57">
        <v>2578</v>
      </c>
      <c r="AH57">
        <v>901884</v>
      </c>
      <c r="AI57">
        <v>881759</v>
      </c>
      <c r="AJ57">
        <v>880431</v>
      </c>
      <c r="AK57">
        <v>869756</v>
      </c>
      <c r="AL57">
        <v>853974</v>
      </c>
      <c r="AM57">
        <v>860954</v>
      </c>
      <c r="AN57">
        <v>793415</v>
      </c>
      <c r="AO57">
        <v>771449</v>
      </c>
      <c r="AP57">
        <v>647152</v>
      </c>
      <c r="AQ57">
        <v>3.8659186305600002E-2</v>
      </c>
      <c r="AR57">
        <v>2.5636820100900001E-2</v>
      </c>
      <c r="AS57">
        <v>2.2041782455900001E-2</v>
      </c>
      <c r="AT57">
        <v>1.02632809924E-2</v>
      </c>
      <c r="AU57">
        <v>1.87393015848E-2</v>
      </c>
      <c r="AV57">
        <v>1.9016209968600001E-2</v>
      </c>
      <c r="AW57">
        <v>6.0243218385100002E-3</v>
      </c>
      <c r="AX57">
        <v>-6980</v>
      </c>
      <c r="AY57">
        <v>7891</v>
      </c>
      <c r="AZ57">
        <v>2668.75</v>
      </c>
    </row>
    <row r="58" spans="1:53" ht="15" customHeight="1" x14ac:dyDescent="0.2">
      <c r="A58">
        <v>46913062</v>
      </c>
      <c r="B58" t="s">
        <v>7336</v>
      </c>
      <c r="C58" t="s">
        <v>7337</v>
      </c>
      <c r="D58">
        <v>379000</v>
      </c>
      <c r="E58">
        <v>39</v>
      </c>
      <c r="F58">
        <v>23</v>
      </c>
      <c r="G58" t="s">
        <v>7338</v>
      </c>
      <c r="H58" t="s">
        <v>7339</v>
      </c>
      <c r="I58" t="s">
        <v>50</v>
      </c>
      <c r="J58" t="s">
        <v>7814</v>
      </c>
      <c r="K58" s="1">
        <v>43172.605486111112</v>
      </c>
      <c r="L58" s="1">
        <v>43173.119247685187</v>
      </c>
      <c r="M58">
        <v>51.466132999999999</v>
      </c>
      <c r="N58">
        <v>-0.171238</v>
      </c>
      <c r="O58" t="s">
        <v>51</v>
      </c>
      <c r="P58">
        <v>46913062</v>
      </c>
      <c r="Q58">
        <v>1</v>
      </c>
      <c r="R58">
        <v>2</v>
      </c>
      <c r="S58">
        <v>1</v>
      </c>
      <c r="T58" t="s">
        <v>185</v>
      </c>
      <c r="U58" t="s">
        <v>50</v>
      </c>
      <c r="V58" t="s">
        <v>53</v>
      </c>
      <c r="W58">
        <v>379000</v>
      </c>
      <c r="X58">
        <v>164</v>
      </c>
      <c r="Z58">
        <v>4.5</v>
      </c>
      <c r="AA58">
        <v>4.5</v>
      </c>
      <c r="AB58">
        <v>4.5</v>
      </c>
      <c r="AC58">
        <v>4.5</v>
      </c>
      <c r="AD58">
        <v>4.5</v>
      </c>
      <c r="AE58">
        <v>4.5</v>
      </c>
      <c r="AF58">
        <v>4.5</v>
      </c>
      <c r="AG58">
        <v>2578</v>
      </c>
      <c r="AH58">
        <v>902285</v>
      </c>
      <c r="AI58">
        <v>881759</v>
      </c>
      <c r="AJ58">
        <v>880431</v>
      </c>
      <c r="AK58">
        <v>869756</v>
      </c>
      <c r="AL58">
        <v>853974</v>
      </c>
      <c r="AM58">
        <v>860954</v>
      </c>
      <c r="AN58">
        <v>793415</v>
      </c>
      <c r="AO58">
        <v>771449</v>
      </c>
      <c r="AP58">
        <v>647152</v>
      </c>
      <c r="AQ58">
        <v>3.8659186305600002E-2</v>
      </c>
      <c r="AR58">
        <v>2.5636820100900001E-2</v>
      </c>
      <c r="AS58">
        <v>2.2041782455900001E-2</v>
      </c>
      <c r="AT58">
        <v>1.02632809924E-2</v>
      </c>
      <c r="AU58">
        <v>1.87393015848E-2</v>
      </c>
      <c r="AV58">
        <v>1.9016209968600001E-2</v>
      </c>
      <c r="AW58">
        <v>6.0243218385100002E-3</v>
      </c>
      <c r="AX58">
        <v>-6980</v>
      </c>
      <c r="AY58">
        <v>7891</v>
      </c>
      <c r="AZ58">
        <v>2668.75</v>
      </c>
    </row>
    <row r="59" spans="1:53" ht="15" customHeight="1" x14ac:dyDescent="0.2">
      <c r="A59">
        <v>45585705</v>
      </c>
      <c r="B59" t="s">
        <v>3190</v>
      </c>
      <c r="C59" t="s">
        <v>3191</v>
      </c>
      <c r="D59">
        <v>390000</v>
      </c>
      <c r="E59">
        <v>25</v>
      </c>
      <c r="F59">
        <v>56</v>
      </c>
      <c r="G59" t="s">
        <v>3192</v>
      </c>
      <c r="H59" t="s">
        <v>3193</v>
      </c>
      <c r="I59" t="s">
        <v>50</v>
      </c>
      <c r="J59" t="s">
        <v>3194</v>
      </c>
      <c r="K59" s="1">
        <v>42951.96912037037</v>
      </c>
      <c r="L59" s="1">
        <v>43154.026493055557</v>
      </c>
      <c r="M59">
        <v>51.516852999999998</v>
      </c>
      <c r="N59">
        <v>-0.188693</v>
      </c>
      <c r="O59" t="s">
        <v>51</v>
      </c>
      <c r="P59">
        <v>45585705</v>
      </c>
      <c r="Q59">
        <v>1</v>
      </c>
      <c r="R59">
        <v>1</v>
      </c>
      <c r="S59">
        <v>1</v>
      </c>
      <c r="T59" t="s">
        <v>179</v>
      </c>
      <c r="U59" t="s">
        <v>50</v>
      </c>
      <c r="V59" t="s">
        <v>71</v>
      </c>
      <c r="W59">
        <v>450000</v>
      </c>
      <c r="X59">
        <v>217</v>
      </c>
      <c r="Y59">
        <v>1729</v>
      </c>
      <c r="Z59">
        <v>4.5</v>
      </c>
      <c r="AA59">
        <v>4.5</v>
      </c>
      <c r="AB59">
        <v>4</v>
      </c>
      <c r="AC59">
        <v>4.5</v>
      </c>
      <c r="AD59">
        <v>4.5</v>
      </c>
      <c r="AE59">
        <v>4</v>
      </c>
      <c r="AF59">
        <v>4.5</v>
      </c>
      <c r="AG59">
        <v>2566</v>
      </c>
      <c r="AH59">
        <v>1041250</v>
      </c>
      <c r="AI59">
        <v>1376354</v>
      </c>
      <c r="AJ59">
        <v>1372011</v>
      </c>
      <c r="AK59">
        <v>1328858</v>
      </c>
      <c r="AL59">
        <v>1295110</v>
      </c>
      <c r="AM59">
        <v>1259957</v>
      </c>
      <c r="AN59">
        <v>1215893</v>
      </c>
      <c r="AO59">
        <v>1069339</v>
      </c>
      <c r="AP59">
        <v>947534</v>
      </c>
      <c r="AQ59">
        <v>4.9583996081400003E-2</v>
      </c>
      <c r="AR59">
        <v>4.11300687114E-2</v>
      </c>
      <c r="AS59">
        <v>3.0812900606200001E-2</v>
      </c>
      <c r="AT59">
        <v>3.1374489300099999E-2</v>
      </c>
      <c r="AU59">
        <v>3.5335777808900001E-2</v>
      </c>
      <c r="AV59">
        <v>4.8396394698300003E-2</v>
      </c>
      <c r="AW59">
        <v>1.2621752833899999E-2</v>
      </c>
      <c r="AX59">
        <v>35153</v>
      </c>
      <c r="AY59">
        <v>16874</v>
      </c>
      <c r="AZ59">
        <v>10788.25</v>
      </c>
    </row>
    <row r="60" spans="1:53" ht="15" customHeight="1" x14ac:dyDescent="0.2">
      <c r="A60">
        <v>45966013</v>
      </c>
      <c r="B60" t="s">
        <v>3979</v>
      </c>
      <c r="C60" t="s">
        <v>3980</v>
      </c>
      <c r="D60">
        <v>400000</v>
      </c>
      <c r="E60">
        <v>29</v>
      </c>
      <c r="F60">
        <v>56</v>
      </c>
      <c r="G60" t="s">
        <v>3981</v>
      </c>
      <c r="H60" t="s">
        <v>3982</v>
      </c>
      <c r="I60" t="s">
        <v>50</v>
      </c>
      <c r="J60" t="s">
        <v>3983</v>
      </c>
      <c r="K60" s="1">
        <v>43082.834918981483</v>
      </c>
      <c r="L60" s="1">
        <v>43139.988645833335</v>
      </c>
      <c r="M60">
        <v>51.516359999999999</v>
      </c>
      <c r="N60">
        <v>-0.190025</v>
      </c>
      <c r="O60" t="s">
        <v>51</v>
      </c>
      <c r="P60">
        <v>45966013</v>
      </c>
      <c r="Q60">
        <v>1</v>
      </c>
      <c r="R60">
        <v>1</v>
      </c>
      <c r="S60">
        <v>1</v>
      </c>
      <c r="T60" t="s">
        <v>179</v>
      </c>
      <c r="U60" t="s">
        <v>50</v>
      </c>
      <c r="W60">
        <v>484000</v>
      </c>
      <c r="X60">
        <v>366</v>
      </c>
      <c r="Y60">
        <v>1235</v>
      </c>
      <c r="Z60">
        <v>4.5</v>
      </c>
      <c r="AA60">
        <v>4.5</v>
      </c>
      <c r="AB60">
        <v>4</v>
      </c>
      <c r="AC60">
        <v>4.5</v>
      </c>
      <c r="AD60">
        <v>4.5</v>
      </c>
      <c r="AE60">
        <v>4</v>
      </c>
      <c r="AF60">
        <v>4.5</v>
      </c>
      <c r="AG60">
        <v>2566</v>
      </c>
      <c r="AH60">
        <v>1041250</v>
      </c>
      <c r="AI60">
        <v>1376354</v>
      </c>
      <c r="AJ60">
        <v>1372011</v>
      </c>
      <c r="AK60">
        <v>1328858</v>
      </c>
      <c r="AL60">
        <v>1295110</v>
      </c>
      <c r="AM60">
        <v>1259957</v>
      </c>
      <c r="AN60">
        <v>1215893</v>
      </c>
      <c r="AO60">
        <v>1069339</v>
      </c>
      <c r="AP60">
        <v>947534</v>
      </c>
      <c r="AQ60">
        <v>4.9583996081400003E-2</v>
      </c>
      <c r="AR60">
        <v>4.11300687114E-2</v>
      </c>
      <c r="AS60">
        <v>3.0812900606200001E-2</v>
      </c>
      <c r="AT60">
        <v>3.1374489300099999E-2</v>
      </c>
      <c r="AU60">
        <v>3.5335777808900001E-2</v>
      </c>
      <c r="AV60">
        <v>4.8396394698300003E-2</v>
      </c>
      <c r="AW60">
        <v>1.2621752833899999E-2</v>
      </c>
      <c r="AX60">
        <v>35153</v>
      </c>
      <c r="AY60">
        <v>16874</v>
      </c>
      <c r="AZ60">
        <v>10788.25</v>
      </c>
    </row>
    <row r="61" spans="1:53" ht="15" customHeight="1" x14ac:dyDescent="0.2">
      <c r="A61">
        <v>45860814</v>
      </c>
      <c r="B61" t="s">
        <v>3742</v>
      </c>
      <c r="C61" t="s">
        <v>3743</v>
      </c>
      <c r="D61">
        <v>290000</v>
      </c>
      <c r="E61">
        <v>45</v>
      </c>
      <c r="F61">
        <v>43</v>
      </c>
      <c r="G61" t="s">
        <v>3744</v>
      </c>
      <c r="H61" t="s">
        <v>3745</v>
      </c>
      <c r="I61" t="s">
        <v>50</v>
      </c>
      <c r="J61" t="s">
        <v>3746</v>
      </c>
      <c r="K61" s="1">
        <v>43013.075601851851</v>
      </c>
      <c r="L61" s="1">
        <v>43133.672534722224</v>
      </c>
      <c r="M61">
        <v>51.467143999999998</v>
      </c>
      <c r="N61">
        <v>-0.188748</v>
      </c>
      <c r="O61" t="s">
        <v>51</v>
      </c>
      <c r="P61">
        <v>45860814</v>
      </c>
      <c r="Q61">
        <v>1</v>
      </c>
      <c r="R61">
        <v>2</v>
      </c>
      <c r="S61">
        <v>1</v>
      </c>
      <c r="T61" t="s">
        <v>368</v>
      </c>
      <c r="U61" t="s">
        <v>50</v>
      </c>
      <c r="V61" t="s">
        <v>53</v>
      </c>
      <c r="W61">
        <v>290000</v>
      </c>
      <c r="X61">
        <v>634</v>
      </c>
      <c r="Y61">
        <v>3241</v>
      </c>
      <c r="Z61">
        <v>4.5</v>
      </c>
      <c r="AA61">
        <v>4.5</v>
      </c>
      <c r="AB61">
        <v>4.5</v>
      </c>
      <c r="AC61">
        <v>4.5</v>
      </c>
      <c r="AD61">
        <v>4.5</v>
      </c>
      <c r="AE61">
        <v>4.5</v>
      </c>
      <c r="AF61">
        <v>4.5</v>
      </c>
      <c r="AG61">
        <v>2543</v>
      </c>
      <c r="AH61">
        <v>892098</v>
      </c>
      <c r="AI61">
        <v>1177031</v>
      </c>
      <c r="AJ61">
        <v>1175889</v>
      </c>
      <c r="AK61">
        <v>1168476</v>
      </c>
      <c r="AL61">
        <v>1171364</v>
      </c>
      <c r="AM61">
        <v>1176712</v>
      </c>
      <c r="AN61">
        <v>1085800</v>
      </c>
      <c r="AO61">
        <v>1054695</v>
      </c>
      <c r="AP61">
        <v>892413</v>
      </c>
      <c r="AQ61">
        <v>3.4550466090400002E-2</v>
      </c>
      <c r="AR61">
        <v>2.0612934487800001E-2</v>
      </c>
      <c r="AS61">
        <v>1.4973639031800001E-2</v>
      </c>
      <c r="AT61" s="2">
        <v>4.0020839919100003E-5</v>
      </c>
      <c r="AU61">
        <v>2.86350553436E-3</v>
      </c>
      <c r="AV61">
        <v>1.01060574081E-2</v>
      </c>
      <c r="AW61">
        <v>3.8809513088400001E-3</v>
      </c>
      <c r="AX61">
        <v>-5348</v>
      </c>
      <c r="AY61">
        <v>-1444</v>
      </c>
      <c r="AZ61">
        <v>1853.25</v>
      </c>
    </row>
    <row r="62" spans="1:53" ht="15" customHeight="1" x14ac:dyDescent="0.2">
      <c r="A62">
        <v>46620474</v>
      </c>
      <c r="B62" t="s">
        <v>7707</v>
      </c>
      <c r="C62" t="s">
        <v>7815</v>
      </c>
      <c r="D62">
        <v>395000</v>
      </c>
      <c r="E62">
        <v>40</v>
      </c>
      <c r="F62">
        <v>57</v>
      </c>
      <c r="G62" t="s">
        <v>7739</v>
      </c>
      <c r="H62" t="s">
        <v>7740</v>
      </c>
      <c r="I62" t="s">
        <v>50</v>
      </c>
      <c r="J62" t="s">
        <v>7816</v>
      </c>
      <c r="K62" s="1">
        <v>43146.827499999999</v>
      </c>
      <c r="L62" s="1">
        <v>43150.550127314818</v>
      </c>
      <c r="M62">
        <v>51.477566000000003</v>
      </c>
      <c r="N62">
        <v>-0.20047499999999999</v>
      </c>
      <c r="O62" t="s">
        <v>51</v>
      </c>
      <c r="P62">
        <v>46620474</v>
      </c>
      <c r="Q62">
        <v>0</v>
      </c>
      <c r="R62">
        <v>2</v>
      </c>
      <c r="S62">
        <v>0</v>
      </c>
      <c r="T62" t="s">
        <v>368</v>
      </c>
      <c r="U62" t="s">
        <v>50</v>
      </c>
      <c r="V62" t="s">
        <v>53</v>
      </c>
      <c r="W62">
        <v>395000</v>
      </c>
      <c r="X62">
        <v>985</v>
      </c>
      <c r="Z62">
        <v>4.5</v>
      </c>
      <c r="AA62">
        <v>4.5</v>
      </c>
      <c r="AB62">
        <v>4.5</v>
      </c>
      <c r="AC62">
        <v>4.5</v>
      </c>
      <c r="AD62">
        <v>4.5</v>
      </c>
      <c r="AE62">
        <v>4.5</v>
      </c>
      <c r="AF62">
        <v>4.5</v>
      </c>
      <c r="AG62">
        <v>2543</v>
      </c>
      <c r="AH62">
        <v>892098</v>
      </c>
      <c r="AI62">
        <v>1177031</v>
      </c>
      <c r="AJ62">
        <v>1175889</v>
      </c>
      <c r="AK62">
        <v>1168476</v>
      </c>
      <c r="AL62">
        <v>1171364</v>
      </c>
      <c r="AM62">
        <v>1176712</v>
      </c>
      <c r="AN62">
        <v>1085800</v>
      </c>
      <c r="AO62">
        <v>1054695</v>
      </c>
      <c r="AP62">
        <v>892413</v>
      </c>
      <c r="AQ62">
        <v>3.4550466090400002E-2</v>
      </c>
      <c r="AR62">
        <v>2.0612934487800001E-2</v>
      </c>
      <c r="AS62">
        <v>1.4973639031800001E-2</v>
      </c>
      <c r="AT62" s="2">
        <v>4.0020839919100003E-5</v>
      </c>
      <c r="AU62">
        <v>2.86350553436E-3</v>
      </c>
      <c r="AV62">
        <v>1.01060574081E-2</v>
      </c>
      <c r="AW62">
        <v>3.8809513088400001E-3</v>
      </c>
      <c r="AX62">
        <v>-5348</v>
      </c>
      <c r="AY62">
        <v>-1444</v>
      </c>
      <c r="AZ62">
        <v>1853.25</v>
      </c>
      <c r="BA62">
        <v>1</v>
      </c>
    </row>
    <row r="63" spans="1:53" ht="15" customHeight="1" x14ac:dyDescent="0.2">
      <c r="A63">
        <v>42755428</v>
      </c>
      <c r="B63" t="s">
        <v>827</v>
      </c>
      <c r="C63" t="s">
        <v>828</v>
      </c>
      <c r="D63">
        <v>339995</v>
      </c>
      <c r="E63">
        <v>32</v>
      </c>
      <c r="F63">
        <v>52</v>
      </c>
      <c r="G63" t="s">
        <v>829</v>
      </c>
      <c r="H63" t="s">
        <v>830</v>
      </c>
      <c r="I63" t="s">
        <v>50</v>
      </c>
      <c r="J63" t="s">
        <v>831</v>
      </c>
      <c r="K63" s="1">
        <v>42758.486261574071</v>
      </c>
      <c r="L63" s="1">
        <v>43068.775740740741</v>
      </c>
      <c r="M63">
        <v>51.520606999999998</v>
      </c>
      <c r="N63">
        <v>-6.3485E-2</v>
      </c>
      <c r="O63" t="s">
        <v>51</v>
      </c>
      <c r="P63">
        <v>42755428</v>
      </c>
      <c r="Q63">
        <v>1</v>
      </c>
      <c r="R63">
        <v>2</v>
      </c>
      <c r="S63">
        <v>1</v>
      </c>
      <c r="T63" t="s">
        <v>123</v>
      </c>
      <c r="U63" t="s">
        <v>50</v>
      </c>
      <c r="V63" t="s">
        <v>53</v>
      </c>
      <c r="W63">
        <v>349995</v>
      </c>
      <c r="X63">
        <v>95</v>
      </c>
      <c r="Y63">
        <v>1998</v>
      </c>
      <c r="Z63">
        <v>4</v>
      </c>
      <c r="AA63">
        <v>3.5</v>
      </c>
      <c r="AB63">
        <v>4</v>
      </c>
      <c r="AC63">
        <v>4</v>
      </c>
      <c r="AD63">
        <v>4</v>
      </c>
      <c r="AE63">
        <v>4</v>
      </c>
      <c r="AF63">
        <v>4.5</v>
      </c>
      <c r="AG63">
        <v>2464</v>
      </c>
      <c r="AH63">
        <v>850031</v>
      </c>
      <c r="AI63">
        <v>608852</v>
      </c>
      <c r="AJ63">
        <v>610020</v>
      </c>
      <c r="AK63">
        <v>607854</v>
      </c>
      <c r="AL63">
        <v>594744</v>
      </c>
      <c r="AM63">
        <v>578739</v>
      </c>
      <c r="AN63">
        <v>507729</v>
      </c>
      <c r="AO63">
        <v>466640</v>
      </c>
      <c r="AP63">
        <v>405244</v>
      </c>
      <c r="AQ63">
        <v>5.7229526594599997E-2</v>
      </c>
      <c r="AR63">
        <v>4.8583235334699999E-2</v>
      </c>
      <c r="AS63">
        <v>3.9137217017900003E-2</v>
      </c>
      <c r="AT63">
        <v>1.8793297120599999E-2</v>
      </c>
      <c r="AU63">
        <v>1.4225488938699999E-2</v>
      </c>
      <c r="AV63">
        <v>2.8897475436199999E-3</v>
      </c>
      <c r="AW63">
        <v>-7.6734575890399998E-3</v>
      </c>
      <c r="AX63">
        <v>16005</v>
      </c>
      <c r="AY63">
        <v>6555</v>
      </c>
      <c r="AZ63">
        <v>541.5</v>
      </c>
    </row>
    <row r="64" spans="1:53" ht="15" customHeight="1" x14ac:dyDescent="0.2">
      <c r="A64">
        <v>42930222</v>
      </c>
      <c r="B64" t="s">
        <v>883</v>
      </c>
      <c r="C64" t="s">
        <v>884</v>
      </c>
      <c r="D64">
        <v>375000</v>
      </c>
      <c r="E64">
        <v>38</v>
      </c>
      <c r="F64">
        <v>54</v>
      </c>
      <c r="G64" t="s">
        <v>885</v>
      </c>
      <c r="H64" t="s">
        <v>886</v>
      </c>
      <c r="I64" t="s">
        <v>50</v>
      </c>
      <c r="J64" t="s">
        <v>7817</v>
      </c>
      <c r="K64" s="1">
        <v>42776.079525462963</v>
      </c>
      <c r="L64" s="1">
        <v>43068.784780092596</v>
      </c>
      <c r="M64">
        <v>51.511789999999998</v>
      </c>
      <c r="N64">
        <v>-6.4796000000000006E-2</v>
      </c>
      <c r="O64" t="s">
        <v>51</v>
      </c>
      <c r="P64">
        <v>42930222</v>
      </c>
      <c r="Q64">
        <v>0</v>
      </c>
      <c r="R64">
        <v>2</v>
      </c>
      <c r="S64">
        <v>0</v>
      </c>
      <c r="T64" t="s">
        <v>123</v>
      </c>
      <c r="U64" t="s">
        <v>50</v>
      </c>
      <c r="V64" t="s">
        <v>53</v>
      </c>
      <c r="W64">
        <v>395000</v>
      </c>
      <c r="X64">
        <v>70</v>
      </c>
      <c r="Y64">
        <v>1107</v>
      </c>
      <c r="Z64">
        <v>4</v>
      </c>
      <c r="AA64">
        <v>3.5</v>
      </c>
      <c r="AB64">
        <v>4</v>
      </c>
      <c r="AC64">
        <v>4</v>
      </c>
      <c r="AD64">
        <v>4</v>
      </c>
      <c r="AE64">
        <v>4</v>
      </c>
      <c r="AF64">
        <v>4.5</v>
      </c>
      <c r="AG64">
        <v>2464</v>
      </c>
      <c r="AH64">
        <v>850031</v>
      </c>
      <c r="AI64">
        <v>608852</v>
      </c>
      <c r="AJ64">
        <v>610020</v>
      </c>
      <c r="AK64">
        <v>607854</v>
      </c>
      <c r="AL64">
        <v>594744</v>
      </c>
      <c r="AM64">
        <v>578739</v>
      </c>
      <c r="AN64">
        <v>507729</v>
      </c>
      <c r="AO64">
        <v>466640</v>
      </c>
      <c r="AP64">
        <v>405244</v>
      </c>
      <c r="AQ64">
        <v>5.7229526594599997E-2</v>
      </c>
      <c r="AR64">
        <v>4.8583235334699999E-2</v>
      </c>
      <c r="AS64">
        <v>3.9137217017900003E-2</v>
      </c>
      <c r="AT64">
        <v>1.8793297120599999E-2</v>
      </c>
      <c r="AU64">
        <v>1.4225488938699999E-2</v>
      </c>
      <c r="AV64">
        <v>2.8897475436199999E-3</v>
      </c>
      <c r="AW64">
        <v>-7.6734575890399998E-3</v>
      </c>
      <c r="AX64">
        <v>16005</v>
      </c>
      <c r="AY64">
        <v>6555</v>
      </c>
      <c r="AZ64">
        <v>541.5</v>
      </c>
    </row>
    <row r="65" spans="1:52" ht="15" customHeight="1" x14ac:dyDescent="0.2">
      <c r="A65">
        <v>43770669</v>
      </c>
      <c r="B65" t="s">
        <v>7818</v>
      </c>
      <c r="C65" t="s">
        <v>7819</v>
      </c>
      <c r="D65">
        <v>375000</v>
      </c>
      <c r="E65">
        <v>32</v>
      </c>
      <c r="F65">
        <v>52</v>
      </c>
      <c r="G65" t="s">
        <v>441</v>
      </c>
      <c r="H65" t="s">
        <v>442</v>
      </c>
      <c r="I65" t="s">
        <v>50</v>
      </c>
      <c r="J65" t="s">
        <v>7820</v>
      </c>
      <c r="K65" s="1">
        <v>43122.559675925928</v>
      </c>
      <c r="L65" s="1">
        <v>43159.728634259256</v>
      </c>
      <c r="M65">
        <v>51.519024000000002</v>
      </c>
      <c r="N65">
        <v>-5.4672999999999999E-2</v>
      </c>
      <c r="O65" t="s">
        <v>51</v>
      </c>
      <c r="P65">
        <v>43770669</v>
      </c>
      <c r="Q65">
        <v>1</v>
      </c>
      <c r="R65">
        <v>2</v>
      </c>
      <c r="S65">
        <v>1</v>
      </c>
      <c r="T65" t="s">
        <v>123</v>
      </c>
      <c r="U65" t="s">
        <v>50</v>
      </c>
      <c r="V65" t="s">
        <v>53</v>
      </c>
      <c r="W65">
        <v>400000</v>
      </c>
      <c r="X65">
        <v>584</v>
      </c>
      <c r="Y65">
        <v>2661</v>
      </c>
      <c r="Z65">
        <v>4</v>
      </c>
      <c r="AA65">
        <v>3.5</v>
      </c>
      <c r="AB65">
        <v>4</v>
      </c>
      <c r="AC65">
        <v>4</v>
      </c>
      <c r="AD65">
        <v>4</v>
      </c>
      <c r="AE65">
        <v>4</v>
      </c>
      <c r="AF65">
        <v>4.5</v>
      </c>
      <c r="AG65">
        <v>2464</v>
      </c>
      <c r="AH65">
        <v>850031</v>
      </c>
      <c r="AI65">
        <v>608852</v>
      </c>
      <c r="AJ65">
        <v>610020</v>
      </c>
      <c r="AK65">
        <v>607854</v>
      </c>
      <c r="AL65">
        <v>594744</v>
      </c>
      <c r="AM65">
        <v>578739</v>
      </c>
      <c r="AN65">
        <v>507729</v>
      </c>
      <c r="AO65">
        <v>466640</v>
      </c>
      <c r="AP65">
        <v>405244</v>
      </c>
      <c r="AQ65">
        <v>5.7229526594599997E-2</v>
      </c>
      <c r="AR65">
        <v>4.8583235334699999E-2</v>
      </c>
      <c r="AS65">
        <v>3.9137217017900003E-2</v>
      </c>
      <c r="AT65">
        <v>1.8793297120599999E-2</v>
      </c>
      <c r="AU65">
        <v>1.4225488938699999E-2</v>
      </c>
      <c r="AV65">
        <v>2.8897475436199999E-3</v>
      </c>
      <c r="AW65">
        <v>-7.6734575890399998E-3</v>
      </c>
      <c r="AX65">
        <v>16005</v>
      </c>
      <c r="AY65">
        <v>6555</v>
      </c>
      <c r="AZ65">
        <v>541.5</v>
      </c>
    </row>
    <row r="66" spans="1:52" ht="15" customHeight="1" x14ac:dyDescent="0.2">
      <c r="A66">
        <v>43960557</v>
      </c>
      <c r="B66" t="s">
        <v>1386</v>
      </c>
      <c r="C66" t="s">
        <v>1387</v>
      </c>
      <c r="D66">
        <v>375000</v>
      </c>
      <c r="E66">
        <v>40</v>
      </c>
      <c r="F66">
        <v>52</v>
      </c>
      <c r="G66" t="s">
        <v>545</v>
      </c>
      <c r="H66" t="s">
        <v>546</v>
      </c>
      <c r="I66" t="s">
        <v>50</v>
      </c>
      <c r="J66" t="s">
        <v>1388</v>
      </c>
      <c r="K66" s="1">
        <v>42881.421284722222</v>
      </c>
      <c r="L66" s="1">
        <v>43068.870104166665</v>
      </c>
      <c r="M66">
        <v>51.510390000000001</v>
      </c>
      <c r="N66">
        <v>-6.3442999999999999E-2</v>
      </c>
      <c r="O66" t="s">
        <v>51</v>
      </c>
      <c r="P66">
        <v>43960557</v>
      </c>
      <c r="Q66">
        <v>1</v>
      </c>
      <c r="R66">
        <v>2</v>
      </c>
      <c r="S66">
        <v>1</v>
      </c>
      <c r="T66" t="s">
        <v>123</v>
      </c>
      <c r="U66" t="s">
        <v>50</v>
      </c>
      <c r="V66" t="s">
        <v>53</v>
      </c>
      <c r="W66">
        <v>385000</v>
      </c>
      <c r="X66">
        <v>92</v>
      </c>
      <c r="Y66">
        <v>1503</v>
      </c>
      <c r="Z66">
        <v>4</v>
      </c>
      <c r="AA66">
        <v>3.5</v>
      </c>
      <c r="AB66">
        <v>4</v>
      </c>
      <c r="AC66">
        <v>4</v>
      </c>
      <c r="AD66">
        <v>4</v>
      </c>
      <c r="AE66">
        <v>4</v>
      </c>
      <c r="AF66">
        <v>4.5</v>
      </c>
      <c r="AG66">
        <v>2464</v>
      </c>
      <c r="AH66">
        <v>850031</v>
      </c>
      <c r="AI66">
        <v>608852</v>
      </c>
      <c r="AJ66">
        <v>610020</v>
      </c>
      <c r="AK66">
        <v>607854</v>
      </c>
      <c r="AL66">
        <v>594744</v>
      </c>
      <c r="AM66">
        <v>578739</v>
      </c>
      <c r="AN66">
        <v>507729</v>
      </c>
      <c r="AO66">
        <v>466640</v>
      </c>
      <c r="AP66">
        <v>405244</v>
      </c>
      <c r="AQ66">
        <v>5.7229526594599997E-2</v>
      </c>
      <c r="AR66">
        <v>4.8583235334699999E-2</v>
      </c>
      <c r="AS66">
        <v>3.9137217017900003E-2</v>
      </c>
      <c r="AT66">
        <v>1.8793297120599999E-2</v>
      </c>
      <c r="AU66">
        <v>1.4225488938699999E-2</v>
      </c>
      <c r="AV66">
        <v>2.8897475436199999E-3</v>
      </c>
      <c r="AW66">
        <v>-7.6734575890399998E-3</v>
      </c>
      <c r="AX66">
        <v>16005</v>
      </c>
      <c r="AY66">
        <v>6555</v>
      </c>
      <c r="AZ66">
        <v>541.5</v>
      </c>
    </row>
    <row r="67" spans="1:52" ht="15" customHeight="1" x14ac:dyDescent="0.2">
      <c r="A67">
        <v>44922858</v>
      </c>
      <c r="B67" t="s">
        <v>2079</v>
      </c>
      <c r="C67" t="s">
        <v>2080</v>
      </c>
      <c r="D67">
        <v>375000</v>
      </c>
      <c r="E67">
        <v>36</v>
      </c>
      <c r="F67">
        <v>54</v>
      </c>
      <c r="G67" t="s">
        <v>545</v>
      </c>
      <c r="H67" t="s">
        <v>546</v>
      </c>
      <c r="I67" t="s">
        <v>50</v>
      </c>
      <c r="J67" t="s">
        <v>2081</v>
      </c>
      <c r="K67" s="1">
        <v>42984.463310185187</v>
      </c>
      <c r="L67" s="1">
        <v>43069.041550925926</v>
      </c>
      <c r="M67">
        <v>51.521453999999999</v>
      </c>
      <c r="N67">
        <v>-6.4127000000000003E-2</v>
      </c>
      <c r="O67" t="s">
        <v>51</v>
      </c>
      <c r="P67">
        <v>44922858</v>
      </c>
      <c r="Q67">
        <v>1</v>
      </c>
      <c r="R67">
        <v>2</v>
      </c>
      <c r="S67">
        <v>1</v>
      </c>
      <c r="T67" t="s">
        <v>123</v>
      </c>
      <c r="U67" t="s">
        <v>50</v>
      </c>
      <c r="V67" t="s">
        <v>53</v>
      </c>
      <c r="W67">
        <v>399995</v>
      </c>
      <c r="X67">
        <v>311</v>
      </c>
      <c r="Y67">
        <v>2212</v>
      </c>
      <c r="Z67">
        <v>4</v>
      </c>
      <c r="AA67">
        <v>3.5</v>
      </c>
      <c r="AB67">
        <v>4</v>
      </c>
      <c r="AC67">
        <v>4</v>
      </c>
      <c r="AD67">
        <v>4</v>
      </c>
      <c r="AE67">
        <v>4</v>
      </c>
      <c r="AF67">
        <v>4.5</v>
      </c>
      <c r="AG67">
        <v>2464</v>
      </c>
      <c r="AH67">
        <v>850031</v>
      </c>
      <c r="AI67">
        <v>608852</v>
      </c>
      <c r="AJ67">
        <v>609047</v>
      </c>
      <c r="AK67">
        <v>606885</v>
      </c>
      <c r="AL67">
        <v>593796</v>
      </c>
      <c r="AM67">
        <v>577816</v>
      </c>
      <c r="AN67">
        <v>506920</v>
      </c>
      <c r="AO67">
        <v>465896</v>
      </c>
      <c r="AP67">
        <v>404598</v>
      </c>
      <c r="AQ67">
        <v>5.7260526712999998E-2</v>
      </c>
      <c r="AR67">
        <v>4.86661215021E-2</v>
      </c>
      <c r="AS67">
        <v>3.9297033245499997E-2</v>
      </c>
      <c r="AT67">
        <v>1.9100606235500001E-2</v>
      </c>
      <c r="AU67">
        <v>1.48124238945E-2</v>
      </c>
      <c r="AV67">
        <v>4.7067502212599999E-3</v>
      </c>
      <c r="AW67">
        <v>-1.2810995118699999E-3</v>
      </c>
      <c r="AX67">
        <v>15980</v>
      </c>
      <c r="AY67">
        <v>6544.5</v>
      </c>
      <c r="AZ67">
        <v>540.5</v>
      </c>
    </row>
    <row r="68" spans="1:52" ht="15" customHeight="1" x14ac:dyDescent="0.2">
      <c r="A68">
        <v>40549211</v>
      </c>
      <c r="B68" t="s">
        <v>414</v>
      </c>
      <c r="C68" t="s">
        <v>415</v>
      </c>
      <c r="D68">
        <v>380000</v>
      </c>
      <c r="E68">
        <v>34</v>
      </c>
      <c r="F68">
        <v>50</v>
      </c>
      <c r="G68" t="s">
        <v>162</v>
      </c>
      <c r="H68" t="s">
        <v>163</v>
      </c>
      <c r="I68" t="s">
        <v>50</v>
      </c>
      <c r="J68" t="s">
        <v>416</v>
      </c>
      <c r="K68" s="1">
        <v>42516.735208333332</v>
      </c>
      <c r="L68" s="1">
        <v>43068.691608796296</v>
      </c>
      <c r="M68">
        <v>51.511864000000003</v>
      </c>
      <c r="N68">
        <v>-6.1608000000000003E-2</v>
      </c>
      <c r="O68" t="s">
        <v>51</v>
      </c>
      <c r="P68">
        <v>40549211</v>
      </c>
      <c r="Q68">
        <v>0</v>
      </c>
      <c r="R68">
        <v>2</v>
      </c>
      <c r="S68">
        <v>1</v>
      </c>
      <c r="T68" t="s">
        <v>123</v>
      </c>
      <c r="U68" t="s">
        <v>50</v>
      </c>
      <c r="V68" t="s">
        <v>53</v>
      </c>
      <c r="W68">
        <v>400000</v>
      </c>
      <c r="X68">
        <v>42</v>
      </c>
      <c r="Y68">
        <v>1448</v>
      </c>
      <c r="Z68">
        <v>4</v>
      </c>
      <c r="AA68">
        <v>3.5</v>
      </c>
      <c r="AB68">
        <v>4</v>
      </c>
      <c r="AC68">
        <v>4</v>
      </c>
      <c r="AD68">
        <v>4</v>
      </c>
      <c r="AE68">
        <v>4</v>
      </c>
      <c r="AF68">
        <v>4.5</v>
      </c>
      <c r="AG68">
        <v>2464</v>
      </c>
      <c r="AH68">
        <v>850031</v>
      </c>
      <c r="AI68">
        <v>608852</v>
      </c>
      <c r="AJ68">
        <v>610020</v>
      </c>
      <c r="AK68">
        <v>607854</v>
      </c>
      <c r="AL68">
        <v>594744</v>
      </c>
      <c r="AM68">
        <v>578739</v>
      </c>
      <c r="AN68">
        <v>507729</v>
      </c>
      <c r="AO68">
        <v>466640</v>
      </c>
      <c r="AP68">
        <v>405244</v>
      </c>
      <c r="AQ68">
        <v>5.7229526594599997E-2</v>
      </c>
      <c r="AR68">
        <v>4.8583235334699999E-2</v>
      </c>
      <c r="AS68">
        <v>3.9137217017900003E-2</v>
      </c>
      <c r="AT68">
        <v>1.8793297120599999E-2</v>
      </c>
      <c r="AU68">
        <v>1.4225488938699999E-2</v>
      </c>
      <c r="AV68">
        <v>2.8897475436199999E-3</v>
      </c>
      <c r="AW68">
        <v>-7.6734575890399998E-3</v>
      </c>
      <c r="AX68">
        <v>16005</v>
      </c>
      <c r="AY68">
        <v>6555</v>
      </c>
      <c r="AZ68">
        <v>541.5</v>
      </c>
    </row>
    <row r="69" spans="1:52" ht="15" customHeight="1" x14ac:dyDescent="0.2">
      <c r="A69">
        <v>45648628</v>
      </c>
      <c r="B69" t="s">
        <v>3324</v>
      </c>
      <c r="C69" t="s">
        <v>3325</v>
      </c>
      <c r="D69">
        <v>395000</v>
      </c>
      <c r="E69">
        <v>35</v>
      </c>
      <c r="F69">
        <v>54</v>
      </c>
      <c r="G69" t="s">
        <v>3326</v>
      </c>
      <c r="H69" t="s">
        <v>3327</v>
      </c>
      <c r="I69" t="s">
        <v>50</v>
      </c>
      <c r="J69" t="s">
        <v>3328</v>
      </c>
      <c r="K69" s="1">
        <v>43061.92695601852</v>
      </c>
      <c r="L69" s="1">
        <v>43151.931087962963</v>
      </c>
      <c r="M69">
        <v>51.513930000000002</v>
      </c>
      <c r="N69">
        <v>-6.3322000000000003E-2</v>
      </c>
      <c r="O69" t="s">
        <v>51</v>
      </c>
      <c r="P69">
        <v>45648628</v>
      </c>
      <c r="Q69">
        <v>1</v>
      </c>
      <c r="R69">
        <v>2</v>
      </c>
      <c r="S69">
        <v>1</v>
      </c>
      <c r="T69" t="s">
        <v>123</v>
      </c>
      <c r="U69" t="s">
        <v>50</v>
      </c>
      <c r="V69" t="s">
        <v>53</v>
      </c>
      <c r="W69">
        <v>400000</v>
      </c>
      <c r="X69">
        <v>146</v>
      </c>
      <c r="Y69">
        <v>755</v>
      </c>
      <c r="Z69">
        <v>4</v>
      </c>
      <c r="AA69">
        <v>3.5</v>
      </c>
      <c r="AB69">
        <v>4</v>
      </c>
      <c r="AC69">
        <v>4</v>
      </c>
      <c r="AD69">
        <v>4</v>
      </c>
      <c r="AE69">
        <v>4</v>
      </c>
      <c r="AF69">
        <v>4.5</v>
      </c>
      <c r="AG69">
        <v>2464</v>
      </c>
      <c r="AH69">
        <v>850031</v>
      </c>
      <c r="AI69">
        <v>608852</v>
      </c>
      <c r="AJ69">
        <v>610020</v>
      </c>
      <c r="AK69">
        <v>607854</v>
      </c>
      <c r="AL69">
        <v>594744</v>
      </c>
      <c r="AM69">
        <v>578739</v>
      </c>
      <c r="AN69">
        <v>507729</v>
      </c>
      <c r="AO69">
        <v>466640</v>
      </c>
      <c r="AP69">
        <v>405244</v>
      </c>
      <c r="AQ69">
        <v>5.7229526594599997E-2</v>
      </c>
      <c r="AR69">
        <v>4.8583235334699999E-2</v>
      </c>
      <c r="AS69">
        <v>3.9137217017900003E-2</v>
      </c>
      <c r="AT69">
        <v>1.8793297120599999E-2</v>
      </c>
      <c r="AU69">
        <v>1.4225488938699999E-2</v>
      </c>
      <c r="AV69">
        <v>2.8897475436199999E-3</v>
      </c>
      <c r="AW69">
        <v>-7.6734575890399998E-3</v>
      </c>
      <c r="AX69">
        <v>16005</v>
      </c>
      <c r="AY69">
        <v>6555</v>
      </c>
      <c r="AZ69">
        <v>541.5</v>
      </c>
    </row>
    <row r="70" spans="1:52" ht="15" customHeight="1" x14ac:dyDescent="0.2">
      <c r="A70">
        <v>43887297</v>
      </c>
      <c r="B70" t="s">
        <v>1344</v>
      </c>
      <c r="C70" t="s">
        <v>1345</v>
      </c>
      <c r="D70">
        <v>399995</v>
      </c>
      <c r="E70">
        <v>39</v>
      </c>
      <c r="F70">
        <v>53</v>
      </c>
      <c r="G70" t="s">
        <v>545</v>
      </c>
      <c r="H70" t="s">
        <v>546</v>
      </c>
      <c r="I70" t="s">
        <v>50</v>
      </c>
      <c r="J70" t="s">
        <v>1346</v>
      </c>
      <c r="K70" s="1">
        <v>42874.629930555559</v>
      </c>
      <c r="L70" s="1">
        <v>43068.86042824074</v>
      </c>
      <c r="M70">
        <v>51.510531999999998</v>
      </c>
      <c r="N70">
        <v>-6.4963999999999994E-2</v>
      </c>
      <c r="O70" t="s">
        <v>51</v>
      </c>
      <c r="P70">
        <v>43887297</v>
      </c>
      <c r="Q70">
        <v>1</v>
      </c>
      <c r="R70">
        <v>2</v>
      </c>
      <c r="S70">
        <v>1</v>
      </c>
      <c r="T70" t="s">
        <v>123</v>
      </c>
      <c r="U70" t="s">
        <v>50</v>
      </c>
      <c r="V70" t="s">
        <v>53</v>
      </c>
      <c r="W70">
        <v>399995</v>
      </c>
      <c r="X70">
        <v>181</v>
      </c>
      <c r="Y70">
        <v>2357</v>
      </c>
      <c r="Z70">
        <v>4</v>
      </c>
      <c r="AA70">
        <v>3.5</v>
      </c>
      <c r="AB70">
        <v>4</v>
      </c>
      <c r="AC70">
        <v>4</v>
      </c>
      <c r="AD70">
        <v>4</v>
      </c>
      <c r="AE70">
        <v>4</v>
      </c>
      <c r="AF70">
        <v>4.5</v>
      </c>
      <c r="AG70">
        <v>2464</v>
      </c>
      <c r="AH70">
        <v>850031</v>
      </c>
      <c r="AI70">
        <v>608852</v>
      </c>
      <c r="AJ70">
        <v>610020</v>
      </c>
      <c r="AK70">
        <v>607854</v>
      </c>
      <c r="AL70">
        <v>594744</v>
      </c>
      <c r="AM70">
        <v>578739</v>
      </c>
      <c r="AN70">
        <v>507729</v>
      </c>
      <c r="AO70">
        <v>466640</v>
      </c>
      <c r="AP70">
        <v>405244</v>
      </c>
      <c r="AQ70">
        <v>5.7229526594599997E-2</v>
      </c>
      <c r="AR70">
        <v>4.8583235334699999E-2</v>
      </c>
      <c r="AS70">
        <v>3.9137217017900003E-2</v>
      </c>
      <c r="AT70">
        <v>1.8793297120599999E-2</v>
      </c>
      <c r="AU70">
        <v>1.4225488938699999E-2</v>
      </c>
      <c r="AV70">
        <v>2.8897475436199999E-3</v>
      </c>
      <c r="AW70">
        <v>-7.6734575890399998E-3</v>
      </c>
      <c r="AX70">
        <v>16005</v>
      </c>
      <c r="AY70">
        <v>6555</v>
      </c>
      <c r="AZ70">
        <v>541.5</v>
      </c>
    </row>
    <row r="71" spans="1:52" ht="15" customHeight="1" x14ac:dyDescent="0.2">
      <c r="A71">
        <v>46622068</v>
      </c>
      <c r="B71" t="s">
        <v>6053</v>
      </c>
      <c r="C71" t="s">
        <v>6054</v>
      </c>
      <c r="D71">
        <v>400000</v>
      </c>
      <c r="E71">
        <v>37</v>
      </c>
      <c r="F71">
        <v>57</v>
      </c>
      <c r="G71" t="s">
        <v>315</v>
      </c>
      <c r="H71" t="s">
        <v>316</v>
      </c>
      <c r="I71" t="s">
        <v>50</v>
      </c>
      <c r="J71" t="s">
        <v>6055</v>
      </c>
      <c r="K71" s="1">
        <v>43146.95584490741</v>
      </c>
      <c r="L71" s="1">
        <v>43165.949675925927</v>
      </c>
      <c r="M71">
        <v>51.519550000000002</v>
      </c>
      <c r="N71">
        <v>-4.9634999999999999E-2</v>
      </c>
      <c r="O71" t="s">
        <v>51</v>
      </c>
      <c r="P71">
        <v>46622068</v>
      </c>
      <c r="Q71">
        <v>1</v>
      </c>
      <c r="R71">
        <v>2</v>
      </c>
      <c r="S71">
        <v>1</v>
      </c>
      <c r="T71" t="s">
        <v>123</v>
      </c>
      <c r="U71" t="s">
        <v>50</v>
      </c>
      <c r="V71" t="s">
        <v>53</v>
      </c>
      <c r="W71">
        <v>425000</v>
      </c>
      <c r="X71">
        <v>571</v>
      </c>
      <c r="Z71">
        <v>4</v>
      </c>
      <c r="AA71">
        <v>3.5</v>
      </c>
      <c r="AB71">
        <v>4</v>
      </c>
      <c r="AC71">
        <v>4</v>
      </c>
      <c r="AD71">
        <v>4</v>
      </c>
      <c r="AE71">
        <v>4</v>
      </c>
      <c r="AF71">
        <v>4.5</v>
      </c>
      <c r="AG71">
        <v>2464</v>
      </c>
      <c r="AH71">
        <v>850031</v>
      </c>
      <c r="AI71">
        <v>608852</v>
      </c>
      <c r="AJ71">
        <v>610020</v>
      </c>
      <c r="AK71">
        <v>607854</v>
      </c>
      <c r="AL71">
        <v>594744</v>
      </c>
      <c r="AM71">
        <v>578739</v>
      </c>
      <c r="AN71">
        <v>507729</v>
      </c>
      <c r="AO71">
        <v>466640</v>
      </c>
      <c r="AP71">
        <v>405244</v>
      </c>
      <c r="AQ71">
        <v>5.7229526594599997E-2</v>
      </c>
      <c r="AR71">
        <v>4.8583235334699999E-2</v>
      </c>
      <c r="AS71">
        <v>3.9137217017900003E-2</v>
      </c>
      <c r="AT71">
        <v>1.8793297120599999E-2</v>
      </c>
      <c r="AU71">
        <v>1.4225488938699999E-2</v>
      </c>
      <c r="AV71">
        <v>2.8897475436199999E-3</v>
      </c>
      <c r="AW71">
        <v>-7.6734575890399998E-3</v>
      </c>
      <c r="AX71">
        <v>16005</v>
      </c>
      <c r="AY71">
        <v>6555</v>
      </c>
      <c r="AZ71">
        <v>541.5</v>
      </c>
    </row>
    <row r="72" spans="1:52" ht="15" customHeight="1" x14ac:dyDescent="0.2">
      <c r="A72">
        <v>46784836</v>
      </c>
      <c r="B72" t="s">
        <v>7821</v>
      </c>
      <c r="C72" t="s">
        <v>7822</v>
      </c>
      <c r="D72">
        <v>325000</v>
      </c>
      <c r="E72">
        <v>39</v>
      </c>
      <c r="F72">
        <v>53</v>
      </c>
      <c r="G72" t="s">
        <v>315</v>
      </c>
      <c r="H72" t="s">
        <v>316</v>
      </c>
      <c r="I72" t="s">
        <v>50</v>
      </c>
      <c r="J72" t="s">
        <v>7823</v>
      </c>
      <c r="K72" s="1">
        <v>43160.969930555555</v>
      </c>
      <c r="L72" s="1">
        <v>43161.120000000003</v>
      </c>
      <c r="M72">
        <v>51.510719999999999</v>
      </c>
      <c r="N72">
        <v>-6.4322000000000004E-2</v>
      </c>
      <c r="O72" t="s">
        <v>51</v>
      </c>
      <c r="P72">
        <v>46784836</v>
      </c>
      <c r="Q72">
        <v>1</v>
      </c>
      <c r="R72">
        <v>2</v>
      </c>
      <c r="S72">
        <v>1</v>
      </c>
      <c r="T72" t="s">
        <v>123</v>
      </c>
      <c r="U72" t="s">
        <v>50</v>
      </c>
      <c r="V72" t="s">
        <v>53</v>
      </c>
      <c r="W72">
        <v>325000</v>
      </c>
      <c r="X72">
        <v>434</v>
      </c>
      <c r="Z72">
        <v>4</v>
      </c>
      <c r="AA72">
        <v>3.5</v>
      </c>
      <c r="AB72">
        <v>4</v>
      </c>
      <c r="AC72">
        <v>4</v>
      </c>
      <c r="AD72">
        <v>4</v>
      </c>
      <c r="AE72">
        <v>4</v>
      </c>
      <c r="AF72">
        <v>4.5</v>
      </c>
      <c r="AG72">
        <v>2463</v>
      </c>
      <c r="AH72">
        <v>848840</v>
      </c>
      <c r="AI72">
        <v>609478</v>
      </c>
      <c r="AJ72">
        <v>610647</v>
      </c>
      <c r="AK72">
        <v>608478</v>
      </c>
      <c r="AL72">
        <v>595353</v>
      </c>
      <c r="AM72">
        <v>579331</v>
      </c>
      <c r="AN72">
        <v>508250</v>
      </c>
      <c r="AO72">
        <v>467119</v>
      </c>
      <c r="AP72">
        <v>405661</v>
      </c>
      <c r="AQ72">
        <v>5.72294716277E-2</v>
      </c>
      <c r="AR72">
        <v>4.8583568811699999E-2</v>
      </c>
      <c r="AS72">
        <v>3.9138023641899999E-2</v>
      </c>
      <c r="AT72">
        <v>1.87952294359E-2</v>
      </c>
      <c r="AU72">
        <v>1.42278845318E-2</v>
      </c>
      <c r="AV72">
        <v>2.8919360970699999E-3</v>
      </c>
      <c r="AW72">
        <v>-7.6721391092000003E-3</v>
      </c>
      <c r="AX72">
        <v>16022</v>
      </c>
      <c r="AY72">
        <v>6562.5</v>
      </c>
      <c r="AZ72">
        <v>542.25</v>
      </c>
    </row>
    <row r="73" spans="1:52" ht="15" customHeight="1" x14ac:dyDescent="0.2">
      <c r="A73">
        <v>45385537</v>
      </c>
      <c r="B73" t="s">
        <v>2817</v>
      </c>
      <c r="C73" t="s">
        <v>2818</v>
      </c>
      <c r="D73">
        <v>365000</v>
      </c>
      <c r="E73">
        <v>32</v>
      </c>
      <c r="F73">
        <v>52</v>
      </c>
      <c r="G73" t="s">
        <v>2819</v>
      </c>
      <c r="H73" t="s">
        <v>2820</v>
      </c>
      <c r="I73" t="s">
        <v>50</v>
      </c>
      <c r="J73" t="s">
        <v>7824</v>
      </c>
      <c r="K73" s="1">
        <v>43034.43990740741</v>
      </c>
      <c r="L73" s="1">
        <v>43069.202824074076</v>
      </c>
      <c r="M73">
        <v>51.520606999999998</v>
      </c>
      <c r="N73">
        <v>-6.3485E-2</v>
      </c>
      <c r="O73" t="s">
        <v>51</v>
      </c>
      <c r="P73">
        <v>45385537</v>
      </c>
      <c r="Q73">
        <v>1</v>
      </c>
      <c r="R73">
        <v>2</v>
      </c>
      <c r="S73">
        <v>1</v>
      </c>
      <c r="T73" t="s">
        <v>123</v>
      </c>
      <c r="U73" t="s">
        <v>50</v>
      </c>
      <c r="V73" t="s">
        <v>53</v>
      </c>
      <c r="W73">
        <v>365000</v>
      </c>
      <c r="X73">
        <v>124</v>
      </c>
      <c r="Y73">
        <v>632</v>
      </c>
      <c r="Z73">
        <v>4</v>
      </c>
      <c r="AA73">
        <v>3.5</v>
      </c>
      <c r="AB73">
        <v>4</v>
      </c>
      <c r="AC73">
        <v>4</v>
      </c>
      <c r="AD73">
        <v>4</v>
      </c>
      <c r="AE73">
        <v>4</v>
      </c>
      <c r="AF73">
        <v>4.5</v>
      </c>
      <c r="AG73">
        <v>2463</v>
      </c>
      <c r="AH73">
        <v>848840</v>
      </c>
      <c r="AI73">
        <v>608852</v>
      </c>
      <c r="AJ73">
        <v>610020</v>
      </c>
      <c r="AK73">
        <v>607854</v>
      </c>
      <c r="AL73">
        <v>594744</v>
      </c>
      <c r="AM73">
        <v>578739</v>
      </c>
      <c r="AN73">
        <v>507729</v>
      </c>
      <c r="AO73">
        <v>466640</v>
      </c>
      <c r="AP73">
        <v>405244</v>
      </c>
      <c r="AQ73">
        <v>5.7229526594599997E-2</v>
      </c>
      <c r="AR73">
        <v>4.8583235334699999E-2</v>
      </c>
      <c r="AS73">
        <v>3.9137217017900003E-2</v>
      </c>
      <c r="AT73">
        <v>1.8793297120599999E-2</v>
      </c>
      <c r="AU73">
        <v>1.4225488938699999E-2</v>
      </c>
      <c r="AV73">
        <v>2.8897475436199999E-3</v>
      </c>
      <c r="AW73">
        <v>-7.6734575890399998E-3</v>
      </c>
      <c r="AX73">
        <v>16005</v>
      </c>
      <c r="AY73">
        <v>6555</v>
      </c>
      <c r="AZ73">
        <v>541.5</v>
      </c>
    </row>
    <row r="74" spans="1:52" ht="15" customHeight="1" x14ac:dyDescent="0.2">
      <c r="A74">
        <v>46725108</v>
      </c>
      <c r="B74" t="s">
        <v>6442</v>
      </c>
      <c r="C74" t="s">
        <v>6443</v>
      </c>
      <c r="D74">
        <v>374990</v>
      </c>
      <c r="E74">
        <v>32</v>
      </c>
      <c r="F74">
        <v>49</v>
      </c>
      <c r="G74" t="s">
        <v>121</v>
      </c>
      <c r="H74" t="s">
        <v>122</v>
      </c>
      <c r="I74" t="s">
        <v>50</v>
      </c>
      <c r="J74" t="s">
        <v>6444</v>
      </c>
      <c r="K74" s="1">
        <v>43154.991516203707</v>
      </c>
      <c r="L74" s="1">
        <v>43155.379965277774</v>
      </c>
      <c r="M74">
        <v>51.511313999999999</v>
      </c>
      <c r="N74">
        <v>-5.3387999999999998E-2</v>
      </c>
      <c r="O74" t="s">
        <v>51</v>
      </c>
      <c r="P74">
        <v>46725108</v>
      </c>
      <c r="Q74">
        <v>1</v>
      </c>
      <c r="R74">
        <v>2</v>
      </c>
      <c r="S74">
        <v>1</v>
      </c>
      <c r="T74" t="s">
        <v>123</v>
      </c>
      <c r="U74" t="s">
        <v>50</v>
      </c>
      <c r="V74" t="s">
        <v>53</v>
      </c>
      <c r="W74">
        <v>374990</v>
      </c>
      <c r="X74">
        <v>390</v>
      </c>
      <c r="Z74">
        <v>4</v>
      </c>
      <c r="AA74">
        <v>3.5</v>
      </c>
      <c r="AB74">
        <v>4</v>
      </c>
      <c r="AC74">
        <v>4</v>
      </c>
      <c r="AD74">
        <v>4</v>
      </c>
      <c r="AE74">
        <v>4</v>
      </c>
      <c r="AF74">
        <v>4.5</v>
      </c>
      <c r="AG74">
        <v>2463</v>
      </c>
      <c r="AH74">
        <v>848840</v>
      </c>
      <c r="AI74">
        <v>608852</v>
      </c>
      <c r="AJ74">
        <v>610647</v>
      </c>
      <c r="AK74">
        <v>608478</v>
      </c>
      <c r="AL74">
        <v>595353</v>
      </c>
      <c r="AM74">
        <v>579331</v>
      </c>
      <c r="AN74">
        <v>508250</v>
      </c>
      <c r="AO74">
        <v>467119</v>
      </c>
      <c r="AP74">
        <v>405661</v>
      </c>
      <c r="AQ74">
        <v>5.7209434575000002E-2</v>
      </c>
      <c r="AR74">
        <v>4.8530057619100002E-2</v>
      </c>
      <c r="AS74">
        <v>3.9034844228700002E-2</v>
      </c>
      <c r="AT74">
        <v>1.8597057690900001E-2</v>
      </c>
      <c r="AU74">
        <v>1.38491284667E-2</v>
      </c>
      <c r="AV74">
        <v>1.7198643630000001E-3</v>
      </c>
      <c r="AW74">
        <v>-1.17926852503E-2</v>
      </c>
      <c r="AX74">
        <v>16022</v>
      </c>
      <c r="AY74">
        <v>6562.5</v>
      </c>
      <c r="AZ74">
        <v>542.25</v>
      </c>
    </row>
    <row r="75" spans="1:52" ht="15" customHeight="1" x14ac:dyDescent="0.2">
      <c r="A75">
        <v>46640799</v>
      </c>
      <c r="B75" t="s">
        <v>7825</v>
      </c>
      <c r="C75" t="s">
        <v>7826</v>
      </c>
      <c r="D75">
        <v>375000</v>
      </c>
      <c r="E75">
        <v>34</v>
      </c>
      <c r="F75">
        <v>51</v>
      </c>
      <c r="G75" t="s">
        <v>7652</v>
      </c>
      <c r="H75" t="s">
        <v>7653</v>
      </c>
      <c r="I75" t="s">
        <v>50</v>
      </c>
      <c r="J75" t="s">
        <v>7827</v>
      </c>
      <c r="K75" s="1">
        <v>43148.021157407406</v>
      </c>
      <c r="L75" s="1">
        <v>43154.049756944441</v>
      </c>
      <c r="M75">
        <v>51.512093</v>
      </c>
      <c r="N75">
        <v>-6.3081999999999999E-2</v>
      </c>
      <c r="O75" t="s">
        <v>51</v>
      </c>
      <c r="P75">
        <v>46640799</v>
      </c>
      <c r="Q75">
        <v>1</v>
      </c>
      <c r="R75">
        <v>2</v>
      </c>
      <c r="S75">
        <v>1</v>
      </c>
      <c r="T75" t="s">
        <v>123</v>
      </c>
      <c r="U75" t="s">
        <v>50</v>
      </c>
      <c r="V75" t="s">
        <v>53</v>
      </c>
      <c r="W75">
        <v>375000</v>
      </c>
      <c r="X75">
        <v>627</v>
      </c>
      <c r="Z75">
        <v>4</v>
      </c>
      <c r="AA75">
        <v>3.5</v>
      </c>
      <c r="AB75">
        <v>4</v>
      </c>
      <c r="AC75">
        <v>4</v>
      </c>
      <c r="AD75">
        <v>4</v>
      </c>
      <c r="AE75">
        <v>4</v>
      </c>
      <c r="AF75">
        <v>4.5</v>
      </c>
      <c r="AG75">
        <v>2463</v>
      </c>
      <c r="AH75">
        <v>848840</v>
      </c>
      <c r="AI75">
        <v>608852</v>
      </c>
      <c r="AJ75">
        <v>610020</v>
      </c>
      <c r="AK75">
        <v>607854</v>
      </c>
      <c r="AL75">
        <v>594744</v>
      </c>
      <c r="AM75">
        <v>578739</v>
      </c>
      <c r="AN75">
        <v>507729</v>
      </c>
      <c r="AO75">
        <v>466640</v>
      </c>
      <c r="AP75">
        <v>405244</v>
      </c>
      <c r="AQ75">
        <v>5.7229526594599997E-2</v>
      </c>
      <c r="AR75">
        <v>4.8583235334699999E-2</v>
      </c>
      <c r="AS75">
        <v>3.9137217017900003E-2</v>
      </c>
      <c r="AT75">
        <v>1.8793297120599999E-2</v>
      </c>
      <c r="AU75">
        <v>1.4225488938699999E-2</v>
      </c>
      <c r="AV75">
        <v>2.8897475436199999E-3</v>
      </c>
      <c r="AW75">
        <v>-7.6734575890399998E-3</v>
      </c>
      <c r="AX75">
        <v>16005</v>
      </c>
      <c r="AY75">
        <v>6555</v>
      </c>
      <c r="AZ75">
        <v>541.5</v>
      </c>
    </row>
    <row r="76" spans="1:52" ht="15" customHeight="1" x14ac:dyDescent="0.2">
      <c r="A76">
        <v>46202490</v>
      </c>
      <c r="B76" t="s">
        <v>4623</v>
      </c>
      <c r="C76" t="s">
        <v>4624</v>
      </c>
      <c r="D76">
        <v>399950</v>
      </c>
      <c r="E76">
        <v>35</v>
      </c>
      <c r="F76">
        <v>58</v>
      </c>
      <c r="G76" t="s">
        <v>419</v>
      </c>
      <c r="H76" t="s">
        <v>420</v>
      </c>
      <c r="I76" t="s">
        <v>50</v>
      </c>
      <c r="J76" t="s">
        <v>7828</v>
      </c>
      <c r="K76" s="1">
        <v>43111.889097222222</v>
      </c>
      <c r="L76" s="1">
        <v>43139.90116898148</v>
      </c>
      <c r="M76">
        <v>51.512569999999997</v>
      </c>
      <c r="N76">
        <v>-4.2294999999999999E-2</v>
      </c>
      <c r="O76" t="s">
        <v>51</v>
      </c>
      <c r="P76">
        <v>46202490</v>
      </c>
      <c r="Q76">
        <v>1</v>
      </c>
      <c r="R76">
        <v>2</v>
      </c>
      <c r="S76">
        <v>1</v>
      </c>
      <c r="T76" t="s">
        <v>123</v>
      </c>
      <c r="U76" t="s">
        <v>50</v>
      </c>
      <c r="V76" t="s">
        <v>53</v>
      </c>
      <c r="W76">
        <v>400000</v>
      </c>
      <c r="X76">
        <v>143</v>
      </c>
      <c r="Y76">
        <v>718</v>
      </c>
      <c r="Z76">
        <v>4</v>
      </c>
      <c r="AA76">
        <v>3.5</v>
      </c>
      <c r="AB76">
        <v>4</v>
      </c>
      <c r="AC76">
        <v>4</v>
      </c>
      <c r="AD76">
        <v>4</v>
      </c>
      <c r="AE76">
        <v>4</v>
      </c>
      <c r="AF76">
        <v>4.5</v>
      </c>
      <c r="AG76">
        <v>2463</v>
      </c>
      <c r="AH76">
        <v>848840</v>
      </c>
      <c r="AI76">
        <v>608852</v>
      </c>
      <c r="AJ76">
        <v>610020</v>
      </c>
      <c r="AK76">
        <v>607854</v>
      </c>
      <c r="AL76">
        <v>594744</v>
      </c>
      <c r="AM76">
        <v>578739</v>
      </c>
      <c r="AN76">
        <v>507729</v>
      </c>
      <c r="AO76">
        <v>466640</v>
      </c>
      <c r="AP76">
        <v>405244</v>
      </c>
      <c r="AQ76">
        <v>5.7229526594599997E-2</v>
      </c>
      <c r="AR76">
        <v>4.8583235334699999E-2</v>
      </c>
      <c r="AS76">
        <v>3.9137217017900003E-2</v>
      </c>
      <c r="AT76">
        <v>1.8793297120599999E-2</v>
      </c>
      <c r="AU76">
        <v>1.4225488938699999E-2</v>
      </c>
      <c r="AV76">
        <v>2.8897475436199999E-3</v>
      </c>
      <c r="AW76">
        <v>-7.6734575890399998E-3</v>
      </c>
      <c r="AX76">
        <v>16005</v>
      </c>
      <c r="AY76">
        <v>6555</v>
      </c>
      <c r="AZ76">
        <v>541.5</v>
      </c>
    </row>
    <row r="77" spans="1:52" ht="15" customHeight="1" x14ac:dyDescent="0.2">
      <c r="A77">
        <v>46813746</v>
      </c>
      <c r="B77" t="s">
        <v>7657</v>
      </c>
      <c r="C77" t="s">
        <v>7829</v>
      </c>
      <c r="D77">
        <v>400000</v>
      </c>
      <c r="E77">
        <v>34</v>
      </c>
      <c r="F77">
        <v>55</v>
      </c>
      <c r="G77" t="s">
        <v>7658</v>
      </c>
      <c r="H77" t="s">
        <v>7659</v>
      </c>
      <c r="J77" t="s">
        <v>7830</v>
      </c>
      <c r="K77" s="1">
        <v>43164.714849537035</v>
      </c>
      <c r="L77" s="1">
        <v>43164.714849537035</v>
      </c>
      <c r="M77">
        <v>51.510821999999997</v>
      </c>
      <c r="N77">
        <v>-6.5586000000000005E-2</v>
      </c>
      <c r="O77" t="s">
        <v>51</v>
      </c>
      <c r="P77">
        <v>46813746</v>
      </c>
      <c r="Q77">
        <v>0</v>
      </c>
      <c r="R77">
        <v>2</v>
      </c>
      <c r="S77">
        <v>1</v>
      </c>
      <c r="T77" t="s">
        <v>123</v>
      </c>
      <c r="V77" t="s">
        <v>53</v>
      </c>
      <c r="W77">
        <v>400000</v>
      </c>
      <c r="X77">
        <v>272</v>
      </c>
      <c r="Z77">
        <v>4</v>
      </c>
      <c r="AA77">
        <v>3.5</v>
      </c>
      <c r="AB77">
        <v>4</v>
      </c>
      <c r="AC77">
        <v>4</v>
      </c>
      <c r="AD77">
        <v>4</v>
      </c>
      <c r="AE77">
        <v>4</v>
      </c>
      <c r="AF77">
        <v>4.5</v>
      </c>
      <c r="AG77">
        <v>2463</v>
      </c>
      <c r="AH77">
        <v>848840</v>
      </c>
      <c r="AI77">
        <v>609478</v>
      </c>
      <c r="AJ77">
        <v>610647</v>
      </c>
      <c r="AK77">
        <v>608478</v>
      </c>
      <c r="AL77">
        <v>595353</v>
      </c>
      <c r="AM77">
        <v>579331</v>
      </c>
      <c r="AN77">
        <v>508250</v>
      </c>
      <c r="AO77">
        <v>467119</v>
      </c>
      <c r="AP77">
        <v>405661</v>
      </c>
      <c r="AQ77">
        <v>5.72294716277E-2</v>
      </c>
      <c r="AR77">
        <v>4.8583568811699999E-2</v>
      </c>
      <c r="AS77">
        <v>3.9138023641899999E-2</v>
      </c>
      <c r="AT77">
        <v>1.87952294359E-2</v>
      </c>
      <c r="AU77">
        <v>1.42278845318E-2</v>
      </c>
      <c r="AV77">
        <v>2.8919360970699999E-3</v>
      </c>
      <c r="AW77">
        <v>-7.6721391092000003E-3</v>
      </c>
      <c r="AX77">
        <v>16022</v>
      </c>
      <c r="AY77">
        <v>6562.5</v>
      </c>
      <c r="AZ77">
        <v>542.25</v>
      </c>
    </row>
    <row r="78" spans="1:52" ht="15" customHeight="1" x14ac:dyDescent="0.2">
      <c r="A78">
        <v>44557892</v>
      </c>
      <c r="B78" t="s">
        <v>1738</v>
      </c>
      <c r="C78" t="s">
        <v>1739</v>
      </c>
      <c r="D78">
        <v>400000</v>
      </c>
      <c r="E78">
        <v>35</v>
      </c>
      <c r="F78">
        <v>59</v>
      </c>
      <c r="G78" t="s">
        <v>1740</v>
      </c>
      <c r="H78" t="s">
        <v>1741</v>
      </c>
      <c r="I78" t="s">
        <v>50</v>
      </c>
      <c r="J78" t="s">
        <v>1742</v>
      </c>
      <c r="K78" s="1">
        <v>42942.580601851849</v>
      </c>
      <c r="L78" s="1">
        <v>43068.97042824074</v>
      </c>
      <c r="M78">
        <v>51.520873999999999</v>
      </c>
      <c r="N78">
        <v>-4.5830000000000003E-2</v>
      </c>
      <c r="O78" t="s">
        <v>51</v>
      </c>
      <c r="P78">
        <v>44557892</v>
      </c>
      <c r="Q78">
        <v>1</v>
      </c>
      <c r="R78">
        <v>2</v>
      </c>
      <c r="S78">
        <v>1</v>
      </c>
      <c r="T78" t="s">
        <v>123</v>
      </c>
      <c r="U78" t="s">
        <v>50</v>
      </c>
      <c r="V78" t="s">
        <v>53</v>
      </c>
      <c r="W78">
        <v>400000</v>
      </c>
      <c r="X78">
        <v>64</v>
      </c>
      <c r="Y78">
        <v>710</v>
      </c>
      <c r="Z78">
        <v>4</v>
      </c>
      <c r="AA78">
        <v>3.5</v>
      </c>
      <c r="AB78">
        <v>4</v>
      </c>
      <c r="AC78">
        <v>4</v>
      </c>
      <c r="AD78">
        <v>4</v>
      </c>
      <c r="AE78">
        <v>4</v>
      </c>
      <c r="AF78">
        <v>4.5</v>
      </c>
      <c r="AG78">
        <v>2463</v>
      </c>
      <c r="AH78">
        <v>848840</v>
      </c>
      <c r="AI78">
        <v>608852</v>
      </c>
      <c r="AJ78">
        <v>610020</v>
      </c>
      <c r="AK78">
        <v>607854</v>
      </c>
      <c r="AL78">
        <v>594744</v>
      </c>
      <c r="AM78">
        <v>578739</v>
      </c>
      <c r="AN78">
        <v>507729</v>
      </c>
      <c r="AO78">
        <v>466640</v>
      </c>
      <c r="AP78">
        <v>405244</v>
      </c>
      <c r="AQ78">
        <v>5.7229526594599997E-2</v>
      </c>
      <c r="AR78">
        <v>4.8583235334699999E-2</v>
      </c>
      <c r="AS78">
        <v>3.9137217017900003E-2</v>
      </c>
      <c r="AT78">
        <v>1.8793297120599999E-2</v>
      </c>
      <c r="AU78">
        <v>1.4225488938699999E-2</v>
      </c>
      <c r="AV78">
        <v>2.8897475436199999E-3</v>
      </c>
      <c r="AW78">
        <v>-7.6734575890399998E-3</v>
      </c>
      <c r="AX78">
        <v>16005</v>
      </c>
      <c r="AY78">
        <v>6555</v>
      </c>
      <c r="AZ78">
        <v>541.5</v>
      </c>
    </row>
    <row r="79" spans="1:52" ht="15" customHeight="1" x14ac:dyDescent="0.2">
      <c r="A79">
        <v>45800799</v>
      </c>
      <c r="B79" t="s">
        <v>7831</v>
      </c>
      <c r="C79" t="s">
        <v>7832</v>
      </c>
      <c r="D79">
        <v>400000</v>
      </c>
      <c r="E79">
        <v>40</v>
      </c>
      <c r="F79">
        <v>55</v>
      </c>
      <c r="G79" t="s">
        <v>441</v>
      </c>
      <c r="H79" t="s">
        <v>442</v>
      </c>
      <c r="I79" t="s">
        <v>50</v>
      </c>
      <c r="J79" t="s">
        <v>7833</v>
      </c>
      <c r="K79" s="1">
        <v>43076.455810185187</v>
      </c>
      <c r="L79" s="1">
        <v>43159.731145833335</v>
      </c>
      <c r="M79">
        <v>51.511899999999997</v>
      </c>
      <c r="N79">
        <v>-4.8808999999999998E-2</v>
      </c>
      <c r="O79" t="s">
        <v>51</v>
      </c>
      <c r="P79">
        <v>45800799</v>
      </c>
      <c r="Q79">
        <v>2</v>
      </c>
      <c r="R79">
        <v>2</v>
      </c>
      <c r="S79">
        <v>0</v>
      </c>
      <c r="T79" t="s">
        <v>123</v>
      </c>
      <c r="U79" t="s">
        <v>50</v>
      </c>
      <c r="V79" t="s">
        <v>53</v>
      </c>
      <c r="W79">
        <v>400000</v>
      </c>
      <c r="X79">
        <v>169</v>
      </c>
      <c r="Y79">
        <v>931</v>
      </c>
      <c r="Z79">
        <v>4</v>
      </c>
      <c r="AA79">
        <v>3.5</v>
      </c>
      <c r="AB79">
        <v>4</v>
      </c>
      <c r="AC79">
        <v>4</v>
      </c>
      <c r="AD79">
        <v>4</v>
      </c>
      <c r="AE79">
        <v>4</v>
      </c>
      <c r="AF79">
        <v>4.5</v>
      </c>
      <c r="AG79">
        <v>2463</v>
      </c>
      <c r="AH79">
        <v>848840</v>
      </c>
      <c r="AI79">
        <v>608852</v>
      </c>
      <c r="AJ79">
        <v>610020</v>
      </c>
      <c r="AK79">
        <v>607854</v>
      </c>
      <c r="AL79">
        <v>594744</v>
      </c>
      <c r="AM79">
        <v>578739</v>
      </c>
      <c r="AN79">
        <v>507729</v>
      </c>
      <c r="AO79">
        <v>466640</v>
      </c>
      <c r="AP79">
        <v>405244</v>
      </c>
      <c r="AQ79">
        <v>5.7229526594599997E-2</v>
      </c>
      <c r="AR79">
        <v>4.8583235334699999E-2</v>
      </c>
      <c r="AS79">
        <v>3.9137217017900003E-2</v>
      </c>
      <c r="AT79">
        <v>1.8793297120599999E-2</v>
      </c>
      <c r="AU79">
        <v>1.4225488938699999E-2</v>
      </c>
      <c r="AV79">
        <v>2.8897475436199999E-3</v>
      </c>
      <c r="AW79">
        <v>-7.6734575890399998E-3</v>
      </c>
      <c r="AX79">
        <v>16005</v>
      </c>
      <c r="AY79">
        <v>6555</v>
      </c>
      <c r="AZ79">
        <v>541.5</v>
      </c>
    </row>
    <row r="80" spans="1:52" ht="15" customHeight="1" x14ac:dyDescent="0.2">
      <c r="A80">
        <v>44402955</v>
      </c>
      <c r="B80" t="s">
        <v>1610</v>
      </c>
      <c r="C80" t="s">
        <v>1611</v>
      </c>
      <c r="D80">
        <v>350000</v>
      </c>
      <c r="E80">
        <v>39</v>
      </c>
      <c r="F80">
        <v>49</v>
      </c>
      <c r="G80" t="s">
        <v>1286</v>
      </c>
      <c r="H80" t="s">
        <v>1287</v>
      </c>
      <c r="I80" t="s">
        <v>50</v>
      </c>
      <c r="J80" t="s">
        <v>7834</v>
      </c>
      <c r="K80" s="1">
        <v>42926.48265046296</v>
      </c>
      <c r="L80" s="1">
        <v>43068.944097222222</v>
      </c>
      <c r="M80">
        <v>51.512590000000003</v>
      </c>
      <c r="N80">
        <v>-5.9185000000000001E-2</v>
      </c>
      <c r="O80" t="s">
        <v>51</v>
      </c>
      <c r="P80">
        <v>44402955</v>
      </c>
      <c r="Q80">
        <v>1</v>
      </c>
      <c r="R80">
        <v>2</v>
      </c>
      <c r="S80">
        <v>1</v>
      </c>
      <c r="T80" t="s">
        <v>123</v>
      </c>
      <c r="U80" t="s">
        <v>50</v>
      </c>
      <c r="V80" t="s">
        <v>53</v>
      </c>
      <c r="W80">
        <v>350000</v>
      </c>
      <c r="X80">
        <v>69</v>
      </c>
      <c r="Y80">
        <v>925</v>
      </c>
      <c r="Z80">
        <v>4</v>
      </c>
      <c r="AA80">
        <v>3.5</v>
      </c>
      <c r="AB80">
        <v>4</v>
      </c>
      <c r="AC80">
        <v>4</v>
      </c>
      <c r="AD80">
        <v>4</v>
      </c>
      <c r="AE80">
        <v>4</v>
      </c>
      <c r="AF80">
        <v>4.5</v>
      </c>
      <c r="AG80">
        <v>2461</v>
      </c>
      <c r="AH80">
        <v>848840</v>
      </c>
      <c r="AI80">
        <v>608852</v>
      </c>
      <c r="AJ80">
        <v>610020</v>
      </c>
      <c r="AK80">
        <v>607854</v>
      </c>
      <c r="AL80">
        <v>594744</v>
      </c>
      <c r="AM80">
        <v>578739</v>
      </c>
      <c r="AN80">
        <v>507729</v>
      </c>
      <c r="AO80">
        <v>466640</v>
      </c>
      <c r="AP80">
        <v>405244</v>
      </c>
      <c r="AQ80">
        <v>5.7229526594599997E-2</v>
      </c>
      <c r="AR80">
        <v>4.8583235334699999E-2</v>
      </c>
      <c r="AS80">
        <v>3.9137217017900003E-2</v>
      </c>
      <c r="AT80">
        <v>1.8793297120599999E-2</v>
      </c>
      <c r="AU80">
        <v>1.4225488938699999E-2</v>
      </c>
      <c r="AV80">
        <v>2.8897475436199999E-3</v>
      </c>
      <c r="AW80">
        <v>-7.6734575890399998E-3</v>
      </c>
      <c r="AX80">
        <v>16005</v>
      </c>
      <c r="AY80">
        <v>6555</v>
      </c>
      <c r="AZ80">
        <v>541.5</v>
      </c>
    </row>
    <row r="81" spans="1:52" ht="15" customHeight="1" x14ac:dyDescent="0.2">
      <c r="A81">
        <v>46491145</v>
      </c>
      <c r="B81" t="s">
        <v>5545</v>
      </c>
      <c r="C81" t="s">
        <v>5546</v>
      </c>
      <c r="D81">
        <v>385000</v>
      </c>
      <c r="E81">
        <v>29</v>
      </c>
      <c r="F81">
        <v>57</v>
      </c>
      <c r="G81" t="s">
        <v>1278</v>
      </c>
      <c r="H81" t="s">
        <v>1279</v>
      </c>
      <c r="I81" t="s">
        <v>50</v>
      </c>
      <c r="J81" t="s">
        <v>5547</v>
      </c>
      <c r="K81" s="1">
        <v>43137.148229166669</v>
      </c>
      <c r="L81" s="1">
        <v>43160.146562499998</v>
      </c>
      <c r="M81">
        <v>51.511783999999999</v>
      </c>
      <c r="N81">
        <v>-4.4936999999999998E-2</v>
      </c>
      <c r="O81" t="s">
        <v>51</v>
      </c>
      <c r="P81">
        <v>46491145</v>
      </c>
      <c r="Q81">
        <v>0</v>
      </c>
      <c r="R81">
        <v>2</v>
      </c>
      <c r="S81">
        <v>0</v>
      </c>
      <c r="T81" t="s">
        <v>123</v>
      </c>
      <c r="U81" t="s">
        <v>50</v>
      </c>
      <c r="V81" t="s">
        <v>53</v>
      </c>
      <c r="W81">
        <v>399999</v>
      </c>
      <c r="X81">
        <v>271</v>
      </c>
      <c r="Y81">
        <v>385</v>
      </c>
      <c r="Z81">
        <v>4</v>
      </c>
      <c r="AA81">
        <v>3.5</v>
      </c>
      <c r="AB81">
        <v>4</v>
      </c>
      <c r="AC81">
        <v>4</v>
      </c>
      <c r="AD81">
        <v>4</v>
      </c>
      <c r="AE81">
        <v>4</v>
      </c>
      <c r="AF81">
        <v>4.5</v>
      </c>
      <c r="AG81">
        <v>2461</v>
      </c>
      <c r="AH81">
        <v>848840</v>
      </c>
      <c r="AI81">
        <v>608852</v>
      </c>
      <c r="AJ81">
        <v>610020</v>
      </c>
      <c r="AK81">
        <v>607854</v>
      </c>
      <c r="AL81">
        <v>594744</v>
      </c>
      <c r="AM81">
        <v>578739</v>
      </c>
      <c r="AN81">
        <v>507729</v>
      </c>
      <c r="AO81">
        <v>466640</v>
      </c>
      <c r="AP81">
        <v>405244</v>
      </c>
      <c r="AQ81">
        <v>5.7229526594599997E-2</v>
      </c>
      <c r="AR81">
        <v>4.8583235334699999E-2</v>
      </c>
      <c r="AS81">
        <v>3.9137217017900003E-2</v>
      </c>
      <c r="AT81">
        <v>1.8793297120599999E-2</v>
      </c>
      <c r="AU81">
        <v>1.4225488938699999E-2</v>
      </c>
      <c r="AV81">
        <v>2.8897475436199999E-3</v>
      </c>
      <c r="AW81">
        <v>-7.6734575890399998E-3</v>
      </c>
      <c r="AX81">
        <v>16005</v>
      </c>
      <c r="AY81">
        <v>6555</v>
      </c>
      <c r="AZ81">
        <v>541.5</v>
      </c>
    </row>
    <row r="82" spans="1:52" ht="15" customHeight="1" x14ac:dyDescent="0.2">
      <c r="A82">
        <v>46873145</v>
      </c>
      <c r="B82" t="s">
        <v>7691</v>
      </c>
      <c r="C82" t="s">
        <v>7835</v>
      </c>
      <c r="D82">
        <v>359995</v>
      </c>
      <c r="E82">
        <v>41</v>
      </c>
      <c r="F82">
        <v>57</v>
      </c>
      <c r="G82" t="s">
        <v>2685</v>
      </c>
      <c r="H82" t="s">
        <v>2686</v>
      </c>
      <c r="I82" t="s">
        <v>50</v>
      </c>
      <c r="J82" t="s">
        <v>7836</v>
      </c>
      <c r="K82" s="1">
        <v>43168.635266203702</v>
      </c>
      <c r="L82" s="1">
        <v>43169.115868055553</v>
      </c>
      <c r="M82">
        <v>51.513762999999997</v>
      </c>
      <c r="N82">
        <v>-1.1804E-2</v>
      </c>
      <c r="O82" t="s">
        <v>51</v>
      </c>
      <c r="P82">
        <v>46873145</v>
      </c>
      <c r="Q82">
        <v>1</v>
      </c>
      <c r="R82">
        <v>2</v>
      </c>
      <c r="S82">
        <v>1</v>
      </c>
      <c r="T82" t="s">
        <v>58</v>
      </c>
      <c r="U82" t="s">
        <v>50</v>
      </c>
      <c r="V82" t="s">
        <v>53</v>
      </c>
      <c r="W82">
        <v>359995</v>
      </c>
      <c r="X82">
        <v>141</v>
      </c>
      <c r="Z82">
        <v>3.5</v>
      </c>
      <c r="AA82">
        <v>3.5</v>
      </c>
      <c r="AB82">
        <v>3.5</v>
      </c>
      <c r="AC82">
        <v>3.5</v>
      </c>
      <c r="AD82">
        <v>4</v>
      </c>
      <c r="AE82">
        <v>3.5</v>
      </c>
      <c r="AF82">
        <v>4</v>
      </c>
      <c r="AG82">
        <v>2376</v>
      </c>
      <c r="AH82">
        <v>705646</v>
      </c>
      <c r="AI82">
        <v>550108</v>
      </c>
      <c r="AJ82">
        <v>550738</v>
      </c>
      <c r="AK82">
        <v>550280</v>
      </c>
      <c r="AL82">
        <v>528342</v>
      </c>
      <c r="AM82">
        <v>519521</v>
      </c>
      <c r="AN82">
        <v>451922</v>
      </c>
      <c r="AO82">
        <v>419336</v>
      </c>
      <c r="AP82">
        <v>363843</v>
      </c>
      <c r="AQ82">
        <v>5.8182156106500002E-2</v>
      </c>
      <c r="AR82">
        <v>5.0328802216200001E-2</v>
      </c>
      <c r="AS82">
        <v>4.2644416865E-2</v>
      </c>
      <c r="AT82">
        <v>2.2796974552099999E-2</v>
      </c>
      <c r="AU82">
        <v>2.3663969857600001E-2</v>
      </c>
      <c r="AV82">
        <v>-1.19457062457E-4</v>
      </c>
      <c r="AW82">
        <v>-4.5809186559700003E-3</v>
      </c>
      <c r="AX82">
        <v>8821</v>
      </c>
      <c r="AY82">
        <v>10969</v>
      </c>
      <c r="AZ82">
        <v>114.5</v>
      </c>
    </row>
    <row r="83" spans="1:52" ht="15" customHeight="1" x14ac:dyDescent="0.2">
      <c r="A83">
        <v>46695146</v>
      </c>
      <c r="B83" t="s">
        <v>7837</v>
      </c>
      <c r="C83" t="s">
        <v>7838</v>
      </c>
      <c r="D83">
        <v>306000</v>
      </c>
      <c r="E83">
        <v>42</v>
      </c>
      <c r="F83">
        <v>47</v>
      </c>
      <c r="G83" t="s">
        <v>2918</v>
      </c>
      <c r="H83" t="s">
        <v>2919</v>
      </c>
      <c r="I83" t="s">
        <v>50</v>
      </c>
      <c r="J83" t="s">
        <v>7839</v>
      </c>
      <c r="K83" s="1">
        <v>43153.013854166667</v>
      </c>
      <c r="L83" s="1">
        <v>43158.017337962963</v>
      </c>
      <c r="M83">
        <v>51.501939999999998</v>
      </c>
      <c r="N83">
        <v>-2.4767999999999998E-2</v>
      </c>
      <c r="O83" t="s">
        <v>51</v>
      </c>
      <c r="P83">
        <v>46695146</v>
      </c>
      <c r="Q83">
        <v>0</v>
      </c>
      <c r="R83">
        <v>2</v>
      </c>
      <c r="S83">
        <v>0</v>
      </c>
      <c r="T83" t="s">
        <v>58</v>
      </c>
      <c r="U83" t="s">
        <v>50</v>
      </c>
      <c r="V83" t="s">
        <v>53</v>
      </c>
      <c r="W83">
        <v>306000</v>
      </c>
      <c r="X83">
        <v>706</v>
      </c>
      <c r="Z83">
        <v>3.5</v>
      </c>
      <c r="AA83">
        <v>3.5</v>
      </c>
      <c r="AB83">
        <v>3.5</v>
      </c>
      <c r="AC83">
        <v>3.5</v>
      </c>
      <c r="AD83">
        <v>4</v>
      </c>
      <c r="AE83">
        <v>3.5</v>
      </c>
      <c r="AF83">
        <v>4</v>
      </c>
      <c r="AG83">
        <v>2356</v>
      </c>
      <c r="AH83">
        <v>704277</v>
      </c>
      <c r="AI83">
        <v>550106</v>
      </c>
      <c r="AJ83">
        <v>550750</v>
      </c>
      <c r="AK83">
        <v>550358</v>
      </c>
      <c r="AL83">
        <v>528352</v>
      </c>
      <c r="AM83">
        <v>519598</v>
      </c>
      <c r="AN83">
        <v>451930</v>
      </c>
      <c r="AO83">
        <v>419344</v>
      </c>
      <c r="AP83">
        <v>363850</v>
      </c>
      <c r="AQ83">
        <v>5.8187441147899997E-2</v>
      </c>
      <c r="AR83">
        <v>5.0331111714600002E-2</v>
      </c>
      <c r="AS83">
        <v>4.26382189188E-2</v>
      </c>
      <c r="AT83">
        <v>2.2762710906900002E-2</v>
      </c>
      <c r="AU83">
        <v>2.3652295312600002E-2</v>
      </c>
      <c r="AV83">
        <v>-3.1993833915600002E-4</v>
      </c>
      <c r="AW83">
        <v>-4.6827338731099998E-3</v>
      </c>
      <c r="AX83">
        <v>8754</v>
      </c>
      <c r="AY83">
        <v>11003</v>
      </c>
      <c r="AZ83">
        <v>98</v>
      </c>
    </row>
    <row r="84" spans="1:52" ht="15" customHeight="1" x14ac:dyDescent="0.2">
      <c r="A84">
        <v>46714442</v>
      </c>
      <c r="B84" t="s">
        <v>6398</v>
      </c>
      <c r="C84" t="s">
        <v>6399</v>
      </c>
      <c r="D84">
        <v>306000</v>
      </c>
      <c r="E84">
        <v>42</v>
      </c>
      <c r="F84">
        <v>49</v>
      </c>
      <c r="G84" t="s">
        <v>1278</v>
      </c>
      <c r="H84" t="s">
        <v>1279</v>
      </c>
      <c r="I84" t="s">
        <v>50</v>
      </c>
      <c r="J84" t="s">
        <v>6400</v>
      </c>
      <c r="K84" s="1">
        <v>43154.477847222224</v>
      </c>
      <c r="L84" s="1">
        <v>43160.146562499998</v>
      </c>
      <c r="M84">
        <v>51.501939999999998</v>
      </c>
      <c r="N84">
        <v>-2.4767999999999998E-2</v>
      </c>
      <c r="O84" t="s">
        <v>51</v>
      </c>
      <c r="P84">
        <v>46714442</v>
      </c>
      <c r="Q84">
        <v>0</v>
      </c>
      <c r="R84">
        <v>2</v>
      </c>
      <c r="S84">
        <v>0</v>
      </c>
      <c r="T84" t="s">
        <v>58</v>
      </c>
      <c r="U84" t="s">
        <v>50</v>
      </c>
      <c r="V84" t="s">
        <v>53</v>
      </c>
      <c r="W84">
        <v>306000</v>
      </c>
      <c r="X84">
        <v>270</v>
      </c>
      <c r="Z84">
        <v>3.5</v>
      </c>
      <c r="AA84">
        <v>3.5</v>
      </c>
      <c r="AB84">
        <v>3.5</v>
      </c>
      <c r="AC84">
        <v>3.5</v>
      </c>
      <c r="AD84">
        <v>4</v>
      </c>
      <c r="AE84">
        <v>3.5</v>
      </c>
      <c r="AF84">
        <v>4</v>
      </c>
      <c r="AG84">
        <v>2356</v>
      </c>
      <c r="AH84">
        <v>704277</v>
      </c>
      <c r="AI84">
        <v>550106</v>
      </c>
      <c r="AJ84">
        <v>550750</v>
      </c>
      <c r="AK84">
        <v>550358</v>
      </c>
      <c r="AL84">
        <v>528352</v>
      </c>
      <c r="AM84">
        <v>519598</v>
      </c>
      <c r="AN84">
        <v>451930</v>
      </c>
      <c r="AO84">
        <v>419344</v>
      </c>
      <c r="AP84">
        <v>363850</v>
      </c>
      <c r="AQ84">
        <v>5.8187441147899997E-2</v>
      </c>
      <c r="AR84">
        <v>5.0331111714600002E-2</v>
      </c>
      <c r="AS84">
        <v>4.26382189188E-2</v>
      </c>
      <c r="AT84">
        <v>2.2762710906900002E-2</v>
      </c>
      <c r="AU84">
        <v>2.3652295312600002E-2</v>
      </c>
      <c r="AV84">
        <v>-3.1993833915600002E-4</v>
      </c>
      <c r="AW84">
        <v>-4.6827338731099998E-3</v>
      </c>
      <c r="AX84">
        <v>8754</v>
      </c>
      <c r="AY84">
        <v>11003</v>
      </c>
      <c r="AZ84">
        <v>98</v>
      </c>
    </row>
    <row r="85" spans="1:52" ht="15" customHeight="1" x14ac:dyDescent="0.2">
      <c r="A85">
        <v>46742733</v>
      </c>
      <c r="B85" t="s">
        <v>6398</v>
      </c>
      <c r="C85" t="s">
        <v>6520</v>
      </c>
      <c r="D85">
        <v>306000</v>
      </c>
      <c r="E85">
        <v>42</v>
      </c>
      <c r="F85">
        <v>47</v>
      </c>
      <c r="G85" t="s">
        <v>6521</v>
      </c>
      <c r="H85" t="s">
        <v>6522</v>
      </c>
      <c r="I85" t="s">
        <v>50</v>
      </c>
      <c r="J85" t="s">
        <v>6523</v>
      </c>
      <c r="K85" s="1">
        <v>43157.695891203701</v>
      </c>
      <c r="L85" s="1">
        <v>43157.696631944447</v>
      </c>
      <c r="M85">
        <v>51.501939999999998</v>
      </c>
      <c r="N85">
        <v>-2.4767999999999998E-2</v>
      </c>
      <c r="O85" t="s">
        <v>51</v>
      </c>
      <c r="P85">
        <v>46742733</v>
      </c>
      <c r="Q85">
        <v>1</v>
      </c>
      <c r="R85">
        <v>2</v>
      </c>
      <c r="S85">
        <v>1</v>
      </c>
      <c r="T85" t="s">
        <v>58</v>
      </c>
      <c r="U85" t="s">
        <v>50</v>
      </c>
      <c r="V85" t="s">
        <v>53</v>
      </c>
      <c r="W85">
        <v>306000</v>
      </c>
      <c r="X85">
        <v>333</v>
      </c>
      <c r="Z85">
        <v>3.5</v>
      </c>
      <c r="AA85">
        <v>3.5</v>
      </c>
      <c r="AB85">
        <v>3.5</v>
      </c>
      <c r="AC85">
        <v>3.5</v>
      </c>
      <c r="AD85">
        <v>4</v>
      </c>
      <c r="AE85">
        <v>3.5</v>
      </c>
      <c r="AF85">
        <v>4</v>
      </c>
      <c r="AG85">
        <v>2356</v>
      </c>
      <c r="AH85">
        <v>704277</v>
      </c>
      <c r="AI85">
        <v>550106</v>
      </c>
      <c r="AJ85">
        <v>550750</v>
      </c>
      <c r="AK85">
        <v>550358</v>
      </c>
      <c r="AL85">
        <v>528352</v>
      </c>
      <c r="AM85">
        <v>519598</v>
      </c>
      <c r="AN85">
        <v>451930</v>
      </c>
      <c r="AO85">
        <v>419344</v>
      </c>
      <c r="AP85">
        <v>363850</v>
      </c>
      <c r="AQ85">
        <v>5.8187441147899997E-2</v>
      </c>
      <c r="AR85">
        <v>5.0331111714600002E-2</v>
      </c>
      <c r="AS85">
        <v>4.26382189188E-2</v>
      </c>
      <c r="AT85">
        <v>2.2762710906900002E-2</v>
      </c>
      <c r="AU85">
        <v>2.3652295312600002E-2</v>
      </c>
      <c r="AV85">
        <v>-3.1993833915600002E-4</v>
      </c>
      <c r="AW85">
        <v>-4.6827338731099998E-3</v>
      </c>
      <c r="AX85">
        <v>8754</v>
      </c>
      <c r="AY85">
        <v>11003</v>
      </c>
      <c r="AZ85">
        <v>98</v>
      </c>
    </row>
    <row r="86" spans="1:52" ht="15" customHeight="1" x14ac:dyDescent="0.2">
      <c r="A86">
        <v>46771401</v>
      </c>
      <c r="B86" t="s">
        <v>7840</v>
      </c>
      <c r="C86" t="s">
        <v>7841</v>
      </c>
      <c r="D86">
        <v>306000</v>
      </c>
      <c r="E86">
        <v>43</v>
      </c>
      <c r="F86">
        <v>48</v>
      </c>
      <c r="G86" t="s">
        <v>6225</v>
      </c>
      <c r="H86" t="s">
        <v>6226</v>
      </c>
      <c r="I86" t="s">
        <v>50</v>
      </c>
      <c r="J86" t="s">
        <v>7842</v>
      </c>
      <c r="K86" s="1">
        <v>43159.826516203706</v>
      </c>
      <c r="L86" s="1">
        <v>43160.121377314812</v>
      </c>
      <c r="M86">
        <v>51.501939999999998</v>
      </c>
      <c r="N86">
        <v>-2.4767999999999998E-2</v>
      </c>
      <c r="O86" t="s">
        <v>51</v>
      </c>
      <c r="P86">
        <v>46771401</v>
      </c>
      <c r="Q86">
        <v>0</v>
      </c>
      <c r="R86">
        <v>2</v>
      </c>
      <c r="S86">
        <v>0</v>
      </c>
      <c r="T86" t="s">
        <v>58</v>
      </c>
      <c r="U86" t="s">
        <v>50</v>
      </c>
      <c r="V86" t="s">
        <v>53</v>
      </c>
      <c r="W86">
        <v>306000</v>
      </c>
      <c r="X86">
        <v>487</v>
      </c>
      <c r="Z86">
        <v>3.5</v>
      </c>
      <c r="AA86">
        <v>3.5</v>
      </c>
      <c r="AB86">
        <v>3.5</v>
      </c>
      <c r="AC86">
        <v>3.5</v>
      </c>
      <c r="AD86">
        <v>4</v>
      </c>
      <c r="AE86">
        <v>3.5</v>
      </c>
      <c r="AF86">
        <v>4</v>
      </c>
      <c r="AG86">
        <v>2356</v>
      </c>
      <c r="AH86">
        <v>704277</v>
      </c>
      <c r="AI86">
        <v>550108</v>
      </c>
      <c r="AJ86">
        <v>550750</v>
      </c>
      <c r="AK86">
        <v>550358</v>
      </c>
      <c r="AL86">
        <v>528352</v>
      </c>
      <c r="AM86">
        <v>519598</v>
      </c>
      <c r="AN86">
        <v>451930</v>
      </c>
      <c r="AO86">
        <v>419344</v>
      </c>
      <c r="AP86">
        <v>363850</v>
      </c>
      <c r="AQ86">
        <v>5.81875085173E-2</v>
      </c>
      <c r="AR86">
        <v>5.0331294579900002E-2</v>
      </c>
      <c r="AS86">
        <v>4.2638571041800001E-2</v>
      </c>
      <c r="AT86">
        <v>2.27633972294E-2</v>
      </c>
      <c r="AU86">
        <v>2.3653600352299999E-2</v>
      </c>
      <c r="AV86">
        <v>-3.15782147713E-4</v>
      </c>
      <c r="AW86">
        <v>-4.66817424942E-3</v>
      </c>
      <c r="AX86">
        <v>8754</v>
      </c>
      <c r="AY86">
        <v>11003</v>
      </c>
      <c r="AZ86">
        <v>98</v>
      </c>
    </row>
    <row r="87" spans="1:52" ht="15" customHeight="1" x14ac:dyDescent="0.2">
      <c r="A87">
        <v>45740793</v>
      </c>
      <c r="B87" t="s">
        <v>3502</v>
      </c>
      <c r="C87" t="s">
        <v>3503</v>
      </c>
      <c r="D87">
        <v>325000</v>
      </c>
      <c r="E87">
        <v>47</v>
      </c>
      <c r="F87">
        <v>52</v>
      </c>
      <c r="G87" t="s">
        <v>3504</v>
      </c>
      <c r="H87" t="s">
        <v>3505</v>
      </c>
      <c r="I87" t="s">
        <v>50</v>
      </c>
      <c r="J87" t="s">
        <v>3506</v>
      </c>
      <c r="K87" s="1">
        <v>43071.077824074076</v>
      </c>
      <c r="L87" s="1">
        <v>43116.078773148147</v>
      </c>
      <c r="M87">
        <v>51.511676999999999</v>
      </c>
      <c r="N87">
        <v>-2.3497000000000001E-2</v>
      </c>
      <c r="O87" t="s">
        <v>51</v>
      </c>
      <c r="P87">
        <v>45740793</v>
      </c>
      <c r="Q87">
        <v>1</v>
      </c>
      <c r="R87">
        <v>2</v>
      </c>
      <c r="S87">
        <v>0</v>
      </c>
      <c r="T87" t="s">
        <v>58</v>
      </c>
      <c r="U87" t="s">
        <v>50</v>
      </c>
      <c r="V87" t="s">
        <v>53</v>
      </c>
      <c r="W87">
        <v>325000</v>
      </c>
      <c r="X87">
        <v>152</v>
      </c>
      <c r="Y87">
        <v>740</v>
      </c>
      <c r="Z87">
        <v>3.5</v>
      </c>
      <c r="AA87">
        <v>3.5</v>
      </c>
      <c r="AB87">
        <v>3.5</v>
      </c>
      <c r="AC87">
        <v>3.5</v>
      </c>
      <c r="AD87">
        <v>4</v>
      </c>
      <c r="AE87">
        <v>3.5</v>
      </c>
      <c r="AF87">
        <v>4</v>
      </c>
      <c r="AG87">
        <v>2356</v>
      </c>
      <c r="AH87">
        <v>704277</v>
      </c>
      <c r="AI87">
        <v>550106</v>
      </c>
      <c r="AJ87">
        <v>550748</v>
      </c>
      <c r="AK87">
        <v>550356</v>
      </c>
      <c r="AL87">
        <v>528350</v>
      </c>
      <c r="AM87">
        <v>519596</v>
      </c>
      <c r="AN87">
        <v>451928</v>
      </c>
      <c r="AO87">
        <v>419342</v>
      </c>
      <c r="AP87">
        <v>363848</v>
      </c>
      <c r="AQ87">
        <v>5.8187720067400001E-2</v>
      </c>
      <c r="AR87">
        <v>5.0331477567499998E-2</v>
      </c>
      <c r="AS87">
        <v>4.2638726061199998E-2</v>
      </c>
      <c r="AT87">
        <v>2.2763479989499999E-2</v>
      </c>
      <c r="AU87">
        <v>2.3653686348799999E-2</v>
      </c>
      <c r="AV87">
        <v>-3.1578329579100002E-4</v>
      </c>
      <c r="AW87">
        <v>-4.6681912213299998E-3</v>
      </c>
      <c r="AX87">
        <v>8754</v>
      </c>
      <c r="AY87">
        <v>11003</v>
      </c>
      <c r="AZ87">
        <v>98</v>
      </c>
    </row>
    <row r="88" spans="1:52" ht="15" customHeight="1" x14ac:dyDescent="0.2">
      <c r="A88">
        <v>43507052</v>
      </c>
      <c r="B88" t="s">
        <v>1098</v>
      </c>
      <c r="C88" t="s">
        <v>1099</v>
      </c>
      <c r="D88">
        <v>345000</v>
      </c>
      <c r="E88">
        <v>42</v>
      </c>
      <c r="F88">
        <v>55</v>
      </c>
      <c r="G88" t="s">
        <v>1100</v>
      </c>
      <c r="H88" t="s">
        <v>1101</v>
      </c>
      <c r="I88" t="s">
        <v>50</v>
      </c>
      <c r="J88" t="s">
        <v>7843</v>
      </c>
      <c r="K88" s="1">
        <v>42835.685902777775</v>
      </c>
      <c r="L88" s="1">
        <v>43068.825706018521</v>
      </c>
      <c r="M88">
        <v>51.515479999999997</v>
      </c>
      <c r="N88">
        <v>-2.8319E-2</v>
      </c>
      <c r="O88" t="s">
        <v>51</v>
      </c>
      <c r="P88">
        <v>43507052</v>
      </c>
      <c r="Q88">
        <v>1</v>
      </c>
      <c r="R88">
        <v>2</v>
      </c>
      <c r="S88">
        <v>0</v>
      </c>
      <c r="T88" t="s">
        <v>58</v>
      </c>
      <c r="U88" t="s">
        <v>50</v>
      </c>
      <c r="V88" t="s">
        <v>53</v>
      </c>
      <c r="W88">
        <v>345000</v>
      </c>
      <c r="X88">
        <v>104</v>
      </c>
      <c r="Y88">
        <v>1105</v>
      </c>
      <c r="Z88">
        <v>3.5</v>
      </c>
      <c r="AA88">
        <v>3.5</v>
      </c>
      <c r="AB88">
        <v>3.5</v>
      </c>
      <c r="AC88">
        <v>3.5</v>
      </c>
      <c r="AD88">
        <v>4</v>
      </c>
      <c r="AE88">
        <v>3.5</v>
      </c>
      <c r="AF88">
        <v>4</v>
      </c>
      <c r="AG88">
        <v>2356</v>
      </c>
      <c r="AH88">
        <v>704277</v>
      </c>
      <c r="AI88">
        <v>550106</v>
      </c>
      <c r="AJ88">
        <v>550748</v>
      </c>
      <c r="AK88">
        <v>550356</v>
      </c>
      <c r="AL88">
        <v>528350</v>
      </c>
      <c r="AM88">
        <v>519596</v>
      </c>
      <c r="AN88">
        <v>451928</v>
      </c>
      <c r="AO88">
        <v>419342</v>
      </c>
      <c r="AP88">
        <v>363848</v>
      </c>
      <c r="AQ88">
        <v>5.8187720067400001E-2</v>
      </c>
      <c r="AR88">
        <v>5.0331477567499998E-2</v>
      </c>
      <c r="AS88">
        <v>4.2638726061199998E-2</v>
      </c>
      <c r="AT88">
        <v>2.2763479989499999E-2</v>
      </c>
      <c r="AU88">
        <v>2.3653686348799999E-2</v>
      </c>
      <c r="AV88">
        <v>-3.1578329579100002E-4</v>
      </c>
      <c r="AW88">
        <v>-4.6681912213299998E-3</v>
      </c>
      <c r="AX88">
        <v>8754</v>
      </c>
      <c r="AY88">
        <v>11003</v>
      </c>
      <c r="AZ88">
        <v>98</v>
      </c>
    </row>
    <row r="89" spans="1:52" ht="15" customHeight="1" x14ac:dyDescent="0.2">
      <c r="A89">
        <v>41137543</v>
      </c>
      <c r="B89" t="s">
        <v>491</v>
      </c>
      <c r="C89" t="s">
        <v>494</v>
      </c>
      <c r="D89">
        <v>365000</v>
      </c>
      <c r="E89">
        <v>50</v>
      </c>
      <c r="F89">
        <v>54</v>
      </c>
      <c r="G89" t="s">
        <v>488</v>
      </c>
      <c r="H89" t="s">
        <v>489</v>
      </c>
      <c r="I89" t="s">
        <v>50</v>
      </c>
      <c r="J89" t="s">
        <v>495</v>
      </c>
      <c r="K89" s="1">
        <v>42577.582094907404</v>
      </c>
      <c r="L89" s="1">
        <v>43068.707025462965</v>
      </c>
      <c r="M89">
        <v>51.498745</v>
      </c>
      <c r="N89">
        <v>-2.4560999999999999E-2</v>
      </c>
      <c r="O89" t="s">
        <v>51</v>
      </c>
      <c r="P89">
        <v>41137543</v>
      </c>
      <c r="Q89">
        <v>1</v>
      </c>
      <c r="R89">
        <v>2</v>
      </c>
      <c r="S89">
        <v>1</v>
      </c>
      <c r="T89" t="s">
        <v>58</v>
      </c>
      <c r="U89" t="s">
        <v>50</v>
      </c>
      <c r="V89" t="s">
        <v>53</v>
      </c>
      <c r="W89">
        <v>365000</v>
      </c>
      <c r="X89">
        <v>62</v>
      </c>
      <c r="Y89">
        <v>1272</v>
      </c>
      <c r="Z89">
        <v>3.5</v>
      </c>
      <c r="AA89">
        <v>3.5</v>
      </c>
      <c r="AB89">
        <v>3.5</v>
      </c>
      <c r="AC89">
        <v>3.5</v>
      </c>
      <c r="AD89">
        <v>4</v>
      </c>
      <c r="AE89">
        <v>3.5</v>
      </c>
      <c r="AF89">
        <v>4</v>
      </c>
      <c r="AG89">
        <v>2356</v>
      </c>
      <c r="AH89">
        <v>704277</v>
      </c>
      <c r="AI89">
        <v>550106</v>
      </c>
      <c r="AJ89">
        <v>550748</v>
      </c>
      <c r="AK89">
        <v>550356</v>
      </c>
      <c r="AL89">
        <v>528350</v>
      </c>
      <c r="AM89">
        <v>519596</v>
      </c>
      <c r="AN89">
        <v>451928</v>
      </c>
      <c r="AO89">
        <v>419342</v>
      </c>
      <c r="AP89">
        <v>363848</v>
      </c>
      <c r="AQ89">
        <v>5.8187720067400001E-2</v>
      </c>
      <c r="AR89">
        <v>5.0331477567499998E-2</v>
      </c>
      <c r="AS89">
        <v>4.2638726061199998E-2</v>
      </c>
      <c r="AT89">
        <v>2.2763479989499999E-2</v>
      </c>
      <c r="AU89">
        <v>2.3653686348799999E-2</v>
      </c>
      <c r="AV89">
        <v>-3.1578329579100002E-4</v>
      </c>
      <c r="AW89">
        <v>-4.6681912213299998E-3</v>
      </c>
      <c r="AX89">
        <v>8754</v>
      </c>
      <c r="AY89">
        <v>11003</v>
      </c>
      <c r="AZ89">
        <v>98</v>
      </c>
    </row>
    <row r="90" spans="1:52" ht="15" customHeight="1" x14ac:dyDescent="0.2">
      <c r="A90">
        <v>46118693</v>
      </c>
      <c r="B90" t="s">
        <v>4351</v>
      </c>
      <c r="C90" t="s">
        <v>4352</v>
      </c>
      <c r="D90">
        <v>370000</v>
      </c>
      <c r="E90">
        <v>48</v>
      </c>
      <c r="F90">
        <v>56</v>
      </c>
      <c r="G90" t="s">
        <v>1969</v>
      </c>
      <c r="H90" t="s">
        <v>1970</v>
      </c>
      <c r="I90" t="s">
        <v>50</v>
      </c>
      <c r="J90" t="s">
        <v>4353</v>
      </c>
      <c r="K90" s="1">
        <v>43104.054895833331</v>
      </c>
      <c r="L90" s="1">
        <v>43139.676400462966</v>
      </c>
      <c r="M90">
        <v>51.492829999999998</v>
      </c>
      <c r="N90">
        <v>-2.5219999999999999E-2</v>
      </c>
      <c r="O90" t="s">
        <v>51</v>
      </c>
      <c r="P90">
        <v>46118693</v>
      </c>
      <c r="Q90">
        <v>1</v>
      </c>
      <c r="R90">
        <v>2</v>
      </c>
      <c r="S90">
        <v>1</v>
      </c>
      <c r="T90" t="s">
        <v>58</v>
      </c>
      <c r="U90" t="s">
        <v>50</v>
      </c>
      <c r="V90" t="s">
        <v>53</v>
      </c>
      <c r="W90">
        <v>380000</v>
      </c>
      <c r="X90">
        <v>367</v>
      </c>
      <c r="Y90">
        <v>1000</v>
      </c>
      <c r="Z90">
        <v>3.5</v>
      </c>
      <c r="AA90">
        <v>3.5</v>
      </c>
      <c r="AB90">
        <v>3.5</v>
      </c>
      <c r="AC90">
        <v>3.5</v>
      </c>
      <c r="AD90">
        <v>4</v>
      </c>
      <c r="AE90">
        <v>3.5</v>
      </c>
      <c r="AF90">
        <v>4</v>
      </c>
      <c r="AG90">
        <v>2356</v>
      </c>
      <c r="AH90">
        <v>704277</v>
      </c>
      <c r="AI90">
        <v>550106</v>
      </c>
      <c r="AJ90">
        <v>550748</v>
      </c>
      <c r="AK90">
        <v>550356</v>
      </c>
      <c r="AL90">
        <v>528350</v>
      </c>
      <c r="AM90">
        <v>519596</v>
      </c>
      <c r="AN90">
        <v>451928</v>
      </c>
      <c r="AO90">
        <v>419342</v>
      </c>
      <c r="AP90">
        <v>363848</v>
      </c>
      <c r="AQ90">
        <v>5.8187720067400001E-2</v>
      </c>
      <c r="AR90">
        <v>5.0331477567499998E-2</v>
      </c>
      <c r="AS90">
        <v>4.2638726061199998E-2</v>
      </c>
      <c r="AT90">
        <v>2.2763479989499999E-2</v>
      </c>
      <c r="AU90">
        <v>2.3653686348799999E-2</v>
      </c>
      <c r="AV90">
        <v>-3.1578329579100002E-4</v>
      </c>
      <c r="AW90">
        <v>-4.6681912213299998E-3</v>
      </c>
      <c r="AX90">
        <v>8754</v>
      </c>
      <c r="AY90">
        <v>11003</v>
      </c>
      <c r="AZ90">
        <v>98</v>
      </c>
    </row>
    <row r="91" spans="1:52" ht="15" customHeight="1" x14ac:dyDescent="0.2">
      <c r="A91">
        <v>46861413</v>
      </c>
      <c r="B91" t="s">
        <v>7844</v>
      </c>
      <c r="C91" t="s">
        <v>7845</v>
      </c>
      <c r="D91">
        <v>375000</v>
      </c>
      <c r="E91">
        <v>48</v>
      </c>
      <c r="F91">
        <v>59</v>
      </c>
      <c r="G91" t="s">
        <v>240</v>
      </c>
      <c r="H91" t="s">
        <v>241</v>
      </c>
      <c r="J91" t="s">
        <v>7846</v>
      </c>
      <c r="K91" s="1">
        <v>43167.806840277779</v>
      </c>
      <c r="L91" s="1">
        <v>43167.806840277779</v>
      </c>
      <c r="M91">
        <v>51.512509999999999</v>
      </c>
      <c r="N91">
        <v>-3.4710000000000001E-3</v>
      </c>
      <c r="O91" t="s">
        <v>51</v>
      </c>
      <c r="P91">
        <v>46861413</v>
      </c>
      <c r="Q91">
        <v>0</v>
      </c>
      <c r="R91">
        <v>2</v>
      </c>
      <c r="S91">
        <v>0</v>
      </c>
      <c r="T91" t="s">
        <v>58</v>
      </c>
      <c r="V91" t="s">
        <v>53</v>
      </c>
      <c r="W91">
        <v>375000</v>
      </c>
      <c r="X91">
        <v>136</v>
      </c>
      <c r="Z91">
        <v>3.5</v>
      </c>
      <c r="AA91">
        <v>3.5</v>
      </c>
      <c r="AB91">
        <v>3.5</v>
      </c>
      <c r="AC91">
        <v>3.5</v>
      </c>
      <c r="AD91">
        <v>4</v>
      </c>
      <c r="AE91">
        <v>3.5</v>
      </c>
      <c r="AF91">
        <v>4</v>
      </c>
      <c r="AG91">
        <v>2356</v>
      </c>
      <c r="AH91">
        <v>704277</v>
      </c>
      <c r="AI91">
        <v>550108</v>
      </c>
      <c r="AJ91">
        <v>550738</v>
      </c>
      <c r="AK91">
        <v>550280</v>
      </c>
      <c r="AL91">
        <v>528342</v>
      </c>
      <c r="AM91">
        <v>519521</v>
      </c>
      <c r="AN91">
        <v>451922</v>
      </c>
      <c r="AO91">
        <v>419336</v>
      </c>
      <c r="AP91">
        <v>363843</v>
      </c>
      <c r="AQ91">
        <v>5.8182156106500002E-2</v>
      </c>
      <c r="AR91">
        <v>5.0328802216200001E-2</v>
      </c>
      <c r="AS91">
        <v>4.2644416865E-2</v>
      </c>
      <c r="AT91">
        <v>2.2796974552099999E-2</v>
      </c>
      <c r="AU91">
        <v>2.3663969857600001E-2</v>
      </c>
      <c r="AV91">
        <v>-1.19457062457E-4</v>
      </c>
      <c r="AW91">
        <v>-4.5809186559700003E-3</v>
      </c>
      <c r="AX91">
        <v>8821</v>
      </c>
      <c r="AY91">
        <v>10969</v>
      </c>
      <c r="AZ91">
        <v>114.5</v>
      </c>
    </row>
    <row r="92" spans="1:52" ht="15" customHeight="1" x14ac:dyDescent="0.2">
      <c r="A92">
        <v>45007368</v>
      </c>
      <c r="B92" t="s">
        <v>5995</v>
      </c>
      <c r="C92" t="s">
        <v>7847</v>
      </c>
      <c r="D92">
        <v>375000</v>
      </c>
      <c r="E92">
        <v>47</v>
      </c>
      <c r="F92">
        <v>60</v>
      </c>
      <c r="G92" t="s">
        <v>6092</v>
      </c>
      <c r="H92" t="s">
        <v>6093</v>
      </c>
      <c r="I92" t="s">
        <v>50</v>
      </c>
      <c r="J92" t="s">
        <v>7848</v>
      </c>
      <c r="K92" s="1">
        <v>42998.583437499998</v>
      </c>
      <c r="L92" s="1">
        <v>43132.990706018521</v>
      </c>
      <c r="M92">
        <v>51.517322999999998</v>
      </c>
      <c r="N92">
        <v>-1.9101E-2</v>
      </c>
      <c r="O92" t="s">
        <v>51</v>
      </c>
      <c r="P92">
        <v>45007368</v>
      </c>
      <c r="Q92">
        <v>0</v>
      </c>
      <c r="R92">
        <v>2</v>
      </c>
      <c r="S92">
        <v>0</v>
      </c>
      <c r="T92" t="s">
        <v>58</v>
      </c>
      <c r="U92" t="s">
        <v>50</v>
      </c>
      <c r="V92" t="s">
        <v>53</v>
      </c>
      <c r="W92">
        <v>375000</v>
      </c>
      <c r="X92">
        <v>99</v>
      </c>
      <c r="Y92">
        <v>675</v>
      </c>
      <c r="Z92">
        <v>3.5</v>
      </c>
      <c r="AA92">
        <v>3.5</v>
      </c>
      <c r="AB92">
        <v>3.5</v>
      </c>
      <c r="AC92">
        <v>3.5</v>
      </c>
      <c r="AD92">
        <v>4</v>
      </c>
      <c r="AE92">
        <v>3.5</v>
      </c>
      <c r="AF92">
        <v>4</v>
      </c>
      <c r="AG92">
        <v>2356</v>
      </c>
      <c r="AH92">
        <v>704277</v>
      </c>
      <c r="AI92">
        <v>550106</v>
      </c>
      <c r="AJ92">
        <v>550748</v>
      </c>
      <c r="AK92">
        <v>550356</v>
      </c>
      <c r="AL92">
        <v>528350</v>
      </c>
      <c r="AM92">
        <v>519596</v>
      </c>
      <c r="AN92">
        <v>451928</v>
      </c>
      <c r="AO92">
        <v>419342</v>
      </c>
      <c r="AP92">
        <v>363848</v>
      </c>
      <c r="AQ92">
        <v>5.8187720067400001E-2</v>
      </c>
      <c r="AR92">
        <v>5.0331477567499998E-2</v>
      </c>
      <c r="AS92">
        <v>4.2638726061199998E-2</v>
      </c>
      <c r="AT92">
        <v>2.2763479989499999E-2</v>
      </c>
      <c r="AU92">
        <v>2.3653686348799999E-2</v>
      </c>
      <c r="AV92">
        <v>-3.1578329579100002E-4</v>
      </c>
      <c r="AW92">
        <v>-4.6681912213299998E-3</v>
      </c>
      <c r="AX92">
        <v>8754</v>
      </c>
      <c r="AY92">
        <v>11003</v>
      </c>
      <c r="AZ92">
        <v>98</v>
      </c>
    </row>
    <row r="93" spans="1:52" ht="15" customHeight="1" x14ac:dyDescent="0.2">
      <c r="A93">
        <v>46063145</v>
      </c>
      <c r="B93" t="s">
        <v>7849</v>
      </c>
      <c r="C93" t="s">
        <v>7850</v>
      </c>
      <c r="D93">
        <v>399000</v>
      </c>
      <c r="E93">
        <v>51</v>
      </c>
      <c r="F93">
        <v>59</v>
      </c>
      <c r="G93" t="s">
        <v>2063</v>
      </c>
      <c r="H93" t="s">
        <v>2064</v>
      </c>
      <c r="I93" t="s">
        <v>50</v>
      </c>
      <c r="J93" t="s">
        <v>7851</v>
      </c>
      <c r="K93" s="1">
        <v>43092.061342592591</v>
      </c>
      <c r="L93" s="1">
        <v>43092.113622685189</v>
      </c>
      <c r="M93">
        <v>51.495995000000001</v>
      </c>
      <c r="N93">
        <v>-2.5586999999999999E-2</v>
      </c>
      <c r="O93" t="s">
        <v>51</v>
      </c>
      <c r="P93">
        <v>46063145</v>
      </c>
      <c r="Q93">
        <v>0</v>
      </c>
      <c r="R93">
        <v>2</v>
      </c>
      <c r="S93">
        <v>0</v>
      </c>
      <c r="T93" t="s">
        <v>58</v>
      </c>
      <c r="U93" t="s">
        <v>50</v>
      </c>
      <c r="V93" t="s">
        <v>53</v>
      </c>
      <c r="W93">
        <v>399000</v>
      </c>
      <c r="X93">
        <v>171</v>
      </c>
      <c r="Y93">
        <v>651</v>
      </c>
      <c r="Z93">
        <v>3.5</v>
      </c>
      <c r="AA93">
        <v>3.5</v>
      </c>
      <c r="AB93">
        <v>3.5</v>
      </c>
      <c r="AC93">
        <v>3.5</v>
      </c>
      <c r="AD93">
        <v>4</v>
      </c>
      <c r="AE93">
        <v>3.5</v>
      </c>
      <c r="AF93">
        <v>4</v>
      </c>
      <c r="AG93">
        <v>2356</v>
      </c>
      <c r="AH93">
        <v>704277</v>
      </c>
      <c r="AI93">
        <v>550106</v>
      </c>
      <c r="AJ93">
        <v>550748</v>
      </c>
      <c r="AK93">
        <v>550356</v>
      </c>
      <c r="AL93">
        <v>528350</v>
      </c>
      <c r="AM93">
        <v>519596</v>
      </c>
      <c r="AN93">
        <v>451928</v>
      </c>
      <c r="AO93">
        <v>419342</v>
      </c>
      <c r="AP93">
        <v>363848</v>
      </c>
      <c r="AQ93">
        <v>5.8187720067400001E-2</v>
      </c>
      <c r="AR93">
        <v>5.0331477567499998E-2</v>
      </c>
      <c r="AS93">
        <v>4.2638726061199998E-2</v>
      </c>
      <c r="AT93">
        <v>2.2763479989499999E-2</v>
      </c>
      <c r="AU93">
        <v>2.3653686348799999E-2</v>
      </c>
      <c r="AV93">
        <v>-3.1578329579100002E-4</v>
      </c>
      <c r="AW93">
        <v>-4.6681912213299998E-3</v>
      </c>
      <c r="AX93">
        <v>8754</v>
      </c>
      <c r="AY93">
        <v>11003</v>
      </c>
      <c r="AZ93">
        <v>98</v>
      </c>
    </row>
    <row r="94" spans="1:52" ht="15" customHeight="1" x14ac:dyDescent="0.2">
      <c r="A94">
        <v>45204762</v>
      </c>
      <c r="B94" t="s">
        <v>2542</v>
      </c>
      <c r="C94" t="s">
        <v>2543</v>
      </c>
      <c r="D94">
        <v>399950</v>
      </c>
      <c r="E94">
        <v>46</v>
      </c>
      <c r="F94">
        <v>57</v>
      </c>
      <c r="G94" t="s">
        <v>1573</v>
      </c>
      <c r="H94" t="s">
        <v>1574</v>
      </c>
      <c r="I94" t="s">
        <v>50</v>
      </c>
      <c r="J94" t="s">
        <v>2544</v>
      </c>
      <c r="K94" s="1">
        <v>43015.501099537039</v>
      </c>
      <c r="L94" s="1">
        <v>43069.142430555556</v>
      </c>
      <c r="M94">
        <v>51.512169999999998</v>
      </c>
      <c r="N94">
        <v>-5.2880000000000002E-3</v>
      </c>
      <c r="O94" t="s">
        <v>51</v>
      </c>
      <c r="P94">
        <v>45204762</v>
      </c>
      <c r="Q94">
        <v>2</v>
      </c>
      <c r="R94">
        <v>2</v>
      </c>
      <c r="S94">
        <v>1</v>
      </c>
      <c r="T94" t="s">
        <v>58</v>
      </c>
      <c r="U94" t="s">
        <v>50</v>
      </c>
      <c r="V94" t="s">
        <v>53</v>
      </c>
      <c r="W94">
        <v>399950</v>
      </c>
      <c r="X94">
        <v>104</v>
      </c>
      <c r="Y94">
        <v>591</v>
      </c>
      <c r="Z94">
        <v>3.5</v>
      </c>
      <c r="AA94">
        <v>3.5</v>
      </c>
      <c r="AB94">
        <v>3.5</v>
      </c>
      <c r="AC94">
        <v>3.5</v>
      </c>
      <c r="AD94">
        <v>4</v>
      </c>
      <c r="AE94">
        <v>3.5</v>
      </c>
      <c r="AF94">
        <v>4</v>
      </c>
      <c r="AG94">
        <v>2356</v>
      </c>
      <c r="AH94">
        <v>704277</v>
      </c>
      <c r="AI94">
        <v>550106</v>
      </c>
      <c r="AJ94">
        <v>550748</v>
      </c>
      <c r="AK94">
        <v>550356</v>
      </c>
      <c r="AL94">
        <v>528350</v>
      </c>
      <c r="AM94">
        <v>519596</v>
      </c>
      <c r="AN94">
        <v>451928</v>
      </c>
      <c r="AO94">
        <v>419342</v>
      </c>
      <c r="AP94">
        <v>363848</v>
      </c>
      <c r="AQ94">
        <v>5.8187720067400001E-2</v>
      </c>
      <c r="AR94">
        <v>5.0331477567499998E-2</v>
      </c>
      <c r="AS94">
        <v>4.2638726061199998E-2</v>
      </c>
      <c r="AT94">
        <v>2.2763479989499999E-2</v>
      </c>
      <c r="AU94">
        <v>2.3653686348799999E-2</v>
      </c>
      <c r="AV94">
        <v>-3.1578329579100002E-4</v>
      </c>
      <c r="AW94">
        <v>-4.6681912213299998E-3</v>
      </c>
      <c r="AX94">
        <v>8754</v>
      </c>
      <c r="AY94">
        <v>11003</v>
      </c>
      <c r="AZ94">
        <v>98</v>
      </c>
    </row>
    <row r="95" spans="1:52" ht="15" customHeight="1" x14ac:dyDescent="0.2">
      <c r="A95">
        <v>44300388</v>
      </c>
      <c r="B95" t="s">
        <v>1553</v>
      </c>
      <c r="C95" t="s">
        <v>1554</v>
      </c>
      <c r="D95">
        <v>399995</v>
      </c>
      <c r="E95">
        <v>48</v>
      </c>
      <c r="F95">
        <v>54</v>
      </c>
      <c r="G95" t="s">
        <v>1555</v>
      </c>
      <c r="H95" t="s">
        <v>1556</v>
      </c>
      <c r="I95" t="s">
        <v>50</v>
      </c>
      <c r="J95" t="s">
        <v>7852</v>
      </c>
      <c r="K95" s="1">
        <v>42915.589780092596</v>
      </c>
      <c r="L95" s="1">
        <v>43068.920428240737</v>
      </c>
      <c r="M95">
        <v>51.499786</v>
      </c>
      <c r="N95">
        <v>-2.4933E-2</v>
      </c>
      <c r="O95" t="s">
        <v>51</v>
      </c>
      <c r="P95">
        <v>44300388</v>
      </c>
      <c r="Q95">
        <v>1</v>
      </c>
      <c r="R95">
        <v>2</v>
      </c>
      <c r="S95">
        <v>1</v>
      </c>
      <c r="T95" t="s">
        <v>58</v>
      </c>
      <c r="U95" t="s">
        <v>50</v>
      </c>
      <c r="V95" t="s">
        <v>53</v>
      </c>
      <c r="W95">
        <v>399995</v>
      </c>
      <c r="X95">
        <v>105</v>
      </c>
      <c r="Y95">
        <v>1456</v>
      </c>
      <c r="Z95">
        <v>3.5</v>
      </c>
      <c r="AA95">
        <v>3.5</v>
      </c>
      <c r="AB95">
        <v>3.5</v>
      </c>
      <c r="AC95">
        <v>3.5</v>
      </c>
      <c r="AD95">
        <v>4</v>
      </c>
      <c r="AE95">
        <v>3.5</v>
      </c>
      <c r="AF95">
        <v>4</v>
      </c>
      <c r="AG95">
        <v>2356</v>
      </c>
      <c r="AH95">
        <v>704277</v>
      </c>
      <c r="AI95">
        <v>550106</v>
      </c>
      <c r="AJ95">
        <v>550748</v>
      </c>
      <c r="AK95">
        <v>550356</v>
      </c>
      <c r="AL95">
        <v>528350</v>
      </c>
      <c r="AM95">
        <v>519596</v>
      </c>
      <c r="AN95">
        <v>451928</v>
      </c>
      <c r="AO95">
        <v>419342</v>
      </c>
      <c r="AP95">
        <v>363848</v>
      </c>
      <c r="AQ95">
        <v>5.8187720067400001E-2</v>
      </c>
      <c r="AR95">
        <v>5.0331477567499998E-2</v>
      </c>
      <c r="AS95">
        <v>4.2638726061199998E-2</v>
      </c>
      <c r="AT95">
        <v>2.2763479989499999E-2</v>
      </c>
      <c r="AU95">
        <v>2.3653686348799999E-2</v>
      </c>
      <c r="AV95">
        <v>-3.1578329579100002E-4</v>
      </c>
      <c r="AW95">
        <v>-4.6681912213299998E-3</v>
      </c>
      <c r="AX95">
        <v>8754</v>
      </c>
      <c r="AY95">
        <v>11003</v>
      </c>
      <c r="AZ95">
        <v>98</v>
      </c>
    </row>
    <row r="96" spans="1:52" ht="15" customHeight="1" x14ac:dyDescent="0.2">
      <c r="A96">
        <v>44773054</v>
      </c>
      <c r="B96" t="s">
        <v>1938</v>
      </c>
      <c r="C96" t="s">
        <v>1939</v>
      </c>
      <c r="D96">
        <v>400000</v>
      </c>
      <c r="E96">
        <v>38</v>
      </c>
      <c r="F96">
        <v>45</v>
      </c>
      <c r="G96" t="s">
        <v>1940</v>
      </c>
      <c r="H96" t="s">
        <v>1941</v>
      </c>
      <c r="J96" t="s">
        <v>1942</v>
      </c>
      <c r="K96" s="1">
        <v>42965.588194444441</v>
      </c>
      <c r="L96" s="1">
        <v>43075.502187500002</v>
      </c>
      <c r="M96">
        <v>51.515895999999998</v>
      </c>
      <c r="N96">
        <v>-6.0759999999999998E-3</v>
      </c>
      <c r="O96" t="s">
        <v>51</v>
      </c>
      <c r="P96">
        <v>44773054</v>
      </c>
      <c r="Q96">
        <v>1</v>
      </c>
      <c r="R96">
        <v>2</v>
      </c>
      <c r="S96">
        <v>1</v>
      </c>
      <c r="T96" t="s">
        <v>58</v>
      </c>
      <c r="V96" t="s">
        <v>53</v>
      </c>
      <c r="W96">
        <v>420000</v>
      </c>
      <c r="X96">
        <v>76</v>
      </c>
      <c r="Y96">
        <v>482</v>
      </c>
      <c r="Z96">
        <v>3.5</v>
      </c>
      <c r="AA96">
        <v>3.5</v>
      </c>
      <c r="AB96">
        <v>3.5</v>
      </c>
      <c r="AC96">
        <v>3.5</v>
      </c>
      <c r="AD96">
        <v>4</v>
      </c>
      <c r="AE96">
        <v>3.5</v>
      </c>
      <c r="AF96">
        <v>4</v>
      </c>
      <c r="AG96">
        <v>2356</v>
      </c>
      <c r="AH96">
        <v>704277</v>
      </c>
      <c r="AI96">
        <v>550106</v>
      </c>
      <c r="AJ96">
        <v>550748</v>
      </c>
      <c r="AK96">
        <v>550356</v>
      </c>
      <c r="AL96">
        <v>528350</v>
      </c>
      <c r="AM96">
        <v>519596</v>
      </c>
      <c r="AN96">
        <v>451928</v>
      </c>
      <c r="AO96">
        <v>419342</v>
      </c>
      <c r="AP96">
        <v>363848</v>
      </c>
      <c r="AQ96">
        <v>5.8187720067400001E-2</v>
      </c>
      <c r="AR96">
        <v>5.0331477567499998E-2</v>
      </c>
      <c r="AS96">
        <v>4.2638726061199998E-2</v>
      </c>
      <c r="AT96">
        <v>2.2763479989499999E-2</v>
      </c>
      <c r="AU96">
        <v>2.3653686348799999E-2</v>
      </c>
      <c r="AV96">
        <v>-3.1578329579100002E-4</v>
      </c>
      <c r="AW96">
        <v>-4.6681912213299998E-3</v>
      </c>
      <c r="AX96">
        <v>8754</v>
      </c>
      <c r="AY96">
        <v>11003</v>
      </c>
      <c r="AZ96">
        <v>98</v>
      </c>
    </row>
    <row r="97" spans="1:52" ht="15" customHeight="1" x14ac:dyDescent="0.2">
      <c r="A97">
        <v>46463702</v>
      </c>
      <c r="B97" t="s">
        <v>5594</v>
      </c>
      <c r="C97" t="s">
        <v>7853</v>
      </c>
      <c r="D97">
        <v>400000</v>
      </c>
      <c r="E97">
        <v>49</v>
      </c>
      <c r="F97">
        <v>60</v>
      </c>
      <c r="G97" t="s">
        <v>453</v>
      </c>
      <c r="H97" t="s">
        <v>454</v>
      </c>
      <c r="I97" t="s">
        <v>50</v>
      </c>
      <c r="J97" t="s">
        <v>7854</v>
      </c>
      <c r="K97" s="1">
        <v>43133.949606481481</v>
      </c>
      <c r="L97" s="1">
        <v>43137.949953703705</v>
      </c>
      <c r="M97">
        <v>51.515659999999997</v>
      </c>
      <c r="N97">
        <v>-6.3889999999999997E-3</v>
      </c>
      <c r="O97" t="s">
        <v>51</v>
      </c>
      <c r="P97">
        <v>46463702</v>
      </c>
      <c r="Q97">
        <v>0</v>
      </c>
      <c r="R97">
        <v>2</v>
      </c>
      <c r="S97">
        <v>0</v>
      </c>
      <c r="T97" t="s">
        <v>58</v>
      </c>
      <c r="U97" t="s">
        <v>50</v>
      </c>
      <c r="V97" t="s">
        <v>53</v>
      </c>
      <c r="W97">
        <v>400000</v>
      </c>
      <c r="X97">
        <v>315</v>
      </c>
      <c r="Y97">
        <v>505</v>
      </c>
      <c r="Z97">
        <v>3.5</v>
      </c>
      <c r="AA97">
        <v>3.5</v>
      </c>
      <c r="AB97">
        <v>3.5</v>
      </c>
      <c r="AC97">
        <v>3.5</v>
      </c>
      <c r="AD97">
        <v>4</v>
      </c>
      <c r="AE97">
        <v>3.5</v>
      </c>
      <c r="AF97">
        <v>4</v>
      </c>
      <c r="AG97">
        <v>2356</v>
      </c>
      <c r="AH97">
        <v>704277</v>
      </c>
      <c r="AI97">
        <v>550106</v>
      </c>
      <c r="AJ97">
        <v>550748</v>
      </c>
      <c r="AK97">
        <v>550356</v>
      </c>
      <c r="AL97">
        <v>528350</v>
      </c>
      <c r="AM97">
        <v>519596</v>
      </c>
      <c r="AN97">
        <v>451928</v>
      </c>
      <c r="AO97">
        <v>419342</v>
      </c>
      <c r="AP97">
        <v>363848</v>
      </c>
      <c r="AQ97">
        <v>5.8187720067400001E-2</v>
      </c>
      <c r="AR97">
        <v>5.0331477567499998E-2</v>
      </c>
      <c r="AS97">
        <v>4.2638726061199998E-2</v>
      </c>
      <c r="AT97">
        <v>2.2763479989499999E-2</v>
      </c>
      <c r="AU97">
        <v>2.3653686348799999E-2</v>
      </c>
      <c r="AV97">
        <v>-3.1578329579100002E-4</v>
      </c>
      <c r="AW97">
        <v>-4.6681912213299998E-3</v>
      </c>
      <c r="AX97">
        <v>8754</v>
      </c>
      <c r="AY97">
        <v>11003</v>
      </c>
      <c r="AZ97">
        <v>98</v>
      </c>
    </row>
    <row r="98" spans="1:52" ht="15" customHeight="1" x14ac:dyDescent="0.2">
      <c r="A98">
        <v>46620187</v>
      </c>
      <c r="B98" t="s">
        <v>6050</v>
      </c>
      <c r="C98" t="s">
        <v>6051</v>
      </c>
      <c r="D98">
        <v>312000</v>
      </c>
      <c r="E98">
        <v>42</v>
      </c>
      <c r="F98">
        <v>47</v>
      </c>
      <c r="G98" t="s">
        <v>240</v>
      </c>
      <c r="H98" t="s">
        <v>241</v>
      </c>
      <c r="I98" t="s">
        <v>50</v>
      </c>
      <c r="J98" t="s">
        <v>6052</v>
      </c>
      <c r="K98" s="1">
        <v>43146.805914351855</v>
      </c>
      <c r="L98" s="1">
        <v>43152.672361111108</v>
      </c>
      <c r="M98">
        <v>51.501939999999998</v>
      </c>
      <c r="N98">
        <v>-2.4767999999999998E-2</v>
      </c>
      <c r="O98" t="s">
        <v>51</v>
      </c>
      <c r="P98">
        <v>46620187</v>
      </c>
      <c r="Q98">
        <v>0</v>
      </c>
      <c r="R98">
        <v>2</v>
      </c>
      <c r="S98">
        <v>0</v>
      </c>
      <c r="T98" t="s">
        <v>58</v>
      </c>
      <c r="U98" t="s">
        <v>50</v>
      </c>
      <c r="V98" t="s">
        <v>53</v>
      </c>
      <c r="W98">
        <v>312000</v>
      </c>
      <c r="X98">
        <v>817</v>
      </c>
      <c r="Z98">
        <v>3.5</v>
      </c>
      <c r="AA98">
        <v>3.5</v>
      </c>
      <c r="AB98">
        <v>3.5</v>
      </c>
      <c r="AC98">
        <v>3.5</v>
      </c>
      <c r="AD98">
        <v>4</v>
      </c>
      <c r="AE98">
        <v>3.5</v>
      </c>
      <c r="AF98">
        <v>4</v>
      </c>
      <c r="AG98">
        <v>2351</v>
      </c>
      <c r="AH98">
        <v>702956</v>
      </c>
      <c r="AI98">
        <v>550106</v>
      </c>
      <c r="AJ98">
        <v>550748</v>
      </c>
      <c r="AK98">
        <v>550356</v>
      </c>
      <c r="AL98">
        <v>528350</v>
      </c>
      <c r="AM98">
        <v>519596</v>
      </c>
      <c r="AN98">
        <v>451928</v>
      </c>
      <c r="AO98">
        <v>419342</v>
      </c>
      <c r="AP98">
        <v>363848</v>
      </c>
      <c r="AQ98">
        <v>5.8187720067400001E-2</v>
      </c>
      <c r="AR98">
        <v>5.0331477567499998E-2</v>
      </c>
      <c r="AS98">
        <v>4.2638726061199998E-2</v>
      </c>
      <c r="AT98">
        <v>2.2763479989499999E-2</v>
      </c>
      <c r="AU98">
        <v>2.3653686348799999E-2</v>
      </c>
      <c r="AV98">
        <v>-3.1578329579100002E-4</v>
      </c>
      <c r="AW98">
        <v>-4.6681912213299998E-3</v>
      </c>
      <c r="AX98">
        <v>8754</v>
      </c>
      <c r="AY98">
        <v>11003</v>
      </c>
      <c r="AZ98">
        <v>98</v>
      </c>
    </row>
    <row r="99" spans="1:52" ht="15" customHeight="1" x14ac:dyDescent="0.2">
      <c r="A99">
        <v>45921893</v>
      </c>
      <c r="B99" t="s">
        <v>3857</v>
      </c>
      <c r="C99" t="s">
        <v>3858</v>
      </c>
      <c r="D99">
        <v>335000</v>
      </c>
      <c r="E99">
        <v>42</v>
      </c>
      <c r="F99">
        <v>57</v>
      </c>
      <c r="G99" t="s">
        <v>3859</v>
      </c>
      <c r="H99" t="s">
        <v>3860</v>
      </c>
      <c r="I99" t="s">
        <v>50</v>
      </c>
      <c r="J99" t="s">
        <v>7855</v>
      </c>
      <c r="K99" s="1">
        <v>43080.437835648147</v>
      </c>
      <c r="L99" s="1">
        <v>43082.762060185189</v>
      </c>
      <c r="M99">
        <v>51.517142999999997</v>
      </c>
      <c r="N99">
        <v>-2.8289999999999999E-2</v>
      </c>
      <c r="O99" t="s">
        <v>51</v>
      </c>
      <c r="P99">
        <v>45921893</v>
      </c>
      <c r="Q99">
        <v>1</v>
      </c>
      <c r="R99">
        <v>2</v>
      </c>
      <c r="S99">
        <v>1</v>
      </c>
      <c r="T99" t="s">
        <v>58</v>
      </c>
      <c r="U99" t="s">
        <v>50</v>
      </c>
      <c r="V99" t="s">
        <v>53</v>
      </c>
      <c r="W99">
        <v>335000</v>
      </c>
      <c r="X99">
        <v>164</v>
      </c>
      <c r="Y99">
        <v>699</v>
      </c>
      <c r="Z99">
        <v>3.5</v>
      </c>
      <c r="AA99">
        <v>3.5</v>
      </c>
      <c r="AB99">
        <v>3.5</v>
      </c>
      <c r="AC99">
        <v>3.5</v>
      </c>
      <c r="AD99">
        <v>4</v>
      </c>
      <c r="AE99">
        <v>3.5</v>
      </c>
      <c r="AF99">
        <v>4</v>
      </c>
      <c r="AG99">
        <v>2351</v>
      </c>
      <c r="AH99">
        <v>702956</v>
      </c>
      <c r="AI99">
        <v>550106</v>
      </c>
      <c r="AJ99">
        <v>550748</v>
      </c>
      <c r="AK99">
        <v>550356</v>
      </c>
      <c r="AL99">
        <v>528350</v>
      </c>
      <c r="AM99">
        <v>519596</v>
      </c>
      <c r="AN99">
        <v>451928</v>
      </c>
      <c r="AO99">
        <v>419342</v>
      </c>
      <c r="AP99">
        <v>363848</v>
      </c>
      <c r="AQ99">
        <v>5.8187720067400001E-2</v>
      </c>
      <c r="AR99">
        <v>5.0331477567499998E-2</v>
      </c>
      <c r="AS99">
        <v>4.2638726061199998E-2</v>
      </c>
      <c r="AT99">
        <v>2.2763479989499999E-2</v>
      </c>
      <c r="AU99">
        <v>2.3653686348799999E-2</v>
      </c>
      <c r="AV99">
        <v>-3.1578329579100002E-4</v>
      </c>
      <c r="AW99">
        <v>-4.6681912213299998E-3</v>
      </c>
      <c r="AX99">
        <v>8754</v>
      </c>
      <c r="AY99">
        <v>11003</v>
      </c>
      <c r="AZ99">
        <v>98</v>
      </c>
    </row>
    <row r="100" spans="1:52" ht="15" customHeight="1" x14ac:dyDescent="0.2">
      <c r="A100">
        <v>46428164</v>
      </c>
      <c r="B100" t="s">
        <v>7566</v>
      </c>
      <c r="C100" t="s">
        <v>7856</v>
      </c>
      <c r="D100">
        <v>345000</v>
      </c>
      <c r="E100">
        <v>44</v>
      </c>
      <c r="F100">
        <v>58</v>
      </c>
      <c r="G100" t="s">
        <v>1433</v>
      </c>
      <c r="H100" t="s">
        <v>1434</v>
      </c>
      <c r="I100" t="s">
        <v>50</v>
      </c>
      <c r="J100" t="s">
        <v>7857</v>
      </c>
      <c r="K100" s="1">
        <v>43131.637696759259</v>
      </c>
      <c r="L100" s="1">
        <v>43154.531539351854</v>
      </c>
      <c r="M100">
        <v>51.516060000000003</v>
      </c>
      <c r="N100">
        <v>-2.7011E-2</v>
      </c>
      <c r="O100" t="s">
        <v>51</v>
      </c>
      <c r="P100">
        <v>46428164</v>
      </c>
      <c r="Q100">
        <v>1</v>
      </c>
      <c r="R100">
        <v>2</v>
      </c>
      <c r="S100">
        <v>1</v>
      </c>
      <c r="T100" t="s">
        <v>58</v>
      </c>
      <c r="U100" t="s">
        <v>50</v>
      </c>
      <c r="V100" t="s">
        <v>53</v>
      </c>
      <c r="W100">
        <v>345000</v>
      </c>
      <c r="X100">
        <v>276</v>
      </c>
      <c r="Y100">
        <v>405</v>
      </c>
      <c r="Z100">
        <v>3.5</v>
      </c>
      <c r="AA100">
        <v>3.5</v>
      </c>
      <c r="AB100">
        <v>3.5</v>
      </c>
      <c r="AC100">
        <v>3.5</v>
      </c>
      <c r="AD100">
        <v>4</v>
      </c>
      <c r="AE100">
        <v>3.5</v>
      </c>
      <c r="AF100">
        <v>4</v>
      </c>
      <c r="AG100">
        <v>2351</v>
      </c>
      <c r="AH100">
        <v>702956</v>
      </c>
      <c r="AI100">
        <v>550106</v>
      </c>
      <c r="AJ100">
        <v>550748</v>
      </c>
      <c r="AK100">
        <v>550356</v>
      </c>
      <c r="AL100">
        <v>528350</v>
      </c>
      <c r="AM100">
        <v>519596</v>
      </c>
      <c r="AN100">
        <v>451928</v>
      </c>
      <c r="AO100">
        <v>419342</v>
      </c>
      <c r="AP100">
        <v>363848</v>
      </c>
      <c r="AQ100">
        <v>5.8187720067400001E-2</v>
      </c>
      <c r="AR100">
        <v>5.0331477567499998E-2</v>
      </c>
      <c r="AS100">
        <v>4.2638726061199998E-2</v>
      </c>
      <c r="AT100">
        <v>2.2763479989499999E-2</v>
      </c>
      <c r="AU100">
        <v>2.3653686348799999E-2</v>
      </c>
      <c r="AV100">
        <v>-3.1578329579100002E-4</v>
      </c>
      <c r="AW100">
        <v>-4.6681912213299998E-3</v>
      </c>
      <c r="AX100">
        <v>8754</v>
      </c>
      <c r="AY100">
        <v>11003</v>
      </c>
      <c r="AZ100">
        <v>98</v>
      </c>
    </row>
    <row r="101" spans="1:52" ht="15" customHeight="1" x14ac:dyDescent="0.2">
      <c r="A101">
        <v>44938408</v>
      </c>
      <c r="B101" t="s">
        <v>2096</v>
      </c>
      <c r="C101" t="s">
        <v>2097</v>
      </c>
      <c r="D101">
        <v>349995</v>
      </c>
      <c r="E101">
        <v>46</v>
      </c>
      <c r="F101">
        <v>60</v>
      </c>
      <c r="G101" t="s">
        <v>2098</v>
      </c>
      <c r="H101" t="s">
        <v>2099</v>
      </c>
      <c r="I101" t="s">
        <v>50</v>
      </c>
      <c r="J101" t="s">
        <v>2100</v>
      </c>
      <c r="K101" s="1">
        <v>42985.727164351854</v>
      </c>
      <c r="L101" s="1">
        <v>43069.044872685183</v>
      </c>
      <c r="M101">
        <v>51.515723999999999</v>
      </c>
      <c r="N101">
        <v>-1.9934E-2</v>
      </c>
      <c r="O101" t="s">
        <v>51</v>
      </c>
      <c r="P101">
        <v>44938408</v>
      </c>
      <c r="Q101">
        <v>1</v>
      </c>
      <c r="R101">
        <v>2</v>
      </c>
      <c r="S101">
        <v>1</v>
      </c>
      <c r="T101" t="s">
        <v>58</v>
      </c>
      <c r="U101" t="s">
        <v>50</v>
      </c>
      <c r="V101" t="s">
        <v>53</v>
      </c>
      <c r="W101">
        <v>349995</v>
      </c>
      <c r="X101">
        <v>95</v>
      </c>
      <c r="Y101">
        <v>625</v>
      </c>
      <c r="Z101">
        <v>3.5</v>
      </c>
      <c r="AA101">
        <v>3.5</v>
      </c>
      <c r="AB101">
        <v>3.5</v>
      </c>
      <c r="AC101">
        <v>3.5</v>
      </c>
      <c r="AD101">
        <v>4</v>
      </c>
      <c r="AE101">
        <v>3.5</v>
      </c>
      <c r="AF101">
        <v>4</v>
      </c>
      <c r="AG101">
        <v>2351</v>
      </c>
      <c r="AH101">
        <v>702956</v>
      </c>
      <c r="AI101">
        <v>550106</v>
      </c>
      <c r="AJ101">
        <v>550748</v>
      </c>
      <c r="AK101">
        <v>550356</v>
      </c>
      <c r="AL101">
        <v>528350</v>
      </c>
      <c r="AM101">
        <v>519596</v>
      </c>
      <c r="AN101">
        <v>451928</v>
      </c>
      <c r="AO101">
        <v>419342</v>
      </c>
      <c r="AP101">
        <v>363848</v>
      </c>
      <c r="AQ101">
        <v>5.8187720067400001E-2</v>
      </c>
      <c r="AR101">
        <v>5.0331477567499998E-2</v>
      </c>
      <c r="AS101">
        <v>4.2638726061199998E-2</v>
      </c>
      <c r="AT101">
        <v>2.2763479989499999E-2</v>
      </c>
      <c r="AU101">
        <v>2.3653686348799999E-2</v>
      </c>
      <c r="AV101">
        <v>-3.1578329579100002E-4</v>
      </c>
      <c r="AW101">
        <v>-4.6681912213299998E-3</v>
      </c>
      <c r="AX101">
        <v>8754</v>
      </c>
      <c r="AY101">
        <v>11003</v>
      </c>
      <c r="AZ101">
        <v>98</v>
      </c>
    </row>
    <row r="102" spans="1:52" ht="15" customHeight="1" x14ac:dyDescent="0.2">
      <c r="A102">
        <v>41137343</v>
      </c>
      <c r="B102" t="s">
        <v>491</v>
      </c>
      <c r="C102" t="s">
        <v>492</v>
      </c>
      <c r="D102">
        <v>350000</v>
      </c>
      <c r="E102">
        <v>50</v>
      </c>
      <c r="F102">
        <v>58</v>
      </c>
      <c r="G102" t="s">
        <v>488</v>
      </c>
      <c r="H102" t="s">
        <v>489</v>
      </c>
      <c r="I102" t="s">
        <v>50</v>
      </c>
      <c r="J102" t="s">
        <v>493</v>
      </c>
      <c r="K102" s="1">
        <v>42577.570405092592</v>
      </c>
      <c r="L102" s="1">
        <v>43068.707013888888</v>
      </c>
      <c r="M102">
        <v>51.497889999999998</v>
      </c>
      <c r="N102">
        <v>-2.5115999999999999E-2</v>
      </c>
      <c r="O102" t="s">
        <v>51</v>
      </c>
      <c r="P102">
        <v>41137343</v>
      </c>
      <c r="Q102">
        <v>2</v>
      </c>
      <c r="R102">
        <v>2</v>
      </c>
      <c r="S102">
        <v>1</v>
      </c>
      <c r="T102" t="s">
        <v>58</v>
      </c>
      <c r="U102" t="s">
        <v>50</v>
      </c>
      <c r="V102" t="s">
        <v>53</v>
      </c>
      <c r="W102">
        <v>350000</v>
      </c>
      <c r="X102">
        <v>101</v>
      </c>
      <c r="Y102">
        <v>2824</v>
      </c>
      <c r="Z102">
        <v>3.5</v>
      </c>
      <c r="AA102">
        <v>3.5</v>
      </c>
      <c r="AB102">
        <v>3.5</v>
      </c>
      <c r="AC102">
        <v>3.5</v>
      </c>
      <c r="AD102">
        <v>4</v>
      </c>
      <c r="AE102">
        <v>3.5</v>
      </c>
      <c r="AF102">
        <v>4</v>
      </c>
      <c r="AG102">
        <v>2351</v>
      </c>
      <c r="AH102">
        <v>702956</v>
      </c>
      <c r="AI102">
        <v>550106</v>
      </c>
      <c r="AJ102">
        <v>550748</v>
      </c>
      <c r="AK102">
        <v>550356</v>
      </c>
      <c r="AL102">
        <v>528350</v>
      </c>
      <c r="AM102">
        <v>519596</v>
      </c>
      <c r="AN102">
        <v>451928</v>
      </c>
      <c r="AO102">
        <v>419342</v>
      </c>
      <c r="AP102">
        <v>363848</v>
      </c>
      <c r="AQ102">
        <v>5.8187720067400001E-2</v>
      </c>
      <c r="AR102">
        <v>5.0331477567499998E-2</v>
      </c>
      <c r="AS102">
        <v>4.2638726061199998E-2</v>
      </c>
      <c r="AT102">
        <v>2.2763479989499999E-2</v>
      </c>
      <c r="AU102">
        <v>2.3653686348799999E-2</v>
      </c>
      <c r="AV102">
        <v>-3.1578329579100002E-4</v>
      </c>
      <c r="AW102">
        <v>-4.6681912213299998E-3</v>
      </c>
      <c r="AX102">
        <v>8754</v>
      </c>
      <c r="AY102">
        <v>11003</v>
      </c>
      <c r="AZ102">
        <v>98</v>
      </c>
    </row>
    <row r="103" spans="1:52" ht="15" customHeight="1" x14ac:dyDescent="0.2">
      <c r="A103">
        <v>43749302</v>
      </c>
      <c r="B103" t="s">
        <v>1252</v>
      </c>
      <c r="C103" t="s">
        <v>1253</v>
      </c>
      <c r="D103">
        <v>350000</v>
      </c>
      <c r="E103">
        <v>46</v>
      </c>
      <c r="F103">
        <v>54</v>
      </c>
      <c r="G103" t="s">
        <v>1254</v>
      </c>
      <c r="H103" t="s">
        <v>1255</v>
      </c>
      <c r="I103" t="s">
        <v>50</v>
      </c>
      <c r="J103" t="s">
        <v>1256</v>
      </c>
      <c r="K103" s="1">
        <v>42861.045439814814</v>
      </c>
      <c r="L103" s="1">
        <v>43068.846493055556</v>
      </c>
      <c r="M103">
        <v>51.497889999999998</v>
      </c>
      <c r="N103">
        <v>-2.5115999999999999E-2</v>
      </c>
      <c r="O103" t="s">
        <v>51</v>
      </c>
      <c r="P103">
        <v>43749302</v>
      </c>
      <c r="Q103">
        <v>0</v>
      </c>
      <c r="R103">
        <v>2</v>
      </c>
      <c r="S103">
        <v>0</v>
      </c>
      <c r="T103" t="s">
        <v>58</v>
      </c>
      <c r="U103" t="s">
        <v>50</v>
      </c>
      <c r="V103" t="s">
        <v>53</v>
      </c>
      <c r="W103">
        <v>350000</v>
      </c>
      <c r="X103">
        <v>253</v>
      </c>
      <c r="Y103">
        <v>2896</v>
      </c>
      <c r="Z103">
        <v>3.5</v>
      </c>
      <c r="AA103">
        <v>3.5</v>
      </c>
      <c r="AB103">
        <v>3.5</v>
      </c>
      <c r="AC103">
        <v>3.5</v>
      </c>
      <c r="AD103">
        <v>4</v>
      </c>
      <c r="AE103">
        <v>3.5</v>
      </c>
      <c r="AF103">
        <v>4</v>
      </c>
      <c r="AG103">
        <v>2351</v>
      </c>
      <c r="AH103">
        <v>702956</v>
      </c>
      <c r="AI103">
        <v>550106</v>
      </c>
      <c r="AJ103">
        <v>550748</v>
      </c>
      <c r="AK103">
        <v>550356</v>
      </c>
      <c r="AL103">
        <v>528350</v>
      </c>
      <c r="AM103">
        <v>519596</v>
      </c>
      <c r="AN103">
        <v>451928</v>
      </c>
      <c r="AO103">
        <v>419342</v>
      </c>
      <c r="AP103">
        <v>363848</v>
      </c>
      <c r="AQ103">
        <v>5.8187720067400001E-2</v>
      </c>
      <c r="AR103">
        <v>5.0331477567499998E-2</v>
      </c>
      <c r="AS103">
        <v>4.2638726061199998E-2</v>
      </c>
      <c r="AT103">
        <v>2.2763479989499999E-2</v>
      </c>
      <c r="AU103">
        <v>2.3653686348799999E-2</v>
      </c>
      <c r="AV103">
        <v>-3.1578329579100002E-4</v>
      </c>
      <c r="AW103">
        <v>-4.6681912213299998E-3</v>
      </c>
      <c r="AX103">
        <v>8754</v>
      </c>
      <c r="AY103">
        <v>11003</v>
      </c>
      <c r="AZ103">
        <v>98</v>
      </c>
    </row>
    <row r="104" spans="1:52" ht="15" customHeight="1" x14ac:dyDescent="0.2">
      <c r="A104">
        <v>45836231</v>
      </c>
      <c r="B104" t="s">
        <v>3700</v>
      </c>
      <c r="C104" t="s">
        <v>3701</v>
      </c>
      <c r="D104">
        <v>350000</v>
      </c>
      <c r="E104">
        <v>50</v>
      </c>
      <c r="F104">
        <v>53</v>
      </c>
      <c r="G104" t="s">
        <v>3697</v>
      </c>
      <c r="H104" t="s">
        <v>3698</v>
      </c>
      <c r="I104" t="s">
        <v>50</v>
      </c>
      <c r="J104" t="s">
        <v>3702</v>
      </c>
      <c r="K104" s="1">
        <v>42797.013321759259</v>
      </c>
      <c r="L104" s="1">
        <v>43087.777731481481</v>
      </c>
      <c r="M104">
        <v>51.496966999999998</v>
      </c>
      <c r="N104">
        <v>-2.5371999999999999E-2</v>
      </c>
      <c r="O104" t="s">
        <v>51</v>
      </c>
      <c r="P104">
        <v>45836231</v>
      </c>
      <c r="Q104">
        <v>1</v>
      </c>
      <c r="R104">
        <v>2</v>
      </c>
      <c r="S104">
        <v>1</v>
      </c>
      <c r="T104" t="s">
        <v>58</v>
      </c>
      <c r="U104" t="s">
        <v>50</v>
      </c>
      <c r="V104" t="s">
        <v>53</v>
      </c>
      <c r="W104">
        <v>360000</v>
      </c>
      <c r="X104">
        <v>227</v>
      </c>
      <c r="Y104">
        <v>3541</v>
      </c>
      <c r="Z104">
        <v>3.5</v>
      </c>
      <c r="AA104">
        <v>3.5</v>
      </c>
      <c r="AB104">
        <v>3.5</v>
      </c>
      <c r="AC104">
        <v>3.5</v>
      </c>
      <c r="AD104">
        <v>4</v>
      </c>
      <c r="AE104">
        <v>3.5</v>
      </c>
      <c r="AF104">
        <v>4</v>
      </c>
      <c r="AG104">
        <v>2351</v>
      </c>
      <c r="AH104">
        <v>702956</v>
      </c>
      <c r="AI104">
        <v>550106</v>
      </c>
      <c r="AJ104">
        <v>550748</v>
      </c>
      <c r="AK104">
        <v>550356</v>
      </c>
      <c r="AL104">
        <v>528350</v>
      </c>
      <c r="AM104">
        <v>519596</v>
      </c>
      <c r="AN104">
        <v>451928</v>
      </c>
      <c r="AO104">
        <v>419342</v>
      </c>
      <c r="AP104">
        <v>363848</v>
      </c>
      <c r="AQ104">
        <v>5.8187720067400001E-2</v>
      </c>
      <c r="AR104">
        <v>5.0331477567499998E-2</v>
      </c>
      <c r="AS104">
        <v>4.2638726061199998E-2</v>
      </c>
      <c r="AT104">
        <v>2.2763479989499999E-2</v>
      </c>
      <c r="AU104">
        <v>2.3653686348799999E-2</v>
      </c>
      <c r="AV104">
        <v>-3.1578329579100002E-4</v>
      </c>
      <c r="AW104">
        <v>-4.6681912213299998E-3</v>
      </c>
      <c r="AX104">
        <v>8754</v>
      </c>
      <c r="AY104">
        <v>11003</v>
      </c>
      <c r="AZ104">
        <v>98</v>
      </c>
    </row>
    <row r="105" spans="1:52" ht="15" customHeight="1" x14ac:dyDescent="0.2">
      <c r="A105">
        <v>46110758</v>
      </c>
      <c r="B105" t="s">
        <v>4337</v>
      </c>
      <c r="C105" t="s">
        <v>4338</v>
      </c>
      <c r="D105">
        <v>355000</v>
      </c>
      <c r="E105">
        <v>52</v>
      </c>
      <c r="F105">
        <v>54</v>
      </c>
      <c r="G105" t="s">
        <v>1208</v>
      </c>
      <c r="H105" t="s">
        <v>1209</v>
      </c>
      <c r="I105" t="s">
        <v>50</v>
      </c>
      <c r="J105" t="s">
        <v>4339</v>
      </c>
      <c r="K105" s="1">
        <v>43103.483680555553</v>
      </c>
      <c r="L105" s="1">
        <v>43116.594421296293</v>
      </c>
      <c r="M105">
        <v>51.513890000000004</v>
      </c>
      <c r="N105">
        <v>2.9300000000000002E-4</v>
      </c>
      <c r="O105" t="s">
        <v>51</v>
      </c>
      <c r="P105">
        <v>46110758</v>
      </c>
      <c r="Q105">
        <v>0</v>
      </c>
      <c r="R105">
        <v>2</v>
      </c>
      <c r="S105">
        <v>1</v>
      </c>
      <c r="T105" t="s">
        <v>58</v>
      </c>
      <c r="U105" t="s">
        <v>50</v>
      </c>
      <c r="V105" t="s">
        <v>53</v>
      </c>
      <c r="W105">
        <v>355000</v>
      </c>
      <c r="X105">
        <v>95</v>
      </c>
      <c r="Y105">
        <v>298</v>
      </c>
      <c r="Z105">
        <v>3.5</v>
      </c>
      <c r="AA105">
        <v>3.5</v>
      </c>
      <c r="AB105">
        <v>3.5</v>
      </c>
      <c r="AC105">
        <v>3.5</v>
      </c>
      <c r="AD105">
        <v>4</v>
      </c>
      <c r="AE105">
        <v>3.5</v>
      </c>
      <c r="AF105">
        <v>4</v>
      </c>
      <c r="AG105">
        <v>2351</v>
      </c>
      <c r="AH105">
        <v>702956</v>
      </c>
      <c r="AI105">
        <v>550106</v>
      </c>
      <c r="AJ105">
        <v>550748</v>
      </c>
      <c r="AK105">
        <v>550356</v>
      </c>
      <c r="AL105">
        <v>528350</v>
      </c>
      <c r="AM105">
        <v>519596</v>
      </c>
      <c r="AN105">
        <v>451928</v>
      </c>
      <c r="AO105">
        <v>419342</v>
      </c>
      <c r="AP105">
        <v>363848</v>
      </c>
      <c r="AQ105">
        <v>5.8187720067400001E-2</v>
      </c>
      <c r="AR105">
        <v>5.0331477567499998E-2</v>
      </c>
      <c r="AS105">
        <v>4.2638726061199998E-2</v>
      </c>
      <c r="AT105">
        <v>2.2763479989499999E-2</v>
      </c>
      <c r="AU105">
        <v>2.3653686348799999E-2</v>
      </c>
      <c r="AV105">
        <v>-3.1578329579100002E-4</v>
      </c>
      <c r="AW105">
        <v>-4.6681912213299998E-3</v>
      </c>
      <c r="AX105">
        <v>8754</v>
      </c>
      <c r="AY105">
        <v>11003</v>
      </c>
      <c r="AZ105">
        <v>98</v>
      </c>
    </row>
    <row r="106" spans="1:52" ht="15" customHeight="1" x14ac:dyDescent="0.2">
      <c r="A106">
        <v>46130516</v>
      </c>
      <c r="B106" t="s">
        <v>4381</v>
      </c>
      <c r="C106" t="s">
        <v>4382</v>
      </c>
      <c r="D106">
        <v>355000</v>
      </c>
      <c r="E106">
        <v>52</v>
      </c>
      <c r="F106">
        <v>54</v>
      </c>
      <c r="G106" t="s">
        <v>970</v>
      </c>
      <c r="H106" t="s">
        <v>971</v>
      </c>
      <c r="I106" t="s">
        <v>50</v>
      </c>
      <c r="J106" t="s">
        <v>7858</v>
      </c>
      <c r="K106" s="1">
        <v>43104.942187499997</v>
      </c>
      <c r="L106" s="1">
        <v>43143.946122685185</v>
      </c>
      <c r="M106">
        <v>51.513890000000004</v>
      </c>
      <c r="N106">
        <v>2.9300000000000002E-4</v>
      </c>
      <c r="O106" t="s">
        <v>51</v>
      </c>
      <c r="P106">
        <v>46130516</v>
      </c>
      <c r="Q106">
        <v>0</v>
      </c>
      <c r="R106">
        <v>2</v>
      </c>
      <c r="S106">
        <v>0</v>
      </c>
      <c r="T106" t="s">
        <v>58</v>
      </c>
      <c r="U106" t="s">
        <v>50</v>
      </c>
      <c r="V106" t="s">
        <v>53</v>
      </c>
      <c r="W106">
        <v>355000</v>
      </c>
      <c r="X106">
        <v>110</v>
      </c>
      <c r="Y106">
        <v>331</v>
      </c>
      <c r="Z106">
        <v>3.5</v>
      </c>
      <c r="AA106">
        <v>3.5</v>
      </c>
      <c r="AB106">
        <v>3.5</v>
      </c>
      <c r="AC106">
        <v>3.5</v>
      </c>
      <c r="AD106">
        <v>4</v>
      </c>
      <c r="AE106">
        <v>3.5</v>
      </c>
      <c r="AF106">
        <v>4</v>
      </c>
      <c r="AG106">
        <v>2351</v>
      </c>
      <c r="AH106">
        <v>702956</v>
      </c>
      <c r="AI106">
        <v>550106</v>
      </c>
      <c r="AJ106">
        <v>550748</v>
      </c>
      <c r="AK106">
        <v>550356</v>
      </c>
      <c r="AL106">
        <v>528350</v>
      </c>
      <c r="AM106">
        <v>519596</v>
      </c>
      <c r="AN106">
        <v>451928</v>
      </c>
      <c r="AO106">
        <v>419342</v>
      </c>
      <c r="AP106">
        <v>363848</v>
      </c>
      <c r="AQ106">
        <v>5.8187720067400001E-2</v>
      </c>
      <c r="AR106">
        <v>5.0331477567499998E-2</v>
      </c>
      <c r="AS106">
        <v>4.2638726061199998E-2</v>
      </c>
      <c r="AT106">
        <v>2.2763479989499999E-2</v>
      </c>
      <c r="AU106">
        <v>2.3653686348799999E-2</v>
      </c>
      <c r="AV106">
        <v>-3.1578329579100002E-4</v>
      </c>
      <c r="AW106">
        <v>-4.6681912213299998E-3</v>
      </c>
      <c r="AX106">
        <v>8754</v>
      </c>
      <c r="AY106">
        <v>11003</v>
      </c>
      <c r="AZ106">
        <v>98</v>
      </c>
    </row>
    <row r="107" spans="1:52" ht="15" customHeight="1" x14ac:dyDescent="0.2">
      <c r="A107">
        <v>45480598</v>
      </c>
      <c r="B107" t="s">
        <v>2979</v>
      </c>
      <c r="C107" t="s">
        <v>2980</v>
      </c>
      <c r="D107">
        <v>365000</v>
      </c>
      <c r="E107">
        <v>46</v>
      </c>
      <c r="F107">
        <v>58</v>
      </c>
      <c r="G107" t="s">
        <v>1208</v>
      </c>
      <c r="H107" t="s">
        <v>1209</v>
      </c>
      <c r="I107" t="s">
        <v>50</v>
      </c>
      <c r="J107" t="s">
        <v>7859</v>
      </c>
      <c r="K107" s="1">
        <v>43042.741782407407</v>
      </c>
      <c r="L107" s="1">
        <v>43145.535115740742</v>
      </c>
      <c r="M107">
        <v>51.515377000000001</v>
      </c>
      <c r="N107">
        <v>-1.7312000000000001E-2</v>
      </c>
      <c r="O107" t="s">
        <v>51</v>
      </c>
      <c r="P107">
        <v>45480598</v>
      </c>
      <c r="Q107">
        <v>0</v>
      </c>
      <c r="R107">
        <v>2</v>
      </c>
      <c r="S107">
        <v>0</v>
      </c>
      <c r="T107" t="s">
        <v>58</v>
      </c>
      <c r="U107" t="s">
        <v>50</v>
      </c>
      <c r="V107" t="s">
        <v>53</v>
      </c>
      <c r="W107">
        <v>365000</v>
      </c>
      <c r="X107">
        <v>43</v>
      </c>
      <c r="Y107">
        <v>336</v>
      </c>
      <c r="Z107">
        <v>3.5</v>
      </c>
      <c r="AA107">
        <v>3.5</v>
      </c>
      <c r="AB107">
        <v>3.5</v>
      </c>
      <c r="AC107">
        <v>3.5</v>
      </c>
      <c r="AD107">
        <v>4</v>
      </c>
      <c r="AE107">
        <v>3.5</v>
      </c>
      <c r="AF107">
        <v>4</v>
      </c>
      <c r="AG107">
        <v>2351</v>
      </c>
      <c r="AH107">
        <v>702956</v>
      </c>
      <c r="AI107">
        <v>550106</v>
      </c>
      <c r="AJ107">
        <v>550748</v>
      </c>
      <c r="AK107">
        <v>550356</v>
      </c>
      <c r="AL107">
        <v>528350</v>
      </c>
      <c r="AM107">
        <v>519596</v>
      </c>
      <c r="AN107">
        <v>451928</v>
      </c>
      <c r="AO107">
        <v>419342</v>
      </c>
      <c r="AP107">
        <v>363848</v>
      </c>
      <c r="AQ107">
        <v>5.8187720067400001E-2</v>
      </c>
      <c r="AR107">
        <v>5.0331477567499998E-2</v>
      </c>
      <c r="AS107">
        <v>4.2638726061199998E-2</v>
      </c>
      <c r="AT107">
        <v>2.2763479989499999E-2</v>
      </c>
      <c r="AU107">
        <v>2.3653686348799999E-2</v>
      </c>
      <c r="AV107">
        <v>-3.1578329579100002E-4</v>
      </c>
      <c r="AW107">
        <v>-4.6681912213299998E-3</v>
      </c>
      <c r="AX107">
        <v>8754</v>
      </c>
      <c r="AY107">
        <v>11003</v>
      </c>
      <c r="AZ107">
        <v>98</v>
      </c>
    </row>
    <row r="108" spans="1:52" ht="15" customHeight="1" x14ac:dyDescent="0.2">
      <c r="A108">
        <v>45565339</v>
      </c>
      <c r="B108" t="s">
        <v>3140</v>
      </c>
      <c r="C108" t="s">
        <v>3141</v>
      </c>
      <c r="D108">
        <v>365000</v>
      </c>
      <c r="E108">
        <v>48</v>
      </c>
      <c r="F108">
        <v>57</v>
      </c>
      <c r="G108" t="s">
        <v>1208</v>
      </c>
      <c r="H108" t="s">
        <v>1209</v>
      </c>
      <c r="I108" t="s">
        <v>50</v>
      </c>
      <c r="J108" t="s">
        <v>7860</v>
      </c>
      <c r="K108" s="1">
        <v>43052.755127314813</v>
      </c>
      <c r="L108" s="1">
        <v>43145.535127314812</v>
      </c>
      <c r="M108">
        <v>51.514651999999998</v>
      </c>
      <c r="N108">
        <v>-1.6608000000000001E-2</v>
      </c>
      <c r="O108" t="s">
        <v>51</v>
      </c>
      <c r="P108">
        <v>45565339</v>
      </c>
      <c r="Q108">
        <v>0</v>
      </c>
      <c r="R108">
        <v>2</v>
      </c>
      <c r="S108">
        <v>0</v>
      </c>
      <c r="T108" t="s">
        <v>58</v>
      </c>
      <c r="U108" t="s">
        <v>50</v>
      </c>
      <c r="V108" t="s">
        <v>53</v>
      </c>
      <c r="W108">
        <v>365000</v>
      </c>
      <c r="X108">
        <v>81</v>
      </c>
      <c r="Y108">
        <v>415</v>
      </c>
      <c r="Z108">
        <v>3.5</v>
      </c>
      <c r="AA108">
        <v>3.5</v>
      </c>
      <c r="AB108">
        <v>3.5</v>
      </c>
      <c r="AC108">
        <v>3.5</v>
      </c>
      <c r="AD108">
        <v>4</v>
      </c>
      <c r="AE108">
        <v>3.5</v>
      </c>
      <c r="AF108">
        <v>4</v>
      </c>
      <c r="AG108">
        <v>2351</v>
      </c>
      <c r="AH108">
        <v>702956</v>
      </c>
      <c r="AI108">
        <v>550106</v>
      </c>
      <c r="AJ108">
        <v>550748</v>
      </c>
      <c r="AK108">
        <v>550356</v>
      </c>
      <c r="AL108">
        <v>528350</v>
      </c>
      <c r="AM108">
        <v>519596</v>
      </c>
      <c r="AN108">
        <v>451928</v>
      </c>
      <c r="AO108">
        <v>419342</v>
      </c>
      <c r="AP108">
        <v>363848</v>
      </c>
      <c r="AQ108">
        <v>5.8187720067400001E-2</v>
      </c>
      <c r="AR108">
        <v>5.0331477567499998E-2</v>
      </c>
      <c r="AS108">
        <v>4.2638726061199998E-2</v>
      </c>
      <c r="AT108">
        <v>2.2763479989499999E-2</v>
      </c>
      <c r="AU108">
        <v>2.3653686348799999E-2</v>
      </c>
      <c r="AV108">
        <v>-3.1578329579100002E-4</v>
      </c>
      <c r="AW108">
        <v>-4.6681912213299998E-3</v>
      </c>
      <c r="AX108">
        <v>8754</v>
      </c>
      <c r="AY108">
        <v>11003</v>
      </c>
      <c r="AZ108">
        <v>98</v>
      </c>
    </row>
    <row r="109" spans="1:52" ht="15" customHeight="1" x14ac:dyDescent="0.2">
      <c r="A109">
        <v>46143339</v>
      </c>
      <c r="B109" t="s">
        <v>4436</v>
      </c>
      <c r="C109" t="s">
        <v>4437</v>
      </c>
      <c r="D109">
        <v>365000</v>
      </c>
      <c r="E109">
        <v>45</v>
      </c>
      <c r="F109">
        <v>56</v>
      </c>
      <c r="G109" t="s">
        <v>970</v>
      </c>
      <c r="H109" t="s">
        <v>971</v>
      </c>
      <c r="I109" t="s">
        <v>50</v>
      </c>
      <c r="J109" t="s">
        <v>7861</v>
      </c>
      <c r="K109" s="1">
        <v>43105.945462962962</v>
      </c>
      <c r="L109" s="1">
        <v>43145.944872685184</v>
      </c>
      <c r="M109">
        <v>51.514651999999998</v>
      </c>
      <c r="N109">
        <v>-1.6608000000000001E-2</v>
      </c>
      <c r="O109" t="s">
        <v>51</v>
      </c>
      <c r="P109">
        <v>46143339</v>
      </c>
      <c r="Q109">
        <v>0</v>
      </c>
      <c r="R109">
        <v>2</v>
      </c>
      <c r="S109">
        <v>0</v>
      </c>
      <c r="T109" t="s">
        <v>58</v>
      </c>
      <c r="U109" t="s">
        <v>50</v>
      </c>
      <c r="V109" t="s">
        <v>53</v>
      </c>
      <c r="W109">
        <v>365000</v>
      </c>
      <c r="X109">
        <v>120</v>
      </c>
      <c r="Y109">
        <v>367</v>
      </c>
      <c r="Z109">
        <v>3.5</v>
      </c>
      <c r="AA109">
        <v>3.5</v>
      </c>
      <c r="AB109">
        <v>3.5</v>
      </c>
      <c r="AC109">
        <v>3.5</v>
      </c>
      <c r="AD109">
        <v>4</v>
      </c>
      <c r="AE109">
        <v>3.5</v>
      </c>
      <c r="AF109">
        <v>4</v>
      </c>
      <c r="AG109">
        <v>2351</v>
      </c>
      <c r="AH109">
        <v>702956</v>
      </c>
      <c r="AI109">
        <v>550106</v>
      </c>
      <c r="AJ109">
        <v>550748</v>
      </c>
      <c r="AK109">
        <v>550356</v>
      </c>
      <c r="AL109">
        <v>528350</v>
      </c>
      <c r="AM109">
        <v>519596</v>
      </c>
      <c r="AN109">
        <v>451928</v>
      </c>
      <c r="AO109">
        <v>419342</v>
      </c>
      <c r="AP109">
        <v>363848</v>
      </c>
      <c r="AQ109">
        <v>5.8187720067400001E-2</v>
      </c>
      <c r="AR109">
        <v>5.0331477567499998E-2</v>
      </c>
      <c r="AS109">
        <v>4.2638726061199998E-2</v>
      </c>
      <c r="AT109">
        <v>2.2763479989499999E-2</v>
      </c>
      <c r="AU109">
        <v>2.3653686348799999E-2</v>
      </c>
      <c r="AV109">
        <v>-3.1578329579100002E-4</v>
      </c>
      <c r="AW109">
        <v>-4.6681912213299998E-3</v>
      </c>
      <c r="AX109">
        <v>8754</v>
      </c>
      <c r="AY109">
        <v>11003</v>
      </c>
      <c r="AZ109">
        <v>98</v>
      </c>
    </row>
    <row r="110" spans="1:52" ht="15" customHeight="1" x14ac:dyDescent="0.2">
      <c r="A110">
        <v>46176313</v>
      </c>
      <c r="B110" t="s">
        <v>2979</v>
      </c>
      <c r="C110" t="s">
        <v>4508</v>
      </c>
      <c r="D110">
        <v>365000</v>
      </c>
      <c r="E110">
        <v>49</v>
      </c>
      <c r="F110">
        <v>58</v>
      </c>
      <c r="G110" t="s">
        <v>970</v>
      </c>
      <c r="H110" t="s">
        <v>971</v>
      </c>
      <c r="I110" t="s">
        <v>50</v>
      </c>
      <c r="J110" t="s">
        <v>7862</v>
      </c>
      <c r="K110" s="1">
        <v>43109.946631944447</v>
      </c>
      <c r="L110" s="1">
        <v>43145.944872685184</v>
      </c>
      <c r="M110">
        <v>51.515377000000001</v>
      </c>
      <c r="N110">
        <v>-1.7312000000000001E-2</v>
      </c>
      <c r="O110" t="s">
        <v>51</v>
      </c>
      <c r="P110">
        <v>46176313</v>
      </c>
      <c r="Q110">
        <v>0</v>
      </c>
      <c r="R110">
        <v>2</v>
      </c>
      <c r="S110">
        <v>0</v>
      </c>
      <c r="T110" t="s">
        <v>58</v>
      </c>
      <c r="U110" t="s">
        <v>50</v>
      </c>
      <c r="V110" t="s">
        <v>53</v>
      </c>
      <c r="W110">
        <v>365000</v>
      </c>
      <c r="X110">
        <v>104</v>
      </c>
      <c r="Y110">
        <v>320</v>
      </c>
      <c r="Z110">
        <v>3.5</v>
      </c>
      <c r="AA110">
        <v>3.5</v>
      </c>
      <c r="AB110">
        <v>3.5</v>
      </c>
      <c r="AC110">
        <v>3.5</v>
      </c>
      <c r="AD110">
        <v>4</v>
      </c>
      <c r="AE110">
        <v>3.5</v>
      </c>
      <c r="AF110">
        <v>4</v>
      </c>
      <c r="AG110">
        <v>2351</v>
      </c>
      <c r="AH110">
        <v>702956</v>
      </c>
      <c r="AI110">
        <v>550106</v>
      </c>
      <c r="AJ110">
        <v>550748</v>
      </c>
      <c r="AK110">
        <v>550356</v>
      </c>
      <c r="AL110">
        <v>528350</v>
      </c>
      <c r="AM110">
        <v>519596</v>
      </c>
      <c r="AN110">
        <v>451928</v>
      </c>
      <c r="AO110">
        <v>419342</v>
      </c>
      <c r="AP110">
        <v>363848</v>
      </c>
      <c r="AQ110">
        <v>5.8187720067400001E-2</v>
      </c>
      <c r="AR110">
        <v>5.0331477567499998E-2</v>
      </c>
      <c r="AS110">
        <v>4.2638726061199998E-2</v>
      </c>
      <c r="AT110">
        <v>2.2763479989499999E-2</v>
      </c>
      <c r="AU110">
        <v>2.3653686348799999E-2</v>
      </c>
      <c r="AV110">
        <v>-3.1578329579100002E-4</v>
      </c>
      <c r="AW110">
        <v>-4.6681912213299998E-3</v>
      </c>
      <c r="AX110">
        <v>8754</v>
      </c>
      <c r="AY110">
        <v>11003</v>
      </c>
      <c r="AZ110">
        <v>98</v>
      </c>
    </row>
    <row r="111" spans="1:52" ht="15" customHeight="1" x14ac:dyDescent="0.2">
      <c r="A111">
        <v>44553860</v>
      </c>
      <c r="B111" t="s">
        <v>1730</v>
      </c>
      <c r="C111" t="s">
        <v>1731</v>
      </c>
      <c r="D111">
        <v>379000</v>
      </c>
      <c r="E111">
        <v>49</v>
      </c>
      <c r="F111">
        <v>35</v>
      </c>
      <c r="G111" t="s">
        <v>1732</v>
      </c>
      <c r="H111" t="s">
        <v>1733</v>
      </c>
      <c r="I111" t="s">
        <v>50</v>
      </c>
      <c r="J111" t="s">
        <v>7863</v>
      </c>
      <c r="K111" s="1">
        <v>42942.350810185184</v>
      </c>
      <c r="L111" s="1">
        <v>43082.386307870373</v>
      </c>
      <c r="M111">
        <v>51.474915000000003</v>
      </c>
      <c r="N111">
        <v>-0.181787</v>
      </c>
      <c r="O111" t="s">
        <v>51</v>
      </c>
      <c r="P111">
        <v>44553860</v>
      </c>
      <c r="Q111">
        <v>0</v>
      </c>
      <c r="R111">
        <v>0</v>
      </c>
      <c r="S111">
        <v>0</v>
      </c>
      <c r="T111" t="s">
        <v>1734</v>
      </c>
      <c r="U111" t="s">
        <v>50</v>
      </c>
      <c r="W111">
        <v>379000</v>
      </c>
      <c r="X111">
        <v>148</v>
      </c>
      <c r="Y111">
        <v>1385</v>
      </c>
      <c r="Z111">
        <v>4.5</v>
      </c>
      <c r="AA111">
        <v>4</v>
      </c>
      <c r="AB111">
        <v>4.5</v>
      </c>
      <c r="AC111">
        <v>4.5</v>
      </c>
      <c r="AD111">
        <v>4.5</v>
      </c>
      <c r="AE111">
        <v>4</v>
      </c>
      <c r="AF111">
        <v>4.5</v>
      </c>
      <c r="AG111">
        <v>2351</v>
      </c>
      <c r="AH111">
        <v>339750</v>
      </c>
      <c r="AI111">
        <v>1747228</v>
      </c>
      <c r="AJ111">
        <v>1743170</v>
      </c>
      <c r="AK111">
        <v>1717548</v>
      </c>
      <c r="AL111">
        <v>1713712</v>
      </c>
      <c r="AM111">
        <v>1700391</v>
      </c>
      <c r="AN111">
        <v>1585479</v>
      </c>
      <c r="AO111">
        <v>1545847</v>
      </c>
      <c r="AP111">
        <v>1322745</v>
      </c>
      <c r="AQ111">
        <v>3.5367441025600001E-2</v>
      </c>
      <c r="AR111">
        <v>2.3596211979300001E-2</v>
      </c>
      <c r="AS111">
        <v>2.0301622156199999E-2</v>
      </c>
      <c r="AT111">
        <v>9.3806996876500005E-3</v>
      </c>
      <c r="AU111">
        <v>1.13679895041E-2</v>
      </c>
      <c r="AV111">
        <v>2.3603428647300001E-2</v>
      </c>
      <c r="AW111">
        <v>9.2901441597800002E-3</v>
      </c>
      <c r="AX111">
        <v>13321</v>
      </c>
      <c r="AY111">
        <v>1918</v>
      </c>
      <c r="AZ111">
        <v>6405.5</v>
      </c>
    </row>
    <row r="112" spans="1:52" ht="15" customHeight="1" x14ac:dyDescent="0.2">
      <c r="A112">
        <v>38830725</v>
      </c>
      <c r="B112" t="s">
        <v>250</v>
      </c>
      <c r="C112" t="s">
        <v>251</v>
      </c>
      <c r="D112">
        <v>385000</v>
      </c>
      <c r="E112">
        <v>35</v>
      </c>
      <c r="F112">
        <v>58</v>
      </c>
      <c r="G112" t="s">
        <v>240</v>
      </c>
      <c r="H112" t="s">
        <v>241</v>
      </c>
      <c r="I112" t="s">
        <v>50</v>
      </c>
      <c r="J112" t="s">
        <v>252</v>
      </c>
      <c r="K112" s="1">
        <v>43137.639351851853</v>
      </c>
      <c r="L112" s="1">
        <v>43159.474710648145</v>
      </c>
      <c r="M112">
        <v>51.509186</v>
      </c>
      <c r="N112">
        <v>-2.9267999999999999E-2</v>
      </c>
      <c r="O112" t="s">
        <v>51</v>
      </c>
      <c r="P112">
        <v>38830725</v>
      </c>
      <c r="Q112">
        <v>0</v>
      </c>
      <c r="R112">
        <v>2</v>
      </c>
      <c r="S112">
        <v>0</v>
      </c>
      <c r="T112" t="s">
        <v>58</v>
      </c>
      <c r="U112" t="s">
        <v>50</v>
      </c>
      <c r="V112" t="s">
        <v>53</v>
      </c>
      <c r="W112">
        <v>375000</v>
      </c>
      <c r="X112">
        <v>211</v>
      </c>
      <c r="Y112">
        <v>1524</v>
      </c>
      <c r="Z112">
        <v>3.5</v>
      </c>
      <c r="AA112">
        <v>3.5</v>
      </c>
      <c r="AB112">
        <v>3.5</v>
      </c>
      <c r="AC112">
        <v>3.5</v>
      </c>
      <c r="AD112">
        <v>4</v>
      </c>
      <c r="AE112">
        <v>3.5</v>
      </c>
      <c r="AF112">
        <v>4</v>
      </c>
      <c r="AG112">
        <v>2351</v>
      </c>
      <c r="AH112">
        <v>702956</v>
      </c>
      <c r="AI112">
        <v>550106</v>
      </c>
      <c r="AJ112">
        <v>550748</v>
      </c>
      <c r="AK112">
        <v>550356</v>
      </c>
      <c r="AL112">
        <v>528350</v>
      </c>
      <c r="AM112">
        <v>519596</v>
      </c>
      <c r="AN112">
        <v>451928</v>
      </c>
      <c r="AO112">
        <v>419342</v>
      </c>
      <c r="AP112">
        <v>363848</v>
      </c>
      <c r="AQ112">
        <v>5.8187720067400001E-2</v>
      </c>
      <c r="AR112">
        <v>5.0331477567499998E-2</v>
      </c>
      <c r="AS112">
        <v>4.2638726061199998E-2</v>
      </c>
      <c r="AT112">
        <v>2.2763479989499999E-2</v>
      </c>
      <c r="AU112">
        <v>2.3653686348799999E-2</v>
      </c>
      <c r="AV112">
        <v>-3.1578329579100002E-4</v>
      </c>
      <c r="AW112">
        <v>-4.6681912213299998E-3</v>
      </c>
      <c r="AX112">
        <v>8754</v>
      </c>
      <c r="AY112">
        <v>11003</v>
      </c>
      <c r="AZ112">
        <v>98</v>
      </c>
    </row>
    <row r="113" spans="1:52" ht="15" customHeight="1" x14ac:dyDescent="0.2">
      <c r="A113">
        <v>46517716</v>
      </c>
      <c r="B113" t="s">
        <v>5626</v>
      </c>
      <c r="C113" t="s">
        <v>5627</v>
      </c>
      <c r="D113">
        <v>390000</v>
      </c>
      <c r="E113">
        <v>44</v>
      </c>
      <c r="F113">
        <v>60</v>
      </c>
      <c r="G113" t="s">
        <v>1433</v>
      </c>
      <c r="H113" t="s">
        <v>1434</v>
      </c>
      <c r="I113" t="s">
        <v>50</v>
      </c>
      <c r="J113" t="s">
        <v>5628</v>
      </c>
      <c r="K113" s="1">
        <v>43138.721759259257</v>
      </c>
      <c r="L113" s="1">
        <v>43140.513425925928</v>
      </c>
      <c r="M113">
        <v>51.516632000000001</v>
      </c>
      <c r="N113">
        <v>-2.4507000000000001E-2</v>
      </c>
      <c r="O113" t="s">
        <v>51</v>
      </c>
      <c r="P113">
        <v>46517716</v>
      </c>
      <c r="Q113">
        <v>1</v>
      </c>
      <c r="R113">
        <v>2</v>
      </c>
      <c r="S113">
        <v>1</v>
      </c>
      <c r="T113" t="s">
        <v>58</v>
      </c>
      <c r="U113" t="s">
        <v>50</v>
      </c>
      <c r="V113" t="s">
        <v>53</v>
      </c>
      <c r="W113">
        <v>420000</v>
      </c>
      <c r="X113">
        <v>271</v>
      </c>
      <c r="Y113">
        <v>281</v>
      </c>
      <c r="Z113">
        <v>3.5</v>
      </c>
      <c r="AA113">
        <v>3.5</v>
      </c>
      <c r="AB113">
        <v>3.5</v>
      </c>
      <c r="AC113">
        <v>3.5</v>
      </c>
      <c r="AD113">
        <v>4</v>
      </c>
      <c r="AE113">
        <v>3.5</v>
      </c>
      <c r="AF113">
        <v>4</v>
      </c>
      <c r="AG113">
        <v>2351</v>
      </c>
      <c r="AH113">
        <v>702956</v>
      </c>
      <c r="AI113">
        <v>550106</v>
      </c>
      <c r="AJ113">
        <v>550748</v>
      </c>
      <c r="AK113">
        <v>550356</v>
      </c>
      <c r="AL113">
        <v>528350</v>
      </c>
      <c r="AM113">
        <v>519596</v>
      </c>
      <c r="AN113">
        <v>451928</v>
      </c>
      <c r="AO113">
        <v>419342</v>
      </c>
      <c r="AP113">
        <v>363848</v>
      </c>
      <c r="AQ113">
        <v>5.8187720067400001E-2</v>
      </c>
      <c r="AR113">
        <v>5.0331477567499998E-2</v>
      </c>
      <c r="AS113">
        <v>4.2638726061199998E-2</v>
      </c>
      <c r="AT113">
        <v>2.2763479989499999E-2</v>
      </c>
      <c r="AU113">
        <v>2.3653686348799999E-2</v>
      </c>
      <c r="AV113">
        <v>-3.1578329579100002E-4</v>
      </c>
      <c r="AW113">
        <v>-4.6681912213299998E-3</v>
      </c>
      <c r="AX113">
        <v>8754</v>
      </c>
      <c r="AY113">
        <v>11003</v>
      </c>
      <c r="AZ113">
        <v>98</v>
      </c>
    </row>
    <row r="114" spans="1:52" ht="15" customHeight="1" x14ac:dyDescent="0.2">
      <c r="A114">
        <v>38830735</v>
      </c>
      <c r="B114" t="s">
        <v>253</v>
      </c>
      <c r="C114" t="s">
        <v>254</v>
      </c>
      <c r="D114">
        <v>395000</v>
      </c>
      <c r="E114">
        <v>50</v>
      </c>
      <c r="F114">
        <v>57</v>
      </c>
      <c r="G114" t="s">
        <v>240</v>
      </c>
      <c r="H114" t="s">
        <v>241</v>
      </c>
      <c r="I114" t="s">
        <v>50</v>
      </c>
      <c r="J114" t="s">
        <v>255</v>
      </c>
      <c r="K114" s="1">
        <v>42325.876342592594</v>
      </c>
      <c r="L114" s="1">
        <v>43158.475555555553</v>
      </c>
      <c r="M114">
        <v>51.491413000000001</v>
      </c>
      <c r="N114">
        <v>-2.5526E-2</v>
      </c>
      <c r="O114" t="s">
        <v>51</v>
      </c>
      <c r="P114">
        <v>38830735</v>
      </c>
      <c r="Q114">
        <v>0</v>
      </c>
      <c r="R114">
        <v>2</v>
      </c>
      <c r="S114">
        <v>0</v>
      </c>
      <c r="T114" t="s">
        <v>58</v>
      </c>
      <c r="U114" t="s">
        <v>50</v>
      </c>
      <c r="V114" t="s">
        <v>53</v>
      </c>
      <c r="W114">
        <v>435000</v>
      </c>
      <c r="X114">
        <v>119</v>
      </c>
      <c r="Y114">
        <v>3291</v>
      </c>
      <c r="Z114">
        <v>3.5</v>
      </c>
      <c r="AA114">
        <v>3.5</v>
      </c>
      <c r="AB114">
        <v>3.5</v>
      </c>
      <c r="AC114">
        <v>3.5</v>
      </c>
      <c r="AD114">
        <v>4</v>
      </c>
      <c r="AE114">
        <v>3.5</v>
      </c>
      <c r="AF114">
        <v>4</v>
      </c>
      <c r="AG114">
        <v>2351</v>
      </c>
      <c r="AH114">
        <v>702956</v>
      </c>
      <c r="AI114">
        <v>550106</v>
      </c>
      <c r="AJ114">
        <v>550748</v>
      </c>
      <c r="AK114">
        <v>550356</v>
      </c>
      <c r="AL114">
        <v>528350</v>
      </c>
      <c r="AM114">
        <v>519596</v>
      </c>
      <c r="AN114">
        <v>451928</v>
      </c>
      <c r="AO114">
        <v>419342</v>
      </c>
      <c r="AP114">
        <v>363848</v>
      </c>
      <c r="AQ114">
        <v>5.8187720067400001E-2</v>
      </c>
      <c r="AR114">
        <v>5.0331477567499998E-2</v>
      </c>
      <c r="AS114">
        <v>4.2638726061199998E-2</v>
      </c>
      <c r="AT114">
        <v>2.2763479989499999E-2</v>
      </c>
      <c r="AU114">
        <v>2.3653686348799999E-2</v>
      </c>
      <c r="AV114">
        <v>-3.1578329579100002E-4</v>
      </c>
      <c r="AW114">
        <v>-4.6681912213299998E-3</v>
      </c>
      <c r="AX114">
        <v>8754</v>
      </c>
      <c r="AY114">
        <v>11003</v>
      </c>
      <c r="AZ114">
        <v>98</v>
      </c>
    </row>
    <row r="115" spans="1:52" ht="15" customHeight="1" x14ac:dyDescent="0.2">
      <c r="A115">
        <v>42661417</v>
      </c>
      <c r="B115" t="s">
        <v>773</v>
      </c>
      <c r="C115" t="s">
        <v>774</v>
      </c>
      <c r="D115">
        <v>395000</v>
      </c>
      <c r="E115">
        <v>48</v>
      </c>
      <c r="F115">
        <v>59</v>
      </c>
      <c r="G115" t="s">
        <v>775</v>
      </c>
      <c r="H115" t="s">
        <v>776</v>
      </c>
      <c r="J115" t="s">
        <v>7864</v>
      </c>
      <c r="K115" s="1">
        <v>42748.63853009259</v>
      </c>
      <c r="L115" s="1">
        <v>43068.771365740744</v>
      </c>
      <c r="M115">
        <v>51.512509999999999</v>
      </c>
      <c r="N115">
        <v>-3.4710000000000001E-3</v>
      </c>
      <c r="O115" t="s">
        <v>51</v>
      </c>
      <c r="P115">
        <v>42661417</v>
      </c>
      <c r="Q115">
        <v>2</v>
      </c>
      <c r="R115">
        <v>2</v>
      </c>
      <c r="S115">
        <v>1</v>
      </c>
      <c r="T115" t="s">
        <v>58</v>
      </c>
      <c r="V115" t="s">
        <v>53</v>
      </c>
      <c r="W115">
        <v>395000</v>
      </c>
      <c r="X115">
        <v>74</v>
      </c>
      <c r="Y115">
        <v>963</v>
      </c>
      <c r="Z115">
        <v>3.5</v>
      </c>
      <c r="AA115">
        <v>3.5</v>
      </c>
      <c r="AB115">
        <v>3.5</v>
      </c>
      <c r="AC115">
        <v>3.5</v>
      </c>
      <c r="AD115">
        <v>4</v>
      </c>
      <c r="AE115">
        <v>3.5</v>
      </c>
      <c r="AF115">
        <v>4</v>
      </c>
      <c r="AG115">
        <v>2351</v>
      </c>
      <c r="AH115">
        <v>702956</v>
      </c>
      <c r="AI115">
        <v>550106</v>
      </c>
      <c r="AJ115">
        <v>550748</v>
      </c>
      <c r="AK115">
        <v>550356</v>
      </c>
      <c r="AL115">
        <v>528350</v>
      </c>
      <c r="AM115">
        <v>519596</v>
      </c>
      <c r="AN115">
        <v>451928</v>
      </c>
      <c r="AO115">
        <v>419342</v>
      </c>
      <c r="AP115">
        <v>363848</v>
      </c>
      <c r="AQ115">
        <v>5.8187720067400001E-2</v>
      </c>
      <c r="AR115">
        <v>5.0331477567499998E-2</v>
      </c>
      <c r="AS115">
        <v>4.2638726061199998E-2</v>
      </c>
      <c r="AT115">
        <v>2.2763479989499999E-2</v>
      </c>
      <c r="AU115">
        <v>2.3653686348799999E-2</v>
      </c>
      <c r="AV115">
        <v>-3.1578329579100002E-4</v>
      </c>
      <c r="AW115">
        <v>-4.6681912213299998E-3</v>
      </c>
      <c r="AX115">
        <v>8754</v>
      </c>
      <c r="AY115">
        <v>11003</v>
      </c>
      <c r="AZ115">
        <v>98</v>
      </c>
    </row>
    <row r="116" spans="1:52" ht="15" customHeight="1" x14ac:dyDescent="0.2">
      <c r="A116">
        <v>44058568</v>
      </c>
      <c r="B116" t="s">
        <v>1431</v>
      </c>
      <c r="C116" t="s">
        <v>1432</v>
      </c>
      <c r="D116">
        <v>399950</v>
      </c>
      <c r="E116">
        <v>48</v>
      </c>
      <c r="F116">
        <v>58</v>
      </c>
      <c r="G116" t="s">
        <v>1433</v>
      </c>
      <c r="H116" t="s">
        <v>1434</v>
      </c>
      <c r="I116" t="s">
        <v>50</v>
      </c>
      <c r="J116" t="s">
        <v>1435</v>
      </c>
      <c r="K116" s="1">
        <v>42892.417187500003</v>
      </c>
      <c r="L116" s="1">
        <v>43111.426527777781</v>
      </c>
      <c r="M116">
        <v>51.499786</v>
      </c>
      <c r="N116">
        <v>-2.4933E-2</v>
      </c>
      <c r="O116" t="s">
        <v>51</v>
      </c>
      <c r="P116">
        <v>44058568</v>
      </c>
      <c r="Q116">
        <v>1</v>
      </c>
      <c r="R116">
        <v>2</v>
      </c>
      <c r="S116">
        <v>1</v>
      </c>
      <c r="T116" t="s">
        <v>58</v>
      </c>
      <c r="U116" t="s">
        <v>50</v>
      </c>
      <c r="V116" t="s">
        <v>53</v>
      </c>
      <c r="W116">
        <v>415000</v>
      </c>
      <c r="X116">
        <v>47</v>
      </c>
      <c r="Y116">
        <v>536</v>
      </c>
      <c r="Z116">
        <v>3.5</v>
      </c>
      <c r="AA116">
        <v>3.5</v>
      </c>
      <c r="AB116">
        <v>3.5</v>
      </c>
      <c r="AC116">
        <v>3.5</v>
      </c>
      <c r="AD116">
        <v>4</v>
      </c>
      <c r="AE116">
        <v>3.5</v>
      </c>
      <c r="AF116">
        <v>4</v>
      </c>
      <c r="AG116">
        <v>2351</v>
      </c>
      <c r="AH116">
        <v>702956</v>
      </c>
      <c r="AI116">
        <v>550106</v>
      </c>
      <c r="AJ116">
        <v>550748</v>
      </c>
      <c r="AK116">
        <v>550356</v>
      </c>
      <c r="AL116">
        <v>528350</v>
      </c>
      <c r="AM116">
        <v>519596</v>
      </c>
      <c r="AN116">
        <v>451928</v>
      </c>
      <c r="AO116">
        <v>419342</v>
      </c>
      <c r="AP116">
        <v>363848</v>
      </c>
      <c r="AQ116">
        <v>5.8187720067400001E-2</v>
      </c>
      <c r="AR116">
        <v>5.0331477567499998E-2</v>
      </c>
      <c r="AS116">
        <v>4.2638726061199998E-2</v>
      </c>
      <c r="AT116">
        <v>2.2763479989499999E-2</v>
      </c>
      <c r="AU116">
        <v>2.3653686348799999E-2</v>
      </c>
      <c r="AV116">
        <v>-3.1578329579100002E-4</v>
      </c>
      <c r="AW116">
        <v>-4.6681912213299998E-3</v>
      </c>
      <c r="AX116">
        <v>8754</v>
      </c>
      <c r="AY116">
        <v>11003</v>
      </c>
      <c r="AZ116">
        <v>98</v>
      </c>
    </row>
    <row r="117" spans="1:52" ht="15" customHeight="1" x14ac:dyDescent="0.2">
      <c r="A117">
        <v>45459922</v>
      </c>
      <c r="B117" t="s">
        <v>1431</v>
      </c>
      <c r="C117" t="s">
        <v>2940</v>
      </c>
      <c r="D117">
        <v>399950</v>
      </c>
      <c r="E117">
        <v>48</v>
      </c>
      <c r="F117">
        <v>54</v>
      </c>
      <c r="G117" t="s">
        <v>1278</v>
      </c>
      <c r="H117" t="s">
        <v>1279</v>
      </c>
      <c r="I117" t="s">
        <v>50</v>
      </c>
      <c r="J117" t="s">
        <v>2941</v>
      </c>
      <c r="K117" s="1">
        <v>43041.142141203702</v>
      </c>
      <c r="L117" s="1">
        <v>43160.146539351852</v>
      </c>
      <c r="M117">
        <v>51.499786</v>
      </c>
      <c r="N117">
        <v>-2.4933E-2</v>
      </c>
      <c r="O117" t="s">
        <v>51</v>
      </c>
      <c r="P117">
        <v>45459922</v>
      </c>
      <c r="Q117">
        <v>0</v>
      </c>
      <c r="R117">
        <v>2</v>
      </c>
      <c r="S117">
        <v>0</v>
      </c>
      <c r="T117" t="s">
        <v>58</v>
      </c>
      <c r="U117" t="s">
        <v>50</v>
      </c>
      <c r="V117" t="s">
        <v>53</v>
      </c>
      <c r="W117">
        <v>399950</v>
      </c>
      <c r="X117">
        <v>106</v>
      </c>
      <c r="Y117">
        <v>516</v>
      </c>
      <c r="Z117">
        <v>3.5</v>
      </c>
      <c r="AA117">
        <v>3.5</v>
      </c>
      <c r="AB117">
        <v>3.5</v>
      </c>
      <c r="AC117">
        <v>3.5</v>
      </c>
      <c r="AD117">
        <v>4</v>
      </c>
      <c r="AE117">
        <v>3.5</v>
      </c>
      <c r="AF117">
        <v>4</v>
      </c>
      <c r="AG117">
        <v>2351</v>
      </c>
      <c r="AH117">
        <v>702956</v>
      </c>
      <c r="AI117">
        <v>550106</v>
      </c>
      <c r="AJ117">
        <v>550748</v>
      </c>
      <c r="AK117">
        <v>550356</v>
      </c>
      <c r="AL117">
        <v>528350</v>
      </c>
      <c r="AM117">
        <v>519596</v>
      </c>
      <c r="AN117">
        <v>451928</v>
      </c>
      <c r="AO117">
        <v>419342</v>
      </c>
      <c r="AP117">
        <v>363848</v>
      </c>
      <c r="AQ117">
        <v>5.8187720067400001E-2</v>
      </c>
      <c r="AR117">
        <v>5.0331477567499998E-2</v>
      </c>
      <c r="AS117">
        <v>4.2638726061199998E-2</v>
      </c>
      <c r="AT117">
        <v>2.2763479989499999E-2</v>
      </c>
      <c r="AU117">
        <v>2.3653686348799999E-2</v>
      </c>
      <c r="AV117">
        <v>-3.1578329579100002E-4</v>
      </c>
      <c r="AW117">
        <v>-4.6681912213299998E-3</v>
      </c>
      <c r="AX117">
        <v>8754</v>
      </c>
      <c r="AY117">
        <v>11003</v>
      </c>
      <c r="AZ117">
        <v>98</v>
      </c>
    </row>
    <row r="118" spans="1:52" ht="15" customHeight="1" x14ac:dyDescent="0.2">
      <c r="A118">
        <v>45836209</v>
      </c>
      <c r="B118" t="s">
        <v>3695</v>
      </c>
      <c r="C118" t="s">
        <v>3696</v>
      </c>
      <c r="D118">
        <v>399950</v>
      </c>
      <c r="E118">
        <v>49</v>
      </c>
      <c r="F118">
        <v>57</v>
      </c>
      <c r="G118" t="s">
        <v>3697</v>
      </c>
      <c r="H118" t="s">
        <v>3698</v>
      </c>
      <c r="I118" t="s">
        <v>50</v>
      </c>
      <c r="J118" t="s">
        <v>3699</v>
      </c>
      <c r="K118" s="1">
        <v>42910.003738425927</v>
      </c>
      <c r="L118" s="1">
        <v>43087.777708333335</v>
      </c>
      <c r="M118">
        <v>51.499786</v>
      </c>
      <c r="N118">
        <v>-2.4933E-2</v>
      </c>
      <c r="O118" t="s">
        <v>51</v>
      </c>
      <c r="P118">
        <v>45836209</v>
      </c>
      <c r="Q118">
        <v>1</v>
      </c>
      <c r="R118">
        <v>2</v>
      </c>
      <c r="S118">
        <v>1</v>
      </c>
      <c r="T118" t="s">
        <v>58</v>
      </c>
      <c r="U118" t="s">
        <v>50</v>
      </c>
      <c r="V118" t="s">
        <v>53</v>
      </c>
      <c r="W118">
        <v>399950</v>
      </c>
      <c r="X118">
        <v>98</v>
      </c>
      <c r="Y118">
        <v>1800</v>
      </c>
      <c r="Z118">
        <v>3.5</v>
      </c>
      <c r="AA118">
        <v>3.5</v>
      </c>
      <c r="AB118">
        <v>3.5</v>
      </c>
      <c r="AC118">
        <v>3.5</v>
      </c>
      <c r="AD118">
        <v>4</v>
      </c>
      <c r="AE118">
        <v>3.5</v>
      </c>
      <c r="AF118">
        <v>4</v>
      </c>
      <c r="AG118">
        <v>2351</v>
      </c>
      <c r="AH118">
        <v>702956</v>
      </c>
      <c r="AI118">
        <v>550106</v>
      </c>
      <c r="AJ118">
        <v>550748</v>
      </c>
      <c r="AK118">
        <v>550356</v>
      </c>
      <c r="AL118">
        <v>528350</v>
      </c>
      <c r="AM118">
        <v>519596</v>
      </c>
      <c r="AN118">
        <v>451928</v>
      </c>
      <c r="AO118">
        <v>419342</v>
      </c>
      <c r="AP118">
        <v>363848</v>
      </c>
      <c r="AQ118">
        <v>5.8187720067400001E-2</v>
      </c>
      <c r="AR118">
        <v>5.0331477567499998E-2</v>
      </c>
      <c r="AS118">
        <v>4.2638726061199998E-2</v>
      </c>
      <c r="AT118">
        <v>2.2763479989499999E-2</v>
      </c>
      <c r="AU118">
        <v>2.3653686348799999E-2</v>
      </c>
      <c r="AV118">
        <v>-3.1578329579100002E-4</v>
      </c>
      <c r="AW118">
        <v>-4.6681912213299998E-3</v>
      </c>
      <c r="AX118">
        <v>8754</v>
      </c>
      <c r="AY118">
        <v>11003</v>
      </c>
      <c r="AZ118">
        <v>98</v>
      </c>
    </row>
    <row r="119" spans="1:52" ht="15" customHeight="1" x14ac:dyDescent="0.2">
      <c r="A119">
        <v>45913221</v>
      </c>
      <c r="B119" t="s">
        <v>1431</v>
      </c>
      <c r="C119" t="s">
        <v>3838</v>
      </c>
      <c r="D119">
        <v>399950</v>
      </c>
      <c r="E119">
        <v>48</v>
      </c>
      <c r="F119">
        <v>58</v>
      </c>
      <c r="G119" t="s">
        <v>3834</v>
      </c>
      <c r="H119" t="s">
        <v>3835</v>
      </c>
      <c r="I119" t="s">
        <v>50</v>
      </c>
      <c r="J119" t="s">
        <v>3839</v>
      </c>
      <c r="K119" s="1">
        <v>42592.101898148147</v>
      </c>
      <c r="L119" s="1">
        <v>43160.054178240738</v>
      </c>
      <c r="M119">
        <v>51.499786</v>
      </c>
      <c r="N119">
        <v>-2.4933E-2</v>
      </c>
      <c r="O119" t="s">
        <v>51</v>
      </c>
      <c r="P119">
        <v>45913221</v>
      </c>
      <c r="Q119">
        <v>1</v>
      </c>
      <c r="R119">
        <v>2</v>
      </c>
      <c r="S119">
        <v>1</v>
      </c>
      <c r="T119" t="s">
        <v>58</v>
      </c>
      <c r="U119" t="s">
        <v>50</v>
      </c>
      <c r="V119" t="s">
        <v>53</v>
      </c>
      <c r="W119">
        <v>410000</v>
      </c>
      <c r="X119">
        <v>98</v>
      </c>
      <c r="Y119">
        <v>2407</v>
      </c>
      <c r="Z119">
        <v>3.5</v>
      </c>
      <c r="AA119">
        <v>3.5</v>
      </c>
      <c r="AB119">
        <v>3.5</v>
      </c>
      <c r="AC119">
        <v>3.5</v>
      </c>
      <c r="AD119">
        <v>4</v>
      </c>
      <c r="AE119">
        <v>3.5</v>
      </c>
      <c r="AF119">
        <v>4</v>
      </c>
      <c r="AG119">
        <v>2351</v>
      </c>
      <c r="AH119">
        <v>702956</v>
      </c>
      <c r="AI119">
        <v>550106</v>
      </c>
      <c r="AJ119">
        <v>550748</v>
      </c>
      <c r="AK119">
        <v>550356</v>
      </c>
      <c r="AL119">
        <v>528350</v>
      </c>
      <c r="AM119">
        <v>519596</v>
      </c>
      <c r="AN119">
        <v>451928</v>
      </c>
      <c r="AO119">
        <v>419342</v>
      </c>
      <c r="AP119">
        <v>363848</v>
      </c>
      <c r="AQ119">
        <v>5.8187720067400001E-2</v>
      </c>
      <c r="AR119">
        <v>5.0331477567499998E-2</v>
      </c>
      <c r="AS119">
        <v>4.2638726061199998E-2</v>
      </c>
      <c r="AT119">
        <v>2.2763479989499999E-2</v>
      </c>
      <c r="AU119">
        <v>2.3653686348799999E-2</v>
      </c>
      <c r="AV119">
        <v>-3.1578329579100002E-4</v>
      </c>
      <c r="AW119">
        <v>-4.6681912213299998E-3</v>
      </c>
      <c r="AX119">
        <v>8754</v>
      </c>
      <c r="AY119">
        <v>11003</v>
      </c>
      <c r="AZ119">
        <v>98</v>
      </c>
    </row>
    <row r="120" spans="1:52" ht="15" customHeight="1" x14ac:dyDescent="0.2">
      <c r="A120">
        <v>42941234</v>
      </c>
      <c r="B120" t="s">
        <v>889</v>
      </c>
      <c r="C120" t="s">
        <v>890</v>
      </c>
      <c r="D120">
        <v>400000</v>
      </c>
      <c r="E120">
        <v>37</v>
      </c>
      <c r="F120">
        <v>60</v>
      </c>
      <c r="G120" t="s">
        <v>441</v>
      </c>
      <c r="H120" t="s">
        <v>442</v>
      </c>
      <c r="I120" t="s">
        <v>50</v>
      </c>
      <c r="J120" t="s">
        <v>7865</v>
      </c>
      <c r="K120" s="1">
        <v>42776.948136574072</v>
      </c>
      <c r="L120" s="1">
        <v>43134.777025462965</v>
      </c>
      <c r="M120">
        <v>51.511760000000002</v>
      </c>
      <c r="N120">
        <v>-2.9069999999999999E-2</v>
      </c>
      <c r="O120" t="s">
        <v>51</v>
      </c>
      <c r="P120">
        <v>42941234</v>
      </c>
      <c r="Q120">
        <v>1</v>
      </c>
      <c r="R120">
        <v>2</v>
      </c>
      <c r="S120">
        <v>1</v>
      </c>
      <c r="T120" t="s">
        <v>58</v>
      </c>
      <c r="U120" t="s">
        <v>50</v>
      </c>
      <c r="V120" t="s">
        <v>53</v>
      </c>
      <c r="W120">
        <v>450000</v>
      </c>
      <c r="X120">
        <v>96</v>
      </c>
      <c r="Y120">
        <v>1244</v>
      </c>
      <c r="Z120">
        <v>3.5</v>
      </c>
      <c r="AA120">
        <v>3.5</v>
      </c>
      <c r="AB120">
        <v>3.5</v>
      </c>
      <c r="AC120">
        <v>3.5</v>
      </c>
      <c r="AD120">
        <v>4</v>
      </c>
      <c r="AE120">
        <v>3.5</v>
      </c>
      <c r="AF120">
        <v>4</v>
      </c>
      <c r="AG120">
        <v>2351</v>
      </c>
      <c r="AH120">
        <v>702956</v>
      </c>
      <c r="AI120">
        <v>550106</v>
      </c>
      <c r="AJ120">
        <v>550748</v>
      </c>
      <c r="AK120">
        <v>550356</v>
      </c>
      <c r="AL120">
        <v>528350</v>
      </c>
      <c r="AM120">
        <v>519596</v>
      </c>
      <c r="AN120">
        <v>451928</v>
      </c>
      <c r="AO120">
        <v>419342</v>
      </c>
      <c r="AP120">
        <v>363848</v>
      </c>
      <c r="AQ120">
        <v>5.8187720067400001E-2</v>
      </c>
      <c r="AR120">
        <v>5.0331477567499998E-2</v>
      </c>
      <c r="AS120">
        <v>4.2638726061199998E-2</v>
      </c>
      <c r="AT120">
        <v>2.2763479989499999E-2</v>
      </c>
      <c r="AU120">
        <v>2.3653686348799999E-2</v>
      </c>
      <c r="AV120">
        <v>-3.1578329579100002E-4</v>
      </c>
      <c r="AW120">
        <v>-4.6681912213299998E-3</v>
      </c>
      <c r="AX120">
        <v>8754</v>
      </c>
      <c r="AY120">
        <v>11003</v>
      </c>
      <c r="AZ120">
        <v>98</v>
      </c>
    </row>
    <row r="121" spans="1:52" ht="15" customHeight="1" x14ac:dyDescent="0.2">
      <c r="A121">
        <v>45042203</v>
      </c>
      <c r="B121" t="s">
        <v>7866</v>
      </c>
      <c r="C121" t="s">
        <v>7867</v>
      </c>
      <c r="D121">
        <v>400000</v>
      </c>
      <c r="E121">
        <v>51</v>
      </c>
      <c r="F121">
        <v>52</v>
      </c>
      <c r="G121" t="s">
        <v>82</v>
      </c>
      <c r="H121" t="s">
        <v>83</v>
      </c>
      <c r="I121" t="s">
        <v>50</v>
      </c>
      <c r="J121" t="s">
        <v>7868</v>
      </c>
      <c r="K121" s="1">
        <v>42998.063263888886</v>
      </c>
      <c r="L121" s="1">
        <v>43152.960729166669</v>
      </c>
      <c r="M121">
        <v>51.511400000000002</v>
      </c>
      <c r="N121">
        <v>-1.2902E-2</v>
      </c>
      <c r="O121" t="s">
        <v>51</v>
      </c>
      <c r="P121">
        <v>45042203</v>
      </c>
      <c r="Q121">
        <v>0</v>
      </c>
      <c r="R121">
        <v>2</v>
      </c>
      <c r="S121">
        <v>0</v>
      </c>
      <c r="T121" t="s">
        <v>58</v>
      </c>
      <c r="U121" t="s">
        <v>50</v>
      </c>
      <c r="V121" t="s">
        <v>53</v>
      </c>
      <c r="W121">
        <v>400000</v>
      </c>
      <c r="X121">
        <v>135</v>
      </c>
      <c r="Y121">
        <v>954</v>
      </c>
      <c r="Z121">
        <v>3.5</v>
      </c>
      <c r="AA121">
        <v>3.5</v>
      </c>
      <c r="AB121">
        <v>3.5</v>
      </c>
      <c r="AC121">
        <v>3.5</v>
      </c>
      <c r="AD121">
        <v>4</v>
      </c>
      <c r="AE121">
        <v>3.5</v>
      </c>
      <c r="AF121">
        <v>4</v>
      </c>
      <c r="AG121">
        <v>2351</v>
      </c>
      <c r="AH121">
        <v>702956</v>
      </c>
      <c r="AI121">
        <v>550106</v>
      </c>
      <c r="AJ121">
        <v>550748</v>
      </c>
      <c r="AK121">
        <v>550356</v>
      </c>
      <c r="AL121">
        <v>528350</v>
      </c>
      <c r="AM121">
        <v>519596</v>
      </c>
      <c r="AN121">
        <v>451928</v>
      </c>
      <c r="AO121">
        <v>419342</v>
      </c>
      <c r="AP121">
        <v>363848</v>
      </c>
      <c r="AQ121">
        <v>5.8187720067400001E-2</v>
      </c>
      <c r="AR121">
        <v>5.0331477567499998E-2</v>
      </c>
      <c r="AS121">
        <v>4.2638726061199998E-2</v>
      </c>
      <c r="AT121">
        <v>2.2763479989499999E-2</v>
      </c>
      <c r="AU121">
        <v>2.3653686348799999E-2</v>
      </c>
      <c r="AV121">
        <v>-3.1578329579100002E-4</v>
      </c>
      <c r="AW121">
        <v>-4.6681912213299998E-3</v>
      </c>
      <c r="AX121">
        <v>8754</v>
      </c>
      <c r="AY121">
        <v>11003</v>
      </c>
      <c r="AZ121">
        <v>98</v>
      </c>
    </row>
    <row r="122" spans="1:52" ht="15" customHeight="1" x14ac:dyDescent="0.2">
      <c r="A122">
        <v>45658426</v>
      </c>
      <c r="B122" t="s">
        <v>2704</v>
      </c>
      <c r="C122" t="s">
        <v>3341</v>
      </c>
      <c r="D122">
        <v>275000</v>
      </c>
      <c r="E122">
        <v>38</v>
      </c>
      <c r="F122">
        <v>47</v>
      </c>
      <c r="G122" t="s">
        <v>743</v>
      </c>
      <c r="H122" t="s">
        <v>744</v>
      </c>
      <c r="I122" t="s">
        <v>50</v>
      </c>
      <c r="J122" t="s">
        <v>7869</v>
      </c>
      <c r="K122" s="1">
        <v>43062.81013888889</v>
      </c>
      <c r="L122" s="1">
        <v>43152.667696759258</v>
      </c>
      <c r="M122">
        <v>51.502625000000002</v>
      </c>
      <c r="N122">
        <v>-0.222138</v>
      </c>
      <c r="O122" t="s">
        <v>51</v>
      </c>
      <c r="P122">
        <v>45658426</v>
      </c>
      <c r="Q122">
        <v>0</v>
      </c>
      <c r="R122">
        <v>0</v>
      </c>
      <c r="S122">
        <v>0</v>
      </c>
      <c r="T122" t="s">
        <v>326</v>
      </c>
      <c r="U122" t="s">
        <v>50</v>
      </c>
      <c r="V122" t="s">
        <v>98</v>
      </c>
      <c r="W122">
        <v>299950</v>
      </c>
      <c r="X122">
        <v>231</v>
      </c>
      <c r="Y122">
        <v>962</v>
      </c>
      <c r="Z122">
        <v>4</v>
      </c>
      <c r="AA122">
        <v>4</v>
      </c>
      <c r="AB122">
        <v>4</v>
      </c>
      <c r="AC122">
        <v>4</v>
      </c>
      <c r="AD122">
        <v>4.5</v>
      </c>
      <c r="AE122">
        <v>4</v>
      </c>
      <c r="AF122">
        <v>4.5</v>
      </c>
      <c r="AG122">
        <v>2346</v>
      </c>
      <c r="AH122">
        <v>599515</v>
      </c>
      <c r="AI122">
        <v>1019810</v>
      </c>
      <c r="AJ122">
        <v>1018765</v>
      </c>
      <c r="AK122">
        <v>1008215</v>
      </c>
      <c r="AL122">
        <v>980830</v>
      </c>
      <c r="AM122">
        <v>954730</v>
      </c>
      <c r="AN122">
        <v>914287</v>
      </c>
      <c r="AO122">
        <v>802687</v>
      </c>
      <c r="AP122">
        <v>712202</v>
      </c>
      <c r="AQ122">
        <v>4.8995433004399999E-2</v>
      </c>
      <c r="AR122">
        <v>3.9691497596100002E-2</v>
      </c>
      <c r="AS122">
        <v>2.7438494322799999E-2</v>
      </c>
      <c r="AT122">
        <v>2.4094326017000001E-2</v>
      </c>
      <c r="AU122">
        <v>2.2747289243600002E-2</v>
      </c>
      <c r="AV122">
        <v>1.5949749743300001E-2</v>
      </c>
      <c r="AW122">
        <v>4.0988027181499999E-3</v>
      </c>
      <c r="AX122">
        <v>26100</v>
      </c>
      <c r="AY122">
        <v>13692.5</v>
      </c>
      <c r="AZ122">
        <v>2637.5</v>
      </c>
    </row>
    <row r="123" spans="1:52" ht="15" customHeight="1" x14ac:dyDescent="0.2">
      <c r="A123">
        <v>44824668</v>
      </c>
      <c r="B123" t="s">
        <v>1743</v>
      </c>
      <c r="C123" t="s">
        <v>1992</v>
      </c>
      <c r="D123">
        <v>300000</v>
      </c>
      <c r="E123">
        <v>37</v>
      </c>
      <c r="F123">
        <v>49</v>
      </c>
      <c r="G123" t="s">
        <v>834</v>
      </c>
      <c r="H123" t="s">
        <v>835</v>
      </c>
      <c r="I123" t="s">
        <v>50</v>
      </c>
      <c r="J123" t="s">
        <v>1993</v>
      </c>
      <c r="K123" s="1">
        <v>42971.510671296295</v>
      </c>
      <c r="L123" s="1">
        <v>43159.531064814815</v>
      </c>
      <c r="M123">
        <v>51.499282999999998</v>
      </c>
      <c r="N123">
        <v>-0.223968</v>
      </c>
      <c r="O123" t="s">
        <v>51</v>
      </c>
      <c r="P123">
        <v>44824668</v>
      </c>
      <c r="Q123">
        <v>1</v>
      </c>
      <c r="R123">
        <v>0</v>
      </c>
      <c r="S123">
        <v>1</v>
      </c>
      <c r="T123" t="s">
        <v>326</v>
      </c>
      <c r="U123" t="s">
        <v>50</v>
      </c>
      <c r="V123" t="s">
        <v>98</v>
      </c>
      <c r="W123">
        <v>300000</v>
      </c>
      <c r="X123">
        <v>205</v>
      </c>
      <c r="Y123">
        <v>1651</v>
      </c>
      <c r="Z123">
        <v>4</v>
      </c>
      <c r="AA123">
        <v>4</v>
      </c>
      <c r="AB123">
        <v>4</v>
      </c>
      <c r="AC123">
        <v>4</v>
      </c>
      <c r="AD123">
        <v>4.5</v>
      </c>
      <c r="AE123">
        <v>4</v>
      </c>
      <c r="AF123">
        <v>4.5</v>
      </c>
      <c r="AG123">
        <v>2346</v>
      </c>
      <c r="AH123">
        <v>599515</v>
      </c>
      <c r="AI123">
        <v>1019810</v>
      </c>
      <c r="AJ123">
        <v>1018765</v>
      </c>
      <c r="AK123">
        <v>1008215</v>
      </c>
      <c r="AL123">
        <v>980830</v>
      </c>
      <c r="AM123">
        <v>954730</v>
      </c>
      <c r="AN123">
        <v>914287</v>
      </c>
      <c r="AO123">
        <v>802687</v>
      </c>
      <c r="AP123">
        <v>712202</v>
      </c>
      <c r="AQ123">
        <v>4.8995433004399999E-2</v>
      </c>
      <c r="AR123">
        <v>3.9691497596100002E-2</v>
      </c>
      <c r="AS123">
        <v>2.7438494322799999E-2</v>
      </c>
      <c r="AT123">
        <v>2.4094326017000001E-2</v>
      </c>
      <c r="AU123">
        <v>2.2747289243600002E-2</v>
      </c>
      <c r="AV123">
        <v>1.5949749743300001E-2</v>
      </c>
      <c r="AW123">
        <v>4.0988027181499999E-3</v>
      </c>
      <c r="AX123">
        <v>26100</v>
      </c>
      <c r="AY123">
        <v>13692.5</v>
      </c>
      <c r="AZ123">
        <v>2637.5</v>
      </c>
    </row>
    <row r="124" spans="1:52" ht="15" customHeight="1" x14ac:dyDescent="0.2">
      <c r="A124">
        <v>45624370</v>
      </c>
      <c r="B124" t="s">
        <v>1743</v>
      </c>
      <c r="C124" t="s">
        <v>3265</v>
      </c>
      <c r="D124">
        <v>300000</v>
      </c>
      <c r="E124">
        <v>37</v>
      </c>
      <c r="F124">
        <v>55</v>
      </c>
      <c r="G124" t="s">
        <v>3263</v>
      </c>
      <c r="H124" t="s">
        <v>3264</v>
      </c>
      <c r="I124" t="s">
        <v>50</v>
      </c>
      <c r="J124" t="s">
        <v>1993</v>
      </c>
      <c r="K124" s="1">
        <v>42971.510671296295</v>
      </c>
      <c r="L124" s="1">
        <v>43159.531064814815</v>
      </c>
      <c r="M124">
        <v>51.499282999999998</v>
      </c>
      <c r="N124">
        <v>-0.223968</v>
      </c>
      <c r="O124" t="s">
        <v>51</v>
      </c>
      <c r="P124">
        <v>45624370</v>
      </c>
      <c r="Q124">
        <v>1</v>
      </c>
      <c r="R124">
        <v>0</v>
      </c>
      <c r="S124">
        <v>1</v>
      </c>
      <c r="T124" t="s">
        <v>326</v>
      </c>
      <c r="U124" t="s">
        <v>50</v>
      </c>
      <c r="V124" t="s">
        <v>98</v>
      </c>
      <c r="W124">
        <v>300000</v>
      </c>
      <c r="X124">
        <v>205</v>
      </c>
      <c r="Y124">
        <v>1651</v>
      </c>
      <c r="Z124">
        <v>4</v>
      </c>
      <c r="AA124">
        <v>4</v>
      </c>
      <c r="AB124">
        <v>4</v>
      </c>
      <c r="AC124">
        <v>4</v>
      </c>
      <c r="AD124">
        <v>4.5</v>
      </c>
      <c r="AE124">
        <v>4</v>
      </c>
      <c r="AF124">
        <v>4.5</v>
      </c>
      <c r="AG124">
        <v>2346</v>
      </c>
      <c r="AH124">
        <v>599515</v>
      </c>
      <c r="AI124">
        <v>1019810</v>
      </c>
      <c r="AJ124">
        <v>1018765</v>
      </c>
      <c r="AK124">
        <v>1008215</v>
      </c>
      <c r="AL124">
        <v>980830</v>
      </c>
      <c r="AM124">
        <v>954730</v>
      </c>
      <c r="AN124">
        <v>914287</v>
      </c>
      <c r="AO124">
        <v>802687</v>
      </c>
      <c r="AP124">
        <v>712202</v>
      </c>
      <c r="AQ124">
        <v>4.8995433004399999E-2</v>
      </c>
      <c r="AR124">
        <v>3.9691497596100002E-2</v>
      </c>
      <c r="AS124">
        <v>2.7438494322799999E-2</v>
      </c>
      <c r="AT124">
        <v>2.4094326017000001E-2</v>
      </c>
      <c r="AU124">
        <v>2.2747289243600002E-2</v>
      </c>
      <c r="AV124">
        <v>1.5949749743300001E-2</v>
      </c>
      <c r="AW124">
        <v>4.0988027181499999E-3</v>
      </c>
      <c r="AX124">
        <v>26100</v>
      </c>
      <c r="AY124">
        <v>13692.5</v>
      </c>
      <c r="AZ124">
        <v>2637.5</v>
      </c>
    </row>
    <row r="125" spans="1:52" ht="15" customHeight="1" x14ac:dyDescent="0.2">
      <c r="A125">
        <v>46059335</v>
      </c>
      <c r="B125" t="s">
        <v>4199</v>
      </c>
      <c r="C125" t="s">
        <v>4200</v>
      </c>
      <c r="D125">
        <v>300000</v>
      </c>
      <c r="E125">
        <v>36</v>
      </c>
      <c r="F125">
        <v>56</v>
      </c>
      <c r="G125" t="s">
        <v>4201</v>
      </c>
      <c r="H125" t="s">
        <v>4202</v>
      </c>
      <c r="I125" t="s">
        <v>50</v>
      </c>
      <c r="J125" t="s">
        <v>4203</v>
      </c>
      <c r="K125" s="1">
        <v>43091.666122685187</v>
      </c>
      <c r="L125" s="1">
        <v>43143.667696759258</v>
      </c>
      <c r="M125">
        <v>51.485275000000001</v>
      </c>
      <c r="N125">
        <v>-0.21299000000000001</v>
      </c>
      <c r="O125" t="s">
        <v>51</v>
      </c>
      <c r="P125">
        <v>46059335</v>
      </c>
      <c r="Q125">
        <v>0</v>
      </c>
      <c r="R125">
        <v>0</v>
      </c>
      <c r="S125">
        <v>1</v>
      </c>
      <c r="T125" t="s">
        <v>326</v>
      </c>
      <c r="U125" t="s">
        <v>50</v>
      </c>
      <c r="V125" t="s">
        <v>98</v>
      </c>
      <c r="W125">
        <v>300000</v>
      </c>
      <c r="X125">
        <v>179</v>
      </c>
      <c r="Y125">
        <v>890</v>
      </c>
      <c r="Z125">
        <v>4</v>
      </c>
      <c r="AA125">
        <v>4</v>
      </c>
      <c r="AB125">
        <v>4</v>
      </c>
      <c r="AC125">
        <v>4</v>
      </c>
      <c r="AD125">
        <v>4.5</v>
      </c>
      <c r="AE125">
        <v>4</v>
      </c>
      <c r="AF125">
        <v>4.5</v>
      </c>
      <c r="AG125">
        <v>2346</v>
      </c>
      <c r="AH125">
        <v>599515</v>
      </c>
      <c r="AI125">
        <v>1019810</v>
      </c>
      <c r="AJ125">
        <v>1018765</v>
      </c>
      <c r="AK125">
        <v>1008215</v>
      </c>
      <c r="AL125">
        <v>980830</v>
      </c>
      <c r="AM125">
        <v>954730</v>
      </c>
      <c r="AN125">
        <v>914287</v>
      </c>
      <c r="AO125">
        <v>802687</v>
      </c>
      <c r="AP125">
        <v>712202</v>
      </c>
      <c r="AQ125">
        <v>4.8995433004399999E-2</v>
      </c>
      <c r="AR125">
        <v>3.9691497596100002E-2</v>
      </c>
      <c r="AS125">
        <v>2.7438494322799999E-2</v>
      </c>
      <c r="AT125">
        <v>2.4094326017000001E-2</v>
      </c>
      <c r="AU125">
        <v>2.2747289243600002E-2</v>
      </c>
      <c r="AV125">
        <v>1.5949749743300001E-2</v>
      </c>
      <c r="AW125">
        <v>4.0988027181499999E-3</v>
      </c>
      <c r="AX125">
        <v>26100</v>
      </c>
      <c r="AY125">
        <v>13692.5</v>
      </c>
      <c r="AZ125">
        <v>2637.5</v>
      </c>
    </row>
    <row r="126" spans="1:52" ht="15" customHeight="1" x14ac:dyDescent="0.2">
      <c r="A126">
        <v>46633912</v>
      </c>
      <c r="B126" t="s">
        <v>6071</v>
      </c>
      <c r="C126" t="s">
        <v>6072</v>
      </c>
      <c r="D126">
        <v>330000</v>
      </c>
      <c r="E126">
        <v>38</v>
      </c>
      <c r="F126">
        <v>48</v>
      </c>
      <c r="G126" t="s">
        <v>3981</v>
      </c>
      <c r="H126" t="s">
        <v>3982</v>
      </c>
      <c r="I126" t="s">
        <v>50</v>
      </c>
      <c r="J126" t="s">
        <v>6073</v>
      </c>
      <c r="K126" s="1">
        <v>43147.686203703706</v>
      </c>
      <c r="L126" s="1">
        <v>43151.413738425923</v>
      </c>
      <c r="M126">
        <v>51.498356000000001</v>
      </c>
      <c r="N126">
        <v>-0.22403300000000001</v>
      </c>
      <c r="O126" t="s">
        <v>51</v>
      </c>
      <c r="P126">
        <v>46633912</v>
      </c>
      <c r="Q126">
        <v>1</v>
      </c>
      <c r="R126">
        <v>0</v>
      </c>
      <c r="S126">
        <v>1</v>
      </c>
      <c r="T126" t="s">
        <v>326</v>
      </c>
      <c r="U126" t="s">
        <v>50</v>
      </c>
      <c r="V126" t="s">
        <v>98</v>
      </c>
      <c r="W126">
        <v>320000</v>
      </c>
      <c r="X126">
        <v>560</v>
      </c>
      <c r="Z126">
        <v>4</v>
      </c>
      <c r="AA126">
        <v>4</v>
      </c>
      <c r="AB126">
        <v>4</v>
      </c>
      <c r="AC126">
        <v>4</v>
      </c>
      <c r="AD126">
        <v>4.5</v>
      </c>
      <c r="AE126">
        <v>4</v>
      </c>
      <c r="AF126">
        <v>4.5</v>
      </c>
      <c r="AG126">
        <v>2346</v>
      </c>
      <c r="AH126">
        <v>599515</v>
      </c>
      <c r="AI126">
        <v>1019810</v>
      </c>
      <c r="AJ126">
        <v>1018765</v>
      </c>
      <c r="AK126">
        <v>1008215</v>
      </c>
      <c r="AL126">
        <v>980830</v>
      </c>
      <c r="AM126">
        <v>954730</v>
      </c>
      <c r="AN126">
        <v>914287</v>
      </c>
      <c r="AO126">
        <v>802687</v>
      </c>
      <c r="AP126">
        <v>712202</v>
      </c>
      <c r="AQ126">
        <v>4.8995433004399999E-2</v>
      </c>
      <c r="AR126">
        <v>3.9691497596100002E-2</v>
      </c>
      <c r="AS126">
        <v>2.7438494322799999E-2</v>
      </c>
      <c r="AT126">
        <v>2.4094326017000001E-2</v>
      </c>
      <c r="AU126">
        <v>2.2747289243600002E-2</v>
      </c>
      <c r="AV126">
        <v>1.5949749743300001E-2</v>
      </c>
      <c r="AW126">
        <v>4.0988027181499999E-3</v>
      </c>
      <c r="AX126">
        <v>26100</v>
      </c>
      <c r="AY126">
        <v>13692.5</v>
      </c>
      <c r="AZ126">
        <v>2637.5</v>
      </c>
    </row>
    <row r="127" spans="1:52" ht="15" customHeight="1" x14ac:dyDescent="0.2">
      <c r="A127">
        <v>41089545</v>
      </c>
      <c r="B127" t="s">
        <v>483</v>
      </c>
      <c r="C127" t="s">
        <v>484</v>
      </c>
      <c r="D127">
        <v>360000</v>
      </c>
      <c r="E127">
        <v>37</v>
      </c>
      <c r="F127">
        <v>60</v>
      </c>
      <c r="G127" t="s">
        <v>204</v>
      </c>
      <c r="H127" t="s">
        <v>205</v>
      </c>
      <c r="I127" t="s">
        <v>50</v>
      </c>
      <c r="J127" t="s">
        <v>485</v>
      </c>
      <c r="K127" s="1">
        <v>42571.957071759258</v>
      </c>
      <c r="L127" s="1">
        <v>43112.005509259259</v>
      </c>
      <c r="M127">
        <v>51.492249999999999</v>
      </c>
      <c r="N127">
        <v>-0.231098</v>
      </c>
      <c r="O127" t="s">
        <v>51</v>
      </c>
      <c r="P127">
        <v>41089545</v>
      </c>
      <c r="Q127">
        <v>1</v>
      </c>
      <c r="R127">
        <v>0</v>
      </c>
      <c r="S127">
        <v>1</v>
      </c>
      <c r="T127" t="s">
        <v>326</v>
      </c>
      <c r="U127" t="s">
        <v>50</v>
      </c>
      <c r="V127" t="s">
        <v>98</v>
      </c>
      <c r="W127">
        <v>380000</v>
      </c>
      <c r="X127">
        <v>42</v>
      </c>
      <c r="Y127">
        <v>1246</v>
      </c>
      <c r="Z127">
        <v>4</v>
      </c>
      <c r="AA127">
        <v>4</v>
      </c>
      <c r="AB127">
        <v>4</v>
      </c>
      <c r="AC127">
        <v>4</v>
      </c>
      <c r="AD127">
        <v>4.5</v>
      </c>
      <c r="AE127">
        <v>4</v>
      </c>
      <c r="AF127">
        <v>4.5</v>
      </c>
      <c r="AG127">
        <v>2346</v>
      </c>
      <c r="AH127">
        <v>599515</v>
      </c>
      <c r="AI127">
        <v>1019810</v>
      </c>
      <c r="AJ127">
        <v>1018765</v>
      </c>
      <c r="AK127">
        <v>1008215</v>
      </c>
      <c r="AL127">
        <v>980830</v>
      </c>
      <c r="AM127">
        <v>954730</v>
      </c>
      <c r="AN127">
        <v>914287</v>
      </c>
      <c r="AO127">
        <v>802687</v>
      </c>
      <c r="AP127">
        <v>712202</v>
      </c>
      <c r="AQ127">
        <v>4.8995433004399999E-2</v>
      </c>
      <c r="AR127">
        <v>3.9691497596100002E-2</v>
      </c>
      <c r="AS127">
        <v>2.7438494322799999E-2</v>
      </c>
      <c r="AT127">
        <v>2.4094326017000001E-2</v>
      </c>
      <c r="AU127">
        <v>2.2747289243600002E-2</v>
      </c>
      <c r="AV127">
        <v>1.5949749743300001E-2</v>
      </c>
      <c r="AW127">
        <v>4.0988027181499999E-3</v>
      </c>
      <c r="AX127">
        <v>26100</v>
      </c>
      <c r="AY127">
        <v>13692.5</v>
      </c>
      <c r="AZ127">
        <v>2637.5</v>
      </c>
    </row>
    <row r="128" spans="1:52" ht="15" customHeight="1" x14ac:dyDescent="0.2">
      <c r="A128">
        <v>41797119</v>
      </c>
      <c r="B128" t="s">
        <v>7870</v>
      </c>
      <c r="C128" t="s">
        <v>7871</v>
      </c>
      <c r="D128">
        <v>369995</v>
      </c>
      <c r="E128">
        <v>36</v>
      </c>
      <c r="F128">
        <v>60</v>
      </c>
      <c r="G128" t="s">
        <v>587</v>
      </c>
      <c r="H128" t="s">
        <v>588</v>
      </c>
      <c r="I128" t="s">
        <v>50</v>
      </c>
      <c r="J128" t="s">
        <v>7872</v>
      </c>
      <c r="K128" s="1">
        <v>42548.818865740737</v>
      </c>
      <c r="L128" s="1">
        <v>43068.730081018519</v>
      </c>
      <c r="M128">
        <v>51.492249999999999</v>
      </c>
      <c r="N128">
        <v>-0.231098</v>
      </c>
      <c r="O128" t="s">
        <v>51</v>
      </c>
      <c r="P128">
        <v>41797119</v>
      </c>
      <c r="Q128">
        <v>1</v>
      </c>
      <c r="R128">
        <v>0</v>
      </c>
      <c r="S128">
        <v>1</v>
      </c>
      <c r="T128" t="s">
        <v>326</v>
      </c>
      <c r="U128" t="s">
        <v>50</v>
      </c>
      <c r="V128" t="s">
        <v>98</v>
      </c>
      <c r="W128">
        <v>365000</v>
      </c>
      <c r="X128">
        <v>62</v>
      </c>
      <c r="Y128">
        <v>1733</v>
      </c>
      <c r="Z128">
        <v>4</v>
      </c>
      <c r="AA128">
        <v>4</v>
      </c>
      <c r="AB128">
        <v>4</v>
      </c>
      <c r="AC128">
        <v>4</v>
      </c>
      <c r="AD128">
        <v>4.5</v>
      </c>
      <c r="AE128">
        <v>4</v>
      </c>
      <c r="AF128">
        <v>4.5</v>
      </c>
      <c r="AG128">
        <v>2346</v>
      </c>
      <c r="AH128">
        <v>599824</v>
      </c>
      <c r="AI128">
        <v>1019810</v>
      </c>
      <c r="AJ128">
        <v>1018765</v>
      </c>
      <c r="AK128">
        <v>1008215</v>
      </c>
      <c r="AL128">
        <v>980830</v>
      </c>
      <c r="AM128">
        <v>954730</v>
      </c>
      <c r="AN128">
        <v>914287</v>
      </c>
      <c r="AO128">
        <v>802687</v>
      </c>
      <c r="AP128">
        <v>712202</v>
      </c>
      <c r="AQ128">
        <v>4.8995433004399999E-2</v>
      </c>
      <c r="AR128">
        <v>3.9691497596100002E-2</v>
      </c>
      <c r="AS128">
        <v>2.7438494322799999E-2</v>
      </c>
      <c r="AT128">
        <v>2.4094326017000001E-2</v>
      </c>
      <c r="AU128">
        <v>2.2747289243600002E-2</v>
      </c>
      <c r="AV128">
        <v>1.5949749743300001E-2</v>
      </c>
      <c r="AW128">
        <v>4.0988027181499999E-3</v>
      </c>
      <c r="AX128">
        <v>26100</v>
      </c>
      <c r="AY128">
        <v>13692.5</v>
      </c>
      <c r="AZ128">
        <v>2637.5</v>
      </c>
    </row>
    <row r="129" spans="1:52" ht="15" customHeight="1" x14ac:dyDescent="0.2">
      <c r="A129">
        <v>46907295</v>
      </c>
      <c r="B129" t="s">
        <v>7286</v>
      </c>
      <c r="C129" t="s">
        <v>7287</v>
      </c>
      <c r="D129">
        <v>379000</v>
      </c>
      <c r="E129">
        <v>33</v>
      </c>
      <c r="F129">
        <v>53</v>
      </c>
      <c r="G129" t="s">
        <v>7288</v>
      </c>
      <c r="H129" t="s">
        <v>7289</v>
      </c>
      <c r="I129" t="s">
        <v>50</v>
      </c>
      <c r="J129" t="s">
        <v>7290</v>
      </c>
      <c r="K129" s="1">
        <v>43168.773912037039</v>
      </c>
      <c r="L129" s="1">
        <v>43174.404895833337</v>
      </c>
      <c r="M129">
        <v>51.492455</v>
      </c>
      <c r="N129">
        <v>-0.227907</v>
      </c>
      <c r="O129" t="s">
        <v>51</v>
      </c>
      <c r="P129">
        <v>46907295</v>
      </c>
      <c r="Q129">
        <v>1</v>
      </c>
      <c r="R129">
        <v>0</v>
      </c>
      <c r="S129">
        <v>1</v>
      </c>
      <c r="T129" t="s">
        <v>326</v>
      </c>
      <c r="U129" t="s">
        <v>50</v>
      </c>
      <c r="V129" t="s">
        <v>98</v>
      </c>
      <c r="W129">
        <v>379000</v>
      </c>
      <c r="X129">
        <v>95</v>
      </c>
      <c r="Z129">
        <v>4</v>
      </c>
      <c r="AA129">
        <v>4</v>
      </c>
      <c r="AB129">
        <v>4</v>
      </c>
      <c r="AC129">
        <v>4</v>
      </c>
      <c r="AD129">
        <v>4.5</v>
      </c>
      <c r="AE129">
        <v>4</v>
      </c>
      <c r="AF129">
        <v>4.5</v>
      </c>
      <c r="AG129">
        <v>2346</v>
      </c>
      <c r="AH129">
        <v>599515</v>
      </c>
      <c r="AI129">
        <v>1021004</v>
      </c>
      <c r="AJ129">
        <v>1019937</v>
      </c>
      <c r="AK129">
        <v>1009249</v>
      </c>
      <c r="AL129">
        <v>981958</v>
      </c>
      <c r="AM129">
        <v>955701</v>
      </c>
      <c r="AN129">
        <v>915336</v>
      </c>
      <c r="AO129">
        <v>803609</v>
      </c>
      <c r="AP129">
        <v>713018</v>
      </c>
      <c r="AQ129">
        <v>4.89910359802E-2</v>
      </c>
      <c r="AR129">
        <v>3.9690122256999999E-2</v>
      </c>
      <c r="AS129">
        <v>2.7446137722899999E-2</v>
      </c>
      <c r="AT129">
        <v>2.41294635928E-2</v>
      </c>
      <c r="AU129">
        <v>2.27591153669E-2</v>
      </c>
      <c r="AV129">
        <v>1.6148810386600002E-2</v>
      </c>
      <c r="AW129">
        <v>4.1801990981400004E-3</v>
      </c>
      <c r="AX129">
        <v>26257</v>
      </c>
      <c r="AY129">
        <v>13645.5</v>
      </c>
      <c r="AZ129">
        <v>2672</v>
      </c>
    </row>
    <row r="130" spans="1:52" ht="15" customHeight="1" x14ac:dyDescent="0.2">
      <c r="A130">
        <v>44373803</v>
      </c>
      <c r="B130" t="s">
        <v>1595</v>
      </c>
      <c r="C130" t="s">
        <v>1596</v>
      </c>
      <c r="D130">
        <v>380000</v>
      </c>
      <c r="E130">
        <v>36</v>
      </c>
      <c r="F130">
        <v>60</v>
      </c>
      <c r="G130" t="s">
        <v>1204</v>
      </c>
      <c r="H130" t="s">
        <v>1205</v>
      </c>
      <c r="I130" t="s">
        <v>50</v>
      </c>
      <c r="J130" t="s">
        <v>1597</v>
      </c>
      <c r="K130" s="1">
        <v>42922.642592592594</v>
      </c>
      <c r="L130" s="1">
        <v>43157.706076388888</v>
      </c>
      <c r="M130">
        <v>51.492362999999997</v>
      </c>
      <c r="N130">
        <v>-0.23022999999999999</v>
      </c>
      <c r="O130" t="s">
        <v>51</v>
      </c>
      <c r="P130">
        <v>44373803</v>
      </c>
      <c r="Q130">
        <v>1</v>
      </c>
      <c r="R130">
        <v>0</v>
      </c>
      <c r="S130">
        <v>1</v>
      </c>
      <c r="T130" t="s">
        <v>326</v>
      </c>
      <c r="U130" t="s">
        <v>50</v>
      </c>
      <c r="V130" t="s">
        <v>98</v>
      </c>
      <c r="W130">
        <v>380000</v>
      </c>
      <c r="X130">
        <v>47</v>
      </c>
      <c r="Y130">
        <v>1083</v>
      </c>
      <c r="Z130">
        <v>4</v>
      </c>
      <c r="AA130">
        <v>4</v>
      </c>
      <c r="AB130">
        <v>4</v>
      </c>
      <c r="AC130">
        <v>4</v>
      </c>
      <c r="AD130">
        <v>4.5</v>
      </c>
      <c r="AE130">
        <v>4</v>
      </c>
      <c r="AF130">
        <v>4.5</v>
      </c>
      <c r="AG130">
        <v>2346</v>
      </c>
      <c r="AH130">
        <v>599515</v>
      </c>
      <c r="AI130">
        <v>1019810</v>
      </c>
      <c r="AJ130">
        <v>1018765</v>
      </c>
      <c r="AK130">
        <v>1008215</v>
      </c>
      <c r="AL130">
        <v>980830</v>
      </c>
      <c r="AM130">
        <v>954730</v>
      </c>
      <c r="AN130">
        <v>914287</v>
      </c>
      <c r="AO130">
        <v>802687</v>
      </c>
      <c r="AP130">
        <v>712202</v>
      </c>
      <c r="AQ130">
        <v>4.8995433004399999E-2</v>
      </c>
      <c r="AR130">
        <v>3.9691497596100002E-2</v>
      </c>
      <c r="AS130">
        <v>2.7438494322799999E-2</v>
      </c>
      <c r="AT130">
        <v>2.4094326017000001E-2</v>
      </c>
      <c r="AU130">
        <v>2.2747289243600002E-2</v>
      </c>
      <c r="AV130">
        <v>1.5949749743300001E-2</v>
      </c>
      <c r="AW130">
        <v>4.0988027181499999E-3</v>
      </c>
      <c r="AX130">
        <v>26100</v>
      </c>
      <c r="AY130">
        <v>13692.5</v>
      </c>
      <c r="AZ130">
        <v>2637.5</v>
      </c>
    </row>
    <row r="131" spans="1:52" ht="15" customHeight="1" x14ac:dyDescent="0.2">
      <c r="A131">
        <v>46876089</v>
      </c>
      <c r="B131" t="s">
        <v>7101</v>
      </c>
      <c r="C131" t="s">
        <v>7102</v>
      </c>
      <c r="D131">
        <v>375000</v>
      </c>
      <c r="E131">
        <v>43</v>
      </c>
      <c r="F131">
        <v>57</v>
      </c>
      <c r="G131" t="s">
        <v>4708</v>
      </c>
      <c r="H131" t="s">
        <v>4709</v>
      </c>
      <c r="I131" t="s">
        <v>50</v>
      </c>
      <c r="J131" t="s">
        <v>7103</v>
      </c>
      <c r="K131" s="1">
        <v>43168.793842592589</v>
      </c>
      <c r="L131" s="1">
        <v>43174.543275462966</v>
      </c>
      <c r="M131">
        <v>51.494137000000002</v>
      </c>
      <c r="N131">
        <v>-0.241253</v>
      </c>
      <c r="O131" t="s">
        <v>51</v>
      </c>
      <c r="P131">
        <v>46876089</v>
      </c>
      <c r="Q131">
        <v>1</v>
      </c>
      <c r="R131">
        <v>1</v>
      </c>
      <c r="S131">
        <v>1</v>
      </c>
      <c r="T131" t="s">
        <v>326</v>
      </c>
      <c r="U131" t="s">
        <v>50</v>
      </c>
      <c r="V131" t="s">
        <v>53</v>
      </c>
      <c r="W131">
        <v>375000</v>
      </c>
      <c r="X131">
        <v>171</v>
      </c>
      <c r="Z131">
        <v>4</v>
      </c>
      <c r="AA131">
        <v>4</v>
      </c>
      <c r="AB131">
        <v>4</v>
      </c>
      <c r="AC131">
        <v>4</v>
      </c>
      <c r="AD131">
        <v>4.5</v>
      </c>
      <c r="AE131">
        <v>4</v>
      </c>
      <c r="AF131">
        <v>4.5</v>
      </c>
      <c r="AG131">
        <v>2343</v>
      </c>
      <c r="AH131">
        <v>599824</v>
      </c>
      <c r="AI131">
        <v>1021004</v>
      </c>
      <c r="AJ131">
        <v>1019937</v>
      </c>
      <c r="AK131">
        <v>1009249</v>
      </c>
      <c r="AL131">
        <v>981958</v>
      </c>
      <c r="AM131">
        <v>955701</v>
      </c>
      <c r="AN131">
        <v>915336</v>
      </c>
      <c r="AO131">
        <v>803609</v>
      </c>
      <c r="AP131">
        <v>713018</v>
      </c>
      <c r="AQ131">
        <v>4.89910359802E-2</v>
      </c>
      <c r="AR131">
        <v>3.9690122256999999E-2</v>
      </c>
      <c r="AS131">
        <v>2.7446137722899999E-2</v>
      </c>
      <c r="AT131">
        <v>2.41294635928E-2</v>
      </c>
      <c r="AU131">
        <v>2.27591153669E-2</v>
      </c>
      <c r="AV131">
        <v>1.6148810386600002E-2</v>
      </c>
      <c r="AW131">
        <v>4.1801990981400004E-3</v>
      </c>
      <c r="AX131">
        <v>26257</v>
      </c>
      <c r="AY131">
        <v>13645.5</v>
      </c>
      <c r="AZ131">
        <v>2672</v>
      </c>
    </row>
    <row r="132" spans="1:52" ht="15" customHeight="1" x14ac:dyDescent="0.2">
      <c r="A132">
        <v>46537607</v>
      </c>
      <c r="B132" t="s">
        <v>5708</v>
      </c>
      <c r="C132" t="s">
        <v>5709</v>
      </c>
      <c r="D132">
        <v>400000</v>
      </c>
      <c r="E132">
        <v>38</v>
      </c>
      <c r="F132">
        <v>58</v>
      </c>
      <c r="G132" t="s">
        <v>743</v>
      </c>
      <c r="H132" t="s">
        <v>744</v>
      </c>
      <c r="I132" t="s">
        <v>50</v>
      </c>
      <c r="J132" t="s">
        <v>5710</v>
      </c>
      <c r="K132" s="1">
        <v>43140.059340277781</v>
      </c>
      <c r="L132" s="1">
        <v>43172.809398148151</v>
      </c>
      <c r="M132">
        <v>51.492171999999997</v>
      </c>
      <c r="N132">
        <v>-0.23308899999999999</v>
      </c>
      <c r="O132" t="s">
        <v>51</v>
      </c>
      <c r="P132">
        <v>46537607</v>
      </c>
      <c r="Q132">
        <v>0</v>
      </c>
      <c r="R132">
        <v>1</v>
      </c>
      <c r="S132">
        <v>0</v>
      </c>
      <c r="T132" t="s">
        <v>326</v>
      </c>
      <c r="U132" t="s">
        <v>50</v>
      </c>
      <c r="V132" t="s">
        <v>53</v>
      </c>
      <c r="W132">
        <v>439999</v>
      </c>
      <c r="X132">
        <v>209</v>
      </c>
      <c r="Y132">
        <v>346</v>
      </c>
      <c r="Z132">
        <v>4</v>
      </c>
      <c r="AA132">
        <v>4</v>
      </c>
      <c r="AB132">
        <v>4</v>
      </c>
      <c r="AC132">
        <v>4</v>
      </c>
      <c r="AD132">
        <v>4.5</v>
      </c>
      <c r="AE132">
        <v>4</v>
      </c>
      <c r="AF132">
        <v>4.5</v>
      </c>
      <c r="AG132">
        <v>2343</v>
      </c>
      <c r="AH132">
        <v>600441</v>
      </c>
      <c r="AI132">
        <v>1021004</v>
      </c>
      <c r="AJ132">
        <v>1019937</v>
      </c>
      <c r="AK132">
        <v>1009249</v>
      </c>
      <c r="AL132">
        <v>981958</v>
      </c>
      <c r="AM132">
        <v>955701</v>
      </c>
      <c r="AN132">
        <v>915336</v>
      </c>
      <c r="AO132">
        <v>803609</v>
      </c>
      <c r="AP132">
        <v>713018</v>
      </c>
      <c r="AQ132">
        <v>4.89910359802E-2</v>
      </c>
      <c r="AR132">
        <v>3.9690122256999999E-2</v>
      </c>
      <c r="AS132">
        <v>2.7446137722899999E-2</v>
      </c>
      <c r="AT132">
        <v>2.41294635928E-2</v>
      </c>
      <c r="AU132">
        <v>2.27591153669E-2</v>
      </c>
      <c r="AV132">
        <v>1.6148810386600002E-2</v>
      </c>
      <c r="AW132">
        <v>4.1801990981400004E-3</v>
      </c>
      <c r="AX132">
        <v>26257</v>
      </c>
      <c r="AY132">
        <v>13645.5</v>
      </c>
      <c r="AZ132">
        <v>2672</v>
      </c>
    </row>
    <row r="133" spans="1:52" ht="15" customHeight="1" x14ac:dyDescent="0.2">
      <c r="A133">
        <v>45525006</v>
      </c>
      <c r="B133" t="s">
        <v>7873</v>
      </c>
      <c r="C133" t="s">
        <v>7874</v>
      </c>
      <c r="D133">
        <v>299950</v>
      </c>
      <c r="E133">
        <v>36</v>
      </c>
      <c r="F133">
        <v>56</v>
      </c>
      <c r="G133" t="s">
        <v>3655</v>
      </c>
      <c r="H133" t="s">
        <v>3656</v>
      </c>
      <c r="I133" t="s">
        <v>50</v>
      </c>
      <c r="J133" t="s">
        <v>7875</v>
      </c>
      <c r="K133" s="1">
        <v>43047.731122685182</v>
      </c>
      <c r="L133" s="1">
        <v>43152.077847222223</v>
      </c>
      <c r="M133">
        <v>51.485275000000001</v>
      </c>
      <c r="N133">
        <v>-0.21299000000000001</v>
      </c>
      <c r="O133" t="s">
        <v>51</v>
      </c>
      <c r="P133">
        <v>45525006</v>
      </c>
      <c r="Q133">
        <v>1</v>
      </c>
      <c r="R133">
        <v>1</v>
      </c>
      <c r="S133">
        <v>1</v>
      </c>
      <c r="T133" t="s">
        <v>326</v>
      </c>
      <c r="U133" t="s">
        <v>50</v>
      </c>
      <c r="V133" t="s">
        <v>53</v>
      </c>
      <c r="X133">
        <v>469</v>
      </c>
      <c r="Y133">
        <v>2465</v>
      </c>
      <c r="Z133">
        <v>4</v>
      </c>
      <c r="AA133">
        <v>4</v>
      </c>
      <c r="AB133">
        <v>4</v>
      </c>
      <c r="AC133">
        <v>4</v>
      </c>
      <c r="AD133">
        <v>4.5</v>
      </c>
      <c r="AE133">
        <v>4</v>
      </c>
      <c r="AF133">
        <v>4.5</v>
      </c>
      <c r="AG133">
        <v>2340</v>
      </c>
      <c r="AH133">
        <v>594033</v>
      </c>
      <c r="AI133">
        <v>1019810</v>
      </c>
      <c r="AJ133">
        <v>1018765</v>
      </c>
      <c r="AK133">
        <v>1008215</v>
      </c>
      <c r="AL133">
        <v>980830</v>
      </c>
      <c r="AM133">
        <v>954730</v>
      </c>
      <c r="AN133">
        <v>914287</v>
      </c>
      <c r="AO133">
        <v>802687</v>
      </c>
      <c r="AP133">
        <v>712202</v>
      </c>
      <c r="AQ133">
        <v>4.8995433004399999E-2</v>
      </c>
      <c r="AR133">
        <v>3.9691497596100002E-2</v>
      </c>
      <c r="AS133">
        <v>2.7438494322799999E-2</v>
      </c>
      <c r="AT133">
        <v>2.4094326017000001E-2</v>
      </c>
      <c r="AU133">
        <v>2.2747289243600002E-2</v>
      </c>
      <c r="AV133">
        <v>1.5949749743300001E-2</v>
      </c>
      <c r="AW133">
        <v>4.0988027181499999E-3</v>
      </c>
      <c r="AX133">
        <v>26100</v>
      </c>
      <c r="AY133">
        <v>13692.5</v>
      </c>
      <c r="AZ133">
        <v>2637.5</v>
      </c>
    </row>
    <row r="134" spans="1:52" ht="15" customHeight="1" x14ac:dyDescent="0.2">
      <c r="A134">
        <v>44559747</v>
      </c>
      <c r="B134" t="s">
        <v>1743</v>
      </c>
      <c r="C134" t="s">
        <v>1744</v>
      </c>
      <c r="D134">
        <v>300000</v>
      </c>
      <c r="E134">
        <v>38</v>
      </c>
      <c r="F134">
        <v>49</v>
      </c>
      <c r="G134" t="s">
        <v>749</v>
      </c>
      <c r="H134" t="s">
        <v>1394</v>
      </c>
      <c r="I134" t="s">
        <v>50</v>
      </c>
      <c r="J134" s="3" t="s">
        <v>1745</v>
      </c>
      <c r="K134" s="1">
        <v>42942.679432870369</v>
      </c>
      <c r="L134" s="1">
        <v>43144.677615740744</v>
      </c>
      <c r="M134">
        <v>51.499564999999997</v>
      </c>
      <c r="N134">
        <v>-0.22375500000000001</v>
      </c>
      <c r="O134" t="s">
        <v>51</v>
      </c>
      <c r="P134">
        <v>44559747</v>
      </c>
      <c r="Q134">
        <v>1</v>
      </c>
      <c r="R134">
        <v>1</v>
      </c>
      <c r="S134">
        <v>1</v>
      </c>
      <c r="T134" t="s">
        <v>326</v>
      </c>
      <c r="U134" t="s">
        <v>50</v>
      </c>
      <c r="V134" t="s">
        <v>98</v>
      </c>
      <c r="W134">
        <v>300000</v>
      </c>
      <c r="X134">
        <v>76</v>
      </c>
      <c r="Y134">
        <v>1030</v>
      </c>
      <c r="Z134">
        <v>4</v>
      </c>
      <c r="AA134">
        <v>4</v>
      </c>
      <c r="AB134">
        <v>4</v>
      </c>
      <c r="AC134">
        <v>4</v>
      </c>
      <c r="AD134">
        <v>4.5</v>
      </c>
      <c r="AE134">
        <v>4</v>
      </c>
      <c r="AF134">
        <v>4.5</v>
      </c>
      <c r="AG134">
        <v>2340</v>
      </c>
      <c r="AH134">
        <v>594033</v>
      </c>
      <c r="AI134">
        <v>1019810</v>
      </c>
      <c r="AJ134">
        <v>1018765</v>
      </c>
      <c r="AK134">
        <v>1008215</v>
      </c>
      <c r="AL134">
        <v>980830</v>
      </c>
      <c r="AM134">
        <v>954730</v>
      </c>
      <c r="AN134">
        <v>914287</v>
      </c>
      <c r="AO134">
        <v>802687</v>
      </c>
      <c r="AP134">
        <v>712202</v>
      </c>
      <c r="AQ134">
        <v>4.8995433004399999E-2</v>
      </c>
      <c r="AR134">
        <v>3.9691497596100002E-2</v>
      </c>
      <c r="AS134">
        <v>2.7438494322799999E-2</v>
      </c>
      <c r="AT134">
        <v>2.4094326017000001E-2</v>
      </c>
      <c r="AU134">
        <v>2.2747289243600002E-2</v>
      </c>
      <c r="AV134">
        <v>1.5949749743300001E-2</v>
      </c>
      <c r="AW134">
        <v>4.0988027181499999E-3</v>
      </c>
      <c r="AX134">
        <v>26100</v>
      </c>
      <c r="AY134">
        <v>13692.5</v>
      </c>
      <c r="AZ134">
        <v>2637.5</v>
      </c>
    </row>
    <row r="135" spans="1:52" ht="15" customHeight="1" x14ac:dyDescent="0.2">
      <c r="A135">
        <v>39517830</v>
      </c>
      <c r="B135" t="s">
        <v>321</v>
      </c>
      <c r="C135" t="s">
        <v>322</v>
      </c>
      <c r="D135">
        <v>350000</v>
      </c>
      <c r="E135">
        <v>39</v>
      </c>
      <c r="F135">
        <v>59</v>
      </c>
      <c r="G135" t="s">
        <v>323</v>
      </c>
      <c r="H135" t="s">
        <v>324</v>
      </c>
      <c r="I135" t="s">
        <v>50</v>
      </c>
      <c r="J135" t="s">
        <v>325</v>
      </c>
      <c r="K135" s="1">
        <v>42415.730497685188</v>
      </c>
      <c r="L135" s="1">
        <v>43160.291041666664</v>
      </c>
      <c r="M135">
        <v>51.493664000000003</v>
      </c>
      <c r="N135">
        <v>-0.23968700000000001</v>
      </c>
      <c r="O135" t="s">
        <v>51</v>
      </c>
      <c r="P135">
        <v>39517830</v>
      </c>
      <c r="Q135">
        <v>0</v>
      </c>
      <c r="R135">
        <v>1</v>
      </c>
      <c r="S135">
        <v>0</v>
      </c>
      <c r="T135" t="s">
        <v>326</v>
      </c>
      <c r="U135" t="s">
        <v>50</v>
      </c>
      <c r="V135" t="s">
        <v>53</v>
      </c>
      <c r="W135">
        <v>365000</v>
      </c>
      <c r="X135">
        <v>168</v>
      </c>
      <c r="Y135">
        <v>3417</v>
      </c>
      <c r="Z135">
        <v>4</v>
      </c>
      <c r="AA135">
        <v>4</v>
      </c>
      <c r="AB135">
        <v>4</v>
      </c>
      <c r="AC135">
        <v>4</v>
      </c>
      <c r="AD135">
        <v>4.5</v>
      </c>
      <c r="AE135">
        <v>4</v>
      </c>
      <c r="AF135">
        <v>4.5</v>
      </c>
      <c r="AG135">
        <v>2340</v>
      </c>
      <c r="AH135">
        <v>594033</v>
      </c>
      <c r="AI135">
        <v>1019810</v>
      </c>
      <c r="AJ135">
        <v>1018765</v>
      </c>
      <c r="AK135">
        <v>1008215</v>
      </c>
      <c r="AL135">
        <v>980830</v>
      </c>
      <c r="AM135">
        <v>954730</v>
      </c>
      <c r="AN135">
        <v>914287</v>
      </c>
      <c r="AO135">
        <v>802687</v>
      </c>
      <c r="AP135">
        <v>712202</v>
      </c>
      <c r="AQ135">
        <v>4.8995433004399999E-2</v>
      </c>
      <c r="AR135">
        <v>3.9691497596100002E-2</v>
      </c>
      <c r="AS135">
        <v>2.7438494322799999E-2</v>
      </c>
      <c r="AT135">
        <v>2.4094326017000001E-2</v>
      </c>
      <c r="AU135">
        <v>2.2747289243600002E-2</v>
      </c>
      <c r="AV135">
        <v>1.5949749743300001E-2</v>
      </c>
      <c r="AW135">
        <v>4.0988027181499999E-3</v>
      </c>
      <c r="AX135">
        <v>26100</v>
      </c>
      <c r="AY135">
        <v>13692.5</v>
      </c>
      <c r="AZ135">
        <v>2637.5</v>
      </c>
    </row>
    <row r="136" spans="1:52" ht="15" customHeight="1" x14ac:dyDescent="0.2">
      <c r="A136">
        <v>45322332</v>
      </c>
      <c r="B136" t="s">
        <v>2718</v>
      </c>
      <c r="C136" t="s">
        <v>2719</v>
      </c>
      <c r="D136">
        <v>375000</v>
      </c>
      <c r="E136">
        <v>38</v>
      </c>
      <c r="F136">
        <v>58</v>
      </c>
      <c r="G136" t="s">
        <v>743</v>
      </c>
      <c r="H136" t="s">
        <v>744</v>
      </c>
      <c r="I136" t="s">
        <v>50</v>
      </c>
      <c r="J136" t="s">
        <v>2720</v>
      </c>
      <c r="K136" s="1">
        <v>43027.766967592594</v>
      </c>
      <c r="L136" s="1">
        <v>43152.668888888889</v>
      </c>
      <c r="M136">
        <v>51.497275999999999</v>
      </c>
      <c r="N136">
        <v>-0.22692699999999999</v>
      </c>
      <c r="O136" t="s">
        <v>51</v>
      </c>
      <c r="P136">
        <v>45322332</v>
      </c>
      <c r="Q136">
        <v>0</v>
      </c>
      <c r="R136">
        <v>1</v>
      </c>
      <c r="S136">
        <v>0</v>
      </c>
      <c r="T136" t="s">
        <v>326</v>
      </c>
      <c r="U136" t="s">
        <v>50</v>
      </c>
      <c r="V136" t="s">
        <v>53</v>
      </c>
      <c r="W136">
        <v>425000</v>
      </c>
      <c r="X136">
        <v>197</v>
      </c>
      <c r="Y136">
        <v>872</v>
      </c>
      <c r="Z136">
        <v>4</v>
      </c>
      <c r="AA136">
        <v>4</v>
      </c>
      <c r="AB136">
        <v>4</v>
      </c>
      <c r="AC136">
        <v>4</v>
      </c>
      <c r="AD136">
        <v>4.5</v>
      </c>
      <c r="AE136">
        <v>4</v>
      </c>
      <c r="AF136">
        <v>4.5</v>
      </c>
      <c r="AG136">
        <v>2340</v>
      </c>
      <c r="AH136">
        <v>594033</v>
      </c>
      <c r="AI136">
        <v>1019810</v>
      </c>
      <c r="AJ136">
        <v>1018765</v>
      </c>
      <c r="AK136">
        <v>1008215</v>
      </c>
      <c r="AL136">
        <v>980830</v>
      </c>
      <c r="AM136">
        <v>954730</v>
      </c>
      <c r="AN136">
        <v>914287</v>
      </c>
      <c r="AO136">
        <v>802687</v>
      </c>
      <c r="AP136">
        <v>712202</v>
      </c>
      <c r="AQ136">
        <v>4.8995433004399999E-2</v>
      </c>
      <c r="AR136">
        <v>3.9691497596100002E-2</v>
      </c>
      <c r="AS136">
        <v>2.7438494322799999E-2</v>
      </c>
      <c r="AT136">
        <v>2.4094326017000001E-2</v>
      </c>
      <c r="AU136">
        <v>2.2747289243600002E-2</v>
      </c>
      <c r="AV136">
        <v>1.5949749743300001E-2</v>
      </c>
      <c r="AW136">
        <v>4.0988027181499999E-3</v>
      </c>
      <c r="AX136">
        <v>26100</v>
      </c>
      <c r="AY136">
        <v>13692.5</v>
      </c>
      <c r="AZ136">
        <v>2637.5</v>
      </c>
    </row>
    <row r="137" spans="1:52" ht="15" customHeight="1" x14ac:dyDescent="0.2">
      <c r="A137">
        <v>45324483</v>
      </c>
      <c r="B137" t="s">
        <v>2723</v>
      </c>
      <c r="C137" t="s">
        <v>2724</v>
      </c>
      <c r="D137">
        <v>399950</v>
      </c>
      <c r="E137">
        <v>33</v>
      </c>
      <c r="F137">
        <v>56</v>
      </c>
      <c r="G137" t="s">
        <v>784</v>
      </c>
      <c r="H137" t="s">
        <v>785</v>
      </c>
      <c r="I137" t="s">
        <v>50</v>
      </c>
      <c r="J137" t="s">
        <v>2725</v>
      </c>
      <c r="K137" s="1">
        <v>43028.007511574076</v>
      </c>
      <c r="L137" s="1">
        <v>43069.182233796295</v>
      </c>
      <c r="M137">
        <v>51.492916000000001</v>
      </c>
      <c r="N137">
        <v>-0.23303199999999999</v>
      </c>
      <c r="O137" t="s">
        <v>51</v>
      </c>
      <c r="P137">
        <v>45324483</v>
      </c>
      <c r="Q137">
        <v>0</v>
      </c>
      <c r="R137">
        <v>1</v>
      </c>
      <c r="S137">
        <v>0</v>
      </c>
      <c r="T137" t="s">
        <v>326</v>
      </c>
      <c r="U137" t="s">
        <v>50</v>
      </c>
      <c r="V137" t="s">
        <v>53</v>
      </c>
      <c r="W137">
        <v>399950</v>
      </c>
      <c r="X137">
        <v>98</v>
      </c>
      <c r="Y137">
        <v>572</v>
      </c>
      <c r="Z137">
        <v>4</v>
      </c>
      <c r="AA137">
        <v>4</v>
      </c>
      <c r="AB137">
        <v>4</v>
      </c>
      <c r="AC137">
        <v>4</v>
      </c>
      <c r="AD137">
        <v>4.5</v>
      </c>
      <c r="AE137">
        <v>4</v>
      </c>
      <c r="AF137">
        <v>4.5</v>
      </c>
      <c r="AG137">
        <v>2340</v>
      </c>
      <c r="AH137">
        <v>594033</v>
      </c>
      <c r="AI137">
        <v>1019810</v>
      </c>
      <c r="AJ137">
        <v>1018765</v>
      </c>
      <c r="AK137">
        <v>1008215</v>
      </c>
      <c r="AL137">
        <v>980830</v>
      </c>
      <c r="AM137">
        <v>954730</v>
      </c>
      <c r="AN137">
        <v>914287</v>
      </c>
      <c r="AO137">
        <v>802687</v>
      </c>
      <c r="AP137">
        <v>712202</v>
      </c>
      <c r="AQ137">
        <v>4.8995433004399999E-2</v>
      </c>
      <c r="AR137">
        <v>3.9691497596100002E-2</v>
      </c>
      <c r="AS137">
        <v>2.7438494322799999E-2</v>
      </c>
      <c r="AT137">
        <v>2.4094326017000001E-2</v>
      </c>
      <c r="AU137">
        <v>2.2747289243600002E-2</v>
      </c>
      <c r="AV137">
        <v>1.5949749743300001E-2</v>
      </c>
      <c r="AW137">
        <v>4.0988027181499999E-3</v>
      </c>
      <c r="AX137">
        <v>26100</v>
      </c>
      <c r="AY137">
        <v>13692.5</v>
      </c>
      <c r="AZ137">
        <v>2637.5</v>
      </c>
    </row>
    <row r="138" spans="1:52" ht="15" customHeight="1" x14ac:dyDescent="0.2">
      <c r="A138">
        <v>46812279</v>
      </c>
      <c r="B138" t="s">
        <v>6789</v>
      </c>
      <c r="C138" t="s">
        <v>6790</v>
      </c>
      <c r="D138">
        <v>399999</v>
      </c>
      <c r="E138">
        <v>37</v>
      </c>
      <c r="F138">
        <v>57</v>
      </c>
      <c r="G138" t="s">
        <v>4645</v>
      </c>
      <c r="H138" t="s">
        <v>4646</v>
      </c>
      <c r="I138" t="s">
        <v>50</v>
      </c>
      <c r="J138" t="s">
        <v>6791</v>
      </c>
      <c r="K138" s="1">
        <v>43164.649594907409</v>
      </c>
      <c r="L138" s="1">
        <v>43167.548472222225</v>
      </c>
      <c r="M138">
        <v>51.485427999999999</v>
      </c>
      <c r="N138">
        <v>-0.21178900000000001</v>
      </c>
      <c r="O138" t="s">
        <v>51</v>
      </c>
      <c r="P138">
        <v>46812279</v>
      </c>
      <c r="Q138">
        <v>1</v>
      </c>
      <c r="R138">
        <v>1</v>
      </c>
      <c r="S138">
        <v>1</v>
      </c>
      <c r="T138" t="s">
        <v>326</v>
      </c>
      <c r="U138" t="s">
        <v>50</v>
      </c>
      <c r="V138" t="s">
        <v>53</v>
      </c>
      <c r="W138">
        <v>399999</v>
      </c>
      <c r="X138">
        <v>206</v>
      </c>
      <c r="Z138">
        <v>4</v>
      </c>
      <c r="AA138">
        <v>4</v>
      </c>
      <c r="AB138">
        <v>4</v>
      </c>
      <c r="AC138">
        <v>4</v>
      </c>
      <c r="AD138">
        <v>4.5</v>
      </c>
      <c r="AE138">
        <v>4</v>
      </c>
      <c r="AF138">
        <v>4.5</v>
      </c>
      <c r="AG138">
        <v>2340</v>
      </c>
      <c r="AH138">
        <v>594033</v>
      </c>
      <c r="AI138">
        <v>1021004</v>
      </c>
      <c r="AJ138">
        <v>1019959</v>
      </c>
      <c r="AK138">
        <v>1009397</v>
      </c>
      <c r="AL138">
        <v>981980</v>
      </c>
      <c r="AM138">
        <v>955846</v>
      </c>
      <c r="AN138">
        <v>915354</v>
      </c>
      <c r="AO138">
        <v>803623</v>
      </c>
      <c r="AP138">
        <v>713031</v>
      </c>
      <c r="AQ138">
        <v>4.8996531620399998E-2</v>
      </c>
      <c r="AR138">
        <v>3.96925985469E-2</v>
      </c>
      <c r="AS138">
        <v>2.7439583585799999E-2</v>
      </c>
      <c r="AT138">
        <v>2.4094985840499999E-2</v>
      </c>
      <c r="AU138">
        <v>2.2746578687300002E-2</v>
      </c>
      <c r="AV138">
        <v>1.5947887709400001E-2</v>
      </c>
      <c r="AW138">
        <v>4.0940094260199997E-3</v>
      </c>
      <c r="AX138">
        <v>26134</v>
      </c>
      <c r="AY138">
        <v>13708.5</v>
      </c>
      <c r="AZ138">
        <v>2640.5</v>
      </c>
    </row>
    <row r="139" spans="1:52" ht="15" customHeight="1" x14ac:dyDescent="0.2">
      <c r="A139">
        <v>45309968</v>
      </c>
      <c r="B139" t="s">
        <v>2704</v>
      </c>
      <c r="C139" t="s">
        <v>2705</v>
      </c>
      <c r="D139">
        <v>375000</v>
      </c>
      <c r="E139">
        <v>38</v>
      </c>
      <c r="F139">
        <v>58</v>
      </c>
      <c r="G139" t="s">
        <v>743</v>
      </c>
      <c r="H139" t="s">
        <v>744</v>
      </c>
      <c r="I139" t="s">
        <v>50</v>
      </c>
      <c r="J139" t="s">
        <v>2706</v>
      </c>
      <c r="K139" s="1">
        <v>43026.766886574071</v>
      </c>
      <c r="L139" s="1">
        <v>43152.666701388887</v>
      </c>
      <c r="M139">
        <v>51.502006999999999</v>
      </c>
      <c r="N139">
        <v>-0.22275300000000001</v>
      </c>
      <c r="O139" t="s">
        <v>51</v>
      </c>
      <c r="P139">
        <v>45309968</v>
      </c>
      <c r="Q139">
        <v>0</v>
      </c>
      <c r="R139">
        <v>1</v>
      </c>
      <c r="S139">
        <v>0</v>
      </c>
      <c r="T139" t="s">
        <v>326</v>
      </c>
      <c r="U139" t="s">
        <v>50</v>
      </c>
      <c r="V139" t="s">
        <v>53</v>
      </c>
      <c r="W139">
        <v>375000</v>
      </c>
      <c r="X139">
        <v>122</v>
      </c>
      <c r="Y139">
        <v>888</v>
      </c>
      <c r="Z139">
        <v>4</v>
      </c>
      <c r="AA139">
        <v>4</v>
      </c>
      <c r="AB139">
        <v>4</v>
      </c>
      <c r="AC139">
        <v>4</v>
      </c>
      <c r="AD139">
        <v>4.5</v>
      </c>
      <c r="AE139">
        <v>4</v>
      </c>
      <c r="AF139">
        <v>4.5</v>
      </c>
      <c r="AG139">
        <v>2337</v>
      </c>
      <c r="AH139">
        <v>594033</v>
      </c>
      <c r="AI139">
        <v>1019810</v>
      </c>
      <c r="AJ139">
        <v>1018765</v>
      </c>
      <c r="AK139">
        <v>1008215</v>
      </c>
      <c r="AL139">
        <v>980830</v>
      </c>
      <c r="AM139">
        <v>954730</v>
      </c>
      <c r="AN139">
        <v>914287</v>
      </c>
      <c r="AO139">
        <v>802687</v>
      </c>
      <c r="AP139">
        <v>712202</v>
      </c>
      <c r="AQ139">
        <v>4.8995433004399999E-2</v>
      </c>
      <c r="AR139">
        <v>3.9691497596100002E-2</v>
      </c>
      <c r="AS139">
        <v>2.7438494322799999E-2</v>
      </c>
      <c r="AT139">
        <v>2.4094326017000001E-2</v>
      </c>
      <c r="AU139">
        <v>2.2747289243600002E-2</v>
      </c>
      <c r="AV139">
        <v>1.5949749743300001E-2</v>
      </c>
      <c r="AW139">
        <v>4.0988027181499999E-3</v>
      </c>
      <c r="AX139">
        <v>26100</v>
      </c>
      <c r="AY139">
        <v>13692.5</v>
      </c>
      <c r="AZ139">
        <v>2637.5</v>
      </c>
    </row>
    <row r="140" spans="1:52" ht="15" customHeight="1" x14ac:dyDescent="0.2">
      <c r="A140">
        <v>46303397</v>
      </c>
      <c r="B140" t="s">
        <v>4943</v>
      </c>
      <c r="C140" t="s">
        <v>4944</v>
      </c>
      <c r="D140">
        <v>375000</v>
      </c>
      <c r="E140">
        <v>33</v>
      </c>
      <c r="F140">
        <v>51</v>
      </c>
      <c r="G140" t="s">
        <v>749</v>
      </c>
      <c r="H140" t="s">
        <v>4945</v>
      </c>
      <c r="I140" t="s">
        <v>50</v>
      </c>
      <c r="J140" s="3" t="s">
        <v>7876</v>
      </c>
      <c r="K140" s="1">
        <v>43120.533518518518</v>
      </c>
      <c r="L140" s="1">
        <v>43159.759386574071</v>
      </c>
      <c r="M140">
        <v>51.494872999999998</v>
      </c>
      <c r="N140">
        <v>-0.19614799999999999</v>
      </c>
      <c r="O140" t="s">
        <v>51</v>
      </c>
      <c r="P140">
        <v>46303397</v>
      </c>
      <c r="Q140">
        <v>1</v>
      </c>
      <c r="R140">
        <v>0</v>
      </c>
      <c r="S140">
        <v>1</v>
      </c>
      <c r="T140" t="s">
        <v>2816</v>
      </c>
      <c r="U140" t="s">
        <v>50</v>
      </c>
      <c r="V140" t="s">
        <v>98</v>
      </c>
      <c r="W140">
        <v>400000</v>
      </c>
      <c r="X140">
        <v>235</v>
      </c>
      <c r="Y140">
        <v>669</v>
      </c>
      <c r="Z140">
        <v>4</v>
      </c>
      <c r="AA140">
        <v>4</v>
      </c>
      <c r="AB140">
        <v>4</v>
      </c>
      <c r="AC140">
        <v>4</v>
      </c>
      <c r="AD140">
        <v>4</v>
      </c>
      <c r="AE140">
        <v>4</v>
      </c>
      <c r="AF140">
        <v>4</v>
      </c>
      <c r="AG140">
        <v>2337</v>
      </c>
      <c r="AH140">
        <v>886212</v>
      </c>
      <c r="AI140">
        <v>3041945</v>
      </c>
      <c r="AJ140">
        <v>3036352</v>
      </c>
      <c r="AK140">
        <v>2991630</v>
      </c>
      <c r="AL140">
        <v>2949838</v>
      </c>
      <c r="AM140">
        <v>2876120</v>
      </c>
      <c r="AN140">
        <v>2711239</v>
      </c>
      <c r="AO140">
        <v>2475252</v>
      </c>
      <c r="AP140">
        <v>2205761</v>
      </c>
      <c r="AQ140">
        <v>4.4354006455399997E-2</v>
      </c>
      <c r="AR140">
        <v>3.5822855848100001E-2</v>
      </c>
      <c r="AS140">
        <v>2.68535839252E-2</v>
      </c>
      <c r="AT140">
        <v>1.9668368808099999E-2</v>
      </c>
      <c r="AU140">
        <v>1.8031746993699999E-2</v>
      </c>
      <c r="AV140">
        <v>2.31038271332E-2</v>
      </c>
      <c r="AW140">
        <v>7.3545050945999996E-3</v>
      </c>
      <c r="AX140">
        <v>73718</v>
      </c>
      <c r="AY140">
        <v>20896</v>
      </c>
      <c r="AZ140">
        <v>11180.5</v>
      </c>
    </row>
    <row r="141" spans="1:52" ht="15" customHeight="1" x14ac:dyDescent="0.2">
      <c r="A141">
        <v>46632295</v>
      </c>
      <c r="B141" t="s">
        <v>7732</v>
      </c>
      <c r="C141" t="s">
        <v>7877</v>
      </c>
      <c r="D141">
        <v>379000</v>
      </c>
      <c r="E141">
        <v>38</v>
      </c>
      <c r="F141">
        <v>48</v>
      </c>
      <c r="G141" t="s">
        <v>3675</v>
      </c>
      <c r="H141" t="s">
        <v>3676</v>
      </c>
      <c r="I141" t="s">
        <v>50</v>
      </c>
      <c r="J141" t="s">
        <v>7878</v>
      </c>
      <c r="K141" s="1">
        <v>43147.61645833333</v>
      </c>
      <c r="L141" s="1">
        <v>43152.565312500003</v>
      </c>
      <c r="M141">
        <v>51.498356000000001</v>
      </c>
      <c r="N141">
        <v>-0.22403300000000001</v>
      </c>
      <c r="O141" t="s">
        <v>51</v>
      </c>
      <c r="P141">
        <v>46632295</v>
      </c>
      <c r="Q141">
        <v>1</v>
      </c>
      <c r="R141">
        <v>1</v>
      </c>
      <c r="S141">
        <v>1</v>
      </c>
      <c r="T141" t="s">
        <v>326</v>
      </c>
      <c r="U141" t="s">
        <v>50</v>
      </c>
      <c r="V141" t="s">
        <v>53</v>
      </c>
      <c r="W141">
        <v>379000</v>
      </c>
      <c r="X141">
        <v>304</v>
      </c>
      <c r="Z141">
        <v>4</v>
      </c>
      <c r="AA141">
        <v>4</v>
      </c>
      <c r="AB141">
        <v>4</v>
      </c>
      <c r="AC141">
        <v>4</v>
      </c>
      <c r="AD141">
        <v>4.5</v>
      </c>
      <c r="AE141">
        <v>4</v>
      </c>
      <c r="AF141">
        <v>4.5</v>
      </c>
      <c r="AG141">
        <v>2337</v>
      </c>
      <c r="AH141">
        <v>594033</v>
      </c>
      <c r="AI141">
        <v>1019810</v>
      </c>
      <c r="AJ141">
        <v>1018765</v>
      </c>
      <c r="AK141">
        <v>1008215</v>
      </c>
      <c r="AL141">
        <v>980830</v>
      </c>
      <c r="AM141">
        <v>954730</v>
      </c>
      <c r="AN141">
        <v>914287</v>
      </c>
      <c r="AO141">
        <v>802687</v>
      </c>
      <c r="AP141">
        <v>712202</v>
      </c>
      <c r="AQ141">
        <v>4.8995433004399999E-2</v>
      </c>
      <c r="AR141">
        <v>3.9691497596100002E-2</v>
      </c>
      <c r="AS141">
        <v>2.7438494322799999E-2</v>
      </c>
      <c r="AT141">
        <v>2.4094326017000001E-2</v>
      </c>
      <c r="AU141">
        <v>2.2747289243600002E-2</v>
      </c>
      <c r="AV141">
        <v>1.5949749743300001E-2</v>
      </c>
      <c r="AW141">
        <v>4.0988027181499999E-3</v>
      </c>
      <c r="AX141">
        <v>26100</v>
      </c>
      <c r="AY141">
        <v>13692.5</v>
      </c>
      <c r="AZ141">
        <v>2637.5</v>
      </c>
    </row>
    <row r="142" spans="1:52" ht="15" customHeight="1" x14ac:dyDescent="0.2">
      <c r="A142">
        <v>46313575</v>
      </c>
      <c r="B142" t="s">
        <v>7879</v>
      </c>
      <c r="C142" t="s">
        <v>7880</v>
      </c>
      <c r="D142">
        <v>380000</v>
      </c>
      <c r="E142">
        <v>33</v>
      </c>
      <c r="F142">
        <v>59</v>
      </c>
      <c r="G142" t="s">
        <v>7881</v>
      </c>
      <c r="H142" t="s">
        <v>7882</v>
      </c>
      <c r="I142" t="s">
        <v>50</v>
      </c>
      <c r="J142" t="s">
        <v>7883</v>
      </c>
      <c r="K142" s="1">
        <v>43122.521481481483</v>
      </c>
      <c r="L142" s="1">
        <v>43122.897245370368</v>
      </c>
      <c r="M142">
        <v>51.508785000000003</v>
      </c>
      <c r="N142">
        <v>-0.194965</v>
      </c>
      <c r="O142" t="s">
        <v>51</v>
      </c>
      <c r="P142">
        <v>46313575</v>
      </c>
      <c r="Q142">
        <v>1</v>
      </c>
      <c r="R142">
        <v>0</v>
      </c>
      <c r="S142">
        <v>1</v>
      </c>
      <c r="T142" t="s">
        <v>2816</v>
      </c>
      <c r="U142" t="s">
        <v>50</v>
      </c>
      <c r="V142" t="s">
        <v>98</v>
      </c>
      <c r="W142">
        <v>380000</v>
      </c>
      <c r="X142">
        <v>242</v>
      </c>
      <c r="Y142">
        <v>696</v>
      </c>
      <c r="Z142">
        <v>4</v>
      </c>
      <c r="AA142">
        <v>4</v>
      </c>
      <c r="AB142">
        <v>4</v>
      </c>
      <c r="AC142">
        <v>4</v>
      </c>
      <c r="AD142">
        <v>4</v>
      </c>
      <c r="AE142">
        <v>4</v>
      </c>
      <c r="AF142">
        <v>4</v>
      </c>
      <c r="AG142">
        <v>2337</v>
      </c>
      <c r="AH142">
        <v>886212</v>
      </c>
      <c r="AI142">
        <v>3041945</v>
      </c>
      <c r="AJ142">
        <v>3036352</v>
      </c>
      <c r="AK142">
        <v>2991630</v>
      </c>
      <c r="AL142">
        <v>2949838</v>
      </c>
      <c r="AM142">
        <v>2876120</v>
      </c>
      <c r="AN142">
        <v>2711239</v>
      </c>
      <c r="AO142">
        <v>2475252</v>
      </c>
      <c r="AP142">
        <v>2205761</v>
      </c>
      <c r="AQ142">
        <v>4.4354006455399997E-2</v>
      </c>
      <c r="AR142">
        <v>3.5822855848100001E-2</v>
      </c>
      <c r="AS142">
        <v>2.68535839252E-2</v>
      </c>
      <c r="AT142">
        <v>1.9668368808099999E-2</v>
      </c>
      <c r="AU142">
        <v>1.8031746993699999E-2</v>
      </c>
      <c r="AV142">
        <v>2.31038271332E-2</v>
      </c>
      <c r="AW142">
        <v>7.3545050945999996E-3</v>
      </c>
      <c r="AX142">
        <v>73718</v>
      </c>
      <c r="AY142">
        <v>20896</v>
      </c>
      <c r="AZ142">
        <v>11180.5</v>
      </c>
    </row>
    <row r="143" spans="1:52" ht="15" customHeight="1" x14ac:dyDescent="0.2">
      <c r="A143">
        <v>42784786</v>
      </c>
      <c r="B143" t="s">
        <v>846</v>
      </c>
      <c r="C143" t="s">
        <v>847</v>
      </c>
      <c r="D143">
        <v>399950</v>
      </c>
      <c r="E143">
        <v>39</v>
      </c>
      <c r="F143">
        <v>59</v>
      </c>
      <c r="G143" t="s">
        <v>848</v>
      </c>
      <c r="H143" t="s">
        <v>849</v>
      </c>
      <c r="I143" t="s">
        <v>50</v>
      </c>
      <c r="J143" t="s">
        <v>850</v>
      </c>
      <c r="K143" s="1">
        <v>42760.790925925925</v>
      </c>
      <c r="L143" s="1">
        <v>43138.682997685188</v>
      </c>
      <c r="M143">
        <v>51.492916000000001</v>
      </c>
      <c r="N143">
        <v>-0.23303199999999999</v>
      </c>
      <c r="O143" t="s">
        <v>51</v>
      </c>
      <c r="P143">
        <v>42784786</v>
      </c>
      <c r="Q143">
        <v>1</v>
      </c>
      <c r="R143">
        <v>1</v>
      </c>
      <c r="S143">
        <v>1</v>
      </c>
      <c r="T143" t="s">
        <v>326</v>
      </c>
      <c r="U143" t="s">
        <v>50</v>
      </c>
      <c r="V143" t="s">
        <v>53</v>
      </c>
      <c r="W143">
        <v>499950</v>
      </c>
      <c r="X143">
        <v>87</v>
      </c>
      <c r="Y143">
        <v>864</v>
      </c>
      <c r="Z143">
        <v>4</v>
      </c>
      <c r="AA143">
        <v>4</v>
      </c>
      <c r="AB143">
        <v>4</v>
      </c>
      <c r="AC143">
        <v>4</v>
      </c>
      <c r="AD143">
        <v>4.5</v>
      </c>
      <c r="AE143">
        <v>4</v>
      </c>
      <c r="AF143">
        <v>4.5</v>
      </c>
      <c r="AG143">
        <v>2337</v>
      </c>
      <c r="AH143">
        <v>594033</v>
      </c>
      <c r="AI143">
        <v>1019810</v>
      </c>
      <c r="AJ143">
        <v>1018765</v>
      </c>
      <c r="AK143">
        <v>1008215</v>
      </c>
      <c r="AL143">
        <v>980830</v>
      </c>
      <c r="AM143">
        <v>954730</v>
      </c>
      <c r="AN143">
        <v>914287</v>
      </c>
      <c r="AO143">
        <v>802687</v>
      </c>
      <c r="AP143">
        <v>712202</v>
      </c>
      <c r="AQ143">
        <v>4.8995433004399999E-2</v>
      </c>
      <c r="AR143">
        <v>3.9691497596100002E-2</v>
      </c>
      <c r="AS143">
        <v>2.7438494322799999E-2</v>
      </c>
      <c r="AT143">
        <v>2.4094326017000001E-2</v>
      </c>
      <c r="AU143">
        <v>2.2747289243600002E-2</v>
      </c>
      <c r="AV143">
        <v>1.5949749743300001E-2</v>
      </c>
      <c r="AW143">
        <v>4.0988027181499999E-3</v>
      </c>
      <c r="AX143">
        <v>26100</v>
      </c>
      <c r="AY143">
        <v>13692.5</v>
      </c>
      <c r="AZ143">
        <v>2637.5</v>
      </c>
    </row>
    <row r="144" spans="1:52" ht="15" customHeight="1" x14ac:dyDescent="0.2">
      <c r="A144">
        <v>43345553</v>
      </c>
      <c r="B144" t="s">
        <v>1038</v>
      </c>
      <c r="C144" t="s">
        <v>1039</v>
      </c>
      <c r="D144">
        <v>399950</v>
      </c>
      <c r="E144">
        <v>39</v>
      </c>
      <c r="F144">
        <v>59</v>
      </c>
      <c r="G144" t="s">
        <v>194</v>
      </c>
      <c r="H144" t="s">
        <v>195</v>
      </c>
      <c r="I144" t="s">
        <v>50</v>
      </c>
      <c r="J144" t="s">
        <v>1040</v>
      </c>
      <c r="K144" s="1">
        <v>43025.549178240741</v>
      </c>
      <c r="L144" s="1">
        <v>43160.287708333337</v>
      </c>
      <c r="M144">
        <v>51.492916000000001</v>
      </c>
      <c r="N144">
        <v>-0.23303199999999999</v>
      </c>
      <c r="O144" t="s">
        <v>51</v>
      </c>
      <c r="P144">
        <v>43345553</v>
      </c>
      <c r="Q144">
        <v>1</v>
      </c>
      <c r="R144">
        <v>1</v>
      </c>
      <c r="S144">
        <v>1</v>
      </c>
      <c r="T144" t="s">
        <v>326</v>
      </c>
      <c r="U144" t="s">
        <v>50</v>
      </c>
      <c r="V144" t="s">
        <v>53</v>
      </c>
      <c r="W144">
        <v>399950</v>
      </c>
      <c r="X144">
        <v>118</v>
      </c>
      <c r="Y144">
        <v>960</v>
      </c>
      <c r="Z144">
        <v>4</v>
      </c>
      <c r="AA144">
        <v>4</v>
      </c>
      <c r="AB144">
        <v>4</v>
      </c>
      <c r="AC144">
        <v>4</v>
      </c>
      <c r="AD144">
        <v>4.5</v>
      </c>
      <c r="AE144">
        <v>4</v>
      </c>
      <c r="AF144">
        <v>4.5</v>
      </c>
      <c r="AG144">
        <v>2337</v>
      </c>
      <c r="AH144">
        <v>594033</v>
      </c>
      <c r="AI144">
        <v>1019810</v>
      </c>
      <c r="AJ144">
        <v>1018765</v>
      </c>
      <c r="AK144">
        <v>1008215</v>
      </c>
      <c r="AL144">
        <v>980830</v>
      </c>
      <c r="AM144">
        <v>954730</v>
      </c>
      <c r="AN144">
        <v>914287</v>
      </c>
      <c r="AO144">
        <v>802687</v>
      </c>
      <c r="AP144">
        <v>712202</v>
      </c>
      <c r="AQ144">
        <v>4.8995433004399999E-2</v>
      </c>
      <c r="AR144">
        <v>3.9691497596100002E-2</v>
      </c>
      <c r="AS144">
        <v>2.7438494322799999E-2</v>
      </c>
      <c r="AT144">
        <v>2.4094326017000001E-2</v>
      </c>
      <c r="AU144">
        <v>2.2747289243600002E-2</v>
      </c>
      <c r="AV144">
        <v>1.5949749743300001E-2</v>
      </c>
      <c r="AW144">
        <v>4.0988027181499999E-3</v>
      </c>
      <c r="AX144">
        <v>26100</v>
      </c>
      <c r="AY144">
        <v>13692.5</v>
      </c>
      <c r="AZ144">
        <v>2637.5</v>
      </c>
    </row>
    <row r="145" spans="1:52" ht="15" customHeight="1" x14ac:dyDescent="0.2">
      <c r="A145">
        <v>40343069</v>
      </c>
      <c r="B145" t="s">
        <v>2811</v>
      </c>
      <c r="C145" t="s">
        <v>7884</v>
      </c>
      <c r="D145">
        <v>400000</v>
      </c>
      <c r="E145">
        <v>30</v>
      </c>
      <c r="F145">
        <v>51</v>
      </c>
      <c r="G145" t="s">
        <v>1650</v>
      </c>
      <c r="H145" t="s">
        <v>1651</v>
      </c>
      <c r="I145" t="s">
        <v>50</v>
      </c>
      <c r="J145" t="s">
        <v>7885</v>
      </c>
      <c r="K145" s="1">
        <v>42496.533888888887</v>
      </c>
      <c r="L145" s="1">
        <v>43159.489432870374</v>
      </c>
      <c r="M145">
        <v>51.508873000000001</v>
      </c>
      <c r="N145">
        <v>-0.19422700000000001</v>
      </c>
      <c r="O145" t="s">
        <v>51</v>
      </c>
      <c r="P145">
        <v>40343069</v>
      </c>
      <c r="Q145">
        <v>0</v>
      </c>
      <c r="R145">
        <v>0</v>
      </c>
      <c r="S145">
        <v>0</v>
      </c>
      <c r="T145" t="s">
        <v>2816</v>
      </c>
      <c r="U145" t="s">
        <v>50</v>
      </c>
      <c r="V145" t="s">
        <v>98</v>
      </c>
      <c r="W145">
        <v>500000</v>
      </c>
      <c r="X145">
        <v>99</v>
      </c>
      <c r="Y145">
        <v>2167</v>
      </c>
      <c r="Z145">
        <v>4</v>
      </c>
      <c r="AA145">
        <v>4</v>
      </c>
      <c r="AB145">
        <v>4</v>
      </c>
      <c r="AC145">
        <v>4</v>
      </c>
      <c r="AD145">
        <v>4</v>
      </c>
      <c r="AE145">
        <v>4</v>
      </c>
      <c r="AF145">
        <v>4</v>
      </c>
      <c r="AG145">
        <v>2337</v>
      </c>
      <c r="AH145">
        <v>886212</v>
      </c>
      <c r="AI145">
        <v>3041945</v>
      </c>
      <c r="AJ145">
        <v>3036352</v>
      </c>
      <c r="AK145">
        <v>2991630</v>
      </c>
      <c r="AL145">
        <v>2949838</v>
      </c>
      <c r="AM145">
        <v>2876120</v>
      </c>
      <c r="AN145">
        <v>2711239</v>
      </c>
      <c r="AO145">
        <v>2475252</v>
      </c>
      <c r="AP145">
        <v>2205761</v>
      </c>
      <c r="AQ145">
        <v>4.4354006455399997E-2</v>
      </c>
      <c r="AR145">
        <v>3.5822855848100001E-2</v>
      </c>
      <c r="AS145">
        <v>2.68535839252E-2</v>
      </c>
      <c r="AT145">
        <v>1.9668368808099999E-2</v>
      </c>
      <c r="AU145">
        <v>1.8031746993699999E-2</v>
      </c>
      <c r="AV145">
        <v>2.31038271332E-2</v>
      </c>
      <c r="AW145">
        <v>7.3545050945999996E-3</v>
      </c>
      <c r="AX145">
        <v>73718</v>
      </c>
      <c r="AY145">
        <v>20896</v>
      </c>
      <c r="AZ145">
        <v>11180.5</v>
      </c>
    </row>
    <row r="146" spans="1:52" ht="15" customHeight="1" x14ac:dyDescent="0.2">
      <c r="A146">
        <v>45385099</v>
      </c>
      <c r="B146" t="s">
        <v>2811</v>
      </c>
      <c r="C146" t="s">
        <v>2812</v>
      </c>
      <c r="D146">
        <v>400000</v>
      </c>
      <c r="E146">
        <v>30</v>
      </c>
      <c r="F146">
        <v>59</v>
      </c>
      <c r="G146" t="s">
        <v>2813</v>
      </c>
      <c r="H146" t="s">
        <v>2814</v>
      </c>
      <c r="I146" t="s">
        <v>50</v>
      </c>
      <c r="J146" t="s">
        <v>2815</v>
      </c>
      <c r="K146" s="1">
        <v>42496.533888888887</v>
      </c>
      <c r="L146" s="1">
        <v>43159.489432870374</v>
      </c>
      <c r="M146">
        <v>51.508873000000001</v>
      </c>
      <c r="N146">
        <v>-0.19422700000000001</v>
      </c>
      <c r="O146" t="s">
        <v>51</v>
      </c>
      <c r="P146">
        <v>45385099</v>
      </c>
      <c r="Q146">
        <v>0</v>
      </c>
      <c r="R146">
        <v>0</v>
      </c>
      <c r="S146">
        <v>0</v>
      </c>
      <c r="T146" t="s">
        <v>2816</v>
      </c>
      <c r="U146" t="s">
        <v>50</v>
      </c>
      <c r="V146" t="s">
        <v>98</v>
      </c>
      <c r="W146">
        <v>500000</v>
      </c>
      <c r="X146">
        <v>99</v>
      </c>
      <c r="Y146">
        <v>2167</v>
      </c>
      <c r="Z146">
        <v>4</v>
      </c>
      <c r="AA146">
        <v>4</v>
      </c>
      <c r="AB146">
        <v>4</v>
      </c>
      <c r="AC146">
        <v>4</v>
      </c>
      <c r="AD146">
        <v>4</v>
      </c>
      <c r="AE146">
        <v>4</v>
      </c>
      <c r="AF146">
        <v>4</v>
      </c>
      <c r="AG146">
        <v>2337</v>
      </c>
      <c r="AH146">
        <v>886212</v>
      </c>
      <c r="AI146">
        <v>3041945</v>
      </c>
      <c r="AJ146">
        <v>3036352</v>
      </c>
      <c r="AK146">
        <v>2991630</v>
      </c>
      <c r="AL146">
        <v>2949838</v>
      </c>
      <c r="AM146">
        <v>2876120</v>
      </c>
      <c r="AN146">
        <v>2711239</v>
      </c>
      <c r="AO146">
        <v>2475252</v>
      </c>
      <c r="AP146">
        <v>2205761</v>
      </c>
      <c r="AQ146">
        <v>4.4354006455399997E-2</v>
      </c>
      <c r="AR146">
        <v>3.5822855848100001E-2</v>
      </c>
      <c r="AS146">
        <v>2.68535839252E-2</v>
      </c>
      <c r="AT146">
        <v>1.9668368808099999E-2</v>
      </c>
      <c r="AU146">
        <v>1.8031746993699999E-2</v>
      </c>
      <c r="AV146">
        <v>2.31038271332E-2</v>
      </c>
      <c r="AW146">
        <v>7.3545050945999996E-3</v>
      </c>
      <c r="AX146">
        <v>73718</v>
      </c>
      <c r="AY146">
        <v>20896</v>
      </c>
      <c r="AZ146">
        <v>11180.5</v>
      </c>
    </row>
    <row r="147" spans="1:52" ht="15" customHeight="1" x14ac:dyDescent="0.2">
      <c r="A147">
        <v>43901948</v>
      </c>
      <c r="B147" t="s">
        <v>1356</v>
      </c>
      <c r="C147" t="s">
        <v>1357</v>
      </c>
      <c r="D147">
        <v>250000</v>
      </c>
      <c r="E147">
        <v>21</v>
      </c>
      <c r="F147">
        <v>54</v>
      </c>
      <c r="G147" t="s">
        <v>1358</v>
      </c>
      <c r="H147" t="s">
        <v>1359</v>
      </c>
      <c r="I147" t="s">
        <v>50</v>
      </c>
      <c r="J147" t="s">
        <v>1360</v>
      </c>
      <c r="K147" s="1">
        <v>42877.41747685185</v>
      </c>
      <c r="L147" s="1">
        <v>43136.339745370373</v>
      </c>
      <c r="M147">
        <v>51.498542999999998</v>
      </c>
      <c r="N147">
        <v>-0.16192999999999999</v>
      </c>
      <c r="O147" t="s">
        <v>51</v>
      </c>
      <c r="P147">
        <v>43901948</v>
      </c>
      <c r="Q147">
        <v>0</v>
      </c>
      <c r="R147">
        <v>0</v>
      </c>
      <c r="S147">
        <v>0</v>
      </c>
      <c r="T147" t="s">
        <v>480</v>
      </c>
      <c r="U147" t="s">
        <v>50</v>
      </c>
      <c r="V147" t="s">
        <v>1264</v>
      </c>
      <c r="W147">
        <v>250000</v>
      </c>
      <c r="X147">
        <v>46</v>
      </c>
      <c r="Y147">
        <v>885</v>
      </c>
      <c r="Z147">
        <v>4</v>
      </c>
      <c r="AA147">
        <v>4</v>
      </c>
      <c r="AB147">
        <v>4</v>
      </c>
      <c r="AC147">
        <v>4</v>
      </c>
      <c r="AD147">
        <v>4.5</v>
      </c>
      <c r="AE147">
        <v>4</v>
      </c>
      <c r="AF147">
        <v>4.5</v>
      </c>
      <c r="AG147">
        <v>2297</v>
      </c>
      <c r="AH147">
        <v>1295000</v>
      </c>
      <c r="AI147">
        <v>2308455</v>
      </c>
      <c r="AJ147">
        <v>2310704</v>
      </c>
      <c r="AK147">
        <v>2320432</v>
      </c>
      <c r="AL147">
        <v>2313645</v>
      </c>
      <c r="AM147">
        <v>2322243</v>
      </c>
      <c r="AN147">
        <v>2152224</v>
      </c>
      <c r="AO147">
        <v>2089151</v>
      </c>
      <c r="AP147">
        <v>1778966</v>
      </c>
      <c r="AQ147">
        <v>3.3159587005599997E-2</v>
      </c>
      <c r="AR147">
        <v>1.9318728367799999E-2</v>
      </c>
      <c r="AS147">
        <v>1.33128981079E-2</v>
      </c>
      <c r="AT147">
        <v>-1.66779046192E-3</v>
      </c>
      <c r="AU147">
        <v>-1.2726599655900001E-3</v>
      </c>
      <c r="AV147">
        <v>-7.1335280832499999E-3</v>
      </c>
      <c r="AW147">
        <v>-3.8969787152000001E-3</v>
      </c>
      <c r="AX147">
        <v>-8598</v>
      </c>
      <c r="AY147">
        <v>3393.5</v>
      </c>
      <c r="AZ147">
        <v>-2432</v>
      </c>
    </row>
    <row r="148" spans="1:52" ht="15" customHeight="1" x14ac:dyDescent="0.2">
      <c r="A148">
        <v>46745746</v>
      </c>
      <c r="B148" t="s">
        <v>7886</v>
      </c>
      <c r="C148" t="s">
        <v>7887</v>
      </c>
      <c r="D148">
        <v>385000</v>
      </c>
      <c r="E148">
        <v>38</v>
      </c>
      <c r="F148">
        <v>27</v>
      </c>
      <c r="G148" t="s">
        <v>7888</v>
      </c>
      <c r="H148" t="s">
        <v>7889</v>
      </c>
      <c r="I148" t="s">
        <v>50</v>
      </c>
      <c r="J148" t="s">
        <v>7890</v>
      </c>
      <c r="K148" s="1">
        <v>43157.932129629633</v>
      </c>
      <c r="L148" s="1">
        <v>43158.946064814816</v>
      </c>
      <c r="M148">
        <v>51.46425</v>
      </c>
      <c r="N148">
        <v>-0.178785</v>
      </c>
      <c r="O148" t="s">
        <v>51</v>
      </c>
      <c r="P148">
        <v>46745746</v>
      </c>
      <c r="Q148">
        <v>0</v>
      </c>
      <c r="R148">
        <v>2</v>
      </c>
      <c r="S148">
        <v>0</v>
      </c>
      <c r="T148" t="s">
        <v>185</v>
      </c>
      <c r="U148" t="s">
        <v>50</v>
      </c>
      <c r="V148" t="s">
        <v>71</v>
      </c>
      <c r="W148">
        <v>385000</v>
      </c>
      <c r="X148">
        <v>236</v>
      </c>
      <c r="Z148">
        <v>4.5</v>
      </c>
      <c r="AA148">
        <v>4.5</v>
      </c>
      <c r="AB148">
        <v>4.5</v>
      </c>
      <c r="AC148">
        <v>4.5</v>
      </c>
      <c r="AD148">
        <v>4.5</v>
      </c>
      <c r="AE148">
        <v>4.5</v>
      </c>
      <c r="AF148">
        <v>4.5</v>
      </c>
      <c r="AG148">
        <v>2268</v>
      </c>
      <c r="AH148">
        <v>929997</v>
      </c>
      <c r="AI148">
        <v>881759</v>
      </c>
      <c r="AJ148">
        <v>880450</v>
      </c>
      <c r="AK148">
        <v>869891</v>
      </c>
      <c r="AL148">
        <v>853994</v>
      </c>
      <c r="AM148">
        <v>861087</v>
      </c>
      <c r="AN148">
        <v>793434</v>
      </c>
      <c r="AO148">
        <v>771467</v>
      </c>
      <c r="AP148">
        <v>647168</v>
      </c>
      <c r="AQ148">
        <v>3.8663882385700003E-2</v>
      </c>
      <c r="AR148">
        <v>2.56382181069E-2</v>
      </c>
      <c r="AS148">
        <v>2.2034043662E-2</v>
      </c>
      <c r="AT148">
        <v>1.0226411943899999E-2</v>
      </c>
      <c r="AU148">
        <v>1.87258107645E-2</v>
      </c>
      <c r="AV148">
        <v>1.8803647838299999E-2</v>
      </c>
      <c r="AW148">
        <v>5.9381304869000002E-3</v>
      </c>
      <c r="AX148">
        <v>-7093</v>
      </c>
      <c r="AY148">
        <v>7948.5</v>
      </c>
      <c r="AZ148">
        <v>2639.75</v>
      </c>
    </row>
    <row r="149" spans="1:52" ht="15" customHeight="1" x14ac:dyDescent="0.2">
      <c r="A149">
        <v>43567999</v>
      </c>
      <c r="B149" t="s">
        <v>1136</v>
      </c>
      <c r="C149" t="s">
        <v>1137</v>
      </c>
      <c r="D149">
        <v>399950</v>
      </c>
      <c r="E149">
        <v>24</v>
      </c>
      <c r="F149">
        <v>56</v>
      </c>
      <c r="G149" t="s">
        <v>1138</v>
      </c>
      <c r="H149" t="s">
        <v>1139</v>
      </c>
      <c r="I149" t="s">
        <v>50</v>
      </c>
      <c r="J149" t="s">
        <v>1140</v>
      </c>
      <c r="K149" s="1">
        <v>42843.701319444444</v>
      </c>
      <c r="L149" s="1">
        <v>43102.681122685186</v>
      </c>
      <c r="M149">
        <v>51.550640000000001</v>
      </c>
      <c r="N149">
        <v>-0.19167899999999999</v>
      </c>
      <c r="O149" t="s">
        <v>51</v>
      </c>
      <c r="P149">
        <v>43567999</v>
      </c>
      <c r="Q149">
        <v>1</v>
      </c>
      <c r="R149">
        <v>2</v>
      </c>
      <c r="S149">
        <v>1</v>
      </c>
      <c r="T149" t="s">
        <v>89</v>
      </c>
      <c r="U149" t="s">
        <v>50</v>
      </c>
      <c r="V149" t="s">
        <v>53</v>
      </c>
      <c r="W149">
        <v>460000</v>
      </c>
      <c r="X149">
        <v>229</v>
      </c>
      <c r="Y149">
        <v>2623</v>
      </c>
      <c r="Z149">
        <v>4.5</v>
      </c>
      <c r="AA149">
        <v>4.5</v>
      </c>
      <c r="AB149">
        <v>4</v>
      </c>
      <c r="AC149">
        <v>4.5</v>
      </c>
      <c r="AD149">
        <v>4.5</v>
      </c>
      <c r="AE149">
        <v>4.5</v>
      </c>
      <c r="AF149">
        <v>4.5</v>
      </c>
      <c r="AG149">
        <v>2254</v>
      </c>
      <c r="AH149">
        <v>682389</v>
      </c>
      <c r="AI149">
        <v>902094</v>
      </c>
      <c r="AJ149">
        <v>905021</v>
      </c>
      <c r="AK149">
        <v>910832</v>
      </c>
      <c r="AL149">
        <v>895973</v>
      </c>
      <c r="AM149">
        <v>868324</v>
      </c>
      <c r="AN149">
        <v>807330</v>
      </c>
      <c r="AO149">
        <v>727440</v>
      </c>
      <c r="AP149">
        <v>660096</v>
      </c>
      <c r="AQ149">
        <v>4.6178237466700002E-2</v>
      </c>
      <c r="AR149">
        <v>3.8260526280999997E-2</v>
      </c>
      <c r="AS149">
        <v>2.6283745427900001E-2</v>
      </c>
      <c r="AT149">
        <v>1.3908963265100001E-2</v>
      </c>
      <c r="AU149">
        <v>4.4652822741600004E-3</v>
      </c>
      <c r="AV149">
        <v>-1.2910596266700001E-2</v>
      </c>
      <c r="AW149">
        <v>-1.29786917993E-2</v>
      </c>
      <c r="AX149">
        <v>27649</v>
      </c>
      <c r="AY149">
        <v>7429.5</v>
      </c>
      <c r="AZ149">
        <v>-1452.75</v>
      </c>
    </row>
    <row r="150" spans="1:52" ht="15" customHeight="1" x14ac:dyDescent="0.2">
      <c r="A150">
        <v>45961407</v>
      </c>
      <c r="B150" t="s">
        <v>1136</v>
      </c>
      <c r="C150" t="s">
        <v>7891</v>
      </c>
      <c r="D150">
        <v>399950</v>
      </c>
      <c r="E150">
        <v>24</v>
      </c>
      <c r="F150">
        <v>52</v>
      </c>
      <c r="G150" t="s">
        <v>3955</v>
      </c>
      <c r="H150" t="s">
        <v>3956</v>
      </c>
      <c r="I150" t="s">
        <v>50</v>
      </c>
      <c r="J150" t="s">
        <v>7892</v>
      </c>
      <c r="K150" s="1">
        <v>42979.169768518521</v>
      </c>
      <c r="L150" s="1">
        <v>43083.624872685185</v>
      </c>
      <c r="M150">
        <v>51.550593999999997</v>
      </c>
      <c r="N150">
        <v>-0.19168099999999999</v>
      </c>
      <c r="O150" t="s">
        <v>51</v>
      </c>
      <c r="P150">
        <v>45961407</v>
      </c>
      <c r="Q150">
        <v>1</v>
      </c>
      <c r="R150">
        <v>2</v>
      </c>
      <c r="S150">
        <v>1</v>
      </c>
      <c r="T150" t="s">
        <v>89</v>
      </c>
      <c r="U150" t="s">
        <v>50</v>
      </c>
      <c r="V150" t="s">
        <v>53</v>
      </c>
      <c r="W150">
        <v>439950</v>
      </c>
      <c r="X150">
        <v>297</v>
      </c>
      <c r="Y150">
        <v>1860</v>
      </c>
      <c r="Z150">
        <v>4.5</v>
      </c>
      <c r="AA150">
        <v>4.5</v>
      </c>
      <c r="AB150">
        <v>4</v>
      </c>
      <c r="AC150">
        <v>4.5</v>
      </c>
      <c r="AD150">
        <v>4.5</v>
      </c>
      <c r="AE150">
        <v>4.5</v>
      </c>
      <c r="AF150">
        <v>4.5</v>
      </c>
      <c r="AG150">
        <v>2254</v>
      </c>
      <c r="AH150">
        <v>682389</v>
      </c>
      <c r="AI150">
        <v>902094</v>
      </c>
      <c r="AJ150">
        <v>905021</v>
      </c>
      <c r="AK150">
        <v>910832</v>
      </c>
      <c r="AL150">
        <v>895973</v>
      </c>
      <c r="AM150">
        <v>868324</v>
      </c>
      <c r="AN150">
        <v>807330</v>
      </c>
      <c r="AO150">
        <v>727440</v>
      </c>
      <c r="AP150">
        <v>660096</v>
      </c>
      <c r="AQ150">
        <v>4.6178237466700002E-2</v>
      </c>
      <c r="AR150">
        <v>3.8260526280999997E-2</v>
      </c>
      <c r="AS150">
        <v>2.6283745427900001E-2</v>
      </c>
      <c r="AT150">
        <v>1.3908963265100001E-2</v>
      </c>
      <c r="AU150">
        <v>4.4652822741600004E-3</v>
      </c>
      <c r="AV150">
        <v>-1.2910596266700001E-2</v>
      </c>
      <c r="AW150">
        <v>-1.29786917993E-2</v>
      </c>
      <c r="AX150">
        <v>27649</v>
      </c>
      <c r="AY150">
        <v>7429.5</v>
      </c>
      <c r="AZ150">
        <v>-1452.75</v>
      </c>
    </row>
    <row r="151" spans="1:52" ht="15" customHeight="1" x14ac:dyDescent="0.2">
      <c r="A151">
        <v>44140455</v>
      </c>
      <c r="B151" t="s">
        <v>1487</v>
      </c>
      <c r="C151" t="s">
        <v>1488</v>
      </c>
      <c r="D151">
        <v>349975</v>
      </c>
      <c r="E151">
        <v>59</v>
      </c>
      <c r="F151">
        <v>49</v>
      </c>
      <c r="G151" t="s">
        <v>1489</v>
      </c>
      <c r="H151" t="s">
        <v>1490</v>
      </c>
      <c r="I151" t="s">
        <v>50</v>
      </c>
      <c r="J151" t="s">
        <v>7893</v>
      </c>
      <c r="K151" s="1">
        <v>42899.694004629629</v>
      </c>
      <c r="L151" s="1">
        <v>43082.81927083333</v>
      </c>
      <c r="M151">
        <v>51.446266000000001</v>
      </c>
      <c r="N151">
        <v>-0.32750899999999999</v>
      </c>
      <c r="O151" t="s">
        <v>51</v>
      </c>
      <c r="P151">
        <v>44140455</v>
      </c>
      <c r="Q151">
        <v>0</v>
      </c>
      <c r="R151">
        <v>2</v>
      </c>
      <c r="S151">
        <v>0</v>
      </c>
      <c r="T151" t="s">
        <v>1378</v>
      </c>
      <c r="U151" t="s">
        <v>1379</v>
      </c>
      <c r="V151" t="s">
        <v>361</v>
      </c>
      <c r="W151">
        <v>365000</v>
      </c>
      <c r="X151">
        <v>209</v>
      </c>
      <c r="Y151">
        <v>2273</v>
      </c>
      <c r="Z151">
        <v>4.5</v>
      </c>
      <c r="AA151">
        <v>4.5</v>
      </c>
      <c r="AB151">
        <v>4</v>
      </c>
      <c r="AC151">
        <v>4.5</v>
      </c>
      <c r="AD151">
        <v>4.5</v>
      </c>
      <c r="AE151">
        <v>4.5</v>
      </c>
      <c r="AF151">
        <v>5</v>
      </c>
      <c r="AG151">
        <v>2236</v>
      </c>
      <c r="AH151">
        <v>608971</v>
      </c>
      <c r="AI151">
        <v>917194</v>
      </c>
      <c r="AJ151">
        <v>916507</v>
      </c>
      <c r="AK151">
        <v>908300</v>
      </c>
      <c r="AL151">
        <v>915226</v>
      </c>
      <c r="AM151">
        <v>882800</v>
      </c>
      <c r="AN151">
        <v>795495</v>
      </c>
      <c r="AO151">
        <v>710139</v>
      </c>
      <c r="AP151">
        <v>661224</v>
      </c>
      <c r="AQ151">
        <v>4.9453491032099998E-2</v>
      </c>
      <c r="AR151">
        <v>4.3630927761399999E-2</v>
      </c>
      <c r="AS151">
        <v>2.9870353029800002E-2</v>
      </c>
      <c r="AT151">
        <v>1.1391862656E-2</v>
      </c>
      <c r="AU151">
        <v>1.4236616386999999E-3</v>
      </c>
      <c r="AV151">
        <v>1.36388033191E-2</v>
      </c>
      <c r="AW151">
        <v>2.9960946103000001E-3</v>
      </c>
      <c r="AX151">
        <v>32426</v>
      </c>
      <c r="AY151">
        <v>-3463</v>
      </c>
      <c r="AZ151">
        <v>2051.75</v>
      </c>
    </row>
    <row r="152" spans="1:52" ht="15" customHeight="1" x14ac:dyDescent="0.2">
      <c r="A152">
        <v>46138076</v>
      </c>
      <c r="B152" t="s">
        <v>4405</v>
      </c>
      <c r="C152" t="s">
        <v>4406</v>
      </c>
      <c r="D152">
        <v>385000</v>
      </c>
      <c r="E152">
        <v>33</v>
      </c>
      <c r="F152">
        <v>50</v>
      </c>
      <c r="G152" t="s">
        <v>3784</v>
      </c>
      <c r="H152" t="s">
        <v>3785</v>
      </c>
      <c r="I152" t="s">
        <v>50</v>
      </c>
      <c r="J152" t="s">
        <v>7894</v>
      </c>
      <c r="K152" s="1">
        <v>43106.057222222225</v>
      </c>
      <c r="L152" s="1">
        <v>43136.554039351853</v>
      </c>
      <c r="M152">
        <v>51.510936999999998</v>
      </c>
      <c r="N152">
        <v>-0.21574699999999999</v>
      </c>
      <c r="O152" t="s">
        <v>51</v>
      </c>
      <c r="P152">
        <v>46138076</v>
      </c>
      <c r="Q152">
        <v>1</v>
      </c>
      <c r="R152">
        <v>1</v>
      </c>
      <c r="S152">
        <v>1</v>
      </c>
      <c r="T152" t="s">
        <v>2664</v>
      </c>
      <c r="U152" t="s">
        <v>50</v>
      </c>
      <c r="V152" t="s">
        <v>53</v>
      </c>
      <c r="W152">
        <v>430000</v>
      </c>
      <c r="X152">
        <v>91</v>
      </c>
      <c r="Y152">
        <v>368</v>
      </c>
      <c r="Z152">
        <v>4.5</v>
      </c>
      <c r="AA152">
        <v>4.5</v>
      </c>
      <c r="AB152">
        <v>4</v>
      </c>
      <c r="AC152">
        <v>4.5</v>
      </c>
      <c r="AD152">
        <v>4.5</v>
      </c>
      <c r="AE152">
        <v>4.5</v>
      </c>
      <c r="AF152">
        <v>4.5</v>
      </c>
      <c r="AG152">
        <v>2221</v>
      </c>
      <c r="AH152">
        <v>733276</v>
      </c>
      <c r="AI152">
        <v>2235740</v>
      </c>
      <c r="AJ152">
        <v>2224118</v>
      </c>
      <c r="AK152">
        <v>2125601</v>
      </c>
      <c r="AL152">
        <v>2104863</v>
      </c>
      <c r="AM152">
        <v>2065128</v>
      </c>
      <c r="AN152">
        <v>1907690</v>
      </c>
      <c r="AO152">
        <v>1741840</v>
      </c>
      <c r="AP152">
        <v>1531038</v>
      </c>
      <c r="AQ152">
        <v>5.0012303924299999E-2</v>
      </c>
      <c r="AR152">
        <v>4.2073275810399997E-2</v>
      </c>
      <c r="AS152">
        <v>3.46287013945E-2</v>
      </c>
      <c r="AT152">
        <v>2.73659607454E-2</v>
      </c>
      <c r="AU152">
        <v>3.50619287224E-2</v>
      </c>
      <c r="AV152">
        <v>6.8890325862100005E-2</v>
      </c>
      <c r="AW152">
        <v>2.0793115478500001E-2</v>
      </c>
      <c r="AX152">
        <v>39735</v>
      </c>
      <c r="AY152">
        <v>10369</v>
      </c>
      <c r="AZ152">
        <v>24629.25</v>
      </c>
    </row>
    <row r="153" spans="1:52" ht="15" customHeight="1" x14ac:dyDescent="0.2">
      <c r="A153">
        <v>45640371</v>
      </c>
      <c r="B153" t="s">
        <v>7895</v>
      </c>
      <c r="C153" t="s">
        <v>7896</v>
      </c>
      <c r="D153">
        <v>400000</v>
      </c>
      <c r="E153">
        <v>35</v>
      </c>
      <c r="F153">
        <v>48</v>
      </c>
      <c r="G153" t="s">
        <v>4208</v>
      </c>
      <c r="H153" t="s">
        <v>4209</v>
      </c>
      <c r="I153" t="s">
        <v>50</v>
      </c>
      <c r="J153" t="s">
        <v>7897</v>
      </c>
      <c r="K153" s="1">
        <v>43061.07576388889</v>
      </c>
      <c r="L153" s="1">
        <v>43152.079675925925</v>
      </c>
      <c r="M153">
        <v>51.508335000000002</v>
      </c>
      <c r="N153">
        <v>-0.21093500000000001</v>
      </c>
      <c r="O153" t="s">
        <v>51</v>
      </c>
      <c r="P153">
        <v>45640371</v>
      </c>
      <c r="Q153">
        <v>1</v>
      </c>
      <c r="R153">
        <v>1</v>
      </c>
      <c r="S153">
        <v>1</v>
      </c>
      <c r="T153" t="s">
        <v>2664</v>
      </c>
      <c r="U153" t="s">
        <v>50</v>
      </c>
      <c r="V153" t="s">
        <v>53</v>
      </c>
      <c r="X153">
        <v>203</v>
      </c>
      <c r="Y153">
        <v>905</v>
      </c>
      <c r="Z153">
        <v>4.5</v>
      </c>
      <c r="AA153">
        <v>4.5</v>
      </c>
      <c r="AB153">
        <v>4</v>
      </c>
      <c r="AC153">
        <v>4.5</v>
      </c>
      <c r="AD153">
        <v>4.5</v>
      </c>
      <c r="AE153">
        <v>4.5</v>
      </c>
      <c r="AF153">
        <v>4.5</v>
      </c>
      <c r="AG153">
        <v>2221</v>
      </c>
      <c r="AH153">
        <v>733276</v>
      </c>
      <c r="AI153">
        <v>2235740</v>
      </c>
      <c r="AJ153">
        <v>2224118</v>
      </c>
      <c r="AK153">
        <v>2125601</v>
      </c>
      <c r="AL153">
        <v>2104863</v>
      </c>
      <c r="AM153">
        <v>2065128</v>
      </c>
      <c r="AN153">
        <v>1907690</v>
      </c>
      <c r="AO153">
        <v>1741840</v>
      </c>
      <c r="AP153">
        <v>1531038</v>
      </c>
      <c r="AQ153">
        <v>5.0012303924299999E-2</v>
      </c>
      <c r="AR153">
        <v>4.2073275810399997E-2</v>
      </c>
      <c r="AS153">
        <v>3.46287013945E-2</v>
      </c>
      <c r="AT153">
        <v>2.73659607454E-2</v>
      </c>
      <c r="AU153">
        <v>3.50619287224E-2</v>
      </c>
      <c r="AV153">
        <v>6.8890325862100005E-2</v>
      </c>
      <c r="AW153">
        <v>2.0793115478500001E-2</v>
      </c>
      <c r="AX153">
        <v>39735</v>
      </c>
      <c r="AY153">
        <v>10369</v>
      </c>
      <c r="AZ153">
        <v>24629.25</v>
      </c>
    </row>
    <row r="154" spans="1:52" ht="15" customHeight="1" x14ac:dyDescent="0.2">
      <c r="A154">
        <v>46746734</v>
      </c>
      <c r="B154" t="s">
        <v>6547</v>
      </c>
      <c r="C154" t="s">
        <v>6548</v>
      </c>
      <c r="D154">
        <v>400000</v>
      </c>
      <c r="E154">
        <v>33</v>
      </c>
      <c r="F154">
        <v>56</v>
      </c>
      <c r="G154" t="s">
        <v>2689</v>
      </c>
      <c r="H154" t="s">
        <v>2690</v>
      </c>
      <c r="I154" t="s">
        <v>50</v>
      </c>
      <c r="J154" t="s">
        <v>6549</v>
      </c>
      <c r="K154" s="1">
        <v>43158.026250000003</v>
      </c>
      <c r="L154" s="1">
        <v>43160.287372685183</v>
      </c>
      <c r="M154">
        <v>51.513587999999999</v>
      </c>
      <c r="N154">
        <v>-0.21209800000000001</v>
      </c>
      <c r="O154" t="s">
        <v>51</v>
      </c>
      <c r="P154">
        <v>46746734</v>
      </c>
      <c r="Q154">
        <v>1</v>
      </c>
      <c r="R154">
        <v>1</v>
      </c>
      <c r="S154">
        <v>1</v>
      </c>
      <c r="T154" t="s">
        <v>2664</v>
      </c>
      <c r="U154" t="s">
        <v>50</v>
      </c>
      <c r="V154" t="s">
        <v>53</v>
      </c>
      <c r="W154">
        <v>400000</v>
      </c>
      <c r="X154">
        <v>222</v>
      </c>
      <c r="Z154">
        <v>4.5</v>
      </c>
      <c r="AA154">
        <v>4.5</v>
      </c>
      <c r="AB154">
        <v>4</v>
      </c>
      <c r="AC154">
        <v>4.5</v>
      </c>
      <c r="AD154">
        <v>4.5</v>
      </c>
      <c r="AE154">
        <v>4.5</v>
      </c>
      <c r="AF154">
        <v>4.5</v>
      </c>
      <c r="AG154">
        <v>2221</v>
      </c>
      <c r="AH154">
        <v>739619</v>
      </c>
      <c r="AI154">
        <v>2235740</v>
      </c>
      <c r="AJ154">
        <v>2230015</v>
      </c>
      <c r="AK154">
        <v>2131237</v>
      </c>
      <c r="AL154">
        <v>2110444</v>
      </c>
      <c r="AM154">
        <v>2070606</v>
      </c>
      <c r="AN154">
        <v>1912750</v>
      </c>
      <c r="AO154">
        <v>1746461</v>
      </c>
      <c r="AP154">
        <v>1535100</v>
      </c>
      <c r="AQ154">
        <v>4.9941253965400001E-2</v>
      </c>
      <c r="AR154">
        <v>4.1917740797800002E-2</v>
      </c>
      <c r="AS154">
        <v>3.43503748507E-2</v>
      </c>
      <c r="AT154">
        <v>2.68772824142E-2</v>
      </c>
      <c r="AU154">
        <v>3.41403935512E-2</v>
      </c>
      <c r="AV154">
        <v>6.6042690882800001E-2</v>
      </c>
      <c r="AW154">
        <v>1.02426936943E-2</v>
      </c>
      <c r="AX154">
        <v>39838</v>
      </c>
      <c r="AY154">
        <v>10396.5</v>
      </c>
      <c r="AZ154">
        <v>24694.5</v>
      </c>
    </row>
    <row r="155" spans="1:52" ht="15" customHeight="1" x14ac:dyDescent="0.2">
      <c r="A155">
        <v>46540642</v>
      </c>
      <c r="B155" t="s">
        <v>4454</v>
      </c>
      <c r="C155" t="s">
        <v>5711</v>
      </c>
      <c r="D155">
        <v>285000</v>
      </c>
      <c r="E155">
        <v>60</v>
      </c>
      <c r="F155">
        <v>58</v>
      </c>
      <c r="G155" t="s">
        <v>4456</v>
      </c>
      <c r="H155" t="s">
        <v>4457</v>
      </c>
      <c r="I155" t="s">
        <v>666</v>
      </c>
      <c r="J155" t="s">
        <v>7898</v>
      </c>
      <c r="K155" s="1">
        <v>43140.388657407406</v>
      </c>
      <c r="L155" s="1">
        <v>43141.119108796294</v>
      </c>
      <c r="M155">
        <v>51.376815999999998</v>
      </c>
      <c r="N155">
        <v>-0.33818799999999999</v>
      </c>
      <c r="O155" t="s">
        <v>51</v>
      </c>
      <c r="P155">
        <v>46540642</v>
      </c>
      <c r="Q155">
        <v>1</v>
      </c>
      <c r="R155">
        <v>2</v>
      </c>
      <c r="S155">
        <v>1</v>
      </c>
      <c r="T155" t="s">
        <v>4458</v>
      </c>
      <c r="U155" t="s">
        <v>4459</v>
      </c>
      <c r="V155" t="s">
        <v>53</v>
      </c>
      <c r="W155">
        <v>285000</v>
      </c>
      <c r="X155">
        <v>220</v>
      </c>
      <c r="Y155">
        <v>250</v>
      </c>
      <c r="Z155">
        <v>3.5</v>
      </c>
      <c r="AA155">
        <v>4</v>
      </c>
      <c r="AB155">
        <v>3</v>
      </c>
      <c r="AC155">
        <v>4</v>
      </c>
      <c r="AD155">
        <v>3.5</v>
      </c>
      <c r="AE155">
        <v>4</v>
      </c>
      <c r="AF155">
        <v>4</v>
      </c>
      <c r="AG155">
        <v>2210</v>
      </c>
      <c r="AH155">
        <v>511267</v>
      </c>
      <c r="AI155">
        <v>1047653</v>
      </c>
      <c r="AJ155">
        <v>1050979</v>
      </c>
      <c r="AK155">
        <v>1074182</v>
      </c>
      <c r="AL155">
        <v>1037898</v>
      </c>
      <c r="AM155">
        <v>1007334</v>
      </c>
      <c r="AN155">
        <v>947959</v>
      </c>
      <c r="AO155">
        <v>876225</v>
      </c>
      <c r="AP155">
        <v>780571</v>
      </c>
      <c r="AQ155">
        <v>4.3083207433499998E-2</v>
      </c>
      <c r="AR155">
        <v>3.4226789540200003E-2</v>
      </c>
      <c r="AS155">
        <v>2.5581942740099999E-2</v>
      </c>
      <c r="AT155">
        <v>1.55988506617E-2</v>
      </c>
      <c r="AU155">
        <v>5.3980037117299998E-3</v>
      </c>
      <c r="AV155">
        <v>-3.5267675188499999E-2</v>
      </c>
      <c r="AW155">
        <v>-1.2698861168700001E-2</v>
      </c>
      <c r="AX155">
        <v>30564</v>
      </c>
      <c r="AY155">
        <v>18142</v>
      </c>
      <c r="AZ155">
        <v>-5800.75</v>
      </c>
    </row>
    <row r="156" spans="1:52" ht="15" customHeight="1" x14ac:dyDescent="0.2">
      <c r="A156">
        <v>46512728</v>
      </c>
      <c r="B156" t="s">
        <v>4454</v>
      </c>
      <c r="C156" t="s">
        <v>5610</v>
      </c>
      <c r="D156">
        <v>299950</v>
      </c>
      <c r="E156">
        <v>60</v>
      </c>
      <c r="F156">
        <v>58</v>
      </c>
      <c r="G156" t="s">
        <v>4456</v>
      </c>
      <c r="H156" t="s">
        <v>4457</v>
      </c>
      <c r="I156" t="s">
        <v>666</v>
      </c>
      <c r="J156" t="s">
        <v>7899</v>
      </c>
      <c r="K156" s="1">
        <v>43138.535162037035</v>
      </c>
      <c r="L156" s="1">
        <v>43139.114733796298</v>
      </c>
      <c r="M156">
        <v>51.376175000000003</v>
      </c>
      <c r="N156">
        <v>-0.33865699999999999</v>
      </c>
      <c r="O156" t="s">
        <v>51</v>
      </c>
      <c r="P156">
        <v>46512728</v>
      </c>
      <c r="Q156">
        <v>1</v>
      </c>
      <c r="R156">
        <v>2</v>
      </c>
      <c r="S156">
        <v>1</v>
      </c>
      <c r="T156" t="s">
        <v>4458</v>
      </c>
      <c r="U156" t="s">
        <v>4459</v>
      </c>
      <c r="V156" t="s">
        <v>53</v>
      </c>
      <c r="W156">
        <v>299950</v>
      </c>
      <c r="X156">
        <v>128</v>
      </c>
      <c r="Y156">
        <v>173</v>
      </c>
      <c r="Z156">
        <v>3.5</v>
      </c>
      <c r="AA156">
        <v>4</v>
      </c>
      <c r="AB156">
        <v>3</v>
      </c>
      <c r="AC156">
        <v>4</v>
      </c>
      <c r="AD156">
        <v>3.5</v>
      </c>
      <c r="AE156">
        <v>4</v>
      </c>
      <c r="AF156">
        <v>4</v>
      </c>
      <c r="AG156">
        <v>2210</v>
      </c>
      <c r="AH156">
        <v>511267</v>
      </c>
      <c r="AI156">
        <v>1047653</v>
      </c>
      <c r="AJ156">
        <v>1050979</v>
      </c>
      <c r="AK156">
        <v>1074182</v>
      </c>
      <c r="AL156">
        <v>1037898</v>
      </c>
      <c r="AM156">
        <v>1007334</v>
      </c>
      <c r="AN156">
        <v>947959</v>
      </c>
      <c r="AO156">
        <v>876225</v>
      </c>
      <c r="AP156">
        <v>780571</v>
      </c>
      <c r="AQ156">
        <v>4.3083207433499998E-2</v>
      </c>
      <c r="AR156">
        <v>3.4226789540200003E-2</v>
      </c>
      <c r="AS156">
        <v>2.5581942740099999E-2</v>
      </c>
      <c r="AT156">
        <v>1.55988506617E-2</v>
      </c>
      <c r="AU156">
        <v>5.3980037117299998E-3</v>
      </c>
      <c r="AV156">
        <v>-3.5267675188499999E-2</v>
      </c>
      <c r="AW156">
        <v>-1.2698861168700001E-2</v>
      </c>
      <c r="AX156">
        <v>30564</v>
      </c>
      <c r="AY156">
        <v>18142</v>
      </c>
      <c r="AZ156">
        <v>-5800.75</v>
      </c>
    </row>
    <row r="157" spans="1:52" ht="15" customHeight="1" x14ac:dyDescent="0.2">
      <c r="A157">
        <v>46156573</v>
      </c>
      <c r="B157" t="s">
        <v>4454</v>
      </c>
      <c r="C157" t="s">
        <v>4455</v>
      </c>
      <c r="D157">
        <v>325000</v>
      </c>
      <c r="E157">
        <v>60</v>
      </c>
      <c r="F157">
        <v>58</v>
      </c>
      <c r="G157" t="s">
        <v>4456</v>
      </c>
      <c r="H157" t="s">
        <v>4457</v>
      </c>
      <c r="I157" t="s">
        <v>666</v>
      </c>
      <c r="J157" t="s">
        <v>7900</v>
      </c>
      <c r="K157" s="1">
        <v>43108.515428240738</v>
      </c>
      <c r="L157" s="1">
        <v>43157.421898148146</v>
      </c>
      <c r="M157">
        <v>51.376815999999998</v>
      </c>
      <c r="N157">
        <v>-0.33818799999999999</v>
      </c>
      <c r="O157" t="s">
        <v>51</v>
      </c>
      <c r="P157">
        <v>46156573</v>
      </c>
      <c r="Q157">
        <v>1</v>
      </c>
      <c r="R157">
        <v>2</v>
      </c>
      <c r="S157">
        <v>1</v>
      </c>
      <c r="T157" t="s">
        <v>4458</v>
      </c>
      <c r="U157" t="s">
        <v>4459</v>
      </c>
      <c r="V157" t="s">
        <v>53</v>
      </c>
      <c r="W157">
        <v>325000</v>
      </c>
      <c r="X157">
        <v>15</v>
      </c>
      <c r="Y157">
        <v>31</v>
      </c>
      <c r="Z157">
        <v>3.5</v>
      </c>
      <c r="AA157">
        <v>4</v>
      </c>
      <c r="AB157">
        <v>3</v>
      </c>
      <c r="AC157">
        <v>4</v>
      </c>
      <c r="AD157">
        <v>3.5</v>
      </c>
      <c r="AE157">
        <v>4</v>
      </c>
      <c r="AF157">
        <v>4</v>
      </c>
      <c r="AG157">
        <v>2210</v>
      </c>
      <c r="AH157">
        <v>511267</v>
      </c>
      <c r="AI157">
        <v>1047653</v>
      </c>
      <c r="AJ157">
        <v>1050979</v>
      </c>
      <c r="AK157">
        <v>1074182</v>
      </c>
      <c r="AL157">
        <v>1037898</v>
      </c>
      <c r="AM157">
        <v>1007334</v>
      </c>
      <c r="AN157">
        <v>947959</v>
      </c>
      <c r="AO157">
        <v>876225</v>
      </c>
      <c r="AP157">
        <v>780571</v>
      </c>
      <c r="AQ157">
        <v>4.3083207433499998E-2</v>
      </c>
      <c r="AR157">
        <v>3.4226789540200003E-2</v>
      </c>
      <c r="AS157">
        <v>2.5581942740099999E-2</v>
      </c>
      <c r="AT157">
        <v>1.55988506617E-2</v>
      </c>
      <c r="AU157">
        <v>5.3980037117299998E-3</v>
      </c>
      <c r="AV157">
        <v>-3.5267675188499999E-2</v>
      </c>
      <c r="AW157">
        <v>-1.2698861168700001E-2</v>
      </c>
      <c r="AX157">
        <v>30564</v>
      </c>
      <c r="AY157">
        <v>18142</v>
      </c>
      <c r="AZ157">
        <v>-5800.75</v>
      </c>
    </row>
    <row r="158" spans="1:52" ht="15" customHeight="1" x14ac:dyDescent="0.2">
      <c r="A158">
        <v>46325703</v>
      </c>
      <c r="B158" t="s">
        <v>4454</v>
      </c>
      <c r="C158" t="s">
        <v>5009</v>
      </c>
      <c r="D158">
        <v>327000</v>
      </c>
      <c r="E158">
        <v>60</v>
      </c>
      <c r="F158">
        <v>58</v>
      </c>
      <c r="G158" t="s">
        <v>4456</v>
      </c>
      <c r="H158" t="s">
        <v>4457</v>
      </c>
      <c r="I158" t="s">
        <v>666</v>
      </c>
      <c r="J158" t="s">
        <v>7901</v>
      </c>
      <c r="K158" s="1">
        <v>43123.376550925925</v>
      </c>
      <c r="L158" s="1">
        <v>43154.547048611108</v>
      </c>
      <c r="M158">
        <v>51.376815999999998</v>
      </c>
      <c r="N158">
        <v>-0.33818799999999999</v>
      </c>
      <c r="O158" t="s">
        <v>51</v>
      </c>
      <c r="P158">
        <v>46325703</v>
      </c>
      <c r="Q158">
        <v>1</v>
      </c>
      <c r="R158">
        <v>2</v>
      </c>
      <c r="S158">
        <v>1</v>
      </c>
      <c r="T158" t="s">
        <v>4458</v>
      </c>
      <c r="U158" t="s">
        <v>4459</v>
      </c>
      <c r="V158" t="s">
        <v>53</v>
      </c>
      <c r="W158">
        <v>335000</v>
      </c>
      <c r="X158">
        <v>73</v>
      </c>
      <c r="Y158">
        <v>200</v>
      </c>
      <c r="Z158">
        <v>3.5</v>
      </c>
      <c r="AA158">
        <v>4</v>
      </c>
      <c r="AB158">
        <v>3</v>
      </c>
      <c r="AC158">
        <v>4</v>
      </c>
      <c r="AD158">
        <v>3.5</v>
      </c>
      <c r="AE158">
        <v>4</v>
      </c>
      <c r="AF158">
        <v>4</v>
      </c>
      <c r="AG158">
        <v>2210</v>
      </c>
      <c r="AH158">
        <v>511267</v>
      </c>
      <c r="AI158">
        <v>1047653</v>
      </c>
      <c r="AJ158">
        <v>1050979</v>
      </c>
      <c r="AK158">
        <v>1074182</v>
      </c>
      <c r="AL158">
        <v>1037898</v>
      </c>
      <c r="AM158">
        <v>1007334</v>
      </c>
      <c r="AN158">
        <v>947959</v>
      </c>
      <c r="AO158">
        <v>876225</v>
      </c>
      <c r="AP158">
        <v>780571</v>
      </c>
      <c r="AQ158">
        <v>4.3083207433499998E-2</v>
      </c>
      <c r="AR158">
        <v>3.4226789540200003E-2</v>
      </c>
      <c r="AS158">
        <v>2.5581942740099999E-2</v>
      </c>
      <c r="AT158">
        <v>1.55988506617E-2</v>
      </c>
      <c r="AU158">
        <v>5.3980037117299998E-3</v>
      </c>
      <c r="AV158">
        <v>-3.5267675188499999E-2</v>
      </c>
      <c r="AW158">
        <v>-1.2698861168700001E-2</v>
      </c>
      <c r="AX158">
        <v>30564</v>
      </c>
      <c r="AY158">
        <v>18142</v>
      </c>
      <c r="AZ158">
        <v>-5800.75</v>
      </c>
    </row>
    <row r="159" spans="1:52" ht="15" customHeight="1" x14ac:dyDescent="0.2">
      <c r="A159">
        <v>46729794</v>
      </c>
      <c r="B159" t="s">
        <v>4454</v>
      </c>
      <c r="C159" t="s">
        <v>6471</v>
      </c>
      <c r="D159">
        <v>340000</v>
      </c>
      <c r="E159">
        <v>60</v>
      </c>
      <c r="F159">
        <v>58</v>
      </c>
      <c r="G159" t="s">
        <v>4456</v>
      </c>
      <c r="H159" t="s">
        <v>4457</v>
      </c>
      <c r="I159" t="s">
        <v>666</v>
      </c>
      <c r="J159" t="s">
        <v>7902</v>
      </c>
      <c r="K159" s="1">
        <v>43155.658634259256</v>
      </c>
      <c r="L159" s="1">
        <v>43158.494814814818</v>
      </c>
      <c r="M159">
        <v>51.376175000000003</v>
      </c>
      <c r="N159">
        <v>-0.33865699999999999</v>
      </c>
      <c r="O159" t="s">
        <v>51</v>
      </c>
      <c r="P159">
        <v>46729794</v>
      </c>
      <c r="Q159">
        <v>1</v>
      </c>
      <c r="R159">
        <v>2</v>
      </c>
      <c r="S159">
        <v>1</v>
      </c>
      <c r="T159" t="s">
        <v>4458</v>
      </c>
      <c r="U159" t="s">
        <v>4459</v>
      </c>
      <c r="V159" t="s">
        <v>53</v>
      </c>
      <c r="W159">
        <v>340000</v>
      </c>
      <c r="X159">
        <v>90</v>
      </c>
      <c r="Z159">
        <v>3.5</v>
      </c>
      <c r="AA159">
        <v>4</v>
      </c>
      <c r="AB159">
        <v>3</v>
      </c>
      <c r="AC159">
        <v>4</v>
      </c>
      <c r="AD159">
        <v>3.5</v>
      </c>
      <c r="AE159">
        <v>4</v>
      </c>
      <c r="AF159">
        <v>4</v>
      </c>
      <c r="AG159">
        <v>2210</v>
      </c>
      <c r="AH159">
        <v>511267</v>
      </c>
      <c r="AI159">
        <v>1047653</v>
      </c>
      <c r="AJ159">
        <v>1050701</v>
      </c>
      <c r="AK159">
        <v>1073898</v>
      </c>
      <c r="AL159">
        <v>1037624</v>
      </c>
      <c r="AM159">
        <v>1007068</v>
      </c>
      <c r="AN159">
        <v>947709</v>
      </c>
      <c r="AO159">
        <v>875995</v>
      </c>
      <c r="AP159">
        <v>780366</v>
      </c>
      <c r="AQ159">
        <v>4.3091827031E-2</v>
      </c>
      <c r="AR159">
        <v>3.4244054846800001E-2</v>
      </c>
      <c r="AS159">
        <v>2.5611882648899999E-2</v>
      </c>
      <c r="AT159">
        <v>1.5650486226000002E-2</v>
      </c>
      <c r="AU159">
        <v>5.4974724247999996E-3</v>
      </c>
      <c r="AV159">
        <v>-3.4956230736699997E-2</v>
      </c>
      <c r="AW159">
        <v>-1.16374410229E-2</v>
      </c>
      <c r="AX159">
        <v>30556</v>
      </c>
      <c r="AY159">
        <v>18137</v>
      </c>
      <c r="AZ159">
        <v>-5799.25</v>
      </c>
    </row>
    <row r="160" spans="1:52" ht="15" customHeight="1" x14ac:dyDescent="0.2">
      <c r="A160">
        <v>46779892</v>
      </c>
      <c r="B160" t="s">
        <v>4454</v>
      </c>
      <c r="C160" t="s">
        <v>6670</v>
      </c>
      <c r="D160">
        <v>345000</v>
      </c>
      <c r="E160">
        <v>60</v>
      </c>
      <c r="F160">
        <v>57</v>
      </c>
      <c r="G160" t="s">
        <v>4456</v>
      </c>
      <c r="H160" t="s">
        <v>4457</v>
      </c>
      <c r="I160" t="s">
        <v>666</v>
      </c>
      <c r="J160" t="s">
        <v>7903</v>
      </c>
      <c r="K160" s="1">
        <v>43160.618634259263</v>
      </c>
      <c r="L160" s="1">
        <v>43160.618634259263</v>
      </c>
      <c r="M160">
        <v>51.376175000000003</v>
      </c>
      <c r="N160">
        <v>-0.33865699999999999</v>
      </c>
      <c r="O160" t="s">
        <v>51</v>
      </c>
      <c r="P160">
        <v>46779892</v>
      </c>
      <c r="Q160">
        <v>1</v>
      </c>
      <c r="R160">
        <v>2</v>
      </c>
      <c r="S160">
        <v>1</v>
      </c>
      <c r="T160" t="s">
        <v>4458</v>
      </c>
      <c r="U160" t="s">
        <v>4459</v>
      </c>
      <c r="V160" t="s">
        <v>53</v>
      </c>
      <c r="W160">
        <v>345000</v>
      </c>
      <c r="X160">
        <v>64</v>
      </c>
      <c r="Z160">
        <v>3.5</v>
      </c>
      <c r="AA160">
        <v>4</v>
      </c>
      <c r="AB160">
        <v>3</v>
      </c>
      <c r="AC160">
        <v>4</v>
      </c>
      <c r="AD160">
        <v>3.5</v>
      </c>
      <c r="AE160">
        <v>4</v>
      </c>
      <c r="AF160">
        <v>4</v>
      </c>
      <c r="AG160">
        <v>2210</v>
      </c>
      <c r="AH160">
        <v>511267</v>
      </c>
      <c r="AI160">
        <v>1047374</v>
      </c>
      <c r="AJ160">
        <v>1050701</v>
      </c>
      <c r="AK160">
        <v>1073898</v>
      </c>
      <c r="AL160">
        <v>1037624</v>
      </c>
      <c r="AM160">
        <v>1007068</v>
      </c>
      <c r="AN160">
        <v>947709</v>
      </c>
      <c r="AO160">
        <v>875995</v>
      </c>
      <c r="AP160">
        <v>780366</v>
      </c>
      <c r="AQ160">
        <v>4.30828697678E-2</v>
      </c>
      <c r="AR160">
        <v>3.4226371211000001E-2</v>
      </c>
      <c r="AS160">
        <v>2.5581547461400001E-2</v>
      </c>
      <c r="AT160">
        <v>1.5598305491100001E-2</v>
      </c>
      <c r="AU160">
        <v>5.3970173521300001E-3</v>
      </c>
      <c r="AV160">
        <v>-3.5269977240999999E-2</v>
      </c>
      <c r="AW160">
        <v>-1.2706062972699999E-2</v>
      </c>
      <c r="AX160">
        <v>30556</v>
      </c>
      <c r="AY160">
        <v>18137</v>
      </c>
      <c r="AZ160">
        <v>-5799.25</v>
      </c>
    </row>
    <row r="161" spans="1:52" ht="15" customHeight="1" x14ac:dyDescent="0.2">
      <c r="A161">
        <v>46188788</v>
      </c>
      <c r="B161" t="s">
        <v>7639</v>
      </c>
      <c r="C161" t="s">
        <v>7904</v>
      </c>
      <c r="D161">
        <v>400000</v>
      </c>
      <c r="E161">
        <v>35</v>
      </c>
      <c r="F161">
        <v>48</v>
      </c>
      <c r="G161" t="s">
        <v>703</v>
      </c>
      <c r="H161" t="s">
        <v>704</v>
      </c>
      <c r="I161" t="s">
        <v>50</v>
      </c>
      <c r="J161" t="s">
        <v>7905</v>
      </c>
      <c r="K161" s="1">
        <v>43110.804432870369</v>
      </c>
      <c r="L161" s="1">
        <v>43152.663206018522</v>
      </c>
      <c r="M161">
        <v>51.508335000000002</v>
      </c>
      <c r="N161">
        <v>-0.21093500000000001</v>
      </c>
      <c r="O161" t="s">
        <v>51</v>
      </c>
      <c r="P161">
        <v>46188788</v>
      </c>
      <c r="Q161">
        <v>0</v>
      </c>
      <c r="R161">
        <v>1</v>
      </c>
      <c r="S161">
        <v>0</v>
      </c>
      <c r="T161" t="s">
        <v>2664</v>
      </c>
      <c r="U161" t="s">
        <v>50</v>
      </c>
      <c r="V161" t="s">
        <v>53</v>
      </c>
      <c r="W161">
        <v>450000</v>
      </c>
      <c r="X161">
        <v>304</v>
      </c>
      <c r="Y161">
        <v>733</v>
      </c>
      <c r="Z161">
        <v>4.5</v>
      </c>
      <c r="AA161">
        <v>4.5</v>
      </c>
      <c r="AB161">
        <v>4</v>
      </c>
      <c r="AC161">
        <v>4.5</v>
      </c>
      <c r="AD161">
        <v>4.5</v>
      </c>
      <c r="AE161">
        <v>4.5</v>
      </c>
      <c r="AF161">
        <v>4.5</v>
      </c>
      <c r="AG161">
        <v>2209</v>
      </c>
      <c r="AH161">
        <v>733276</v>
      </c>
      <c r="AI161">
        <v>2235740</v>
      </c>
      <c r="AJ161">
        <v>2224118</v>
      </c>
      <c r="AK161">
        <v>2125601</v>
      </c>
      <c r="AL161">
        <v>2104863</v>
      </c>
      <c r="AM161">
        <v>2065128</v>
      </c>
      <c r="AN161">
        <v>1907690</v>
      </c>
      <c r="AO161">
        <v>1741840</v>
      </c>
      <c r="AP161">
        <v>1531038</v>
      </c>
      <c r="AQ161">
        <v>5.0012303924299999E-2</v>
      </c>
      <c r="AR161">
        <v>4.2073275810399997E-2</v>
      </c>
      <c r="AS161">
        <v>3.46287013945E-2</v>
      </c>
      <c r="AT161">
        <v>2.73659607454E-2</v>
      </c>
      <c r="AU161">
        <v>3.50619287224E-2</v>
      </c>
      <c r="AV161">
        <v>6.8890325862100005E-2</v>
      </c>
      <c r="AW161">
        <v>2.0793115478500001E-2</v>
      </c>
      <c r="AX161">
        <v>39735</v>
      </c>
      <c r="AY161">
        <v>10369</v>
      </c>
      <c r="AZ161">
        <v>24629.25</v>
      </c>
    </row>
    <row r="162" spans="1:52" ht="15" customHeight="1" x14ac:dyDescent="0.2">
      <c r="A162">
        <v>45332735</v>
      </c>
      <c r="B162" t="s">
        <v>7906</v>
      </c>
      <c r="C162" t="s">
        <v>7907</v>
      </c>
      <c r="D162">
        <v>399950</v>
      </c>
      <c r="E162">
        <v>13</v>
      </c>
      <c r="F162">
        <v>52</v>
      </c>
      <c r="G162" t="s">
        <v>2458</v>
      </c>
      <c r="H162" t="s">
        <v>2459</v>
      </c>
      <c r="I162" t="s">
        <v>50</v>
      </c>
      <c r="J162" t="s">
        <v>7908</v>
      </c>
      <c r="K162" s="1">
        <v>43028.692881944444</v>
      </c>
      <c r="L162" s="1">
        <v>43159.030787037038</v>
      </c>
      <c r="M162">
        <v>51.526389999999999</v>
      </c>
      <c r="N162">
        <v>-0.13839199999999999</v>
      </c>
      <c r="O162" t="s">
        <v>51</v>
      </c>
      <c r="P162">
        <v>45332735</v>
      </c>
      <c r="Q162">
        <v>0</v>
      </c>
      <c r="R162">
        <v>1</v>
      </c>
      <c r="S162">
        <v>0</v>
      </c>
      <c r="T162" t="s">
        <v>292</v>
      </c>
      <c r="U162" t="s">
        <v>50</v>
      </c>
      <c r="W162">
        <v>460000</v>
      </c>
      <c r="X162">
        <v>111</v>
      </c>
      <c r="Y162">
        <v>1357</v>
      </c>
      <c r="Z162">
        <v>4.5</v>
      </c>
      <c r="AA162">
        <v>4</v>
      </c>
      <c r="AB162">
        <v>4.5</v>
      </c>
      <c r="AC162">
        <v>4.5</v>
      </c>
      <c r="AD162">
        <v>4.5</v>
      </c>
      <c r="AE162">
        <v>4</v>
      </c>
      <c r="AF162">
        <v>4.5</v>
      </c>
      <c r="AG162">
        <v>2201</v>
      </c>
      <c r="AH162">
        <v>507114</v>
      </c>
      <c r="AI162">
        <v>1122767</v>
      </c>
      <c r="AJ162">
        <v>1124997</v>
      </c>
      <c r="AK162">
        <v>1124133</v>
      </c>
      <c r="AL162">
        <v>1099136</v>
      </c>
      <c r="AM162">
        <v>1065808</v>
      </c>
      <c r="AN162">
        <v>992613</v>
      </c>
      <c r="AO162">
        <v>904406</v>
      </c>
      <c r="AP162">
        <v>822272</v>
      </c>
      <c r="AQ162">
        <v>4.58680395362E-2</v>
      </c>
      <c r="AR162">
        <v>3.90178794188E-2</v>
      </c>
      <c r="AS162">
        <v>2.9425122952200001E-2</v>
      </c>
      <c r="AT162">
        <v>1.9134749582599999E-2</v>
      </c>
      <c r="AU162">
        <v>1.28865174357E-2</v>
      </c>
      <c r="AV162">
        <v>-1.1705774344E-3</v>
      </c>
      <c r="AW162">
        <v>-7.9446581525799993E-3</v>
      </c>
      <c r="AX162">
        <v>33328</v>
      </c>
      <c r="AY162">
        <v>12498.5</v>
      </c>
      <c r="AZ162">
        <v>216</v>
      </c>
    </row>
    <row r="163" spans="1:52" ht="15" customHeight="1" x14ac:dyDescent="0.2">
      <c r="A163">
        <v>46275447</v>
      </c>
      <c r="B163" t="s">
        <v>4821</v>
      </c>
      <c r="C163" t="s">
        <v>4822</v>
      </c>
      <c r="D163">
        <v>400000</v>
      </c>
      <c r="E163">
        <v>25</v>
      </c>
      <c r="F163">
        <v>43</v>
      </c>
      <c r="G163" t="s">
        <v>4823</v>
      </c>
      <c r="H163" t="s">
        <v>4824</v>
      </c>
      <c r="I163" t="s">
        <v>50</v>
      </c>
      <c r="J163" t="s">
        <v>4825</v>
      </c>
      <c r="K163" s="1">
        <v>43118.483842592592</v>
      </c>
      <c r="L163" s="1">
        <v>43167.647199074076</v>
      </c>
      <c r="M163">
        <v>51.489845000000003</v>
      </c>
      <c r="N163">
        <v>-0.190167</v>
      </c>
      <c r="O163" t="s">
        <v>51</v>
      </c>
      <c r="P163">
        <v>46275447</v>
      </c>
      <c r="Q163">
        <v>0</v>
      </c>
      <c r="R163">
        <v>0</v>
      </c>
      <c r="S163">
        <v>0</v>
      </c>
      <c r="T163" t="s">
        <v>4826</v>
      </c>
      <c r="U163" t="s">
        <v>50</v>
      </c>
      <c r="V163" t="s">
        <v>98</v>
      </c>
      <c r="W163">
        <v>450000</v>
      </c>
      <c r="X163">
        <v>249</v>
      </c>
      <c r="Y163">
        <v>612</v>
      </c>
      <c r="Z163">
        <v>4.5</v>
      </c>
      <c r="AA163">
        <v>4.5</v>
      </c>
      <c r="AB163">
        <v>4</v>
      </c>
      <c r="AC163">
        <v>4.5</v>
      </c>
      <c r="AD163">
        <v>4.5</v>
      </c>
      <c r="AE163">
        <v>4.5</v>
      </c>
      <c r="AF163">
        <v>4.5</v>
      </c>
      <c r="AG163">
        <v>2135</v>
      </c>
      <c r="AH163">
        <v>703029</v>
      </c>
      <c r="AI163">
        <v>1394312</v>
      </c>
      <c r="AJ163">
        <v>1391741</v>
      </c>
      <c r="AK163">
        <v>1362531</v>
      </c>
      <c r="AL163">
        <v>1364553</v>
      </c>
      <c r="AM163">
        <v>1377753</v>
      </c>
      <c r="AN163">
        <v>1265030</v>
      </c>
      <c r="AO163">
        <v>1231855</v>
      </c>
      <c r="AP163">
        <v>1048058</v>
      </c>
      <c r="AQ163">
        <v>3.5555737318100002E-2</v>
      </c>
      <c r="AR163">
        <v>2.2869347957500001E-2</v>
      </c>
      <c r="AS163">
        <v>1.8379269086299999E-2</v>
      </c>
      <c r="AT163">
        <v>4.6006974710900003E-3</v>
      </c>
      <c r="AU163">
        <v>1.29641497493E-2</v>
      </c>
      <c r="AV163">
        <v>3.2035051798200001E-2</v>
      </c>
      <c r="AW163">
        <v>7.3756806224100002E-3</v>
      </c>
      <c r="AX163">
        <v>-13200</v>
      </c>
      <c r="AY163">
        <v>-1011</v>
      </c>
      <c r="AZ163">
        <v>7302.5</v>
      </c>
    </row>
    <row r="164" spans="1:52" ht="15" customHeight="1" x14ac:dyDescent="0.2">
      <c r="A164">
        <v>41134429</v>
      </c>
      <c r="B164" t="s">
        <v>486</v>
      </c>
      <c r="C164" t="s">
        <v>487</v>
      </c>
      <c r="D164">
        <v>350000</v>
      </c>
      <c r="E164">
        <v>39</v>
      </c>
      <c r="F164">
        <v>60</v>
      </c>
      <c r="G164" t="s">
        <v>488</v>
      </c>
      <c r="H164" t="s">
        <v>489</v>
      </c>
      <c r="I164" t="s">
        <v>50</v>
      </c>
      <c r="J164" t="s">
        <v>490</v>
      </c>
      <c r="K164" s="1">
        <v>42577.402685185189</v>
      </c>
      <c r="L164" s="1">
        <v>43068.706967592596</v>
      </c>
      <c r="M164">
        <v>51.524292000000003</v>
      </c>
      <c r="N164">
        <v>-6.4409999999999995E-2</v>
      </c>
      <c r="O164" t="s">
        <v>51</v>
      </c>
      <c r="P164">
        <v>41134429</v>
      </c>
      <c r="Q164">
        <v>2</v>
      </c>
      <c r="R164">
        <v>2</v>
      </c>
      <c r="S164">
        <v>1</v>
      </c>
      <c r="T164" t="s">
        <v>363</v>
      </c>
      <c r="U164" t="s">
        <v>50</v>
      </c>
      <c r="V164" t="s">
        <v>53</v>
      </c>
      <c r="W164">
        <v>350000</v>
      </c>
      <c r="X164">
        <v>152</v>
      </c>
      <c r="Y164">
        <v>4180</v>
      </c>
      <c r="Z164">
        <v>3.5</v>
      </c>
      <c r="AA164">
        <v>3.5</v>
      </c>
      <c r="AB164">
        <v>4</v>
      </c>
      <c r="AC164">
        <v>4</v>
      </c>
      <c r="AD164">
        <v>4</v>
      </c>
      <c r="AE164">
        <v>3.5</v>
      </c>
      <c r="AF164">
        <v>4</v>
      </c>
      <c r="AG164">
        <v>2062</v>
      </c>
      <c r="AH164">
        <v>540801</v>
      </c>
      <c r="AI164">
        <v>542995</v>
      </c>
      <c r="AJ164">
        <v>543255</v>
      </c>
      <c r="AK164">
        <v>536631</v>
      </c>
      <c r="AL164">
        <v>521545</v>
      </c>
      <c r="AM164">
        <v>512587</v>
      </c>
      <c r="AN164">
        <v>440354</v>
      </c>
      <c r="AO164">
        <v>404952</v>
      </c>
      <c r="AP164">
        <v>353096</v>
      </c>
      <c r="AQ164">
        <v>6.0222893902000002E-2</v>
      </c>
      <c r="AR164">
        <v>5.2741118282899999E-2</v>
      </c>
      <c r="AS164">
        <v>4.3853532393200001E-2</v>
      </c>
      <c r="AT164">
        <v>2.19966963855E-2</v>
      </c>
      <c r="AU164">
        <v>2.3882612418999999E-2</v>
      </c>
      <c r="AV164">
        <v>1.6879923914099999E-2</v>
      </c>
      <c r="AW164">
        <v>-1.91530308751E-3</v>
      </c>
      <c r="AX164">
        <v>8958</v>
      </c>
      <c r="AY164">
        <v>7543</v>
      </c>
      <c r="AZ164">
        <v>1656</v>
      </c>
    </row>
    <row r="165" spans="1:52" ht="15" customHeight="1" x14ac:dyDescent="0.2">
      <c r="A165">
        <v>45850357</v>
      </c>
      <c r="B165" t="s">
        <v>3708</v>
      </c>
      <c r="C165" t="s">
        <v>3709</v>
      </c>
      <c r="D165">
        <v>389995</v>
      </c>
      <c r="E165">
        <v>28</v>
      </c>
      <c r="F165">
        <v>51</v>
      </c>
      <c r="G165" t="s">
        <v>3710</v>
      </c>
      <c r="H165" t="s">
        <v>3711</v>
      </c>
      <c r="I165" t="s">
        <v>50</v>
      </c>
      <c r="J165" t="s">
        <v>3712</v>
      </c>
      <c r="K165" s="1">
        <v>42760.02008101852</v>
      </c>
      <c r="L165" s="1">
        <v>43083.534942129627</v>
      </c>
      <c r="M165">
        <v>51.526040000000002</v>
      </c>
      <c r="N165">
        <v>-5.0396000000000003E-2</v>
      </c>
      <c r="O165" t="s">
        <v>51</v>
      </c>
      <c r="P165">
        <v>45850357</v>
      </c>
      <c r="Q165">
        <v>1</v>
      </c>
      <c r="R165">
        <v>2</v>
      </c>
      <c r="S165">
        <v>1</v>
      </c>
      <c r="T165" t="s">
        <v>363</v>
      </c>
      <c r="U165" t="s">
        <v>50</v>
      </c>
      <c r="V165" t="s">
        <v>53</v>
      </c>
      <c r="W165">
        <v>389995</v>
      </c>
      <c r="X165">
        <v>54</v>
      </c>
      <c r="Y165">
        <v>3896</v>
      </c>
      <c r="Z165">
        <v>3.5</v>
      </c>
      <c r="AA165">
        <v>3.5</v>
      </c>
      <c r="AB165">
        <v>4</v>
      </c>
      <c r="AC165">
        <v>4</v>
      </c>
      <c r="AD165">
        <v>4</v>
      </c>
      <c r="AE165">
        <v>3.5</v>
      </c>
      <c r="AF165">
        <v>4</v>
      </c>
      <c r="AG165">
        <v>2055</v>
      </c>
      <c r="AH165">
        <v>542575</v>
      </c>
      <c r="AI165">
        <v>542995</v>
      </c>
      <c r="AJ165">
        <v>543255</v>
      </c>
      <c r="AK165">
        <v>536631</v>
      </c>
      <c r="AL165">
        <v>521545</v>
      </c>
      <c r="AM165">
        <v>512587</v>
      </c>
      <c r="AN165">
        <v>440354</v>
      </c>
      <c r="AO165">
        <v>404952</v>
      </c>
      <c r="AP165">
        <v>353096</v>
      </c>
      <c r="AQ165">
        <v>6.0222893902000002E-2</v>
      </c>
      <c r="AR165">
        <v>5.2741118282899999E-2</v>
      </c>
      <c r="AS165">
        <v>4.3853532393200001E-2</v>
      </c>
      <c r="AT165">
        <v>2.19966963855E-2</v>
      </c>
      <c r="AU165">
        <v>2.3882612418999999E-2</v>
      </c>
      <c r="AV165">
        <v>1.6879923914099999E-2</v>
      </c>
      <c r="AW165">
        <v>-1.91530308751E-3</v>
      </c>
      <c r="AX165">
        <v>8958</v>
      </c>
      <c r="AY165">
        <v>7543</v>
      </c>
      <c r="AZ165">
        <v>1656</v>
      </c>
    </row>
    <row r="166" spans="1:52" ht="15" customHeight="1" x14ac:dyDescent="0.2">
      <c r="A166">
        <v>46328159</v>
      </c>
      <c r="B166" t="s">
        <v>5020</v>
      </c>
      <c r="C166" t="s">
        <v>5021</v>
      </c>
      <c r="D166">
        <v>395000</v>
      </c>
      <c r="E166">
        <v>40</v>
      </c>
      <c r="F166">
        <v>44</v>
      </c>
      <c r="G166" t="s">
        <v>223</v>
      </c>
      <c r="H166" t="s">
        <v>224</v>
      </c>
      <c r="I166" t="s">
        <v>50</v>
      </c>
      <c r="J166" t="s">
        <v>5022</v>
      </c>
      <c r="K166" s="1">
        <v>43123.511759259258</v>
      </c>
      <c r="L166" s="1">
        <v>43140.531608796293</v>
      </c>
      <c r="M166">
        <v>51.471313000000002</v>
      </c>
      <c r="N166">
        <v>-0.13928099999999999</v>
      </c>
      <c r="O166" t="s">
        <v>51</v>
      </c>
      <c r="P166">
        <v>46328159</v>
      </c>
      <c r="Q166">
        <v>2</v>
      </c>
      <c r="R166">
        <v>0</v>
      </c>
      <c r="S166">
        <v>1</v>
      </c>
      <c r="T166" t="s">
        <v>222</v>
      </c>
      <c r="U166" t="s">
        <v>50</v>
      </c>
      <c r="V166" t="s">
        <v>98</v>
      </c>
      <c r="W166">
        <v>395000</v>
      </c>
      <c r="X166">
        <v>84</v>
      </c>
      <c r="Y166">
        <v>257</v>
      </c>
      <c r="Z166">
        <v>4</v>
      </c>
      <c r="AA166">
        <v>4</v>
      </c>
      <c r="AB166">
        <v>3.5</v>
      </c>
      <c r="AC166">
        <v>4</v>
      </c>
      <c r="AD166">
        <v>3.5</v>
      </c>
      <c r="AE166">
        <v>4</v>
      </c>
      <c r="AF166">
        <v>4.5</v>
      </c>
      <c r="AG166">
        <v>2052</v>
      </c>
      <c r="AH166">
        <v>820609</v>
      </c>
      <c r="AI166">
        <v>747695</v>
      </c>
      <c r="AJ166">
        <v>746993</v>
      </c>
      <c r="AK166">
        <v>735285</v>
      </c>
      <c r="AL166">
        <v>740070</v>
      </c>
      <c r="AM166">
        <v>750964</v>
      </c>
      <c r="AN166">
        <v>691661</v>
      </c>
      <c r="AO166">
        <v>666995</v>
      </c>
      <c r="AP166">
        <v>547700</v>
      </c>
      <c r="AQ166">
        <v>3.66922362759E-2</v>
      </c>
      <c r="AR166">
        <v>2.01128323059E-2</v>
      </c>
      <c r="AS166">
        <v>1.33899371628E-2</v>
      </c>
      <c r="AT166">
        <v>-1.3831740317800001E-3</v>
      </c>
      <c r="AU166">
        <v>6.3788390813899996E-3</v>
      </c>
      <c r="AV166">
        <v>2.3442713940800001E-2</v>
      </c>
      <c r="AW166">
        <v>3.7555420325100001E-3</v>
      </c>
      <c r="AX166">
        <v>-10894</v>
      </c>
      <c r="AY166">
        <v>-2392.5</v>
      </c>
      <c r="AZ166">
        <v>2927</v>
      </c>
    </row>
    <row r="167" spans="1:52" ht="15" customHeight="1" x14ac:dyDescent="0.2">
      <c r="A167">
        <v>45457114</v>
      </c>
      <c r="B167" t="s">
        <v>2925</v>
      </c>
      <c r="C167" t="s">
        <v>2926</v>
      </c>
      <c r="D167">
        <v>399950</v>
      </c>
      <c r="E167">
        <v>34</v>
      </c>
      <c r="F167">
        <v>35</v>
      </c>
      <c r="G167" t="s">
        <v>2927</v>
      </c>
      <c r="H167" t="s">
        <v>2928</v>
      </c>
      <c r="I167" t="s">
        <v>50</v>
      </c>
      <c r="J167" t="s">
        <v>2929</v>
      </c>
      <c r="K167" s="1">
        <v>43040.811851851853</v>
      </c>
      <c r="L167" s="1">
        <v>43139.645451388889</v>
      </c>
      <c r="M167">
        <v>51.471313000000002</v>
      </c>
      <c r="N167">
        <v>-0.13928099999999999</v>
      </c>
      <c r="O167" t="s">
        <v>51</v>
      </c>
      <c r="P167">
        <v>45457114</v>
      </c>
      <c r="Q167">
        <v>0</v>
      </c>
      <c r="R167">
        <v>0</v>
      </c>
      <c r="S167">
        <v>0</v>
      </c>
      <c r="T167" t="s">
        <v>222</v>
      </c>
      <c r="U167" t="s">
        <v>50</v>
      </c>
      <c r="V167" t="s">
        <v>98</v>
      </c>
      <c r="W167">
        <v>425000</v>
      </c>
      <c r="X167">
        <v>129</v>
      </c>
      <c r="Y167">
        <v>703</v>
      </c>
      <c r="Z167">
        <v>4</v>
      </c>
      <c r="AA167">
        <v>4</v>
      </c>
      <c r="AB167">
        <v>3.5</v>
      </c>
      <c r="AC167">
        <v>4</v>
      </c>
      <c r="AD167">
        <v>3.5</v>
      </c>
      <c r="AE167">
        <v>4</v>
      </c>
      <c r="AF167">
        <v>4.5</v>
      </c>
      <c r="AG167">
        <v>2052</v>
      </c>
      <c r="AH167">
        <v>820609</v>
      </c>
      <c r="AI167">
        <v>747695</v>
      </c>
      <c r="AJ167">
        <v>746993</v>
      </c>
      <c r="AK167">
        <v>735285</v>
      </c>
      <c r="AL167">
        <v>740070</v>
      </c>
      <c r="AM167">
        <v>750964</v>
      </c>
      <c r="AN167">
        <v>691661</v>
      </c>
      <c r="AO167">
        <v>666995</v>
      </c>
      <c r="AP167">
        <v>547700</v>
      </c>
      <c r="AQ167">
        <v>3.66922362759E-2</v>
      </c>
      <c r="AR167">
        <v>2.01128323059E-2</v>
      </c>
      <c r="AS167">
        <v>1.33899371628E-2</v>
      </c>
      <c r="AT167">
        <v>-1.3831740317800001E-3</v>
      </c>
      <c r="AU167">
        <v>6.3788390813899996E-3</v>
      </c>
      <c r="AV167">
        <v>2.3442713940800001E-2</v>
      </c>
      <c r="AW167">
        <v>3.7555420325100001E-3</v>
      </c>
      <c r="AX167">
        <v>-10894</v>
      </c>
      <c r="AY167">
        <v>-2392.5</v>
      </c>
      <c r="AZ167">
        <v>2927</v>
      </c>
    </row>
    <row r="168" spans="1:52" ht="15" customHeight="1" x14ac:dyDescent="0.2">
      <c r="A168">
        <v>46568683</v>
      </c>
      <c r="B168" t="s">
        <v>5796</v>
      </c>
      <c r="C168" t="s">
        <v>5797</v>
      </c>
      <c r="D168">
        <v>350000</v>
      </c>
      <c r="E168">
        <v>52</v>
      </c>
      <c r="F168">
        <v>46</v>
      </c>
      <c r="G168" t="s">
        <v>1185</v>
      </c>
      <c r="H168" t="s">
        <v>1186</v>
      </c>
      <c r="I168" t="s">
        <v>50</v>
      </c>
      <c r="J168" t="s">
        <v>5798</v>
      </c>
      <c r="K168" s="1">
        <v>43143.58488425926</v>
      </c>
      <c r="L168" s="1">
        <v>43158.591180555559</v>
      </c>
      <c r="M168">
        <v>51.448368000000002</v>
      </c>
      <c r="N168">
        <v>-7.3220999999999994E-2</v>
      </c>
      <c r="O168" t="s">
        <v>51</v>
      </c>
      <c r="P168">
        <v>46568683</v>
      </c>
      <c r="Q168">
        <v>1</v>
      </c>
      <c r="R168">
        <v>1</v>
      </c>
      <c r="S168">
        <v>1</v>
      </c>
      <c r="T168" t="s">
        <v>570</v>
      </c>
      <c r="U168" t="s">
        <v>50</v>
      </c>
      <c r="V168" t="s">
        <v>71</v>
      </c>
      <c r="W168">
        <v>350000</v>
      </c>
      <c r="X168">
        <v>480</v>
      </c>
      <c r="Z168">
        <v>4.5</v>
      </c>
      <c r="AA168">
        <v>4.5</v>
      </c>
      <c r="AB168">
        <v>4.5</v>
      </c>
      <c r="AC168">
        <v>4.5</v>
      </c>
      <c r="AD168">
        <v>4.5</v>
      </c>
      <c r="AE168">
        <v>4.5</v>
      </c>
      <c r="AF168">
        <v>4</v>
      </c>
      <c r="AG168">
        <v>2050</v>
      </c>
      <c r="AH168">
        <v>949000</v>
      </c>
      <c r="AI168">
        <v>723992</v>
      </c>
      <c r="AJ168">
        <v>727994</v>
      </c>
      <c r="AK168">
        <v>752522</v>
      </c>
      <c r="AL168">
        <v>729839</v>
      </c>
      <c r="AM168">
        <v>704864</v>
      </c>
      <c r="AN168">
        <v>626901</v>
      </c>
      <c r="AO168">
        <v>567127</v>
      </c>
      <c r="AP168">
        <v>493360</v>
      </c>
      <c r="AQ168">
        <v>5.6078384864799997E-2</v>
      </c>
      <c r="AR168">
        <v>4.58507272849E-2</v>
      </c>
      <c r="AS168">
        <v>3.3000776019900001E-2</v>
      </c>
      <c r="AT168">
        <v>1.0929745186300001E-2</v>
      </c>
      <c r="AU168">
        <v>-4.8001971676800001E-3</v>
      </c>
      <c r="AV168">
        <v>-5.4715679573399997E-2</v>
      </c>
      <c r="AW168">
        <v>-2.21107415552E-2</v>
      </c>
      <c r="AX168">
        <v>24975</v>
      </c>
      <c r="AY168">
        <v>11341.5</v>
      </c>
      <c r="AZ168">
        <v>-6132</v>
      </c>
    </row>
    <row r="169" spans="1:52" ht="15" customHeight="1" x14ac:dyDescent="0.2">
      <c r="A169">
        <v>46568684</v>
      </c>
      <c r="B169" t="s">
        <v>5796</v>
      </c>
      <c r="C169" t="s">
        <v>5799</v>
      </c>
      <c r="D169">
        <v>350000</v>
      </c>
      <c r="E169">
        <v>52</v>
      </c>
      <c r="F169">
        <v>46</v>
      </c>
      <c r="G169" t="s">
        <v>1185</v>
      </c>
      <c r="H169" t="s">
        <v>1186</v>
      </c>
      <c r="I169" t="s">
        <v>50</v>
      </c>
      <c r="J169" t="s">
        <v>5800</v>
      </c>
      <c r="K169" s="1">
        <v>43143.58488425926</v>
      </c>
      <c r="L169" s="1">
        <v>43158.591215277775</v>
      </c>
      <c r="M169">
        <v>51.448368000000002</v>
      </c>
      <c r="N169">
        <v>-7.3220999999999994E-2</v>
      </c>
      <c r="O169" t="s">
        <v>51</v>
      </c>
      <c r="P169">
        <v>46568684</v>
      </c>
      <c r="Q169">
        <v>1</v>
      </c>
      <c r="R169">
        <v>1</v>
      </c>
      <c r="S169">
        <v>1</v>
      </c>
      <c r="T169" t="s">
        <v>570</v>
      </c>
      <c r="U169" t="s">
        <v>50</v>
      </c>
      <c r="V169" t="s">
        <v>71</v>
      </c>
      <c r="W169">
        <v>350000</v>
      </c>
      <c r="X169">
        <v>381</v>
      </c>
      <c r="Z169">
        <v>4.5</v>
      </c>
      <c r="AA169">
        <v>4.5</v>
      </c>
      <c r="AB169">
        <v>4.5</v>
      </c>
      <c r="AC169">
        <v>4.5</v>
      </c>
      <c r="AD169">
        <v>4.5</v>
      </c>
      <c r="AE169">
        <v>4.5</v>
      </c>
      <c r="AF169">
        <v>4</v>
      </c>
      <c r="AG169">
        <v>2050</v>
      </c>
      <c r="AH169">
        <v>949000</v>
      </c>
      <c r="AI169">
        <v>723992</v>
      </c>
      <c r="AJ169">
        <v>727994</v>
      </c>
      <c r="AK169">
        <v>752522</v>
      </c>
      <c r="AL169">
        <v>729839</v>
      </c>
      <c r="AM169">
        <v>704864</v>
      </c>
      <c r="AN169">
        <v>626901</v>
      </c>
      <c r="AO169">
        <v>567127</v>
      </c>
      <c r="AP169">
        <v>493360</v>
      </c>
      <c r="AQ169">
        <v>5.6078384864799997E-2</v>
      </c>
      <c r="AR169">
        <v>4.58507272849E-2</v>
      </c>
      <c r="AS169">
        <v>3.3000776019900001E-2</v>
      </c>
      <c r="AT169">
        <v>1.0929745186300001E-2</v>
      </c>
      <c r="AU169">
        <v>-4.8001971676800001E-3</v>
      </c>
      <c r="AV169">
        <v>-5.4715679573399997E-2</v>
      </c>
      <c r="AW169">
        <v>-2.21107415552E-2</v>
      </c>
      <c r="AX169">
        <v>24975</v>
      </c>
      <c r="AY169">
        <v>11341.5</v>
      </c>
      <c r="AZ169">
        <v>-6132</v>
      </c>
    </row>
    <row r="170" spans="1:52" ht="15" customHeight="1" x14ac:dyDescent="0.2">
      <c r="A170">
        <v>45179665</v>
      </c>
      <c r="B170" t="s">
        <v>2493</v>
      </c>
      <c r="C170" t="s">
        <v>2494</v>
      </c>
      <c r="D170">
        <v>350000</v>
      </c>
      <c r="E170">
        <v>54</v>
      </c>
      <c r="F170">
        <v>58</v>
      </c>
      <c r="G170" t="s">
        <v>441</v>
      </c>
      <c r="H170" t="s">
        <v>442</v>
      </c>
      <c r="I170" t="s">
        <v>50</v>
      </c>
      <c r="J170" t="s">
        <v>7909</v>
      </c>
      <c r="K170" s="1">
        <v>43013.30667824074</v>
      </c>
      <c r="L170" s="1">
        <v>43167.464618055557</v>
      </c>
      <c r="M170">
        <v>51.487335000000002</v>
      </c>
      <c r="N170">
        <v>-0.26518000000000003</v>
      </c>
      <c r="O170" t="s">
        <v>51</v>
      </c>
      <c r="P170">
        <v>45179665</v>
      </c>
      <c r="Q170">
        <v>1</v>
      </c>
      <c r="R170">
        <v>2</v>
      </c>
      <c r="S170">
        <v>1</v>
      </c>
      <c r="T170" t="s">
        <v>1022</v>
      </c>
      <c r="U170" t="s">
        <v>50</v>
      </c>
      <c r="V170" t="s">
        <v>53</v>
      </c>
      <c r="W170">
        <v>424950</v>
      </c>
      <c r="X170">
        <v>185</v>
      </c>
      <c r="Y170">
        <v>2587</v>
      </c>
      <c r="Z170">
        <v>4.5</v>
      </c>
      <c r="AA170">
        <v>4.5</v>
      </c>
      <c r="AB170">
        <v>4</v>
      </c>
      <c r="AC170">
        <v>4.5</v>
      </c>
      <c r="AD170">
        <v>4.5</v>
      </c>
      <c r="AE170">
        <v>4.5</v>
      </c>
      <c r="AF170">
        <v>4.5</v>
      </c>
      <c r="AG170">
        <v>2042</v>
      </c>
      <c r="AH170">
        <v>633519</v>
      </c>
      <c r="AI170">
        <v>1127001</v>
      </c>
      <c r="AJ170">
        <v>1123547</v>
      </c>
      <c r="AK170">
        <v>1088426</v>
      </c>
      <c r="AL170">
        <v>1077694</v>
      </c>
      <c r="AM170">
        <v>1071962</v>
      </c>
      <c r="AN170">
        <v>1009174</v>
      </c>
      <c r="AO170">
        <v>904643</v>
      </c>
      <c r="AP170">
        <v>794278</v>
      </c>
      <c r="AQ170">
        <v>4.5663119341000001E-2</v>
      </c>
      <c r="AR170">
        <v>3.5375055807800003E-2</v>
      </c>
      <c r="AS170">
        <v>2.42442308255E-2</v>
      </c>
      <c r="AT170">
        <v>1.8160305707200002E-2</v>
      </c>
      <c r="AU170">
        <v>2.6314270081099999E-2</v>
      </c>
      <c r="AV170">
        <v>4.8021506382199999E-2</v>
      </c>
      <c r="AW170">
        <v>1.2259084064700001E-2</v>
      </c>
      <c r="AX170">
        <v>5732</v>
      </c>
      <c r="AY170">
        <v>5366</v>
      </c>
      <c r="AZ170">
        <v>8780.25</v>
      </c>
    </row>
    <row r="171" spans="1:52" ht="15" customHeight="1" x14ac:dyDescent="0.2">
      <c r="A171">
        <v>46316114</v>
      </c>
      <c r="B171" t="s">
        <v>4967</v>
      </c>
      <c r="C171" t="s">
        <v>4968</v>
      </c>
      <c r="D171">
        <v>395000</v>
      </c>
      <c r="E171">
        <v>59</v>
      </c>
      <c r="F171">
        <v>60</v>
      </c>
      <c r="G171" t="s">
        <v>4969</v>
      </c>
      <c r="H171" t="s">
        <v>4970</v>
      </c>
      <c r="I171" t="s">
        <v>50</v>
      </c>
      <c r="J171" t="s">
        <v>4971</v>
      </c>
      <c r="K171" s="1">
        <v>43122.646944444445</v>
      </c>
      <c r="L171" s="1">
        <v>43130.7106712963</v>
      </c>
      <c r="M171">
        <v>51.481364999999997</v>
      </c>
      <c r="N171">
        <v>-0.25296400000000002</v>
      </c>
      <c r="O171" t="s">
        <v>51</v>
      </c>
      <c r="P171">
        <v>46316114</v>
      </c>
      <c r="Q171">
        <v>1</v>
      </c>
      <c r="R171">
        <v>2</v>
      </c>
      <c r="S171">
        <v>1</v>
      </c>
      <c r="T171" t="s">
        <v>1022</v>
      </c>
      <c r="U171" t="s">
        <v>50</v>
      </c>
      <c r="V171" t="s">
        <v>53</v>
      </c>
      <c r="W171">
        <v>395000</v>
      </c>
      <c r="X171">
        <v>260</v>
      </c>
      <c r="Y171">
        <v>904</v>
      </c>
      <c r="Z171">
        <v>4.5</v>
      </c>
      <c r="AA171">
        <v>4.5</v>
      </c>
      <c r="AB171">
        <v>4</v>
      </c>
      <c r="AC171">
        <v>4.5</v>
      </c>
      <c r="AD171">
        <v>4.5</v>
      </c>
      <c r="AE171">
        <v>4.5</v>
      </c>
      <c r="AF171">
        <v>4.5</v>
      </c>
      <c r="AG171">
        <v>2042</v>
      </c>
      <c r="AH171">
        <v>633519</v>
      </c>
      <c r="AI171">
        <v>1127001</v>
      </c>
      <c r="AJ171">
        <v>1123547</v>
      </c>
      <c r="AK171">
        <v>1088426</v>
      </c>
      <c r="AL171">
        <v>1077694</v>
      </c>
      <c r="AM171">
        <v>1071962</v>
      </c>
      <c r="AN171">
        <v>1009174</v>
      </c>
      <c r="AO171">
        <v>904643</v>
      </c>
      <c r="AP171">
        <v>794278</v>
      </c>
      <c r="AQ171">
        <v>4.5663119341000001E-2</v>
      </c>
      <c r="AR171">
        <v>3.5375055807800003E-2</v>
      </c>
      <c r="AS171">
        <v>2.42442308255E-2</v>
      </c>
      <c r="AT171">
        <v>1.8160305707200002E-2</v>
      </c>
      <c r="AU171">
        <v>2.6314270081099999E-2</v>
      </c>
      <c r="AV171">
        <v>4.8021506382199999E-2</v>
      </c>
      <c r="AW171">
        <v>1.2259084064700001E-2</v>
      </c>
      <c r="AX171">
        <v>5732</v>
      </c>
      <c r="AY171">
        <v>5366</v>
      </c>
      <c r="AZ171">
        <v>8780.25</v>
      </c>
    </row>
    <row r="172" spans="1:52" ht="15" customHeight="1" x14ac:dyDescent="0.2">
      <c r="A172">
        <v>44577766</v>
      </c>
      <c r="B172" t="s">
        <v>1753</v>
      </c>
      <c r="C172" t="s">
        <v>1754</v>
      </c>
      <c r="D172">
        <v>300000</v>
      </c>
      <c r="E172">
        <v>34</v>
      </c>
      <c r="F172">
        <v>47</v>
      </c>
      <c r="G172" t="s">
        <v>749</v>
      </c>
      <c r="H172" t="s">
        <v>1755</v>
      </c>
      <c r="I172" t="s">
        <v>50</v>
      </c>
      <c r="J172" s="3" t="s">
        <v>1756</v>
      </c>
      <c r="K172" s="1">
        <v>42944.38685185185</v>
      </c>
      <c r="L172" s="1">
        <v>43155.673981481479</v>
      </c>
      <c r="M172">
        <v>51.470930000000003</v>
      </c>
      <c r="N172">
        <v>-0.13827500000000001</v>
      </c>
      <c r="O172" t="s">
        <v>51</v>
      </c>
      <c r="P172">
        <v>44577766</v>
      </c>
      <c r="Q172">
        <v>1</v>
      </c>
      <c r="R172">
        <v>1</v>
      </c>
      <c r="S172">
        <v>1</v>
      </c>
      <c r="T172" t="s">
        <v>222</v>
      </c>
      <c r="U172" t="s">
        <v>50</v>
      </c>
      <c r="V172" t="s">
        <v>53</v>
      </c>
      <c r="W172">
        <v>325000</v>
      </c>
      <c r="X172">
        <v>250</v>
      </c>
      <c r="Y172">
        <v>1683</v>
      </c>
      <c r="Z172">
        <v>4</v>
      </c>
      <c r="AA172">
        <v>4</v>
      </c>
      <c r="AB172">
        <v>3.5</v>
      </c>
      <c r="AC172">
        <v>4</v>
      </c>
      <c r="AD172">
        <v>3.5</v>
      </c>
      <c r="AE172">
        <v>4</v>
      </c>
      <c r="AF172">
        <v>4.5</v>
      </c>
      <c r="AG172">
        <v>2036</v>
      </c>
      <c r="AH172">
        <v>820954</v>
      </c>
      <c r="AI172">
        <v>747695</v>
      </c>
      <c r="AJ172">
        <v>746993</v>
      </c>
      <c r="AK172">
        <v>735285</v>
      </c>
      <c r="AL172">
        <v>740070</v>
      </c>
      <c r="AM172">
        <v>750964</v>
      </c>
      <c r="AN172">
        <v>691661</v>
      </c>
      <c r="AO172">
        <v>666995</v>
      </c>
      <c r="AP172">
        <v>547700</v>
      </c>
      <c r="AQ172">
        <v>3.66922362759E-2</v>
      </c>
      <c r="AR172">
        <v>2.01128323059E-2</v>
      </c>
      <c r="AS172">
        <v>1.33899371628E-2</v>
      </c>
      <c r="AT172">
        <v>-1.3831740317800001E-3</v>
      </c>
      <c r="AU172">
        <v>6.3788390813899996E-3</v>
      </c>
      <c r="AV172">
        <v>2.3442713940800001E-2</v>
      </c>
      <c r="AW172">
        <v>3.7555420325100001E-3</v>
      </c>
      <c r="AX172">
        <v>-10894</v>
      </c>
      <c r="AY172">
        <v>-2392.5</v>
      </c>
      <c r="AZ172">
        <v>2927</v>
      </c>
    </row>
    <row r="173" spans="1:52" ht="15" customHeight="1" x14ac:dyDescent="0.2">
      <c r="A173">
        <v>46635660</v>
      </c>
      <c r="B173" t="s">
        <v>6077</v>
      </c>
      <c r="C173" t="s">
        <v>6078</v>
      </c>
      <c r="D173">
        <v>375000</v>
      </c>
      <c r="E173">
        <v>41</v>
      </c>
      <c r="F173">
        <v>45</v>
      </c>
      <c r="G173" t="s">
        <v>2523</v>
      </c>
      <c r="H173" t="s">
        <v>2524</v>
      </c>
      <c r="I173" t="s">
        <v>50</v>
      </c>
      <c r="J173" t="s">
        <v>6079</v>
      </c>
      <c r="K173" s="1">
        <v>43147.717800925922</v>
      </c>
      <c r="L173" s="1">
        <v>43150.614085648151</v>
      </c>
      <c r="M173">
        <v>51.478634</v>
      </c>
      <c r="N173">
        <v>-0.116762</v>
      </c>
      <c r="O173" t="s">
        <v>51</v>
      </c>
      <c r="P173">
        <v>46635660</v>
      </c>
      <c r="Q173">
        <v>1</v>
      </c>
      <c r="R173">
        <v>1</v>
      </c>
      <c r="S173">
        <v>1</v>
      </c>
      <c r="T173" t="s">
        <v>222</v>
      </c>
      <c r="U173" t="s">
        <v>50</v>
      </c>
      <c r="V173" t="s">
        <v>53</v>
      </c>
      <c r="W173">
        <v>375000</v>
      </c>
      <c r="X173">
        <v>591</v>
      </c>
      <c r="Z173">
        <v>4</v>
      </c>
      <c r="AA173">
        <v>4</v>
      </c>
      <c r="AB173">
        <v>3.5</v>
      </c>
      <c r="AC173">
        <v>4</v>
      </c>
      <c r="AD173">
        <v>3.5</v>
      </c>
      <c r="AE173">
        <v>4</v>
      </c>
      <c r="AF173">
        <v>4.5</v>
      </c>
      <c r="AG173">
        <v>2036</v>
      </c>
      <c r="AH173">
        <v>819828</v>
      </c>
      <c r="AI173">
        <v>747695</v>
      </c>
      <c r="AJ173">
        <v>746993</v>
      </c>
      <c r="AK173">
        <v>735285</v>
      </c>
      <c r="AL173">
        <v>740070</v>
      </c>
      <c r="AM173">
        <v>750964</v>
      </c>
      <c r="AN173">
        <v>691661</v>
      </c>
      <c r="AO173">
        <v>666995</v>
      </c>
      <c r="AP173">
        <v>547700</v>
      </c>
      <c r="AQ173">
        <v>3.66922362759E-2</v>
      </c>
      <c r="AR173">
        <v>2.01128323059E-2</v>
      </c>
      <c r="AS173">
        <v>1.33899371628E-2</v>
      </c>
      <c r="AT173">
        <v>-1.3831740317800001E-3</v>
      </c>
      <c r="AU173">
        <v>6.3788390813899996E-3</v>
      </c>
      <c r="AV173">
        <v>2.3442713940800001E-2</v>
      </c>
      <c r="AW173">
        <v>3.7555420325100001E-3</v>
      </c>
      <c r="AX173">
        <v>-10894</v>
      </c>
      <c r="AY173">
        <v>-2392.5</v>
      </c>
      <c r="AZ173">
        <v>2927</v>
      </c>
    </row>
    <row r="174" spans="1:52" ht="15" customHeight="1" x14ac:dyDescent="0.2">
      <c r="A174">
        <v>46090396</v>
      </c>
      <c r="B174" t="s">
        <v>6733</v>
      </c>
      <c r="C174" t="s">
        <v>7910</v>
      </c>
      <c r="D174">
        <v>385000</v>
      </c>
      <c r="E174">
        <v>43</v>
      </c>
      <c r="F174">
        <v>57</v>
      </c>
      <c r="G174" t="s">
        <v>4029</v>
      </c>
      <c r="H174" t="s">
        <v>4030</v>
      </c>
      <c r="I174" t="s">
        <v>50</v>
      </c>
      <c r="J174" t="s">
        <v>7911</v>
      </c>
      <c r="K174" s="1">
        <v>43098.674525462964</v>
      </c>
      <c r="L174" s="1">
        <v>43099.411319444444</v>
      </c>
      <c r="M174">
        <v>51.529902999999997</v>
      </c>
      <c r="N174">
        <v>-0.296852</v>
      </c>
      <c r="O174" t="s">
        <v>51</v>
      </c>
      <c r="P174">
        <v>46090396</v>
      </c>
      <c r="Q174">
        <v>1</v>
      </c>
      <c r="R174">
        <v>2</v>
      </c>
      <c r="S174">
        <v>1</v>
      </c>
      <c r="T174" t="s">
        <v>153</v>
      </c>
      <c r="U174" t="s">
        <v>50</v>
      </c>
      <c r="V174" t="s">
        <v>53</v>
      </c>
      <c r="W174">
        <v>385000</v>
      </c>
      <c r="X174">
        <v>143</v>
      </c>
      <c r="Y174">
        <v>811</v>
      </c>
      <c r="Z174">
        <v>4.5</v>
      </c>
      <c r="AA174">
        <v>4</v>
      </c>
      <c r="AB174">
        <v>4</v>
      </c>
      <c r="AC174">
        <v>4.5</v>
      </c>
      <c r="AD174">
        <v>4.5</v>
      </c>
      <c r="AE174">
        <v>4.5</v>
      </c>
      <c r="AF174">
        <v>4.5</v>
      </c>
      <c r="AG174">
        <v>2031</v>
      </c>
      <c r="AH174">
        <v>608870</v>
      </c>
      <c r="AI174">
        <v>807378</v>
      </c>
      <c r="AJ174">
        <v>806496</v>
      </c>
      <c r="AK174">
        <v>797156</v>
      </c>
      <c r="AL174">
        <v>785226</v>
      </c>
      <c r="AM174">
        <v>773041</v>
      </c>
      <c r="AN174">
        <v>736646</v>
      </c>
      <c r="AO174">
        <v>643674</v>
      </c>
      <c r="AP174">
        <v>564292</v>
      </c>
      <c r="AQ174">
        <v>4.7569470937900003E-2</v>
      </c>
      <c r="AR174">
        <v>3.6135965616799999E-2</v>
      </c>
      <c r="AS174">
        <v>2.1637250644399999E-2</v>
      </c>
      <c r="AT174">
        <v>1.5893673004600001E-2</v>
      </c>
      <c r="AU174">
        <v>1.63979869566E-2</v>
      </c>
      <c r="AV174">
        <v>1.7774644767200001E-2</v>
      </c>
      <c r="AW174">
        <v>4.36970043771E-3</v>
      </c>
      <c r="AX174">
        <v>12185</v>
      </c>
      <c r="AY174">
        <v>5965</v>
      </c>
      <c r="AZ174">
        <v>2335</v>
      </c>
    </row>
    <row r="175" spans="1:52" ht="15" customHeight="1" x14ac:dyDescent="0.2">
      <c r="A175">
        <v>46557383</v>
      </c>
      <c r="B175" t="s">
        <v>3079</v>
      </c>
      <c r="C175" t="s">
        <v>5773</v>
      </c>
      <c r="D175">
        <v>300000</v>
      </c>
      <c r="E175">
        <v>34</v>
      </c>
      <c r="F175">
        <v>47</v>
      </c>
      <c r="G175" t="s">
        <v>441</v>
      </c>
      <c r="H175" t="s">
        <v>442</v>
      </c>
      <c r="I175" t="s">
        <v>50</v>
      </c>
      <c r="J175" t="s">
        <v>5774</v>
      </c>
      <c r="K175" s="1">
        <v>43141.619131944448</v>
      </c>
      <c r="L175" s="1">
        <v>43144.928773148145</v>
      </c>
      <c r="M175">
        <v>51.469433000000002</v>
      </c>
      <c r="N175">
        <v>-0.14079800000000001</v>
      </c>
      <c r="O175" t="s">
        <v>51</v>
      </c>
      <c r="P175">
        <v>46557383</v>
      </c>
      <c r="Q175">
        <v>1</v>
      </c>
      <c r="R175">
        <v>1</v>
      </c>
      <c r="S175">
        <v>1</v>
      </c>
      <c r="T175" t="s">
        <v>222</v>
      </c>
      <c r="U175" t="s">
        <v>50</v>
      </c>
      <c r="V175" t="s">
        <v>53</v>
      </c>
      <c r="W175">
        <v>300000</v>
      </c>
      <c r="X175">
        <v>810</v>
      </c>
      <c r="Z175">
        <v>4</v>
      </c>
      <c r="AA175">
        <v>4</v>
      </c>
      <c r="AB175">
        <v>3.5</v>
      </c>
      <c r="AC175">
        <v>4</v>
      </c>
      <c r="AD175">
        <v>3.5</v>
      </c>
      <c r="AE175">
        <v>4</v>
      </c>
      <c r="AF175">
        <v>4.5</v>
      </c>
      <c r="AG175">
        <v>2028</v>
      </c>
      <c r="AH175">
        <v>819903</v>
      </c>
      <c r="AI175">
        <v>747695</v>
      </c>
      <c r="AJ175">
        <v>746993</v>
      </c>
      <c r="AK175">
        <v>735285</v>
      </c>
      <c r="AL175">
        <v>740070</v>
      </c>
      <c r="AM175">
        <v>750964</v>
      </c>
      <c r="AN175">
        <v>691661</v>
      </c>
      <c r="AO175">
        <v>666995</v>
      </c>
      <c r="AP175">
        <v>547700</v>
      </c>
      <c r="AQ175">
        <v>3.66922362759E-2</v>
      </c>
      <c r="AR175">
        <v>2.01128323059E-2</v>
      </c>
      <c r="AS175">
        <v>1.33899371628E-2</v>
      </c>
      <c r="AT175">
        <v>-1.3831740317800001E-3</v>
      </c>
      <c r="AU175">
        <v>6.3788390813899996E-3</v>
      </c>
      <c r="AV175">
        <v>2.3442713940800001E-2</v>
      </c>
      <c r="AW175">
        <v>3.7555420325100001E-3</v>
      </c>
      <c r="AX175">
        <v>-10894</v>
      </c>
      <c r="AY175">
        <v>-2392.5</v>
      </c>
      <c r="AZ175">
        <v>2927</v>
      </c>
    </row>
    <row r="176" spans="1:52" ht="15" customHeight="1" x14ac:dyDescent="0.2">
      <c r="A176">
        <v>46199075</v>
      </c>
      <c r="B176" t="s">
        <v>4599</v>
      </c>
      <c r="C176" t="s">
        <v>4600</v>
      </c>
      <c r="D176">
        <v>325000</v>
      </c>
      <c r="E176">
        <v>27</v>
      </c>
      <c r="F176">
        <v>48</v>
      </c>
      <c r="G176" t="s">
        <v>2277</v>
      </c>
      <c r="H176" t="s">
        <v>2278</v>
      </c>
      <c r="I176" t="s">
        <v>50</v>
      </c>
      <c r="J176" t="s">
        <v>4601</v>
      </c>
      <c r="K176" s="1">
        <v>43111.642060185186</v>
      </c>
      <c r="L176" s="1">
        <v>43153.807766203703</v>
      </c>
      <c r="M176">
        <v>51.474939999999997</v>
      </c>
      <c r="N176">
        <v>-0.12754199999999999</v>
      </c>
      <c r="O176" t="s">
        <v>51</v>
      </c>
      <c r="P176">
        <v>46199075</v>
      </c>
      <c r="Q176">
        <v>0</v>
      </c>
      <c r="R176">
        <v>1</v>
      </c>
      <c r="S176">
        <v>0</v>
      </c>
      <c r="T176" t="s">
        <v>222</v>
      </c>
      <c r="U176" t="s">
        <v>50</v>
      </c>
      <c r="V176" t="s">
        <v>53</v>
      </c>
      <c r="W176">
        <v>375000</v>
      </c>
      <c r="X176">
        <v>261</v>
      </c>
      <c r="Y176">
        <v>599</v>
      </c>
      <c r="Z176">
        <v>4</v>
      </c>
      <c r="AA176">
        <v>4</v>
      </c>
      <c r="AB176">
        <v>3.5</v>
      </c>
      <c r="AC176">
        <v>4</v>
      </c>
      <c r="AD176">
        <v>3.5</v>
      </c>
      <c r="AE176">
        <v>4</v>
      </c>
      <c r="AF176">
        <v>4.5</v>
      </c>
      <c r="AG176">
        <v>2028</v>
      </c>
      <c r="AH176">
        <v>819903</v>
      </c>
      <c r="AI176">
        <v>747695</v>
      </c>
      <c r="AJ176">
        <v>747253</v>
      </c>
      <c r="AK176">
        <v>735542</v>
      </c>
      <c r="AL176">
        <v>740329</v>
      </c>
      <c r="AM176">
        <v>751227</v>
      </c>
      <c r="AN176">
        <v>691905</v>
      </c>
      <c r="AO176">
        <v>667226</v>
      </c>
      <c r="AP176">
        <v>547888</v>
      </c>
      <c r="AQ176">
        <v>3.6678700137400003E-2</v>
      </c>
      <c r="AR176">
        <v>2.0084670282900001E-2</v>
      </c>
      <c r="AS176">
        <v>1.3345006112100001E-2</v>
      </c>
      <c r="AT176">
        <v>-1.45810946154E-3</v>
      </c>
      <c r="AU176">
        <v>6.2467228993899997E-3</v>
      </c>
      <c r="AV176">
        <v>2.3051033987300001E-2</v>
      </c>
      <c r="AW176">
        <v>2.3646005389899999E-3</v>
      </c>
      <c r="AX176">
        <v>-10898</v>
      </c>
      <c r="AY176">
        <v>-2393.5</v>
      </c>
      <c r="AZ176">
        <v>2927.75</v>
      </c>
    </row>
    <row r="177" spans="1:52" ht="15" customHeight="1" x14ac:dyDescent="0.2">
      <c r="A177">
        <v>38434179</v>
      </c>
      <c r="B177" t="s">
        <v>207</v>
      </c>
      <c r="C177" t="s">
        <v>208</v>
      </c>
      <c r="D177">
        <v>330000</v>
      </c>
      <c r="E177">
        <v>43</v>
      </c>
      <c r="F177">
        <v>49</v>
      </c>
      <c r="G177" t="s">
        <v>209</v>
      </c>
      <c r="H177" t="s">
        <v>210</v>
      </c>
      <c r="I177" t="s">
        <v>50</v>
      </c>
      <c r="J177" t="s">
        <v>211</v>
      </c>
      <c r="K177" s="1">
        <v>42766.898125</v>
      </c>
      <c r="L177" s="1">
        <v>43146.872835648152</v>
      </c>
      <c r="M177">
        <v>51.505977999999999</v>
      </c>
      <c r="N177">
        <v>-9.7949999999999999E-3</v>
      </c>
      <c r="O177" t="s">
        <v>51</v>
      </c>
      <c r="P177">
        <v>38434179</v>
      </c>
      <c r="Q177">
        <v>1</v>
      </c>
      <c r="R177">
        <v>2</v>
      </c>
      <c r="S177">
        <v>1</v>
      </c>
      <c r="T177" t="s">
        <v>58</v>
      </c>
      <c r="U177" t="s">
        <v>50</v>
      </c>
      <c r="V177" t="s">
        <v>212</v>
      </c>
      <c r="W177">
        <v>330000</v>
      </c>
      <c r="X177">
        <v>212</v>
      </c>
      <c r="Y177">
        <v>9364</v>
      </c>
      <c r="Z177">
        <v>3.5</v>
      </c>
      <c r="AA177">
        <v>3.5</v>
      </c>
      <c r="AB177">
        <v>3.5</v>
      </c>
      <c r="AC177">
        <v>3.5</v>
      </c>
      <c r="AD177">
        <v>4</v>
      </c>
      <c r="AE177">
        <v>3.5</v>
      </c>
      <c r="AF177">
        <v>4</v>
      </c>
      <c r="AG177">
        <v>2028</v>
      </c>
      <c r="AH177">
        <v>539968</v>
      </c>
      <c r="AI177">
        <v>550106</v>
      </c>
      <c r="AJ177">
        <v>550748</v>
      </c>
      <c r="AK177">
        <v>550356</v>
      </c>
      <c r="AL177">
        <v>528350</v>
      </c>
      <c r="AM177">
        <v>519596</v>
      </c>
      <c r="AN177">
        <v>451928</v>
      </c>
      <c r="AO177">
        <v>419342</v>
      </c>
      <c r="AP177">
        <v>363848</v>
      </c>
      <c r="AQ177">
        <v>5.8187720067400001E-2</v>
      </c>
      <c r="AR177">
        <v>5.0331477567499998E-2</v>
      </c>
      <c r="AS177">
        <v>4.2638726061199998E-2</v>
      </c>
      <c r="AT177">
        <v>2.2763479989499999E-2</v>
      </c>
      <c r="AU177">
        <v>2.3653686348799999E-2</v>
      </c>
      <c r="AV177">
        <v>-3.1578329579100002E-4</v>
      </c>
      <c r="AW177">
        <v>-4.6681912213299998E-3</v>
      </c>
      <c r="AX177">
        <v>8754</v>
      </c>
      <c r="AY177">
        <v>11003</v>
      </c>
      <c r="AZ177">
        <v>98</v>
      </c>
    </row>
    <row r="178" spans="1:52" ht="15" customHeight="1" x14ac:dyDescent="0.2">
      <c r="A178">
        <v>45539822</v>
      </c>
      <c r="B178" t="s">
        <v>3079</v>
      </c>
      <c r="C178" t="s">
        <v>3080</v>
      </c>
      <c r="D178">
        <v>335000</v>
      </c>
      <c r="E178">
        <v>34</v>
      </c>
      <c r="F178">
        <v>45</v>
      </c>
      <c r="G178" t="s">
        <v>1561</v>
      </c>
      <c r="H178" t="s">
        <v>1562</v>
      </c>
      <c r="I178" t="s">
        <v>50</v>
      </c>
      <c r="J178" t="s">
        <v>7912</v>
      </c>
      <c r="K178" s="1">
        <v>43048.94604166667</v>
      </c>
      <c r="L178" s="1">
        <v>43157.8908912037</v>
      </c>
      <c r="M178">
        <v>51.469794999999998</v>
      </c>
      <c r="N178">
        <v>-0.142208</v>
      </c>
      <c r="O178" t="s">
        <v>51</v>
      </c>
      <c r="P178">
        <v>45539822</v>
      </c>
      <c r="Q178">
        <v>0</v>
      </c>
      <c r="R178">
        <v>1</v>
      </c>
      <c r="S178">
        <v>0</v>
      </c>
      <c r="T178" t="s">
        <v>222</v>
      </c>
      <c r="U178" t="s">
        <v>50</v>
      </c>
      <c r="V178" t="s">
        <v>53</v>
      </c>
      <c r="W178">
        <v>335000</v>
      </c>
      <c r="X178">
        <v>79</v>
      </c>
      <c r="Y178">
        <v>456</v>
      </c>
      <c r="Z178">
        <v>4</v>
      </c>
      <c r="AA178">
        <v>4</v>
      </c>
      <c r="AB178">
        <v>3.5</v>
      </c>
      <c r="AC178">
        <v>4</v>
      </c>
      <c r="AD178">
        <v>3.5</v>
      </c>
      <c r="AE178">
        <v>4</v>
      </c>
      <c r="AF178">
        <v>4.5</v>
      </c>
      <c r="AG178">
        <v>2028</v>
      </c>
      <c r="AH178">
        <v>819903</v>
      </c>
      <c r="AI178">
        <v>747695</v>
      </c>
      <c r="AJ178">
        <v>746993</v>
      </c>
      <c r="AK178">
        <v>735285</v>
      </c>
      <c r="AL178">
        <v>740070</v>
      </c>
      <c r="AM178">
        <v>750964</v>
      </c>
      <c r="AN178">
        <v>691661</v>
      </c>
      <c r="AO178">
        <v>666995</v>
      </c>
      <c r="AP178">
        <v>547700</v>
      </c>
      <c r="AQ178">
        <v>3.66922362759E-2</v>
      </c>
      <c r="AR178">
        <v>2.01128323059E-2</v>
      </c>
      <c r="AS178">
        <v>1.33899371628E-2</v>
      </c>
      <c r="AT178">
        <v>-1.3831740317800001E-3</v>
      </c>
      <c r="AU178">
        <v>6.3788390813899996E-3</v>
      </c>
      <c r="AV178">
        <v>2.3442713940800001E-2</v>
      </c>
      <c r="AW178">
        <v>3.7555420325100001E-3</v>
      </c>
      <c r="AX178">
        <v>-10894</v>
      </c>
      <c r="AY178">
        <v>-2392.5</v>
      </c>
      <c r="AZ178">
        <v>2927</v>
      </c>
    </row>
    <row r="179" spans="1:52" ht="15" customHeight="1" x14ac:dyDescent="0.2">
      <c r="A179">
        <v>45088133</v>
      </c>
      <c r="B179" t="s">
        <v>7913</v>
      </c>
      <c r="C179" t="s">
        <v>7914</v>
      </c>
      <c r="D179">
        <v>360000</v>
      </c>
      <c r="E179">
        <v>30</v>
      </c>
      <c r="F179">
        <v>41</v>
      </c>
      <c r="G179" t="s">
        <v>2523</v>
      </c>
      <c r="H179" t="s">
        <v>2524</v>
      </c>
      <c r="I179" t="s">
        <v>50</v>
      </c>
      <c r="J179" t="s">
        <v>7915</v>
      </c>
      <c r="K179" s="1">
        <v>43003.666712962964</v>
      </c>
      <c r="L179" s="1">
        <v>43087.821111111109</v>
      </c>
      <c r="M179">
        <v>51.483153999999999</v>
      </c>
      <c r="N179">
        <v>-0.118146</v>
      </c>
      <c r="O179" t="s">
        <v>51</v>
      </c>
      <c r="P179">
        <v>45088133</v>
      </c>
      <c r="Q179">
        <v>1</v>
      </c>
      <c r="R179">
        <v>1</v>
      </c>
      <c r="S179">
        <v>1</v>
      </c>
      <c r="T179" t="s">
        <v>222</v>
      </c>
      <c r="U179" t="s">
        <v>50</v>
      </c>
      <c r="V179" t="s">
        <v>53</v>
      </c>
      <c r="W179">
        <v>360000</v>
      </c>
      <c r="X179">
        <v>84</v>
      </c>
      <c r="Y179">
        <v>600</v>
      </c>
      <c r="Z179">
        <v>4</v>
      </c>
      <c r="AA179">
        <v>4</v>
      </c>
      <c r="AB179">
        <v>3.5</v>
      </c>
      <c r="AC179">
        <v>4</v>
      </c>
      <c r="AD179">
        <v>3.5</v>
      </c>
      <c r="AE179">
        <v>4</v>
      </c>
      <c r="AF179">
        <v>4.5</v>
      </c>
      <c r="AG179">
        <v>2028</v>
      </c>
      <c r="AH179">
        <v>819903</v>
      </c>
      <c r="AI179">
        <v>747695</v>
      </c>
      <c r="AJ179">
        <v>746993</v>
      </c>
      <c r="AK179">
        <v>735285</v>
      </c>
      <c r="AL179">
        <v>740070</v>
      </c>
      <c r="AM179">
        <v>750964</v>
      </c>
      <c r="AN179">
        <v>691661</v>
      </c>
      <c r="AO179">
        <v>666995</v>
      </c>
      <c r="AP179">
        <v>547700</v>
      </c>
      <c r="AQ179">
        <v>3.66922362759E-2</v>
      </c>
      <c r="AR179">
        <v>2.01128323059E-2</v>
      </c>
      <c r="AS179">
        <v>1.33899371628E-2</v>
      </c>
      <c r="AT179">
        <v>-1.3831740317800001E-3</v>
      </c>
      <c r="AU179">
        <v>6.3788390813899996E-3</v>
      </c>
      <c r="AV179">
        <v>2.3442713940800001E-2</v>
      </c>
      <c r="AW179">
        <v>3.7555420325100001E-3</v>
      </c>
      <c r="AX179">
        <v>-10894</v>
      </c>
      <c r="AY179">
        <v>-2392.5</v>
      </c>
      <c r="AZ179">
        <v>2927</v>
      </c>
    </row>
    <row r="180" spans="1:52" ht="15" customHeight="1" x14ac:dyDescent="0.2">
      <c r="A180">
        <v>44946827</v>
      </c>
      <c r="B180" t="s">
        <v>7916</v>
      </c>
      <c r="C180" t="s">
        <v>7917</v>
      </c>
      <c r="D180">
        <v>375000</v>
      </c>
      <c r="E180">
        <v>27</v>
      </c>
      <c r="F180">
        <v>48</v>
      </c>
      <c r="G180" t="s">
        <v>677</v>
      </c>
      <c r="H180" t="s">
        <v>678</v>
      </c>
      <c r="I180" t="s">
        <v>50</v>
      </c>
      <c r="J180" t="s">
        <v>7918</v>
      </c>
      <c r="K180" s="1">
        <v>42986.550405092596</v>
      </c>
      <c r="L180" s="1">
        <v>43158.379733796297</v>
      </c>
      <c r="M180">
        <v>51.474510000000002</v>
      </c>
      <c r="N180">
        <v>-0.121929</v>
      </c>
      <c r="O180" t="s">
        <v>51</v>
      </c>
      <c r="P180">
        <v>44946827</v>
      </c>
      <c r="Q180">
        <v>1</v>
      </c>
      <c r="R180">
        <v>1</v>
      </c>
      <c r="S180">
        <v>1</v>
      </c>
      <c r="T180" t="s">
        <v>222</v>
      </c>
      <c r="U180" t="s">
        <v>50</v>
      </c>
      <c r="V180" t="s">
        <v>53</v>
      </c>
      <c r="W180">
        <v>375000</v>
      </c>
      <c r="X180">
        <v>142</v>
      </c>
      <c r="Y180">
        <v>782</v>
      </c>
      <c r="Z180">
        <v>4</v>
      </c>
      <c r="AA180">
        <v>4</v>
      </c>
      <c r="AB180">
        <v>3.5</v>
      </c>
      <c r="AC180">
        <v>4</v>
      </c>
      <c r="AD180">
        <v>3.5</v>
      </c>
      <c r="AE180">
        <v>4</v>
      </c>
      <c r="AF180">
        <v>4.5</v>
      </c>
      <c r="AG180">
        <v>2028</v>
      </c>
      <c r="AH180">
        <v>819903</v>
      </c>
      <c r="AI180">
        <v>747695</v>
      </c>
      <c r="AJ180">
        <v>746993</v>
      </c>
      <c r="AK180">
        <v>735285</v>
      </c>
      <c r="AL180">
        <v>740070</v>
      </c>
      <c r="AM180">
        <v>750964</v>
      </c>
      <c r="AN180">
        <v>691661</v>
      </c>
      <c r="AO180">
        <v>666995</v>
      </c>
      <c r="AP180">
        <v>547700</v>
      </c>
      <c r="AQ180">
        <v>3.66922362759E-2</v>
      </c>
      <c r="AR180">
        <v>2.01128323059E-2</v>
      </c>
      <c r="AS180">
        <v>1.33899371628E-2</v>
      </c>
      <c r="AT180">
        <v>-1.3831740317800001E-3</v>
      </c>
      <c r="AU180">
        <v>6.3788390813899996E-3</v>
      </c>
      <c r="AV180">
        <v>2.3442713940800001E-2</v>
      </c>
      <c r="AW180">
        <v>3.7555420325100001E-3</v>
      </c>
      <c r="AX180">
        <v>-10894</v>
      </c>
      <c r="AY180">
        <v>-2392.5</v>
      </c>
      <c r="AZ180">
        <v>2927</v>
      </c>
    </row>
    <row r="181" spans="1:52" ht="15" customHeight="1" x14ac:dyDescent="0.2">
      <c r="A181">
        <v>46654214</v>
      </c>
      <c r="B181" t="s">
        <v>3079</v>
      </c>
      <c r="C181" t="s">
        <v>6148</v>
      </c>
      <c r="D181">
        <v>375000</v>
      </c>
      <c r="E181">
        <v>34</v>
      </c>
      <c r="F181">
        <v>45</v>
      </c>
      <c r="G181" t="s">
        <v>3372</v>
      </c>
      <c r="H181" t="s">
        <v>3373</v>
      </c>
      <c r="I181" t="s">
        <v>50</v>
      </c>
      <c r="J181" t="s">
        <v>6149</v>
      </c>
      <c r="K181" s="1">
        <v>43150.556030092594</v>
      </c>
      <c r="L181" s="1">
        <v>43151.114074074074</v>
      </c>
      <c r="M181">
        <v>51.466583</v>
      </c>
      <c r="N181">
        <v>-0.14996899999999999</v>
      </c>
      <c r="O181" t="s">
        <v>51</v>
      </c>
      <c r="P181">
        <v>46654214</v>
      </c>
      <c r="Q181">
        <v>1</v>
      </c>
      <c r="R181">
        <v>1</v>
      </c>
      <c r="S181">
        <v>1</v>
      </c>
      <c r="T181" t="s">
        <v>222</v>
      </c>
      <c r="U181" t="s">
        <v>50</v>
      </c>
      <c r="V181" t="s">
        <v>53</v>
      </c>
      <c r="W181">
        <v>375000</v>
      </c>
      <c r="X181">
        <v>335</v>
      </c>
      <c r="Z181">
        <v>4</v>
      </c>
      <c r="AA181">
        <v>4</v>
      </c>
      <c r="AB181">
        <v>3.5</v>
      </c>
      <c r="AC181">
        <v>4</v>
      </c>
      <c r="AD181">
        <v>3.5</v>
      </c>
      <c r="AE181">
        <v>4</v>
      </c>
      <c r="AF181">
        <v>4.5</v>
      </c>
      <c r="AG181">
        <v>2028</v>
      </c>
      <c r="AH181">
        <v>819903</v>
      </c>
      <c r="AI181">
        <v>747695</v>
      </c>
      <c r="AJ181">
        <v>746993</v>
      </c>
      <c r="AK181">
        <v>735285</v>
      </c>
      <c r="AL181">
        <v>740070</v>
      </c>
      <c r="AM181">
        <v>750964</v>
      </c>
      <c r="AN181">
        <v>691661</v>
      </c>
      <c r="AO181">
        <v>666995</v>
      </c>
      <c r="AP181">
        <v>547700</v>
      </c>
      <c r="AQ181">
        <v>3.66922362759E-2</v>
      </c>
      <c r="AR181">
        <v>2.01128323059E-2</v>
      </c>
      <c r="AS181">
        <v>1.33899371628E-2</v>
      </c>
      <c r="AT181">
        <v>-1.3831740317800001E-3</v>
      </c>
      <c r="AU181">
        <v>6.3788390813899996E-3</v>
      </c>
      <c r="AV181">
        <v>2.3442713940800001E-2</v>
      </c>
      <c r="AW181">
        <v>3.7555420325100001E-3</v>
      </c>
      <c r="AX181">
        <v>-10894</v>
      </c>
      <c r="AY181">
        <v>-2392.5</v>
      </c>
      <c r="AZ181">
        <v>2927</v>
      </c>
    </row>
    <row r="182" spans="1:52" ht="15" customHeight="1" x14ac:dyDescent="0.2">
      <c r="A182">
        <v>44317158</v>
      </c>
      <c r="B182" t="s">
        <v>7919</v>
      </c>
      <c r="C182" t="s">
        <v>7920</v>
      </c>
      <c r="D182">
        <v>385000</v>
      </c>
      <c r="E182">
        <v>35</v>
      </c>
      <c r="F182">
        <v>49</v>
      </c>
      <c r="G182" t="s">
        <v>7921</v>
      </c>
      <c r="H182" t="s">
        <v>7922</v>
      </c>
      <c r="I182" t="s">
        <v>50</v>
      </c>
      <c r="J182" t="s">
        <v>7923</v>
      </c>
      <c r="K182" s="1">
        <v>42917.030601851853</v>
      </c>
      <c r="L182" s="1">
        <v>43155.056377314817</v>
      </c>
      <c r="M182">
        <v>51.4758</v>
      </c>
      <c r="N182">
        <v>-0.13243099999999999</v>
      </c>
      <c r="O182" t="s">
        <v>51</v>
      </c>
      <c r="P182">
        <v>44317158</v>
      </c>
      <c r="Q182">
        <v>1</v>
      </c>
      <c r="R182">
        <v>1</v>
      </c>
      <c r="S182">
        <v>1</v>
      </c>
      <c r="T182" t="s">
        <v>222</v>
      </c>
      <c r="U182" t="s">
        <v>50</v>
      </c>
      <c r="V182" t="s">
        <v>53</v>
      </c>
      <c r="W182">
        <v>399950</v>
      </c>
      <c r="X182">
        <v>116</v>
      </c>
      <c r="Y182">
        <v>788</v>
      </c>
      <c r="Z182">
        <v>4</v>
      </c>
      <c r="AA182">
        <v>4</v>
      </c>
      <c r="AB182">
        <v>3.5</v>
      </c>
      <c r="AC182">
        <v>4</v>
      </c>
      <c r="AD182">
        <v>3.5</v>
      </c>
      <c r="AE182">
        <v>4</v>
      </c>
      <c r="AF182">
        <v>4.5</v>
      </c>
      <c r="AG182">
        <v>2028</v>
      </c>
      <c r="AH182">
        <v>819903</v>
      </c>
      <c r="AI182">
        <v>747695</v>
      </c>
      <c r="AJ182">
        <v>746993</v>
      </c>
      <c r="AK182">
        <v>735285</v>
      </c>
      <c r="AL182">
        <v>740070</v>
      </c>
      <c r="AM182">
        <v>750964</v>
      </c>
      <c r="AN182">
        <v>691661</v>
      </c>
      <c r="AO182">
        <v>666995</v>
      </c>
      <c r="AP182">
        <v>547700</v>
      </c>
      <c r="AQ182">
        <v>3.66922362759E-2</v>
      </c>
      <c r="AR182">
        <v>2.01128323059E-2</v>
      </c>
      <c r="AS182">
        <v>1.33899371628E-2</v>
      </c>
      <c r="AT182">
        <v>-1.3831740317800001E-3</v>
      </c>
      <c r="AU182">
        <v>6.3788390813899996E-3</v>
      </c>
      <c r="AV182">
        <v>2.3442713940800001E-2</v>
      </c>
      <c r="AW182">
        <v>3.7555420325100001E-3</v>
      </c>
      <c r="AX182">
        <v>-10894</v>
      </c>
      <c r="AY182">
        <v>-2392.5</v>
      </c>
      <c r="AZ182">
        <v>2927</v>
      </c>
    </row>
    <row r="183" spans="1:52" ht="15" customHeight="1" x14ac:dyDescent="0.2">
      <c r="A183">
        <v>45538128</v>
      </c>
      <c r="B183" t="s">
        <v>7924</v>
      </c>
      <c r="C183" t="s">
        <v>7925</v>
      </c>
      <c r="D183">
        <v>400000</v>
      </c>
      <c r="E183">
        <v>47</v>
      </c>
      <c r="F183">
        <v>55</v>
      </c>
      <c r="G183" t="s">
        <v>402</v>
      </c>
      <c r="H183" t="s">
        <v>403</v>
      </c>
      <c r="I183" t="s">
        <v>50</v>
      </c>
      <c r="J183" t="s">
        <v>7926</v>
      </c>
      <c r="K183" s="1">
        <v>43151.48332175926</v>
      </c>
      <c r="L183" s="1">
        <v>43152.679745370369</v>
      </c>
      <c r="M183">
        <v>51.512256999999998</v>
      </c>
      <c r="N183">
        <v>-9.8519999999999996E-3</v>
      </c>
      <c r="O183" t="s">
        <v>51</v>
      </c>
      <c r="P183">
        <v>45538128</v>
      </c>
      <c r="Q183">
        <v>0</v>
      </c>
      <c r="R183">
        <v>2</v>
      </c>
      <c r="S183">
        <v>0</v>
      </c>
      <c r="T183" t="s">
        <v>58</v>
      </c>
      <c r="U183" t="s">
        <v>50</v>
      </c>
      <c r="V183" t="s">
        <v>334</v>
      </c>
      <c r="W183">
        <v>400000</v>
      </c>
      <c r="X183">
        <v>709</v>
      </c>
      <c r="Z183">
        <v>3.5</v>
      </c>
      <c r="AA183">
        <v>3.5</v>
      </c>
      <c r="AB183">
        <v>3.5</v>
      </c>
      <c r="AC183">
        <v>3.5</v>
      </c>
      <c r="AD183">
        <v>4</v>
      </c>
      <c r="AE183">
        <v>3.5</v>
      </c>
      <c r="AF183">
        <v>4</v>
      </c>
      <c r="AG183">
        <v>2028</v>
      </c>
      <c r="AH183">
        <v>539968</v>
      </c>
      <c r="AI183">
        <v>550106</v>
      </c>
      <c r="AJ183">
        <v>550748</v>
      </c>
      <c r="AK183">
        <v>550356</v>
      </c>
      <c r="AL183">
        <v>528350</v>
      </c>
      <c r="AM183">
        <v>519596</v>
      </c>
      <c r="AN183">
        <v>451928</v>
      </c>
      <c r="AO183">
        <v>419342</v>
      </c>
      <c r="AP183">
        <v>363848</v>
      </c>
      <c r="AQ183">
        <v>5.8187720067400001E-2</v>
      </c>
      <c r="AR183">
        <v>5.0331477567499998E-2</v>
      </c>
      <c r="AS183">
        <v>4.2638726061199998E-2</v>
      </c>
      <c r="AT183">
        <v>2.2763479989499999E-2</v>
      </c>
      <c r="AU183">
        <v>2.3653686348799999E-2</v>
      </c>
      <c r="AV183">
        <v>-3.1578329579100002E-4</v>
      </c>
      <c r="AW183">
        <v>-4.6681912213299998E-3</v>
      </c>
      <c r="AX183">
        <v>8754</v>
      </c>
      <c r="AY183">
        <v>11003</v>
      </c>
      <c r="AZ183">
        <v>98</v>
      </c>
    </row>
    <row r="184" spans="1:52" ht="15" customHeight="1" x14ac:dyDescent="0.2">
      <c r="A184">
        <v>45062906</v>
      </c>
      <c r="B184" t="s">
        <v>2321</v>
      </c>
      <c r="C184" t="s">
        <v>2322</v>
      </c>
      <c r="D184">
        <v>260000</v>
      </c>
      <c r="E184">
        <v>56</v>
      </c>
      <c r="F184">
        <v>53</v>
      </c>
      <c r="G184" t="s">
        <v>1561</v>
      </c>
      <c r="H184" t="s">
        <v>1562</v>
      </c>
      <c r="I184" t="s">
        <v>50</v>
      </c>
      <c r="J184" t="s">
        <v>7927</v>
      </c>
      <c r="K184" s="1">
        <v>42999.82671296296</v>
      </c>
      <c r="L184" s="1">
        <v>43069.087858796294</v>
      </c>
      <c r="M184">
        <v>51.489162</v>
      </c>
      <c r="N184">
        <v>-0.29714600000000002</v>
      </c>
      <c r="O184" t="s">
        <v>51</v>
      </c>
      <c r="P184">
        <v>45062906</v>
      </c>
      <c r="Q184">
        <v>0</v>
      </c>
      <c r="R184">
        <v>2</v>
      </c>
      <c r="S184">
        <v>0</v>
      </c>
      <c r="T184" t="s">
        <v>1150</v>
      </c>
      <c r="U184" t="s">
        <v>1151</v>
      </c>
      <c r="V184" t="s">
        <v>53</v>
      </c>
      <c r="W184">
        <v>275000</v>
      </c>
      <c r="X184">
        <v>134</v>
      </c>
      <c r="Y184">
        <v>1099</v>
      </c>
      <c r="Z184">
        <v>4</v>
      </c>
      <c r="AA184">
        <v>4</v>
      </c>
      <c r="AB184">
        <v>3.5</v>
      </c>
      <c r="AC184">
        <v>4.5</v>
      </c>
      <c r="AD184">
        <v>4</v>
      </c>
      <c r="AE184">
        <v>4</v>
      </c>
      <c r="AF184">
        <v>4.5</v>
      </c>
      <c r="AG184">
        <v>2014</v>
      </c>
      <c r="AH184">
        <v>545047</v>
      </c>
      <c r="AI184">
        <v>524064</v>
      </c>
      <c r="AJ184">
        <v>523905</v>
      </c>
      <c r="AK184">
        <v>518489</v>
      </c>
      <c r="AL184">
        <v>536312</v>
      </c>
      <c r="AM184">
        <v>513993</v>
      </c>
      <c r="AN184">
        <v>454894</v>
      </c>
      <c r="AO184">
        <v>396448</v>
      </c>
      <c r="AP184">
        <v>383157</v>
      </c>
      <c r="AQ184">
        <v>5.0034942330500001E-2</v>
      </c>
      <c r="AR184">
        <v>4.56384557957E-2</v>
      </c>
      <c r="AS184">
        <v>2.7235667397999999E-2</v>
      </c>
      <c r="AT184">
        <v>2.4107265524799999E-3</v>
      </c>
      <c r="AU184">
        <v>-1.3523339997E-2</v>
      </c>
      <c r="AV184">
        <v>1.51104772372E-2</v>
      </c>
      <c r="AW184">
        <v>1.2135922330100001E-3</v>
      </c>
      <c r="AX184">
        <v>22319</v>
      </c>
      <c r="AY184">
        <v>-8911.5</v>
      </c>
      <c r="AZ184">
        <v>1354</v>
      </c>
    </row>
    <row r="185" spans="1:52" ht="15" customHeight="1" x14ac:dyDescent="0.2">
      <c r="A185">
        <v>45958297</v>
      </c>
      <c r="B185" t="s">
        <v>2296</v>
      </c>
      <c r="C185" t="s">
        <v>3942</v>
      </c>
      <c r="D185">
        <v>325000</v>
      </c>
      <c r="E185">
        <v>53</v>
      </c>
      <c r="F185">
        <v>56</v>
      </c>
      <c r="G185" t="s">
        <v>944</v>
      </c>
      <c r="H185" t="s">
        <v>945</v>
      </c>
      <c r="I185" t="s">
        <v>50</v>
      </c>
      <c r="J185" t="s">
        <v>3943</v>
      </c>
      <c r="K185" s="1">
        <v>43082.611261574071</v>
      </c>
      <c r="L185" s="1">
        <v>43143.457256944443</v>
      </c>
      <c r="M185">
        <v>51.490516999999997</v>
      </c>
      <c r="N185">
        <v>-0.31246499999999999</v>
      </c>
      <c r="O185" t="s">
        <v>51</v>
      </c>
      <c r="P185">
        <v>45958297</v>
      </c>
      <c r="Q185">
        <v>1</v>
      </c>
      <c r="R185">
        <v>2</v>
      </c>
      <c r="S185">
        <v>1</v>
      </c>
      <c r="T185" t="s">
        <v>1150</v>
      </c>
      <c r="U185" t="s">
        <v>1151</v>
      </c>
      <c r="V185" t="s">
        <v>53</v>
      </c>
      <c r="W185">
        <v>325000</v>
      </c>
      <c r="X185">
        <v>146</v>
      </c>
      <c r="Y185">
        <v>724</v>
      </c>
      <c r="Z185">
        <v>4</v>
      </c>
      <c r="AA185">
        <v>4</v>
      </c>
      <c r="AB185">
        <v>3.5</v>
      </c>
      <c r="AC185">
        <v>4.5</v>
      </c>
      <c r="AD185">
        <v>4</v>
      </c>
      <c r="AE185">
        <v>4</v>
      </c>
      <c r="AF185">
        <v>4.5</v>
      </c>
      <c r="AG185">
        <v>2014</v>
      </c>
      <c r="AH185">
        <v>545047</v>
      </c>
      <c r="AI185">
        <v>524064</v>
      </c>
      <c r="AJ185">
        <v>523905</v>
      </c>
      <c r="AK185">
        <v>518489</v>
      </c>
      <c r="AL185">
        <v>536312</v>
      </c>
      <c r="AM185">
        <v>513993</v>
      </c>
      <c r="AN185">
        <v>454894</v>
      </c>
      <c r="AO185">
        <v>396448</v>
      </c>
      <c r="AP185">
        <v>383157</v>
      </c>
      <c r="AQ185">
        <v>5.0034942330500001E-2</v>
      </c>
      <c r="AR185">
        <v>4.56384557957E-2</v>
      </c>
      <c r="AS185">
        <v>2.7235667397999999E-2</v>
      </c>
      <c r="AT185">
        <v>2.4107265524799999E-3</v>
      </c>
      <c r="AU185">
        <v>-1.3523339997E-2</v>
      </c>
      <c r="AV185">
        <v>1.51104772372E-2</v>
      </c>
      <c r="AW185">
        <v>1.2135922330100001E-3</v>
      </c>
      <c r="AX185">
        <v>22319</v>
      </c>
      <c r="AY185">
        <v>-8911.5</v>
      </c>
      <c r="AZ185">
        <v>1354</v>
      </c>
    </row>
    <row r="186" spans="1:52" ht="15" customHeight="1" x14ac:dyDescent="0.2">
      <c r="A186">
        <v>45934155</v>
      </c>
      <c r="B186" t="s">
        <v>3890</v>
      </c>
      <c r="C186" t="s">
        <v>3891</v>
      </c>
      <c r="D186">
        <v>330000</v>
      </c>
      <c r="E186">
        <v>39</v>
      </c>
      <c r="F186">
        <v>49</v>
      </c>
      <c r="G186" t="s">
        <v>3888</v>
      </c>
      <c r="H186" t="s">
        <v>3889</v>
      </c>
      <c r="I186" t="s">
        <v>50</v>
      </c>
      <c r="J186" t="s">
        <v>3892</v>
      </c>
      <c r="K186" s="1">
        <v>42766.279722222222</v>
      </c>
      <c r="L186" s="1">
        <v>43140.047986111109</v>
      </c>
      <c r="M186">
        <v>51.505977999999999</v>
      </c>
      <c r="N186">
        <v>-9.7949999999999999E-3</v>
      </c>
      <c r="O186" t="s">
        <v>51</v>
      </c>
      <c r="P186">
        <v>45934155</v>
      </c>
      <c r="Q186">
        <v>1</v>
      </c>
      <c r="R186">
        <v>2</v>
      </c>
      <c r="S186">
        <v>1</v>
      </c>
      <c r="T186" t="s">
        <v>58</v>
      </c>
      <c r="U186" t="s">
        <v>50</v>
      </c>
      <c r="V186" t="s">
        <v>212</v>
      </c>
      <c r="W186">
        <v>330000</v>
      </c>
      <c r="X186">
        <v>137</v>
      </c>
      <c r="Y186">
        <v>3550</v>
      </c>
      <c r="Z186">
        <v>3.5</v>
      </c>
      <c r="AA186">
        <v>3.5</v>
      </c>
      <c r="AB186">
        <v>3.5</v>
      </c>
      <c r="AC186">
        <v>3.5</v>
      </c>
      <c r="AD186">
        <v>4</v>
      </c>
      <c r="AE186">
        <v>3.5</v>
      </c>
      <c r="AF186">
        <v>4</v>
      </c>
      <c r="AG186">
        <v>2014</v>
      </c>
      <c r="AH186">
        <v>537133</v>
      </c>
      <c r="AI186">
        <v>550106</v>
      </c>
      <c r="AJ186">
        <v>550748</v>
      </c>
      <c r="AK186">
        <v>550356</v>
      </c>
      <c r="AL186">
        <v>528350</v>
      </c>
      <c r="AM186">
        <v>519596</v>
      </c>
      <c r="AN186">
        <v>451928</v>
      </c>
      <c r="AO186">
        <v>419342</v>
      </c>
      <c r="AP186">
        <v>363848</v>
      </c>
      <c r="AQ186">
        <v>5.8187720067400001E-2</v>
      </c>
      <c r="AR186">
        <v>5.0331477567499998E-2</v>
      </c>
      <c r="AS186">
        <v>4.2638726061199998E-2</v>
      </c>
      <c r="AT186">
        <v>2.2763479989499999E-2</v>
      </c>
      <c r="AU186">
        <v>2.3653686348799999E-2</v>
      </c>
      <c r="AV186">
        <v>-3.1578329579100002E-4</v>
      </c>
      <c r="AW186">
        <v>-4.6681912213299998E-3</v>
      </c>
      <c r="AX186">
        <v>8754</v>
      </c>
      <c r="AY186">
        <v>11003</v>
      </c>
      <c r="AZ186">
        <v>98</v>
      </c>
    </row>
    <row r="187" spans="1:52" ht="15" customHeight="1" x14ac:dyDescent="0.2">
      <c r="A187">
        <v>45057868</v>
      </c>
      <c r="B187" t="s">
        <v>2296</v>
      </c>
      <c r="C187" t="s">
        <v>2297</v>
      </c>
      <c r="D187">
        <v>335000</v>
      </c>
      <c r="E187">
        <v>58</v>
      </c>
      <c r="F187">
        <v>56</v>
      </c>
      <c r="G187" t="s">
        <v>749</v>
      </c>
      <c r="H187" t="s">
        <v>2298</v>
      </c>
      <c r="I187" t="s">
        <v>50</v>
      </c>
      <c r="J187" s="3" t="s">
        <v>2299</v>
      </c>
      <c r="K187" s="1">
        <v>42999.472557870373</v>
      </c>
      <c r="L187" s="1">
        <v>43069.086412037039</v>
      </c>
      <c r="M187">
        <v>51.490516999999997</v>
      </c>
      <c r="N187">
        <v>-0.31246499999999999</v>
      </c>
      <c r="O187" t="s">
        <v>51</v>
      </c>
      <c r="P187">
        <v>45057868</v>
      </c>
      <c r="Q187">
        <v>1</v>
      </c>
      <c r="R187">
        <v>2</v>
      </c>
      <c r="S187">
        <v>1</v>
      </c>
      <c r="T187" t="s">
        <v>1150</v>
      </c>
      <c r="U187" t="s">
        <v>1151</v>
      </c>
      <c r="V187" t="s">
        <v>53</v>
      </c>
      <c r="W187">
        <v>350000</v>
      </c>
      <c r="X187">
        <v>88</v>
      </c>
      <c r="Y187">
        <v>950</v>
      </c>
      <c r="Z187">
        <v>4</v>
      </c>
      <c r="AA187">
        <v>4</v>
      </c>
      <c r="AB187">
        <v>3.5</v>
      </c>
      <c r="AC187">
        <v>4.5</v>
      </c>
      <c r="AD187">
        <v>4</v>
      </c>
      <c r="AE187">
        <v>4</v>
      </c>
      <c r="AF187">
        <v>4.5</v>
      </c>
      <c r="AG187">
        <v>2014</v>
      </c>
      <c r="AH187">
        <v>545047</v>
      </c>
      <c r="AI187">
        <v>524064</v>
      </c>
      <c r="AJ187">
        <v>523905</v>
      </c>
      <c r="AK187">
        <v>518489</v>
      </c>
      <c r="AL187">
        <v>536312</v>
      </c>
      <c r="AM187">
        <v>513993</v>
      </c>
      <c r="AN187">
        <v>454894</v>
      </c>
      <c r="AO187">
        <v>396448</v>
      </c>
      <c r="AP187">
        <v>383157</v>
      </c>
      <c r="AQ187">
        <v>5.0034942330500001E-2</v>
      </c>
      <c r="AR187">
        <v>4.56384557957E-2</v>
      </c>
      <c r="AS187">
        <v>2.7235667397999999E-2</v>
      </c>
      <c r="AT187">
        <v>2.4107265524799999E-3</v>
      </c>
      <c r="AU187">
        <v>-1.3523339997E-2</v>
      </c>
      <c r="AV187">
        <v>1.51104772372E-2</v>
      </c>
      <c r="AW187">
        <v>1.2135922330100001E-3</v>
      </c>
      <c r="AX187">
        <v>22319</v>
      </c>
      <c r="AY187">
        <v>-8911.5</v>
      </c>
      <c r="AZ187">
        <v>1354</v>
      </c>
    </row>
    <row r="188" spans="1:52" ht="15" customHeight="1" x14ac:dyDescent="0.2">
      <c r="A188">
        <v>42952540</v>
      </c>
      <c r="B188" t="s">
        <v>891</v>
      </c>
      <c r="C188" t="s">
        <v>892</v>
      </c>
      <c r="D188">
        <v>350000</v>
      </c>
      <c r="E188">
        <v>43</v>
      </c>
      <c r="F188">
        <v>39</v>
      </c>
      <c r="G188" t="s">
        <v>749</v>
      </c>
      <c r="H188" t="s">
        <v>893</v>
      </c>
      <c r="I188" t="s">
        <v>50</v>
      </c>
      <c r="J188" s="3" t="s">
        <v>894</v>
      </c>
      <c r="K188" s="1">
        <v>43095.265613425923</v>
      </c>
      <c r="L188" s="1">
        <v>43159.638912037037</v>
      </c>
      <c r="M188">
        <v>51.455260000000003</v>
      </c>
      <c r="N188">
        <v>-0.19320499999999999</v>
      </c>
      <c r="O188" t="s">
        <v>51</v>
      </c>
      <c r="P188">
        <v>42952540</v>
      </c>
      <c r="Q188">
        <v>1</v>
      </c>
      <c r="R188">
        <v>2</v>
      </c>
      <c r="S188">
        <v>1</v>
      </c>
      <c r="T188" t="s">
        <v>340</v>
      </c>
      <c r="U188" t="s">
        <v>50</v>
      </c>
      <c r="V188" t="s">
        <v>53</v>
      </c>
      <c r="W188">
        <v>350000</v>
      </c>
      <c r="X188">
        <v>369</v>
      </c>
      <c r="Y188">
        <v>2547</v>
      </c>
      <c r="Z188">
        <v>4.5</v>
      </c>
      <c r="AA188">
        <v>4.5</v>
      </c>
      <c r="AB188">
        <v>4</v>
      </c>
      <c r="AC188">
        <v>4.5</v>
      </c>
      <c r="AD188">
        <v>4.5</v>
      </c>
      <c r="AE188">
        <v>4.5</v>
      </c>
      <c r="AF188">
        <v>4.5</v>
      </c>
      <c r="AG188">
        <v>2014</v>
      </c>
      <c r="AH188">
        <v>631424</v>
      </c>
      <c r="AI188">
        <v>790001</v>
      </c>
      <c r="AJ188">
        <v>789407</v>
      </c>
      <c r="AK188">
        <v>785008</v>
      </c>
      <c r="AL188">
        <v>781862</v>
      </c>
      <c r="AM188">
        <v>791290</v>
      </c>
      <c r="AN188">
        <v>718986</v>
      </c>
      <c r="AO188">
        <v>708164</v>
      </c>
      <c r="AP188">
        <v>591771</v>
      </c>
      <c r="AQ188">
        <v>3.5874803160299999E-2</v>
      </c>
      <c r="AR188">
        <v>2.15935241353E-2</v>
      </c>
      <c r="AS188">
        <v>1.7436730931699999E-2</v>
      </c>
      <c r="AT188">
        <v>2.21774305446E-4</v>
      </c>
      <c r="AU188">
        <v>6.1286878943400003E-3</v>
      </c>
      <c r="AV188">
        <v>8.8140937253799994E-3</v>
      </c>
      <c r="AW188">
        <v>3.0075911296299999E-3</v>
      </c>
      <c r="AX188">
        <v>-9428</v>
      </c>
      <c r="AY188">
        <v>1573</v>
      </c>
      <c r="AZ188">
        <v>1099.75</v>
      </c>
    </row>
    <row r="189" spans="1:52" ht="15" customHeight="1" x14ac:dyDescent="0.2">
      <c r="A189">
        <v>45182913</v>
      </c>
      <c r="B189" t="s">
        <v>7928</v>
      </c>
      <c r="C189" t="s">
        <v>7929</v>
      </c>
      <c r="D189">
        <v>375000</v>
      </c>
      <c r="E189">
        <v>57</v>
      </c>
      <c r="F189">
        <v>59</v>
      </c>
      <c r="G189" t="s">
        <v>1926</v>
      </c>
      <c r="H189" t="s">
        <v>1927</v>
      </c>
      <c r="I189" t="s">
        <v>50</v>
      </c>
      <c r="J189" t="s">
        <v>7930</v>
      </c>
      <c r="K189" s="1">
        <v>43013.545034722221</v>
      </c>
      <c r="L189" s="1">
        <v>43069.135752314818</v>
      </c>
      <c r="M189">
        <v>51.493617999999998</v>
      </c>
      <c r="N189">
        <v>-0.29676400000000003</v>
      </c>
      <c r="O189" t="s">
        <v>51</v>
      </c>
      <c r="P189">
        <v>45182913</v>
      </c>
      <c r="Q189">
        <v>1</v>
      </c>
      <c r="R189">
        <v>2</v>
      </c>
      <c r="S189">
        <v>1</v>
      </c>
      <c r="T189" t="s">
        <v>1150</v>
      </c>
      <c r="U189" t="s">
        <v>1151</v>
      </c>
      <c r="V189" t="s">
        <v>53</v>
      </c>
      <c r="X189">
        <v>192</v>
      </c>
      <c r="Y189">
        <v>839</v>
      </c>
      <c r="Z189">
        <v>4</v>
      </c>
      <c r="AA189">
        <v>4</v>
      </c>
      <c r="AB189">
        <v>3.5</v>
      </c>
      <c r="AC189">
        <v>4.5</v>
      </c>
      <c r="AD189">
        <v>4</v>
      </c>
      <c r="AE189">
        <v>4</v>
      </c>
      <c r="AF189">
        <v>4.5</v>
      </c>
      <c r="AG189">
        <v>2014</v>
      </c>
      <c r="AH189">
        <v>545047</v>
      </c>
      <c r="AI189">
        <v>524064</v>
      </c>
      <c r="AJ189">
        <v>523905</v>
      </c>
      <c r="AK189">
        <v>518489</v>
      </c>
      <c r="AL189">
        <v>536312</v>
      </c>
      <c r="AM189">
        <v>513993</v>
      </c>
      <c r="AN189">
        <v>454894</v>
      </c>
      <c r="AO189">
        <v>396448</v>
      </c>
      <c r="AP189">
        <v>383157</v>
      </c>
      <c r="AQ189">
        <v>5.0034942330500001E-2</v>
      </c>
      <c r="AR189">
        <v>4.56384557957E-2</v>
      </c>
      <c r="AS189">
        <v>2.7235667397999999E-2</v>
      </c>
      <c r="AT189">
        <v>2.4107265524799999E-3</v>
      </c>
      <c r="AU189">
        <v>-1.3523339997E-2</v>
      </c>
      <c r="AV189">
        <v>1.51104772372E-2</v>
      </c>
      <c r="AW189">
        <v>1.2135922330100001E-3</v>
      </c>
      <c r="AX189">
        <v>22319</v>
      </c>
      <c r="AY189">
        <v>-8911.5</v>
      </c>
      <c r="AZ189">
        <v>1354</v>
      </c>
    </row>
    <row r="190" spans="1:52" ht="15" customHeight="1" x14ac:dyDescent="0.2">
      <c r="A190">
        <v>45788749</v>
      </c>
      <c r="B190" t="s">
        <v>3594</v>
      </c>
      <c r="C190" t="s">
        <v>3595</v>
      </c>
      <c r="D190">
        <v>375000</v>
      </c>
      <c r="E190">
        <v>48</v>
      </c>
      <c r="F190">
        <v>42</v>
      </c>
      <c r="G190" t="s">
        <v>338</v>
      </c>
      <c r="H190" t="s">
        <v>339</v>
      </c>
      <c r="I190" t="s">
        <v>50</v>
      </c>
      <c r="J190" t="s">
        <v>7931</v>
      </c>
      <c r="K190" s="1">
        <v>43075.630879629629</v>
      </c>
      <c r="L190" s="1">
        <v>43152.639131944445</v>
      </c>
      <c r="M190">
        <v>51.453499999999998</v>
      </c>
      <c r="N190">
        <v>-0.189806</v>
      </c>
      <c r="O190" t="s">
        <v>51</v>
      </c>
      <c r="P190">
        <v>45788749</v>
      </c>
      <c r="Q190">
        <v>0</v>
      </c>
      <c r="R190">
        <v>2</v>
      </c>
      <c r="S190">
        <v>0</v>
      </c>
      <c r="T190" t="s">
        <v>340</v>
      </c>
      <c r="U190" t="s">
        <v>50</v>
      </c>
      <c r="V190" t="s">
        <v>53</v>
      </c>
      <c r="W190">
        <v>400000</v>
      </c>
      <c r="X190">
        <v>185</v>
      </c>
      <c r="Y190">
        <v>584</v>
      </c>
      <c r="Z190">
        <v>4.5</v>
      </c>
      <c r="AA190">
        <v>4.5</v>
      </c>
      <c r="AB190">
        <v>4</v>
      </c>
      <c r="AC190">
        <v>4.5</v>
      </c>
      <c r="AD190">
        <v>4.5</v>
      </c>
      <c r="AE190">
        <v>4.5</v>
      </c>
      <c r="AF190">
        <v>4.5</v>
      </c>
      <c r="AG190">
        <v>2014</v>
      </c>
      <c r="AH190">
        <v>631424</v>
      </c>
      <c r="AI190">
        <v>790001</v>
      </c>
      <c r="AJ190">
        <v>789406</v>
      </c>
      <c r="AK190">
        <v>785007</v>
      </c>
      <c r="AL190">
        <v>781861</v>
      </c>
      <c r="AM190">
        <v>791288</v>
      </c>
      <c r="AN190">
        <v>718984</v>
      </c>
      <c r="AO190">
        <v>708161</v>
      </c>
      <c r="AP190">
        <v>591769</v>
      </c>
      <c r="AQ190">
        <v>3.5875270275699998E-2</v>
      </c>
      <c r="AR190">
        <v>2.1594161026400001E-2</v>
      </c>
      <c r="AS190">
        <v>1.7437298821300001E-2</v>
      </c>
      <c r="AT190">
        <v>2.2244373011E-4</v>
      </c>
      <c r="AU190">
        <v>6.1291722085300001E-3</v>
      </c>
      <c r="AV190">
        <v>8.81554037816E-3</v>
      </c>
      <c r="AW190">
        <v>3.0126544143599999E-3</v>
      </c>
      <c r="AX190">
        <v>-9427</v>
      </c>
      <c r="AY190">
        <v>1573</v>
      </c>
      <c r="AZ190">
        <v>1099.75</v>
      </c>
    </row>
    <row r="191" spans="1:52" ht="15" customHeight="1" x14ac:dyDescent="0.2">
      <c r="A191">
        <v>46020493</v>
      </c>
      <c r="B191" t="s">
        <v>891</v>
      </c>
      <c r="C191" t="s">
        <v>4060</v>
      </c>
      <c r="D191">
        <v>375000</v>
      </c>
      <c r="E191">
        <v>49</v>
      </c>
      <c r="F191">
        <v>40</v>
      </c>
      <c r="G191" t="s">
        <v>4057</v>
      </c>
      <c r="H191" t="s">
        <v>4058</v>
      </c>
      <c r="I191" t="s">
        <v>50</v>
      </c>
      <c r="J191" t="s">
        <v>4061</v>
      </c>
      <c r="K191" s="1">
        <v>43087.807453703703</v>
      </c>
      <c r="L191" s="1">
        <v>43157.603101851855</v>
      </c>
      <c r="M191">
        <v>51.438774000000002</v>
      </c>
      <c r="N191">
        <v>-0.18659000000000001</v>
      </c>
      <c r="O191" t="s">
        <v>51</v>
      </c>
      <c r="P191">
        <v>46020493</v>
      </c>
      <c r="Q191">
        <v>1</v>
      </c>
      <c r="R191">
        <v>2</v>
      </c>
      <c r="S191">
        <v>1</v>
      </c>
      <c r="T191" t="s">
        <v>340</v>
      </c>
      <c r="U191" t="s">
        <v>50</v>
      </c>
      <c r="V191" t="s">
        <v>53</v>
      </c>
      <c r="W191">
        <v>400000</v>
      </c>
      <c r="X191">
        <v>427</v>
      </c>
      <c r="Y191">
        <v>1438</v>
      </c>
      <c r="Z191">
        <v>4.5</v>
      </c>
      <c r="AA191">
        <v>4.5</v>
      </c>
      <c r="AB191">
        <v>4</v>
      </c>
      <c r="AC191">
        <v>4.5</v>
      </c>
      <c r="AD191">
        <v>4.5</v>
      </c>
      <c r="AE191">
        <v>4.5</v>
      </c>
      <c r="AF191">
        <v>4.5</v>
      </c>
      <c r="AG191">
        <v>2014</v>
      </c>
      <c r="AH191">
        <v>631424</v>
      </c>
      <c r="AI191">
        <v>790001</v>
      </c>
      <c r="AJ191">
        <v>789406</v>
      </c>
      <c r="AK191">
        <v>785007</v>
      </c>
      <c r="AL191">
        <v>781861</v>
      </c>
      <c r="AM191">
        <v>791288</v>
      </c>
      <c r="AN191">
        <v>718984</v>
      </c>
      <c r="AO191">
        <v>708161</v>
      </c>
      <c r="AP191">
        <v>591769</v>
      </c>
      <c r="AQ191">
        <v>3.5875270275699998E-2</v>
      </c>
      <c r="AR191">
        <v>2.1594161026400001E-2</v>
      </c>
      <c r="AS191">
        <v>1.7437298821300001E-2</v>
      </c>
      <c r="AT191">
        <v>2.2244373011E-4</v>
      </c>
      <c r="AU191">
        <v>6.1291722085300001E-3</v>
      </c>
      <c r="AV191">
        <v>8.81554037816E-3</v>
      </c>
      <c r="AW191">
        <v>3.0126544143599999E-3</v>
      </c>
      <c r="AX191">
        <v>-9427</v>
      </c>
      <c r="AY191">
        <v>1573</v>
      </c>
      <c r="AZ191">
        <v>1099.75</v>
      </c>
    </row>
    <row r="192" spans="1:52" ht="15" customHeight="1" x14ac:dyDescent="0.2">
      <c r="A192">
        <v>46707667</v>
      </c>
      <c r="B192" t="s">
        <v>1514</v>
      </c>
      <c r="C192" t="s">
        <v>6356</v>
      </c>
      <c r="D192">
        <v>375000</v>
      </c>
      <c r="E192">
        <v>49</v>
      </c>
      <c r="F192">
        <v>39</v>
      </c>
      <c r="G192" t="s">
        <v>338</v>
      </c>
      <c r="H192" t="s">
        <v>339</v>
      </c>
      <c r="I192" t="s">
        <v>50</v>
      </c>
      <c r="J192" t="s">
        <v>6357</v>
      </c>
      <c r="K192" s="1">
        <v>43153.797280092593</v>
      </c>
      <c r="L192" s="1">
        <v>43158.797314814816</v>
      </c>
      <c r="M192">
        <v>51.455466999999999</v>
      </c>
      <c r="N192">
        <v>-0.19328300000000001</v>
      </c>
      <c r="O192" t="s">
        <v>51</v>
      </c>
      <c r="P192">
        <v>46707667</v>
      </c>
      <c r="Q192">
        <v>0</v>
      </c>
      <c r="R192">
        <v>2</v>
      </c>
      <c r="S192">
        <v>0</v>
      </c>
      <c r="T192" t="s">
        <v>340</v>
      </c>
      <c r="U192" t="s">
        <v>50</v>
      </c>
      <c r="V192" t="s">
        <v>53</v>
      </c>
      <c r="W192">
        <v>375000</v>
      </c>
      <c r="X192">
        <v>501</v>
      </c>
      <c r="Z192">
        <v>4.5</v>
      </c>
      <c r="AA192">
        <v>4.5</v>
      </c>
      <c r="AB192">
        <v>4</v>
      </c>
      <c r="AC192">
        <v>4.5</v>
      </c>
      <c r="AD192">
        <v>4.5</v>
      </c>
      <c r="AE192">
        <v>4.5</v>
      </c>
      <c r="AF192">
        <v>4.5</v>
      </c>
      <c r="AG192">
        <v>2014</v>
      </c>
      <c r="AH192">
        <v>631424</v>
      </c>
      <c r="AI192">
        <v>790001</v>
      </c>
      <c r="AJ192">
        <v>789305</v>
      </c>
      <c r="AK192">
        <v>784907</v>
      </c>
      <c r="AL192">
        <v>781761</v>
      </c>
      <c r="AM192">
        <v>791188</v>
      </c>
      <c r="AN192">
        <v>718891</v>
      </c>
      <c r="AO192">
        <v>708069</v>
      </c>
      <c r="AP192">
        <v>591692</v>
      </c>
      <c r="AQ192">
        <v>3.58808547628E-2</v>
      </c>
      <c r="AR192">
        <v>2.16046060415E-2</v>
      </c>
      <c r="AS192">
        <v>1.74530374764E-2</v>
      </c>
      <c r="AT192">
        <v>2.49013803585E-4</v>
      </c>
      <c r="AU192">
        <v>6.1772954277499997E-3</v>
      </c>
      <c r="AV192">
        <v>8.9598439929599993E-3</v>
      </c>
      <c r="AW192">
        <v>3.5240461720900001E-3</v>
      </c>
      <c r="AX192">
        <v>-9427</v>
      </c>
      <c r="AY192">
        <v>1573</v>
      </c>
      <c r="AZ192">
        <v>1099.5</v>
      </c>
    </row>
    <row r="193" spans="1:52" ht="15" customHeight="1" x14ac:dyDescent="0.2">
      <c r="A193">
        <v>46793626</v>
      </c>
      <c r="B193" t="s">
        <v>6724</v>
      </c>
      <c r="C193" t="s">
        <v>6725</v>
      </c>
      <c r="D193">
        <v>375000</v>
      </c>
      <c r="E193">
        <v>52</v>
      </c>
      <c r="F193">
        <v>45</v>
      </c>
      <c r="G193" t="s">
        <v>4057</v>
      </c>
      <c r="H193" t="s">
        <v>4058</v>
      </c>
      <c r="I193" t="s">
        <v>50</v>
      </c>
      <c r="J193" t="s">
        <v>6726</v>
      </c>
      <c r="K193" s="1">
        <v>43161.685682870368</v>
      </c>
      <c r="L193" s="1">
        <v>43162.114027777781</v>
      </c>
      <c r="M193">
        <v>51.442687999999997</v>
      </c>
      <c r="N193">
        <v>-0.19722700000000001</v>
      </c>
      <c r="O193" t="s">
        <v>51</v>
      </c>
      <c r="P193">
        <v>46793626</v>
      </c>
      <c r="Q193">
        <v>1</v>
      </c>
      <c r="R193">
        <v>2</v>
      </c>
      <c r="S193">
        <v>1</v>
      </c>
      <c r="T193" t="s">
        <v>340</v>
      </c>
      <c r="U193" t="s">
        <v>50</v>
      </c>
      <c r="V193" t="s">
        <v>53</v>
      </c>
      <c r="W193">
        <v>375000</v>
      </c>
      <c r="X193">
        <v>529</v>
      </c>
      <c r="Z193">
        <v>4.5</v>
      </c>
      <c r="AA193">
        <v>4.5</v>
      </c>
      <c r="AB193">
        <v>4</v>
      </c>
      <c r="AC193">
        <v>4.5</v>
      </c>
      <c r="AD193">
        <v>4.5</v>
      </c>
      <c r="AE193">
        <v>4.5</v>
      </c>
      <c r="AF193">
        <v>4.5</v>
      </c>
      <c r="AG193">
        <v>2014</v>
      </c>
      <c r="AH193">
        <v>631424</v>
      </c>
      <c r="AI193">
        <v>789899</v>
      </c>
      <c r="AJ193">
        <v>789305</v>
      </c>
      <c r="AK193">
        <v>784907</v>
      </c>
      <c r="AL193">
        <v>781761</v>
      </c>
      <c r="AM193">
        <v>791188</v>
      </c>
      <c r="AN193">
        <v>718891</v>
      </c>
      <c r="AO193">
        <v>708069</v>
      </c>
      <c r="AP193">
        <v>591692</v>
      </c>
      <c r="AQ193">
        <v>3.5875581489800003E-2</v>
      </c>
      <c r="AR193">
        <v>2.1594401596199998E-2</v>
      </c>
      <c r="AS193">
        <v>1.7437278655499999E-2</v>
      </c>
      <c r="AT193">
        <v>2.21729905683E-4</v>
      </c>
      <c r="AU193">
        <v>6.1286866779899996E-3</v>
      </c>
      <c r="AV193">
        <v>8.8134233436399992E-3</v>
      </c>
      <c r="AW193">
        <v>3.0079795011799999E-3</v>
      </c>
      <c r="AX193">
        <v>-9427</v>
      </c>
      <c r="AY193">
        <v>1573</v>
      </c>
      <c r="AZ193">
        <v>1099.5</v>
      </c>
    </row>
    <row r="194" spans="1:52" ht="15" customHeight="1" x14ac:dyDescent="0.2">
      <c r="A194">
        <v>46296343</v>
      </c>
      <c r="B194" t="s">
        <v>4918</v>
      </c>
      <c r="C194" t="s">
        <v>4919</v>
      </c>
      <c r="D194">
        <v>382500</v>
      </c>
      <c r="E194">
        <v>50</v>
      </c>
      <c r="F194">
        <v>44</v>
      </c>
      <c r="G194" t="s">
        <v>441</v>
      </c>
      <c r="H194" t="s">
        <v>442</v>
      </c>
      <c r="I194" t="s">
        <v>50</v>
      </c>
      <c r="J194" t="s">
        <v>7932</v>
      </c>
      <c r="K194" s="1">
        <v>43119.739722222221</v>
      </c>
      <c r="L194" s="1">
        <v>43152.679409722223</v>
      </c>
      <c r="M194">
        <v>51.452199999999998</v>
      </c>
      <c r="N194">
        <v>-0.19004399999999999</v>
      </c>
      <c r="O194" t="s">
        <v>51</v>
      </c>
      <c r="P194">
        <v>46296343</v>
      </c>
      <c r="Q194">
        <v>1</v>
      </c>
      <c r="R194">
        <v>2</v>
      </c>
      <c r="S194">
        <v>1</v>
      </c>
      <c r="T194" t="s">
        <v>340</v>
      </c>
      <c r="U194" t="s">
        <v>50</v>
      </c>
      <c r="V194" t="s">
        <v>53</v>
      </c>
      <c r="W194">
        <v>390000</v>
      </c>
      <c r="X194">
        <v>164</v>
      </c>
      <c r="Y194">
        <v>589</v>
      </c>
      <c r="Z194">
        <v>4.5</v>
      </c>
      <c r="AA194">
        <v>4.5</v>
      </c>
      <c r="AB194">
        <v>4</v>
      </c>
      <c r="AC194">
        <v>4.5</v>
      </c>
      <c r="AD194">
        <v>4.5</v>
      </c>
      <c r="AE194">
        <v>4.5</v>
      </c>
      <c r="AF194">
        <v>4.5</v>
      </c>
      <c r="AG194">
        <v>2014</v>
      </c>
      <c r="AH194">
        <v>631424</v>
      </c>
      <c r="AI194">
        <v>790001</v>
      </c>
      <c r="AJ194">
        <v>789406</v>
      </c>
      <c r="AK194">
        <v>785007</v>
      </c>
      <c r="AL194">
        <v>781861</v>
      </c>
      <c r="AM194">
        <v>791288</v>
      </c>
      <c r="AN194">
        <v>718984</v>
      </c>
      <c r="AO194">
        <v>708161</v>
      </c>
      <c r="AP194">
        <v>591769</v>
      </c>
      <c r="AQ194">
        <v>3.5875270275699998E-2</v>
      </c>
      <c r="AR194">
        <v>2.1594161026400001E-2</v>
      </c>
      <c r="AS194">
        <v>1.7437298821300001E-2</v>
      </c>
      <c r="AT194">
        <v>2.2244373011E-4</v>
      </c>
      <c r="AU194">
        <v>6.1291722085300001E-3</v>
      </c>
      <c r="AV194">
        <v>8.81554037816E-3</v>
      </c>
      <c r="AW194">
        <v>3.0126544143599999E-3</v>
      </c>
      <c r="AX194">
        <v>-9427</v>
      </c>
      <c r="AY194">
        <v>1573</v>
      </c>
      <c r="AZ194">
        <v>1099.75</v>
      </c>
    </row>
    <row r="195" spans="1:52" ht="15" customHeight="1" x14ac:dyDescent="0.2">
      <c r="A195">
        <v>45736375</v>
      </c>
      <c r="B195" t="s">
        <v>3253</v>
      </c>
      <c r="C195" t="s">
        <v>7933</v>
      </c>
      <c r="D195">
        <v>395000</v>
      </c>
      <c r="E195">
        <v>55</v>
      </c>
      <c r="F195">
        <v>55</v>
      </c>
      <c r="G195" t="s">
        <v>5210</v>
      </c>
      <c r="H195" t="s">
        <v>5211</v>
      </c>
      <c r="I195" t="s">
        <v>50</v>
      </c>
      <c r="J195" t="s">
        <v>7934</v>
      </c>
      <c r="K195" s="1">
        <v>43056.905694444446</v>
      </c>
      <c r="L195" s="1">
        <v>43153.092268518521</v>
      </c>
      <c r="M195">
        <v>51.451466000000003</v>
      </c>
      <c r="N195">
        <v>-0.208453</v>
      </c>
      <c r="O195" t="s">
        <v>51</v>
      </c>
      <c r="P195">
        <v>45736375</v>
      </c>
      <c r="Q195">
        <v>1</v>
      </c>
      <c r="R195">
        <v>2</v>
      </c>
      <c r="S195">
        <v>1</v>
      </c>
      <c r="T195" t="s">
        <v>340</v>
      </c>
      <c r="U195" t="s">
        <v>50</v>
      </c>
      <c r="V195" t="s">
        <v>53</v>
      </c>
      <c r="W195">
        <v>395000</v>
      </c>
      <c r="X195">
        <v>105</v>
      </c>
      <c r="Y195">
        <v>868</v>
      </c>
      <c r="Z195">
        <v>4.5</v>
      </c>
      <c r="AA195">
        <v>4.5</v>
      </c>
      <c r="AB195">
        <v>4</v>
      </c>
      <c r="AC195">
        <v>4.5</v>
      </c>
      <c r="AD195">
        <v>4.5</v>
      </c>
      <c r="AE195">
        <v>4.5</v>
      </c>
      <c r="AF195">
        <v>4.5</v>
      </c>
      <c r="AG195">
        <v>2014</v>
      </c>
      <c r="AH195">
        <v>631424</v>
      </c>
      <c r="AI195">
        <v>790001</v>
      </c>
      <c r="AJ195">
        <v>789406</v>
      </c>
      <c r="AK195">
        <v>785007</v>
      </c>
      <c r="AL195">
        <v>781861</v>
      </c>
      <c r="AM195">
        <v>791288</v>
      </c>
      <c r="AN195">
        <v>718984</v>
      </c>
      <c r="AO195">
        <v>708161</v>
      </c>
      <c r="AP195">
        <v>591769</v>
      </c>
      <c r="AQ195">
        <v>3.5875270275699998E-2</v>
      </c>
      <c r="AR195">
        <v>2.1594161026400001E-2</v>
      </c>
      <c r="AS195">
        <v>1.7437298821300001E-2</v>
      </c>
      <c r="AT195">
        <v>2.2244373011E-4</v>
      </c>
      <c r="AU195">
        <v>6.1291722085300001E-3</v>
      </c>
      <c r="AV195">
        <v>8.81554037816E-3</v>
      </c>
      <c r="AW195">
        <v>3.0126544143599999E-3</v>
      </c>
      <c r="AX195">
        <v>-9427</v>
      </c>
      <c r="AY195">
        <v>1573</v>
      </c>
      <c r="AZ195">
        <v>1099.75</v>
      </c>
    </row>
    <row r="196" spans="1:52" ht="15" customHeight="1" x14ac:dyDescent="0.2">
      <c r="A196">
        <v>46816180</v>
      </c>
      <c r="B196" t="s">
        <v>7935</v>
      </c>
      <c r="C196" t="s">
        <v>7936</v>
      </c>
      <c r="D196">
        <v>399950</v>
      </c>
      <c r="E196">
        <v>51</v>
      </c>
      <c r="F196">
        <v>60</v>
      </c>
      <c r="G196" t="s">
        <v>7937</v>
      </c>
      <c r="H196" t="s">
        <v>7938</v>
      </c>
      <c r="I196" t="s">
        <v>50</v>
      </c>
      <c r="J196" t="s">
        <v>7939</v>
      </c>
      <c r="K196" s="1">
        <v>43164.934814814813</v>
      </c>
      <c r="L196" s="1">
        <v>43164.947442129633</v>
      </c>
      <c r="M196">
        <v>51.491923999999997</v>
      </c>
      <c r="N196">
        <v>-0.30957499999999999</v>
      </c>
      <c r="O196" t="s">
        <v>51</v>
      </c>
      <c r="P196">
        <v>46816180</v>
      </c>
      <c r="Q196">
        <v>0</v>
      </c>
      <c r="R196">
        <v>2</v>
      </c>
      <c r="S196">
        <v>0</v>
      </c>
      <c r="T196" t="s">
        <v>1150</v>
      </c>
      <c r="U196" t="s">
        <v>1151</v>
      </c>
      <c r="V196" t="s">
        <v>53</v>
      </c>
      <c r="W196">
        <v>399950</v>
      </c>
      <c r="X196">
        <v>184</v>
      </c>
      <c r="Z196">
        <v>4</v>
      </c>
      <c r="AA196">
        <v>4</v>
      </c>
      <c r="AB196">
        <v>3.5</v>
      </c>
      <c r="AC196">
        <v>4.5</v>
      </c>
      <c r="AD196">
        <v>4</v>
      </c>
      <c r="AE196">
        <v>4</v>
      </c>
      <c r="AF196">
        <v>4.5</v>
      </c>
      <c r="AG196">
        <v>2014</v>
      </c>
      <c r="AH196">
        <v>545047</v>
      </c>
      <c r="AI196">
        <v>524421</v>
      </c>
      <c r="AJ196">
        <v>524262</v>
      </c>
      <c r="AK196">
        <v>518842</v>
      </c>
      <c r="AL196">
        <v>536677</v>
      </c>
      <c r="AM196">
        <v>514344</v>
      </c>
      <c r="AN196">
        <v>455206</v>
      </c>
      <c r="AO196">
        <v>396722</v>
      </c>
      <c r="AP196">
        <v>383424</v>
      </c>
      <c r="AQ196">
        <v>5.0033050033400001E-2</v>
      </c>
      <c r="AR196">
        <v>4.5636985762800002E-2</v>
      </c>
      <c r="AS196">
        <v>2.7234689263599999E-2</v>
      </c>
      <c r="AT196">
        <v>2.41029557433E-3</v>
      </c>
      <c r="AU196">
        <v>-1.3522888970000001E-2</v>
      </c>
      <c r="AV196">
        <v>1.5111087139099999E-2</v>
      </c>
      <c r="AW196">
        <v>1.2127660791600001E-3</v>
      </c>
      <c r="AX196">
        <v>22333</v>
      </c>
      <c r="AY196">
        <v>-8917.5</v>
      </c>
      <c r="AZ196">
        <v>1355</v>
      </c>
    </row>
    <row r="197" spans="1:52" ht="15" customHeight="1" x14ac:dyDescent="0.2">
      <c r="A197">
        <v>43702475</v>
      </c>
      <c r="B197" t="s">
        <v>1201</v>
      </c>
      <c r="C197" t="s">
        <v>1202</v>
      </c>
      <c r="D197">
        <v>399950</v>
      </c>
      <c r="E197">
        <v>56</v>
      </c>
      <c r="F197">
        <v>52</v>
      </c>
      <c r="G197" t="s">
        <v>1020</v>
      </c>
      <c r="H197" t="s">
        <v>1021</v>
      </c>
      <c r="I197" t="s">
        <v>50</v>
      </c>
      <c r="J197" t="s">
        <v>1203</v>
      </c>
      <c r="K197" s="1">
        <v>42858.422719907408</v>
      </c>
      <c r="L197" s="1">
        <v>43152.642280092594</v>
      </c>
      <c r="M197">
        <v>51.48977</v>
      </c>
      <c r="N197">
        <v>-0.28946</v>
      </c>
      <c r="O197" t="s">
        <v>51</v>
      </c>
      <c r="P197">
        <v>43702475</v>
      </c>
      <c r="Q197">
        <v>0</v>
      </c>
      <c r="R197">
        <v>2</v>
      </c>
      <c r="S197">
        <v>0</v>
      </c>
      <c r="T197" t="s">
        <v>1150</v>
      </c>
      <c r="U197" t="s">
        <v>1151</v>
      </c>
      <c r="V197" t="s">
        <v>53</v>
      </c>
      <c r="W197">
        <v>475000</v>
      </c>
      <c r="X197">
        <v>94</v>
      </c>
      <c r="Y197">
        <v>649</v>
      </c>
      <c r="Z197">
        <v>4</v>
      </c>
      <c r="AA197">
        <v>4</v>
      </c>
      <c r="AB197">
        <v>3.5</v>
      </c>
      <c r="AC197">
        <v>4.5</v>
      </c>
      <c r="AD197">
        <v>4</v>
      </c>
      <c r="AE197">
        <v>4</v>
      </c>
      <c r="AF197">
        <v>4.5</v>
      </c>
      <c r="AG197">
        <v>2014</v>
      </c>
      <c r="AH197">
        <v>545047</v>
      </c>
      <c r="AI197">
        <v>524064</v>
      </c>
      <c r="AJ197">
        <v>523905</v>
      </c>
      <c r="AK197">
        <v>518489</v>
      </c>
      <c r="AL197">
        <v>536312</v>
      </c>
      <c r="AM197">
        <v>513993</v>
      </c>
      <c r="AN197">
        <v>454894</v>
      </c>
      <c r="AO197">
        <v>396448</v>
      </c>
      <c r="AP197">
        <v>383157</v>
      </c>
      <c r="AQ197">
        <v>5.0034942330500001E-2</v>
      </c>
      <c r="AR197">
        <v>4.56384557957E-2</v>
      </c>
      <c r="AS197">
        <v>2.7235667397999999E-2</v>
      </c>
      <c r="AT197">
        <v>2.4107265524799999E-3</v>
      </c>
      <c r="AU197">
        <v>-1.3523339997E-2</v>
      </c>
      <c r="AV197">
        <v>1.51104772372E-2</v>
      </c>
      <c r="AW197">
        <v>1.2135922330100001E-3</v>
      </c>
      <c r="AX197">
        <v>22319</v>
      </c>
      <c r="AY197">
        <v>-8911.5</v>
      </c>
      <c r="AZ197">
        <v>1354</v>
      </c>
    </row>
    <row r="198" spans="1:52" ht="15" customHeight="1" x14ac:dyDescent="0.2">
      <c r="A198">
        <v>43951466</v>
      </c>
      <c r="B198" t="s">
        <v>336</v>
      </c>
      <c r="C198" t="s">
        <v>7940</v>
      </c>
      <c r="D198">
        <v>399950</v>
      </c>
      <c r="E198">
        <v>43</v>
      </c>
      <c r="F198">
        <v>32</v>
      </c>
      <c r="G198" t="s">
        <v>338</v>
      </c>
      <c r="H198" t="s">
        <v>339</v>
      </c>
      <c r="I198" t="s">
        <v>50</v>
      </c>
      <c r="J198" t="s">
        <v>7941</v>
      </c>
      <c r="K198" s="1">
        <v>42880.592256944445</v>
      </c>
      <c r="L198" s="1">
        <v>43152.63789351852</v>
      </c>
      <c r="M198">
        <v>51.440185999999997</v>
      </c>
      <c r="N198">
        <v>-0.187109</v>
      </c>
      <c r="O198" t="s">
        <v>51</v>
      </c>
      <c r="P198">
        <v>43951466</v>
      </c>
      <c r="Q198">
        <v>0</v>
      </c>
      <c r="R198">
        <v>2</v>
      </c>
      <c r="S198">
        <v>0</v>
      </c>
      <c r="T198" t="s">
        <v>340</v>
      </c>
      <c r="U198" t="s">
        <v>50</v>
      </c>
      <c r="V198" t="s">
        <v>53</v>
      </c>
      <c r="W198">
        <v>430000</v>
      </c>
      <c r="X198">
        <v>99</v>
      </c>
      <c r="Y198">
        <v>1106</v>
      </c>
      <c r="Z198">
        <v>4.5</v>
      </c>
      <c r="AA198">
        <v>4.5</v>
      </c>
      <c r="AB198">
        <v>4</v>
      </c>
      <c r="AC198">
        <v>4.5</v>
      </c>
      <c r="AD198">
        <v>4.5</v>
      </c>
      <c r="AE198">
        <v>4.5</v>
      </c>
      <c r="AF198">
        <v>4.5</v>
      </c>
      <c r="AG198">
        <v>2014</v>
      </c>
      <c r="AH198">
        <v>631424</v>
      </c>
      <c r="AI198">
        <v>790001</v>
      </c>
      <c r="AJ198">
        <v>789406</v>
      </c>
      <c r="AK198">
        <v>785007</v>
      </c>
      <c r="AL198">
        <v>781861</v>
      </c>
      <c r="AM198">
        <v>791288</v>
      </c>
      <c r="AN198">
        <v>718984</v>
      </c>
      <c r="AO198">
        <v>708161</v>
      </c>
      <c r="AP198">
        <v>591769</v>
      </c>
      <c r="AQ198">
        <v>3.5875270275699998E-2</v>
      </c>
      <c r="AR198">
        <v>2.1594161026400001E-2</v>
      </c>
      <c r="AS198">
        <v>1.7437298821300001E-2</v>
      </c>
      <c r="AT198">
        <v>2.2244373011E-4</v>
      </c>
      <c r="AU198">
        <v>6.1291722085300001E-3</v>
      </c>
      <c r="AV198">
        <v>8.81554037816E-3</v>
      </c>
      <c r="AW198">
        <v>3.0126544143599999E-3</v>
      </c>
      <c r="AX198">
        <v>-9427</v>
      </c>
      <c r="AY198">
        <v>1573</v>
      </c>
      <c r="AZ198">
        <v>1099.75</v>
      </c>
    </row>
    <row r="199" spans="1:52" ht="15" customHeight="1" x14ac:dyDescent="0.2">
      <c r="A199">
        <v>46311209</v>
      </c>
      <c r="B199" t="s">
        <v>4962</v>
      </c>
      <c r="C199" t="s">
        <v>4963</v>
      </c>
      <c r="D199">
        <v>400000</v>
      </c>
      <c r="E199">
        <v>51</v>
      </c>
      <c r="F199">
        <v>58</v>
      </c>
      <c r="G199" t="s">
        <v>441</v>
      </c>
      <c r="H199" t="s">
        <v>442</v>
      </c>
      <c r="I199" t="s">
        <v>50</v>
      </c>
      <c r="J199" t="s">
        <v>7942</v>
      </c>
      <c r="K199" s="1">
        <v>43122.432233796295</v>
      </c>
      <c r="L199" s="1">
        <v>43164.763171296298</v>
      </c>
      <c r="M199">
        <v>51.491100000000003</v>
      </c>
      <c r="N199">
        <v>-0.309145</v>
      </c>
      <c r="O199" t="s">
        <v>51</v>
      </c>
      <c r="P199">
        <v>46311209</v>
      </c>
      <c r="Q199">
        <v>1</v>
      </c>
      <c r="R199">
        <v>2</v>
      </c>
      <c r="S199">
        <v>1</v>
      </c>
      <c r="T199" t="s">
        <v>1150</v>
      </c>
      <c r="U199" t="s">
        <v>1151</v>
      </c>
      <c r="V199" t="s">
        <v>53</v>
      </c>
      <c r="W199">
        <v>435000</v>
      </c>
      <c r="X199">
        <v>132</v>
      </c>
      <c r="Y199">
        <v>307</v>
      </c>
      <c r="Z199">
        <v>4</v>
      </c>
      <c r="AA199">
        <v>4</v>
      </c>
      <c r="AB199">
        <v>3.5</v>
      </c>
      <c r="AC199">
        <v>4.5</v>
      </c>
      <c r="AD199">
        <v>4</v>
      </c>
      <c r="AE199">
        <v>4</v>
      </c>
      <c r="AF199">
        <v>4.5</v>
      </c>
      <c r="AG199">
        <v>2014</v>
      </c>
      <c r="AH199">
        <v>545047</v>
      </c>
      <c r="AI199">
        <v>524064</v>
      </c>
      <c r="AJ199">
        <v>523905</v>
      </c>
      <c r="AK199">
        <v>518489</v>
      </c>
      <c r="AL199">
        <v>536312</v>
      </c>
      <c r="AM199">
        <v>513993</v>
      </c>
      <c r="AN199">
        <v>454894</v>
      </c>
      <c r="AO199">
        <v>396448</v>
      </c>
      <c r="AP199">
        <v>383157</v>
      </c>
      <c r="AQ199">
        <v>5.0034942330500001E-2</v>
      </c>
      <c r="AR199">
        <v>4.56384557957E-2</v>
      </c>
      <c r="AS199">
        <v>2.7235667397999999E-2</v>
      </c>
      <c r="AT199">
        <v>2.4107265524799999E-3</v>
      </c>
      <c r="AU199">
        <v>-1.3523339997E-2</v>
      </c>
      <c r="AV199">
        <v>1.51104772372E-2</v>
      </c>
      <c r="AW199">
        <v>1.2135922330100001E-3</v>
      </c>
      <c r="AX199">
        <v>22319</v>
      </c>
      <c r="AY199">
        <v>-8911.5</v>
      </c>
      <c r="AZ199">
        <v>1354</v>
      </c>
    </row>
    <row r="200" spans="1:52" ht="15" customHeight="1" x14ac:dyDescent="0.2">
      <c r="A200">
        <v>45131610</v>
      </c>
      <c r="B200" t="s">
        <v>2409</v>
      </c>
      <c r="C200" t="s">
        <v>2410</v>
      </c>
      <c r="D200">
        <v>400000</v>
      </c>
      <c r="E200">
        <v>47</v>
      </c>
      <c r="F200">
        <v>40</v>
      </c>
      <c r="G200" t="s">
        <v>749</v>
      </c>
      <c r="H200" t="s">
        <v>893</v>
      </c>
      <c r="I200" t="s">
        <v>50</v>
      </c>
      <c r="J200" s="3" t="s">
        <v>2411</v>
      </c>
      <c r="K200" s="1">
        <v>43007.554722222223</v>
      </c>
      <c r="L200" s="1">
        <v>43159.552789351852</v>
      </c>
      <c r="M200">
        <v>51.453240000000001</v>
      </c>
      <c r="N200">
        <v>-0.190306</v>
      </c>
      <c r="O200" t="s">
        <v>51</v>
      </c>
      <c r="P200">
        <v>45131610</v>
      </c>
      <c r="Q200">
        <v>1</v>
      </c>
      <c r="R200">
        <v>2</v>
      </c>
      <c r="S200">
        <v>1</v>
      </c>
      <c r="T200" t="s">
        <v>340</v>
      </c>
      <c r="U200" t="s">
        <v>50</v>
      </c>
      <c r="V200" t="s">
        <v>53</v>
      </c>
      <c r="W200">
        <v>430000</v>
      </c>
      <c r="X200">
        <v>91</v>
      </c>
      <c r="Y200">
        <v>600</v>
      </c>
      <c r="Z200">
        <v>4.5</v>
      </c>
      <c r="AA200">
        <v>4.5</v>
      </c>
      <c r="AB200">
        <v>4</v>
      </c>
      <c r="AC200">
        <v>4.5</v>
      </c>
      <c r="AD200">
        <v>4.5</v>
      </c>
      <c r="AE200">
        <v>4.5</v>
      </c>
      <c r="AF200">
        <v>4.5</v>
      </c>
      <c r="AG200">
        <v>2014</v>
      </c>
      <c r="AH200">
        <v>631424</v>
      </c>
      <c r="AI200">
        <v>790001</v>
      </c>
      <c r="AJ200">
        <v>789406</v>
      </c>
      <c r="AK200">
        <v>785007</v>
      </c>
      <c r="AL200">
        <v>781861</v>
      </c>
      <c r="AM200">
        <v>791288</v>
      </c>
      <c r="AN200">
        <v>718984</v>
      </c>
      <c r="AO200">
        <v>708161</v>
      </c>
      <c r="AP200">
        <v>591769</v>
      </c>
      <c r="AQ200">
        <v>3.5875270275699998E-2</v>
      </c>
      <c r="AR200">
        <v>2.1594161026400001E-2</v>
      </c>
      <c r="AS200">
        <v>1.7437298821300001E-2</v>
      </c>
      <c r="AT200">
        <v>2.2244373011E-4</v>
      </c>
      <c r="AU200">
        <v>6.1291722085300001E-3</v>
      </c>
      <c r="AV200">
        <v>8.81554037816E-3</v>
      </c>
      <c r="AW200">
        <v>3.0126544143599999E-3</v>
      </c>
      <c r="AX200">
        <v>-9427</v>
      </c>
      <c r="AY200">
        <v>1573</v>
      </c>
      <c r="AZ200">
        <v>1099.75</v>
      </c>
    </row>
    <row r="201" spans="1:52" ht="15" customHeight="1" x14ac:dyDescent="0.2">
      <c r="A201">
        <v>46260238</v>
      </c>
      <c r="B201" t="s">
        <v>7943</v>
      </c>
      <c r="C201" t="s">
        <v>7944</v>
      </c>
      <c r="D201">
        <v>400000</v>
      </c>
      <c r="E201">
        <v>56</v>
      </c>
      <c r="F201">
        <v>42</v>
      </c>
      <c r="G201" t="s">
        <v>749</v>
      </c>
      <c r="H201" t="s">
        <v>2117</v>
      </c>
      <c r="I201" t="s">
        <v>50</v>
      </c>
      <c r="J201" s="3" t="s">
        <v>7945</v>
      </c>
      <c r="K201" s="1">
        <v>43117.451678240737</v>
      </c>
      <c r="L201" s="1">
        <v>43159.42690972222</v>
      </c>
      <c r="M201">
        <v>51.449944000000002</v>
      </c>
      <c r="N201">
        <v>-0.19603400000000001</v>
      </c>
      <c r="O201" t="s">
        <v>51</v>
      </c>
      <c r="P201">
        <v>46260238</v>
      </c>
      <c r="Q201">
        <v>1</v>
      </c>
      <c r="R201">
        <v>2</v>
      </c>
      <c r="S201">
        <v>1</v>
      </c>
      <c r="T201" t="s">
        <v>340</v>
      </c>
      <c r="U201" t="s">
        <v>50</v>
      </c>
      <c r="V201" t="s">
        <v>53</v>
      </c>
      <c r="W201">
        <v>400000</v>
      </c>
      <c r="X201">
        <v>159</v>
      </c>
      <c r="Y201">
        <v>739</v>
      </c>
      <c r="Z201">
        <v>4.5</v>
      </c>
      <c r="AA201">
        <v>4.5</v>
      </c>
      <c r="AB201">
        <v>4</v>
      </c>
      <c r="AC201">
        <v>4.5</v>
      </c>
      <c r="AD201">
        <v>4.5</v>
      </c>
      <c r="AE201">
        <v>4.5</v>
      </c>
      <c r="AF201">
        <v>4.5</v>
      </c>
      <c r="AG201">
        <v>2014</v>
      </c>
      <c r="AH201">
        <v>631424</v>
      </c>
      <c r="AI201">
        <v>790001</v>
      </c>
      <c r="AJ201">
        <v>789406</v>
      </c>
      <c r="AK201">
        <v>785007</v>
      </c>
      <c r="AL201">
        <v>781861</v>
      </c>
      <c r="AM201">
        <v>791288</v>
      </c>
      <c r="AN201">
        <v>718984</v>
      </c>
      <c r="AO201">
        <v>708161</v>
      </c>
      <c r="AP201">
        <v>591769</v>
      </c>
      <c r="AQ201">
        <v>3.5875270275699998E-2</v>
      </c>
      <c r="AR201">
        <v>2.1594161026400001E-2</v>
      </c>
      <c r="AS201">
        <v>1.7437298821300001E-2</v>
      </c>
      <c r="AT201">
        <v>2.2244373011E-4</v>
      </c>
      <c r="AU201">
        <v>6.1291722085300001E-3</v>
      </c>
      <c r="AV201">
        <v>8.81554037816E-3</v>
      </c>
      <c r="AW201">
        <v>3.0126544143599999E-3</v>
      </c>
      <c r="AX201">
        <v>-9427</v>
      </c>
      <c r="AY201">
        <v>1573</v>
      </c>
      <c r="AZ201">
        <v>1099.75</v>
      </c>
    </row>
    <row r="202" spans="1:52" ht="15" customHeight="1" x14ac:dyDescent="0.2">
      <c r="A202">
        <v>45615147</v>
      </c>
      <c r="B202" t="s">
        <v>3253</v>
      </c>
      <c r="C202" t="s">
        <v>3254</v>
      </c>
      <c r="D202">
        <v>260700</v>
      </c>
      <c r="E202">
        <v>54</v>
      </c>
      <c r="F202">
        <v>48</v>
      </c>
      <c r="G202" t="s">
        <v>1109</v>
      </c>
      <c r="H202" t="s">
        <v>1110</v>
      </c>
      <c r="I202" t="s">
        <v>50</v>
      </c>
      <c r="J202" t="s">
        <v>7946</v>
      </c>
      <c r="K202" s="1">
        <v>43057.079270833332</v>
      </c>
      <c r="L202" s="1">
        <v>43160.167071759257</v>
      </c>
      <c r="M202">
        <v>51.451466000000003</v>
      </c>
      <c r="N202">
        <v>-0.208453</v>
      </c>
      <c r="O202" t="s">
        <v>51</v>
      </c>
      <c r="P202">
        <v>45615147</v>
      </c>
      <c r="Q202">
        <v>0</v>
      </c>
      <c r="R202">
        <v>2</v>
      </c>
      <c r="S202">
        <v>0</v>
      </c>
      <c r="T202" t="s">
        <v>340</v>
      </c>
      <c r="U202" t="s">
        <v>50</v>
      </c>
      <c r="V202" t="s">
        <v>53</v>
      </c>
      <c r="W202">
        <v>260700</v>
      </c>
      <c r="X202">
        <v>287</v>
      </c>
      <c r="Y202">
        <v>1621</v>
      </c>
      <c r="Z202">
        <v>4.5</v>
      </c>
      <c r="AA202">
        <v>4.5</v>
      </c>
      <c r="AB202">
        <v>4</v>
      </c>
      <c r="AC202">
        <v>4.5</v>
      </c>
      <c r="AD202">
        <v>4.5</v>
      </c>
      <c r="AE202">
        <v>4.5</v>
      </c>
      <c r="AF202">
        <v>4.5</v>
      </c>
      <c r="AG202">
        <v>2010</v>
      </c>
      <c r="AH202">
        <v>631229</v>
      </c>
      <c r="AI202">
        <v>790001</v>
      </c>
      <c r="AJ202">
        <v>789406</v>
      </c>
      <c r="AK202">
        <v>785007</v>
      </c>
      <c r="AL202">
        <v>781861</v>
      </c>
      <c r="AM202">
        <v>791288</v>
      </c>
      <c r="AN202">
        <v>718984</v>
      </c>
      <c r="AO202">
        <v>708161</v>
      </c>
      <c r="AP202">
        <v>591769</v>
      </c>
      <c r="AQ202">
        <v>3.5875270275699998E-2</v>
      </c>
      <c r="AR202">
        <v>2.1594161026400001E-2</v>
      </c>
      <c r="AS202">
        <v>1.7437298821300001E-2</v>
      </c>
      <c r="AT202">
        <v>2.2244373011E-4</v>
      </c>
      <c r="AU202">
        <v>6.1291722085300001E-3</v>
      </c>
      <c r="AV202">
        <v>8.81554037816E-3</v>
      </c>
      <c r="AW202">
        <v>3.0126544143599999E-3</v>
      </c>
      <c r="AX202">
        <v>-9427</v>
      </c>
      <c r="AY202">
        <v>1573</v>
      </c>
      <c r="AZ202">
        <v>1099.75</v>
      </c>
    </row>
    <row r="203" spans="1:52" ht="15" customHeight="1" x14ac:dyDescent="0.2">
      <c r="A203">
        <v>45444968</v>
      </c>
      <c r="B203" t="s">
        <v>891</v>
      </c>
      <c r="C203" t="s">
        <v>2898</v>
      </c>
      <c r="D203">
        <v>325000</v>
      </c>
      <c r="E203">
        <v>49</v>
      </c>
      <c r="F203">
        <v>39</v>
      </c>
      <c r="G203" t="s">
        <v>1561</v>
      </c>
      <c r="H203" t="s">
        <v>1562</v>
      </c>
      <c r="I203" t="s">
        <v>50</v>
      </c>
      <c r="J203" t="s">
        <v>7947</v>
      </c>
      <c r="K203" s="1">
        <v>43039.922511574077</v>
      </c>
      <c r="L203" s="1">
        <v>43157.890879629631</v>
      </c>
      <c r="M203">
        <v>51.455260000000003</v>
      </c>
      <c r="N203">
        <v>-0.19320499999999999</v>
      </c>
      <c r="O203" t="s">
        <v>51</v>
      </c>
      <c r="P203">
        <v>45444968</v>
      </c>
      <c r="Q203">
        <v>0</v>
      </c>
      <c r="R203">
        <v>2</v>
      </c>
      <c r="S203">
        <v>0</v>
      </c>
      <c r="T203" t="s">
        <v>340</v>
      </c>
      <c r="U203" t="s">
        <v>50</v>
      </c>
      <c r="V203" t="s">
        <v>53</v>
      </c>
      <c r="W203">
        <v>325000</v>
      </c>
      <c r="X203">
        <v>379</v>
      </c>
      <c r="Y203">
        <v>2023</v>
      </c>
      <c r="Z203">
        <v>4.5</v>
      </c>
      <c r="AA203">
        <v>4.5</v>
      </c>
      <c r="AB203">
        <v>4</v>
      </c>
      <c r="AC203">
        <v>4.5</v>
      </c>
      <c r="AD203">
        <v>4.5</v>
      </c>
      <c r="AE203">
        <v>4.5</v>
      </c>
      <c r="AF203">
        <v>4.5</v>
      </c>
      <c r="AG203">
        <v>2010</v>
      </c>
      <c r="AH203">
        <v>631229</v>
      </c>
      <c r="AI203">
        <v>790001</v>
      </c>
      <c r="AJ203">
        <v>789406</v>
      </c>
      <c r="AK203">
        <v>785007</v>
      </c>
      <c r="AL203">
        <v>781861</v>
      </c>
      <c r="AM203">
        <v>791288</v>
      </c>
      <c r="AN203">
        <v>718984</v>
      </c>
      <c r="AO203">
        <v>708161</v>
      </c>
      <c r="AP203">
        <v>591769</v>
      </c>
      <c r="AQ203">
        <v>3.5875270275699998E-2</v>
      </c>
      <c r="AR203">
        <v>2.1594161026400001E-2</v>
      </c>
      <c r="AS203">
        <v>1.7437298821300001E-2</v>
      </c>
      <c r="AT203">
        <v>2.2244373011E-4</v>
      </c>
      <c r="AU203">
        <v>6.1291722085300001E-3</v>
      </c>
      <c r="AV203">
        <v>8.81554037816E-3</v>
      </c>
      <c r="AW203">
        <v>3.0126544143599999E-3</v>
      </c>
      <c r="AX203">
        <v>-9427</v>
      </c>
      <c r="AY203">
        <v>1573</v>
      </c>
      <c r="AZ203">
        <v>1099.75</v>
      </c>
    </row>
    <row r="204" spans="1:52" ht="15" customHeight="1" x14ac:dyDescent="0.2">
      <c r="A204">
        <v>46060752</v>
      </c>
      <c r="B204" t="s">
        <v>4216</v>
      </c>
      <c r="C204" t="s">
        <v>4217</v>
      </c>
      <c r="D204">
        <v>385000</v>
      </c>
      <c r="E204">
        <v>50</v>
      </c>
      <c r="F204">
        <v>44</v>
      </c>
      <c r="G204" t="s">
        <v>1449</v>
      </c>
      <c r="H204" t="s">
        <v>1450</v>
      </c>
      <c r="I204" t="s">
        <v>50</v>
      </c>
      <c r="J204" t="s">
        <v>4218</v>
      </c>
      <c r="K204" s="1">
        <v>43091.80777777778</v>
      </c>
      <c r="L204" s="1">
        <v>43133.55736111111</v>
      </c>
      <c r="M204">
        <v>51.452199999999998</v>
      </c>
      <c r="N204">
        <v>-0.19004399999999999</v>
      </c>
      <c r="O204" t="s">
        <v>51</v>
      </c>
      <c r="P204">
        <v>46060752</v>
      </c>
      <c r="Q204">
        <v>1</v>
      </c>
      <c r="R204">
        <v>2</v>
      </c>
      <c r="S204">
        <v>1</v>
      </c>
      <c r="T204" t="s">
        <v>340</v>
      </c>
      <c r="U204" t="s">
        <v>50</v>
      </c>
      <c r="V204" t="s">
        <v>53</v>
      </c>
      <c r="W204">
        <v>395000</v>
      </c>
      <c r="X204">
        <v>196</v>
      </c>
      <c r="Y204">
        <v>921</v>
      </c>
      <c r="Z204">
        <v>4.5</v>
      </c>
      <c r="AA204">
        <v>4.5</v>
      </c>
      <c r="AB204">
        <v>4</v>
      </c>
      <c r="AC204">
        <v>4.5</v>
      </c>
      <c r="AD204">
        <v>4.5</v>
      </c>
      <c r="AE204">
        <v>4.5</v>
      </c>
      <c r="AF204">
        <v>4.5</v>
      </c>
      <c r="AG204">
        <v>2010</v>
      </c>
      <c r="AH204">
        <v>631229</v>
      </c>
      <c r="AI204">
        <v>790001</v>
      </c>
      <c r="AJ204">
        <v>789406</v>
      </c>
      <c r="AK204">
        <v>785007</v>
      </c>
      <c r="AL204">
        <v>781861</v>
      </c>
      <c r="AM204">
        <v>791288</v>
      </c>
      <c r="AN204">
        <v>718984</v>
      </c>
      <c r="AO204">
        <v>708161</v>
      </c>
      <c r="AP204">
        <v>591769</v>
      </c>
      <c r="AQ204">
        <v>3.5875270275699998E-2</v>
      </c>
      <c r="AR204">
        <v>2.1594161026400001E-2</v>
      </c>
      <c r="AS204">
        <v>1.7437298821300001E-2</v>
      </c>
      <c r="AT204">
        <v>2.2244373011E-4</v>
      </c>
      <c r="AU204">
        <v>6.1291722085300001E-3</v>
      </c>
      <c r="AV204">
        <v>8.81554037816E-3</v>
      </c>
      <c r="AW204">
        <v>3.0126544143599999E-3</v>
      </c>
      <c r="AX204">
        <v>-9427</v>
      </c>
      <c r="AY204">
        <v>1573</v>
      </c>
      <c r="AZ204">
        <v>1099.75</v>
      </c>
    </row>
    <row r="205" spans="1:52" ht="15" customHeight="1" x14ac:dyDescent="0.2">
      <c r="A205">
        <v>46020658</v>
      </c>
      <c r="B205" t="s">
        <v>4089</v>
      </c>
      <c r="C205" t="s">
        <v>7948</v>
      </c>
      <c r="D205">
        <v>390000</v>
      </c>
      <c r="E205">
        <v>50</v>
      </c>
      <c r="F205">
        <v>42</v>
      </c>
      <c r="G205" t="s">
        <v>4086</v>
      </c>
      <c r="H205" t="s">
        <v>4087</v>
      </c>
      <c r="I205" t="s">
        <v>50</v>
      </c>
      <c r="J205" t="s">
        <v>7949</v>
      </c>
      <c r="K205" s="1">
        <v>43087.807997685188</v>
      </c>
      <c r="L205" s="1">
        <v>43154.684641203705</v>
      </c>
      <c r="M205">
        <v>51.451912</v>
      </c>
      <c r="N205">
        <v>-0.188804</v>
      </c>
      <c r="O205" t="s">
        <v>51</v>
      </c>
      <c r="P205">
        <v>46020658</v>
      </c>
      <c r="Q205">
        <v>1</v>
      </c>
      <c r="R205">
        <v>2</v>
      </c>
      <c r="S205">
        <v>1</v>
      </c>
      <c r="T205" t="s">
        <v>340</v>
      </c>
      <c r="U205" t="s">
        <v>50</v>
      </c>
      <c r="V205" t="s">
        <v>53</v>
      </c>
      <c r="W205">
        <v>400000</v>
      </c>
      <c r="X205">
        <v>99</v>
      </c>
      <c r="Y205">
        <v>582</v>
      </c>
      <c r="Z205">
        <v>4.5</v>
      </c>
      <c r="AA205">
        <v>4.5</v>
      </c>
      <c r="AB205">
        <v>4</v>
      </c>
      <c r="AC205">
        <v>4.5</v>
      </c>
      <c r="AD205">
        <v>4.5</v>
      </c>
      <c r="AE205">
        <v>4.5</v>
      </c>
      <c r="AF205">
        <v>4.5</v>
      </c>
      <c r="AG205">
        <v>2010</v>
      </c>
      <c r="AH205">
        <v>631229</v>
      </c>
      <c r="AI205">
        <v>790001</v>
      </c>
      <c r="AJ205">
        <v>789406</v>
      </c>
      <c r="AK205">
        <v>785007</v>
      </c>
      <c r="AL205">
        <v>781861</v>
      </c>
      <c r="AM205">
        <v>791288</v>
      </c>
      <c r="AN205">
        <v>718984</v>
      </c>
      <c r="AO205">
        <v>708161</v>
      </c>
      <c r="AP205">
        <v>591769</v>
      </c>
      <c r="AQ205">
        <v>3.5875270275699998E-2</v>
      </c>
      <c r="AR205">
        <v>2.1594161026400001E-2</v>
      </c>
      <c r="AS205">
        <v>1.7437298821300001E-2</v>
      </c>
      <c r="AT205">
        <v>2.2244373011E-4</v>
      </c>
      <c r="AU205">
        <v>6.1291722085300001E-3</v>
      </c>
      <c r="AV205">
        <v>8.81554037816E-3</v>
      </c>
      <c r="AW205">
        <v>3.0126544143599999E-3</v>
      </c>
      <c r="AX205">
        <v>-9427</v>
      </c>
      <c r="AY205">
        <v>1573</v>
      </c>
      <c r="AZ205">
        <v>1099.75</v>
      </c>
    </row>
    <row r="206" spans="1:52" ht="15" customHeight="1" x14ac:dyDescent="0.2">
      <c r="A206">
        <v>45498396</v>
      </c>
      <c r="B206" t="s">
        <v>2991</v>
      </c>
      <c r="C206" t="s">
        <v>2992</v>
      </c>
      <c r="D206">
        <v>395000</v>
      </c>
      <c r="E206">
        <v>53</v>
      </c>
      <c r="F206">
        <v>50</v>
      </c>
      <c r="G206" t="s">
        <v>749</v>
      </c>
      <c r="H206" t="s">
        <v>2117</v>
      </c>
      <c r="I206" t="s">
        <v>50</v>
      </c>
      <c r="J206" s="3" t="s">
        <v>2993</v>
      </c>
      <c r="K206" s="1">
        <v>43045.577592592592</v>
      </c>
      <c r="L206" s="1">
        <v>43159.759398148148</v>
      </c>
      <c r="M206">
        <v>51.451466000000003</v>
      </c>
      <c r="N206">
        <v>-0.208453</v>
      </c>
      <c r="O206" t="s">
        <v>51</v>
      </c>
      <c r="P206">
        <v>45498396</v>
      </c>
      <c r="Q206">
        <v>1</v>
      </c>
      <c r="R206">
        <v>2</v>
      </c>
      <c r="S206">
        <v>1</v>
      </c>
      <c r="T206" t="s">
        <v>340</v>
      </c>
      <c r="U206" t="s">
        <v>50</v>
      </c>
      <c r="V206" t="s">
        <v>53</v>
      </c>
      <c r="W206">
        <v>399950</v>
      </c>
      <c r="X206">
        <v>156</v>
      </c>
      <c r="Y206">
        <v>1071</v>
      </c>
      <c r="Z206">
        <v>4.5</v>
      </c>
      <c r="AA206">
        <v>4.5</v>
      </c>
      <c r="AB206">
        <v>4</v>
      </c>
      <c r="AC206">
        <v>4.5</v>
      </c>
      <c r="AD206">
        <v>4.5</v>
      </c>
      <c r="AE206">
        <v>4.5</v>
      </c>
      <c r="AF206">
        <v>4.5</v>
      </c>
      <c r="AG206">
        <v>2010</v>
      </c>
      <c r="AH206">
        <v>631229</v>
      </c>
      <c r="AI206">
        <v>790001</v>
      </c>
      <c r="AJ206">
        <v>789406</v>
      </c>
      <c r="AK206">
        <v>785007</v>
      </c>
      <c r="AL206">
        <v>781861</v>
      </c>
      <c r="AM206">
        <v>791288</v>
      </c>
      <c r="AN206">
        <v>718984</v>
      </c>
      <c r="AO206">
        <v>708161</v>
      </c>
      <c r="AP206">
        <v>591769</v>
      </c>
      <c r="AQ206">
        <v>3.5875270275699998E-2</v>
      </c>
      <c r="AR206">
        <v>2.1594161026400001E-2</v>
      </c>
      <c r="AS206">
        <v>1.7437298821300001E-2</v>
      </c>
      <c r="AT206">
        <v>2.2244373011E-4</v>
      </c>
      <c r="AU206">
        <v>6.1291722085300001E-3</v>
      </c>
      <c r="AV206">
        <v>8.81554037816E-3</v>
      </c>
      <c r="AW206">
        <v>3.0126544143599999E-3</v>
      </c>
      <c r="AX206">
        <v>-9427</v>
      </c>
      <c r="AY206">
        <v>1573</v>
      </c>
      <c r="AZ206">
        <v>1099.75</v>
      </c>
    </row>
    <row r="207" spans="1:52" ht="15" customHeight="1" x14ac:dyDescent="0.2">
      <c r="A207">
        <v>46726525</v>
      </c>
      <c r="B207" t="s">
        <v>6453</v>
      </c>
      <c r="C207" t="s">
        <v>6454</v>
      </c>
      <c r="D207">
        <v>399950</v>
      </c>
      <c r="E207">
        <v>51</v>
      </c>
      <c r="F207">
        <v>50</v>
      </c>
      <c r="G207" t="s">
        <v>5210</v>
      </c>
      <c r="H207" t="s">
        <v>5211</v>
      </c>
      <c r="I207" t="s">
        <v>50</v>
      </c>
      <c r="J207" t="s">
        <v>6455</v>
      </c>
      <c r="K207" s="1">
        <v>43155.091932870368</v>
      </c>
      <c r="L207" s="1">
        <v>43156.10728009259</v>
      </c>
      <c r="M207">
        <v>51.448070000000001</v>
      </c>
      <c r="N207">
        <v>-0.21346399999999999</v>
      </c>
      <c r="O207" t="s">
        <v>51</v>
      </c>
      <c r="P207">
        <v>46726525</v>
      </c>
      <c r="Q207">
        <v>1</v>
      </c>
      <c r="R207">
        <v>2</v>
      </c>
      <c r="S207">
        <v>0</v>
      </c>
      <c r="T207" t="s">
        <v>340</v>
      </c>
      <c r="U207" t="s">
        <v>50</v>
      </c>
      <c r="V207" t="s">
        <v>53</v>
      </c>
      <c r="W207">
        <v>399950</v>
      </c>
      <c r="X207">
        <v>240</v>
      </c>
      <c r="Z207">
        <v>4.5</v>
      </c>
      <c r="AA207">
        <v>4.5</v>
      </c>
      <c r="AB207">
        <v>4</v>
      </c>
      <c r="AC207">
        <v>4.5</v>
      </c>
      <c r="AD207">
        <v>4.5</v>
      </c>
      <c r="AE207">
        <v>4.5</v>
      </c>
      <c r="AF207">
        <v>4.5</v>
      </c>
      <c r="AG207">
        <v>2010</v>
      </c>
      <c r="AH207">
        <v>631229</v>
      </c>
      <c r="AI207">
        <v>790001</v>
      </c>
      <c r="AJ207">
        <v>789305</v>
      </c>
      <c r="AK207">
        <v>784907</v>
      </c>
      <c r="AL207">
        <v>781761</v>
      </c>
      <c r="AM207">
        <v>791188</v>
      </c>
      <c r="AN207">
        <v>718891</v>
      </c>
      <c r="AO207">
        <v>708069</v>
      </c>
      <c r="AP207">
        <v>591692</v>
      </c>
      <c r="AQ207">
        <v>3.58808547628E-2</v>
      </c>
      <c r="AR207">
        <v>2.16046060415E-2</v>
      </c>
      <c r="AS207">
        <v>1.74530374764E-2</v>
      </c>
      <c r="AT207">
        <v>2.49013803585E-4</v>
      </c>
      <c r="AU207">
        <v>6.1772954277499997E-3</v>
      </c>
      <c r="AV207">
        <v>8.9598439929599993E-3</v>
      </c>
      <c r="AW207">
        <v>3.5240461720900001E-3</v>
      </c>
      <c r="AX207">
        <v>-9427</v>
      </c>
      <c r="AY207">
        <v>1573</v>
      </c>
      <c r="AZ207">
        <v>1099.5</v>
      </c>
    </row>
    <row r="208" spans="1:52" ht="15" customHeight="1" x14ac:dyDescent="0.2">
      <c r="A208">
        <v>45745473</v>
      </c>
      <c r="B208" t="s">
        <v>3513</v>
      </c>
      <c r="C208" t="s">
        <v>3514</v>
      </c>
      <c r="D208">
        <v>400000</v>
      </c>
      <c r="E208">
        <v>57</v>
      </c>
      <c r="F208">
        <v>41</v>
      </c>
      <c r="G208" t="s">
        <v>2833</v>
      </c>
      <c r="H208" t="s">
        <v>2834</v>
      </c>
      <c r="I208" t="s">
        <v>50</v>
      </c>
      <c r="J208" t="s">
        <v>3515</v>
      </c>
      <c r="K208" s="1">
        <v>43072.05982638889</v>
      </c>
      <c r="L208" s="1">
        <v>43160.32949074074</v>
      </c>
      <c r="M208">
        <v>51.452449999999999</v>
      </c>
      <c r="N208">
        <v>-0.17485000000000001</v>
      </c>
      <c r="O208" t="s">
        <v>51</v>
      </c>
      <c r="P208">
        <v>45745473</v>
      </c>
      <c r="Q208">
        <v>0</v>
      </c>
      <c r="R208">
        <v>2</v>
      </c>
      <c r="S208">
        <v>0</v>
      </c>
      <c r="T208" t="s">
        <v>340</v>
      </c>
      <c r="U208" t="s">
        <v>50</v>
      </c>
      <c r="V208" t="s">
        <v>53</v>
      </c>
      <c r="W208">
        <v>415000</v>
      </c>
      <c r="X208">
        <v>204</v>
      </c>
      <c r="Y208">
        <v>739</v>
      </c>
      <c r="Z208">
        <v>4.5</v>
      </c>
      <c r="AA208">
        <v>4.5</v>
      </c>
      <c r="AB208">
        <v>4</v>
      </c>
      <c r="AC208">
        <v>4.5</v>
      </c>
      <c r="AD208">
        <v>4.5</v>
      </c>
      <c r="AE208">
        <v>4.5</v>
      </c>
      <c r="AF208">
        <v>4.5</v>
      </c>
      <c r="AG208">
        <v>2010</v>
      </c>
      <c r="AH208">
        <v>631229</v>
      </c>
      <c r="AI208">
        <v>790001</v>
      </c>
      <c r="AJ208">
        <v>789406</v>
      </c>
      <c r="AK208">
        <v>785007</v>
      </c>
      <c r="AL208">
        <v>781861</v>
      </c>
      <c r="AM208">
        <v>791288</v>
      </c>
      <c r="AN208">
        <v>718984</v>
      </c>
      <c r="AO208">
        <v>708161</v>
      </c>
      <c r="AP208">
        <v>591769</v>
      </c>
      <c r="AQ208">
        <v>3.5875270275699998E-2</v>
      </c>
      <c r="AR208">
        <v>2.1594161026400001E-2</v>
      </c>
      <c r="AS208">
        <v>1.7437298821300001E-2</v>
      </c>
      <c r="AT208">
        <v>2.2244373011E-4</v>
      </c>
      <c r="AU208">
        <v>6.1291722085300001E-3</v>
      </c>
      <c r="AV208">
        <v>8.81554037816E-3</v>
      </c>
      <c r="AW208">
        <v>3.0126544143599999E-3</v>
      </c>
      <c r="AX208">
        <v>-9427</v>
      </c>
      <c r="AY208">
        <v>1573</v>
      </c>
      <c r="AZ208">
        <v>1099.75</v>
      </c>
    </row>
    <row r="209" spans="1:52" ht="15" customHeight="1" x14ac:dyDescent="0.2">
      <c r="A209">
        <v>46020645</v>
      </c>
      <c r="B209" t="s">
        <v>4089</v>
      </c>
      <c r="C209" t="s">
        <v>4090</v>
      </c>
      <c r="D209">
        <v>400000</v>
      </c>
      <c r="E209">
        <v>48</v>
      </c>
      <c r="F209">
        <v>42</v>
      </c>
      <c r="G209" t="s">
        <v>4086</v>
      </c>
      <c r="H209" t="s">
        <v>4087</v>
      </c>
      <c r="I209" t="s">
        <v>50</v>
      </c>
      <c r="J209" t="s">
        <v>4091</v>
      </c>
      <c r="K209" s="1">
        <v>43087.807986111111</v>
      </c>
      <c r="L209" s="1">
        <v>43155.392395833333</v>
      </c>
      <c r="M209">
        <v>51.451912</v>
      </c>
      <c r="N209">
        <v>-0.188804</v>
      </c>
      <c r="O209" t="s">
        <v>51</v>
      </c>
      <c r="P209">
        <v>46020645</v>
      </c>
      <c r="Q209">
        <v>1</v>
      </c>
      <c r="R209">
        <v>2</v>
      </c>
      <c r="S209">
        <v>1</v>
      </c>
      <c r="T209" t="s">
        <v>340</v>
      </c>
      <c r="U209" t="s">
        <v>50</v>
      </c>
      <c r="V209" t="s">
        <v>53</v>
      </c>
      <c r="W209">
        <v>420000</v>
      </c>
      <c r="X209">
        <v>104</v>
      </c>
      <c r="Y209">
        <v>366</v>
      </c>
      <c r="Z209">
        <v>4.5</v>
      </c>
      <c r="AA209">
        <v>4.5</v>
      </c>
      <c r="AB209">
        <v>4</v>
      </c>
      <c r="AC209">
        <v>4.5</v>
      </c>
      <c r="AD209">
        <v>4.5</v>
      </c>
      <c r="AE209">
        <v>4.5</v>
      </c>
      <c r="AF209">
        <v>4.5</v>
      </c>
      <c r="AG209">
        <v>2010</v>
      </c>
      <c r="AH209">
        <v>631229</v>
      </c>
      <c r="AI209">
        <v>790001</v>
      </c>
      <c r="AJ209">
        <v>789406</v>
      </c>
      <c r="AK209">
        <v>785007</v>
      </c>
      <c r="AL209">
        <v>781861</v>
      </c>
      <c r="AM209">
        <v>791288</v>
      </c>
      <c r="AN209">
        <v>718984</v>
      </c>
      <c r="AO209">
        <v>708161</v>
      </c>
      <c r="AP209">
        <v>591769</v>
      </c>
      <c r="AQ209">
        <v>3.5875270275699998E-2</v>
      </c>
      <c r="AR209">
        <v>2.1594161026400001E-2</v>
      </c>
      <c r="AS209">
        <v>1.7437298821300001E-2</v>
      </c>
      <c r="AT209">
        <v>2.2244373011E-4</v>
      </c>
      <c r="AU209">
        <v>6.1291722085300001E-3</v>
      </c>
      <c r="AV209">
        <v>8.81554037816E-3</v>
      </c>
      <c r="AW209">
        <v>3.0126544143599999E-3</v>
      </c>
      <c r="AX209">
        <v>-9427</v>
      </c>
      <c r="AY209">
        <v>1573</v>
      </c>
      <c r="AZ209">
        <v>1099.75</v>
      </c>
    </row>
    <row r="210" spans="1:52" ht="15" customHeight="1" x14ac:dyDescent="0.2">
      <c r="A210">
        <v>46484021</v>
      </c>
      <c r="B210" t="s">
        <v>7950</v>
      </c>
      <c r="C210" t="s">
        <v>7951</v>
      </c>
      <c r="D210">
        <v>395000</v>
      </c>
      <c r="E210">
        <v>45</v>
      </c>
      <c r="F210">
        <v>54</v>
      </c>
      <c r="G210" t="s">
        <v>7952</v>
      </c>
      <c r="H210" t="s">
        <v>7953</v>
      </c>
      <c r="I210" t="s">
        <v>50</v>
      </c>
      <c r="J210" t="s">
        <v>7954</v>
      </c>
      <c r="K210" s="1">
        <v>43136.680844907409</v>
      </c>
      <c r="L210" s="1">
        <v>43173.645243055558</v>
      </c>
      <c r="M210">
        <v>51.480469999999997</v>
      </c>
      <c r="N210">
        <v>-0.18385599999999999</v>
      </c>
      <c r="O210" t="s">
        <v>51</v>
      </c>
      <c r="P210">
        <v>46484021</v>
      </c>
      <c r="Q210">
        <v>1</v>
      </c>
      <c r="R210">
        <v>1</v>
      </c>
      <c r="S210">
        <v>1</v>
      </c>
      <c r="T210" t="s">
        <v>1734</v>
      </c>
      <c r="U210" t="s">
        <v>50</v>
      </c>
      <c r="V210" t="s">
        <v>53</v>
      </c>
      <c r="W210">
        <v>425000</v>
      </c>
      <c r="X210">
        <v>194</v>
      </c>
      <c r="Y210">
        <v>308</v>
      </c>
      <c r="Z210">
        <v>4.5</v>
      </c>
      <c r="AA210">
        <v>4</v>
      </c>
      <c r="AB210">
        <v>4.5</v>
      </c>
      <c r="AC210">
        <v>4.5</v>
      </c>
      <c r="AD210">
        <v>4.5</v>
      </c>
      <c r="AE210">
        <v>4</v>
      </c>
      <c r="AF210">
        <v>4.5</v>
      </c>
      <c r="AG210">
        <v>2004</v>
      </c>
      <c r="AH210">
        <v>701475</v>
      </c>
      <c r="AI210">
        <v>1740223</v>
      </c>
      <c r="AJ210">
        <v>1735736</v>
      </c>
      <c r="AK210">
        <v>1706600</v>
      </c>
      <c r="AL210">
        <v>1708522</v>
      </c>
      <c r="AM210">
        <v>1695014</v>
      </c>
      <c r="AN210">
        <v>1580680</v>
      </c>
      <c r="AO210">
        <v>1541167</v>
      </c>
      <c r="AP210">
        <v>1318741</v>
      </c>
      <c r="AQ210">
        <v>3.5065884573E-2</v>
      </c>
      <c r="AR210">
        <v>2.3208324667199999E-2</v>
      </c>
      <c r="AS210">
        <v>1.98169993817E-2</v>
      </c>
      <c r="AT210">
        <v>8.7984413491799997E-3</v>
      </c>
      <c r="AU210">
        <v>1.08158252282E-2</v>
      </c>
      <c r="AV210">
        <v>2.68648656769E-2</v>
      </c>
      <c r="AW210">
        <v>1.0313620725599999E-2</v>
      </c>
      <c r="AX210">
        <v>13508</v>
      </c>
      <c r="AY210">
        <v>-961</v>
      </c>
      <c r="AZ210">
        <v>7284</v>
      </c>
    </row>
    <row r="211" spans="1:52" ht="15" customHeight="1" x14ac:dyDescent="0.2">
      <c r="A211">
        <v>46939309</v>
      </c>
      <c r="B211" t="s">
        <v>4089</v>
      </c>
      <c r="C211" t="s">
        <v>7487</v>
      </c>
      <c r="D211">
        <v>400000</v>
      </c>
      <c r="E211">
        <v>50</v>
      </c>
      <c r="F211">
        <v>44</v>
      </c>
      <c r="G211" t="s">
        <v>677</v>
      </c>
      <c r="H211" t="s">
        <v>678</v>
      </c>
      <c r="I211" t="s">
        <v>50</v>
      </c>
      <c r="J211" t="s">
        <v>7955</v>
      </c>
      <c r="K211" s="1">
        <v>43174.300891203704</v>
      </c>
      <c r="L211" s="1">
        <v>43175.115405092591</v>
      </c>
      <c r="M211">
        <v>51.451714000000003</v>
      </c>
      <c r="N211">
        <v>-0.18992000000000001</v>
      </c>
      <c r="O211" t="s">
        <v>51</v>
      </c>
      <c r="P211">
        <v>46939309</v>
      </c>
      <c r="Q211">
        <v>1</v>
      </c>
      <c r="R211">
        <v>2</v>
      </c>
      <c r="S211">
        <v>1</v>
      </c>
      <c r="T211" t="s">
        <v>340</v>
      </c>
      <c r="U211" t="s">
        <v>50</v>
      </c>
      <c r="V211" t="s">
        <v>53</v>
      </c>
      <c r="W211">
        <v>400000</v>
      </c>
      <c r="X211">
        <v>114</v>
      </c>
      <c r="Z211">
        <v>4.5</v>
      </c>
      <c r="AA211">
        <v>4.5</v>
      </c>
      <c r="AB211">
        <v>4</v>
      </c>
      <c r="AC211">
        <v>4.5</v>
      </c>
      <c r="AD211">
        <v>4.5</v>
      </c>
      <c r="AE211">
        <v>4.5</v>
      </c>
      <c r="AF211">
        <v>4.5</v>
      </c>
      <c r="AG211">
        <v>2003</v>
      </c>
      <c r="AH211">
        <v>629957</v>
      </c>
      <c r="AI211">
        <v>789899</v>
      </c>
      <c r="AJ211">
        <v>789287</v>
      </c>
      <c r="AK211">
        <v>784784</v>
      </c>
      <c r="AL211">
        <v>781741</v>
      </c>
      <c r="AM211">
        <v>791062</v>
      </c>
      <c r="AN211">
        <v>718871</v>
      </c>
      <c r="AO211">
        <v>708052</v>
      </c>
      <c r="AP211">
        <v>591677</v>
      </c>
      <c r="AQ211">
        <v>3.5870992103400001E-2</v>
      </c>
      <c r="AR211">
        <v>2.1593509833399999E-2</v>
      </c>
      <c r="AS211">
        <v>1.7446437654600001E-2</v>
      </c>
      <c r="AT211">
        <v>2.6130409856700001E-4</v>
      </c>
      <c r="AU211">
        <v>6.1435262196699999E-3</v>
      </c>
      <c r="AV211">
        <v>9.0293641519799996E-3</v>
      </c>
      <c r="AW211">
        <v>3.0991303951499998E-3</v>
      </c>
      <c r="AX211">
        <v>-9321</v>
      </c>
      <c r="AY211">
        <v>1521.5</v>
      </c>
      <c r="AZ211">
        <v>1125.75</v>
      </c>
    </row>
    <row r="212" spans="1:52" ht="15" customHeight="1" x14ac:dyDescent="0.2">
      <c r="A212">
        <v>46967811</v>
      </c>
      <c r="B212" t="s">
        <v>7604</v>
      </c>
      <c r="C212" t="s">
        <v>7605</v>
      </c>
      <c r="D212">
        <v>400000</v>
      </c>
      <c r="E212">
        <v>51</v>
      </c>
      <c r="F212">
        <v>46</v>
      </c>
      <c r="G212" t="s">
        <v>520</v>
      </c>
      <c r="H212" t="s">
        <v>521</v>
      </c>
      <c r="I212" t="s">
        <v>50</v>
      </c>
      <c r="J212" t="s">
        <v>7606</v>
      </c>
      <c r="K212" s="1">
        <v>43176.068032407406</v>
      </c>
      <c r="L212" s="1">
        <v>43176.116562499999</v>
      </c>
      <c r="M212">
        <v>51.450825000000002</v>
      </c>
      <c r="N212">
        <v>-0.202289</v>
      </c>
      <c r="O212" t="s">
        <v>51</v>
      </c>
      <c r="P212">
        <v>46967811</v>
      </c>
      <c r="Q212">
        <v>1</v>
      </c>
      <c r="R212">
        <v>2</v>
      </c>
      <c r="S212">
        <v>1</v>
      </c>
      <c r="T212" t="s">
        <v>340</v>
      </c>
      <c r="U212" t="s">
        <v>50</v>
      </c>
      <c r="V212" t="s">
        <v>53</v>
      </c>
      <c r="W212">
        <v>400000</v>
      </c>
      <c r="X212">
        <v>0</v>
      </c>
      <c r="Z212">
        <v>4.5</v>
      </c>
      <c r="AA212">
        <v>4.5</v>
      </c>
      <c r="AB212">
        <v>4</v>
      </c>
      <c r="AC212">
        <v>4.5</v>
      </c>
      <c r="AD212">
        <v>4.5</v>
      </c>
      <c r="AE212">
        <v>4.5</v>
      </c>
      <c r="AF212">
        <v>4.5</v>
      </c>
      <c r="AG212">
        <v>2003</v>
      </c>
      <c r="AH212">
        <v>629957</v>
      </c>
      <c r="AI212">
        <v>789899</v>
      </c>
      <c r="AJ212">
        <v>789287</v>
      </c>
      <c r="AK212">
        <v>784784</v>
      </c>
      <c r="AL212">
        <v>781741</v>
      </c>
      <c r="AM212">
        <v>791062</v>
      </c>
      <c r="AN212">
        <v>718871</v>
      </c>
      <c r="AO212">
        <v>708052</v>
      </c>
      <c r="AP212">
        <v>591677</v>
      </c>
      <c r="AQ212">
        <v>3.5870992103400001E-2</v>
      </c>
      <c r="AR212">
        <v>2.1593509833399999E-2</v>
      </c>
      <c r="AS212">
        <v>1.7446437654600001E-2</v>
      </c>
      <c r="AT212">
        <v>2.6130409856700001E-4</v>
      </c>
      <c r="AU212">
        <v>6.1435262196699999E-3</v>
      </c>
      <c r="AV212">
        <v>9.0293641519799996E-3</v>
      </c>
      <c r="AW212">
        <v>3.0991303951499998E-3</v>
      </c>
      <c r="AX212">
        <v>-9321</v>
      </c>
      <c r="AY212">
        <v>1521.5</v>
      </c>
      <c r="AZ212">
        <v>1125.75</v>
      </c>
    </row>
    <row r="213" spans="1:52" ht="15" customHeight="1" x14ac:dyDescent="0.2">
      <c r="A213">
        <v>46764126</v>
      </c>
      <c r="B213" t="s">
        <v>6616</v>
      </c>
      <c r="C213" t="s">
        <v>6617</v>
      </c>
      <c r="D213">
        <v>275000</v>
      </c>
      <c r="E213">
        <v>37</v>
      </c>
      <c r="F213">
        <v>48</v>
      </c>
      <c r="G213" t="s">
        <v>6618</v>
      </c>
      <c r="H213" t="s">
        <v>6619</v>
      </c>
      <c r="I213" t="s">
        <v>50</v>
      </c>
      <c r="J213" t="s">
        <v>6620</v>
      </c>
      <c r="K213" s="1">
        <v>43159.471134259256</v>
      </c>
      <c r="L213" s="1">
        <v>43159.471967592595</v>
      </c>
      <c r="M213">
        <v>51.484554000000003</v>
      </c>
      <c r="N213">
        <v>-0.184083</v>
      </c>
      <c r="O213" t="s">
        <v>51</v>
      </c>
      <c r="P213">
        <v>46764126</v>
      </c>
      <c r="Q213">
        <v>1</v>
      </c>
      <c r="R213">
        <v>0</v>
      </c>
      <c r="S213">
        <v>1</v>
      </c>
      <c r="T213" t="s">
        <v>1734</v>
      </c>
      <c r="U213" t="s">
        <v>50</v>
      </c>
      <c r="V213" t="s">
        <v>98</v>
      </c>
      <c r="W213">
        <v>275000</v>
      </c>
      <c r="X213">
        <v>411</v>
      </c>
      <c r="Z213">
        <v>4.5</v>
      </c>
      <c r="AA213">
        <v>4</v>
      </c>
      <c r="AB213">
        <v>4.5</v>
      </c>
      <c r="AC213">
        <v>4.5</v>
      </c>
      <c r="AD213">
        <v>4.5</v>
      </c>
      <c r="AE213">
        <v>4</v>
      </c>
      <c r="AF213">
        <v>4.5</v>
      </c>
      <c r="AG213">
        <v>2000</v>
      </c>
      <c r="AH213">
        <v>703981</v>
      </c>
      <c r="AI213">
        <v>1740223</v>
      </c>
      <c r="AJ213">
        <v>1736182</v>
      </c>
      <c r="AK213">
        <v>1710662</v>
      </c>
      <c r="AL213">
        <v>1706842</v>
      </c>
      <c r="AM213">
        <v>1693576</v>
      </c>
      <c r="AN213">
        <v>1579124</v>
      </c>
      <c r="AO213">
        <v>1539649</v>
      </c>
      <c r="AP213">
        <v>1317441</v>
      </c>
      <c r="AQ213">
        <v>3.53674970832E-2</v>
      </c>
      <c r="AR213">
        <v>2.3596159007399999E-2</v>
      </c>
      <c r="AS213">
        <v>2.03013512731E-2</v>
      </c>
      <c r="AT213">
        <v>9.3803185878199996E-3</v>
      </c>
      <c r="AU213">
        <v>1.13678784146E-2</v>
      </c>
      <c r="AV213">
        <v>2.3603543092700002E-2</v>
      </c>
      <c r="AW213">
        <v>9.2884647542299994E-3</v>
      </c>
      <c r="AX213">
        <v>13266</v>
      </c>
      <c r="AY213">
        <v>1910</v>
      </c>
      <c r="AZ213">
        <v>6380</v>
      </c>
    </row>
    <row r="214" spans="1:52" ht="15" customHeight="1" x14ac:dyDescent="0.2">
      <c r="A214">
        <v>45045102</v>
      </c>
      <c r="B214" t="s">
        <v>7956</v>
      </c>
      <c r="C214" t="s">
        <v>7957</v>
      </c>
      <c r="D214">
        <v>400000</v>
      </c>
      <c r="E214">
        <v>36</v>
      </c>
      <c r="F214">
        <v>49</v>
      </c>
      <c r="G214" t="s">
        <v>2346</v>
      </c>
      <c r="H214" t="s">
        <v>2347</v>
      </c>
      <c r="I214" t="s">
        <v>50</v>
      </c>
      <c r="J214" t="s">
        <v>7958</v>
      </c>
      <c r="K214" s="1">
        <v>42998.425937499997</v>
      </c>
      <c r="L214" s="1">
        <v>43127.387685185182</v>
      </c>
      <c r="M214">
        <v>51.459499999999998</v>
      </c>
      <c r="N214">
        <v>-0.14048099999999999</v>
      </c>
      <c r="O214" t="s">
        <v>51</v>
      </c>
      <c r="P214">
        <v>45045102</v>
      </c>
      <c r="Q214">
        <v>1</v>
      </c>
      <c r="R214">
        <v>2</v>
      </c>
      <c r="S214">
        <v>1</v>
      </c>
      <c r="T214" t="s">
        <v>225</v>
      </c>
      <c r="U214" t="s">
        <v>50</v>
      </c>
      <c r="V214" t="s">
        <v>53</v>
      </c>
      <c r="W214">
        <v>450000</v>
      </c>
      <c r="X214">
        <v>232</v>
      </c>
      <c r="Y214">
        <v>1295</v>
      </c>
      <c r="Z214">
        <v>3</v>
      </c>
      <c r="AA214">
        <v>3</v>
      </c>
      <c r="AB214">
        <v>3</v>
      </c>
      <c r="AC214">
        <v>3</v>
      </c>
      <c r="AD214">
        <v>3</v>
      </c>
      <c r="AE214">
        <v>2.5</v>
      </c>
      <c r="AF214">
        <v>3</v>
      </c>
      <c r="AG214">
        <v>1997</v>
      </c>
      <c r="AH214">
        <v>644900</v>
      </c>
      <c r="AI214">
        <v>831039</v>
      </c>
      <c r="AJ214">
        <v>830324</v>
      </c>
      <c r="AK214">
        <v>817995</v>
      </c>
      <c r="AL214">
        <v>815905</v>
      </c>
      <c r="AM214">
        <v>817764</v>
      </c>
      <c r="AN214">
        <v>745743</v>
      </c>
      <c r="AO214">
        <v>721055</v>
      </c>
      <c r="AP214">
        <v>615899</v>
      </c>
      <c r="AQ214">
        <v>3.8701017482599999E-2</v>
      </c>
      <c r="AR214">
        <v>2.6659996528899998E-2</v>
      </c>
      <c r="AS214">
        <v>2.1373070161499998E-2</v>
      </c>
      <c r="AT214">
        <v>6.1479341847099998E-3</v>
      </c>
      <c r="AU214">
        <v>1.1104674258700001E-2</v>
      </c>
      <c r="AV214">
        <v>2.2177057875699999E-2</v>
      </c>
      <c r="AW214">
        <v>3.44147506916E-3</v>
      </c>
      <c r="AX214">
        <v>-1859</v>
      </c>
      <c r="AY214">
        <v>1045</v>
      </c>
      <c r="AZ214">
        <v>3082.25</v>
      </c>
    </row>
    <row r="215" spans="1:52" ht="15" customHeight="1" x14ac:dyDescent="0.2">
      <c r="A215">
        <v>46647393</v>
      </c>
      <c r="B215" t="s">
        <v>6124</v>
      </c>
      <c r="C215" t="s">
        <v>6125</v>
      </c>
      <c r="D215">
        <v>400000</v>
      </c>
      <c r="E215">
        <v>28</v>
      </c>
      <c r="F215">
        <v>50</v>
      </c>
      <c r="G215" t="s">
        <v>441</v>
      </c>
      <c r="H215" t="s">
        <v>442</v>
      </c>
      <c r="I215" t="s">
        <v>50</v>
      </c>
      <c r="J215" t="s">
        <v>6126</v>
      </c>
      <c r="K215" s="1">
        <v>43149.004224537035</v>
      </c>
      <c r="L215" s="1">
        <v>43158.502060185187</v>
      </c>
      <c r="M215">
        <v>51.466430000000003</v>
      </c>
      <c r="N215">
        <v>-0.12964600000000001</v>
      </c>
      <c r="O215" t="s">
        <v>51</v>
      </c>
      <c r="P215">
        <v>46647393</v>
      </c>
      <c r="Q215">
        <v>1</v>
      </c>
      <c r="R215">
        <v>2</v>
      </c>
      <c r="S215">
        <v>1</v>
      </c>
      <c r="T215" t="s">
        <v>225</v>
      </c>
      <c r="U215" t="s">
        <v>50</v>
      </c>
      <c r="V215" t="s">
        <v>53</v>
      </c>
      <c r="W215">
        <v>420000</v>
      </c>
      <c r="X215">
        <v>345</v>
      </c>
      <c r="Z215">
        <v>3</v>
      </c>
      <c r="AA215">
        <v>3</v>
      </c>
      <c r="AB215">
        <v>3</v>
      </c>
      <c r="AC215">
        <v>3</v>
      </c>
      <c r="AD215">
        <v>3</v>
      </c>
      <c r="AE215">
        <v>2.5</v>
      </c>
      <c r="AF215">
        <v>3</v>
      </c>
      <c r="AG215">
        <v>1997</v>
      </c>
      <c r="AH215">
        <v>644900</v>
      </c>
      <c r="AI215">
        <v>831039</v>
      </c>
      <c r="AJ215">
        <v>830324</v>
      </c>
      <c r="AK215">
        <v>817995</v>
      </c>
      <c r="AL215">
        <v>815905</v>
      </c>
      <c r="AM215">
        <v>817764</v>
      </c>
      <c r="AN215">
        <v>745743</v>
      </c>
      <c r="AO215">
        <v>721055</v>
      </c>
      <c r="AP215">
        <v>615899</v>
      </c>
      <c r="AQ215">
        <v>3.8701017482599999E-2</v>
      </c>
      <c r="AR215">
        <v>2.6659996528899998E-2</v>
      </c>
      <c r="AS215">
        <v>2.1373070161499998E-2</v>
      </c>
      <c r="AT215">
        <v>6.1479341847099998E-3</v>
      </c>
      <c r="AU215">
        <v>1.1104674258700001E-2</v>
      </c>
      <c r="AV215">
        <v>2.2177057875699999E-2</v>
      </c>
      <c r="AW215">
        <v>3.44147506916E-3</v>
      </c>
      <c r="AX215">
        <v>-1859</v>
      </c>
      <c r="AY215">
        <v>1045</v>
      </c>
      <c r="AZ215">
        <v>3082.25</v>
      </c>
    </row>
    <row r="216" spans="1:52" ht="15" customHeight="1" x14ac:dyDescent="0.2">
      <c r="A216">
        <v>46922262</v>
      </c>
      <c r="B216" t="s">
        <v>7959</v>
      </c>
      <c r="C216" t="s">
        <v>7960</v>
      </c>
      <c r="D216">
        <v>346500</v>
      </c>
      <c r="E216">
        <v>50</v>
      </c>
      <c r="F216">
        <v>47</v>
      </c>
      <c r="G216" t="s">
        <v>1109</v>
      </c>
      <c r="H216" t="s">
        <v>1110</v>
      </c>
      <c r="I216" t="s">
        <v>50</v>
      </c>
      <c r="J216" t="s">
        <v>7961</v>
      </c>
      <c r="K216" s="1">
        <v>43173.163912037038</v>
      </c>
      <c r="L216" s="1">
        <v>43175.885937500003</v>
      </c>
      <c r="M216">
        <v>51.449219999999997</v>
      </c>
      <c r="N216">
        <v>-0.201345</v>
      </c>
      <c r="O216" t="s">
        <v>51</v>
      </c>
      <c r="P216">
        <v>46922262</v>
      </c>
      <c r="Q216">
        <v>0</v>
      </c>
      <c r="R216">
        <v>2</v>
      </c>
      <c r="S216">
        <v>0</v>
      </c>
      <c r="T216" t="s">
        <v>340</v>
      </c>
      <c r="U216" t="s">
        <v>50</v>
      </c>
      <c r="V216" t="s">
        <v>71</v>
      </c>
      <c r="W216">
        <v>346500</v>
      </c>
      <c r="X216">
        <v>137</v>
      </c>
      <c r="Z216">
        <v>4.5</v>
      </c>
      <c r="AA216">
        <v>4.5</v>
      </c>
      <c r="AB216">
        <v>4</v>
      </c>
      <c r="AC216">
        <v>4.5</v>
      </c>
      <c r="AD216">
        <v>4.5</v>
      </c>
      <c r="AE216">
        <v>4.5</v>
      </c>
      <c r="AF216">
        <v>4.5</v>
      </c>
      <c r="AG216">
        <v>1991</v>
      </c>
      <c r="AH216">
        <v>643664</v>
      </c>
      <c r="AI216">
        <v>789899</v>
      </c>
      <c r="AJ216">
        <v>789287</v>
      </c>
      <c r="AK216">
        <v>784784</v>
      </c>
      <c r="AL216">
        <v>781741</v>
      </c>
      <c r="AM216">
        <v>791062</v>
      </c>
      <c r="AN216">
        <v>718871</v>
      </c>
      <c r="AO216">
        <v>708052</v>
      </c>
      <c r="AP216">
        <v>591677</v>
      </c>
      <c r="AQ216">
        <v>3.5870992103400001E-2</v>
      </c>
      <c r="AR216">
        <v>2.1593509833399999E-2</v>
      </c>
      <c r="AS216">
        <v>1.7446437654600001E-2</v>
      </c>
      <c r="AT216">
        <v>2.6130409856700001E-4</v>
      </c>
      <c r="AU216">
        <v>6.1435262196699999E-3</v>
      </c>
      <c r="AV216">
        <v>9.0293641519799996E-3</v>
      </c>
      <c r="AW216">
        <v>3.0991303951499998E-3</v>
      </c>
      <c r="AX216">
        <v>-9321</v>
      </c>
      <c r="AY216">
        <v>1521.5</v>
      </c>
      <c r="AZ216">
        <v>1125.75</v>
      </c>
    </row>
    <row r="217" spans="1:52" ht="15" customHeight="1" x14ac:dyDescent="0.2">
      <c r="A217">
        <v>46114914</v>
      </c>
      <c r="B217" t="s">
        <v>7962</v>
      </c>
      <c r="C217" t="s">
        <v>7963</v>
      </c>
      <c r="D217">
        <v>340000</v>
      </c>
      <c r="E217">
        <v>52</v>
      </c>
      <c r="F217">
        <v>40</v>
      </c>
      <c r="G217" t="s">
        <v>3802</v>
      </c>
      <c r="H217" t="s">
        <v>3803</v>
      </c>
      <c r="I217" t="s">
        <v>50</v>
      </c>
      <c r="J217" t="s">
        <v>7964</v>
      </c>
      <c r="K217" s="1">
        <v>43103.702673611115</v>
      </c>
      <c r="L217" s="1">
        <v>43115.446412037039</v>
      </c>
      <c r="M217">
        <v>51.411960000000001</v>
      </c>
      <c r="N217">
        <v>-0.18312100000000001</v>
      </c>
      <c r="O217" t="s">
        <v>51</v>
      </c>
      <c r="P217">
        <v>46114914</v>
      </c>
      <c r="Q217">
        <v>1</v>
      </c>
      <c r="R217">
        <v>2</v>
      </c>
      <c r="S217">
        <v>1</v>
      </c>
      <c r="T217" t="s">
        <v>275</v>
      </c>
      <c r="U217" t="s">
        <v>50</v>
      </c>
      <c r="W217">
        <v>350000</v>
      </c>
      <c r="X217">
        <v>817</v>
      </c>
      <c r="Y217">
        <v>2929</v>
      </c>
      <c r="Z217">
        <v>4.5</v>
      </c>
      <c r="AA217">
        <v>4.5</v>
      </c>
      <c r="AB217">
        <v>4</v>
      </c>
      <c r="AC217">
        <v>4.5</v>
      </c>
      <c r="AD217">
        <v>4.5</v>
      </c>
      <c r="AE217">
        <v>4.5</v>
      </c>
      <c r="AF217">
        <v>4.5</v>
      </c>
      <c r="AG217">
        <v>1987</v>
      </c>
      <c r="AH217">
        <v>581081</v>
      </c>
      <c r="AI217">
        <v>842925</v>
      </c>
      <c r="AJ217">
        <v>842063</v>
      </c>
      <c r="AK217">
        <v>832478</v>
      </c>
      <c r="AL217">
        <v>829649</v>
      </c>
      <c r="AM217">
        <v>835059</v>
      </c>
      <c r="AN217">
        <v>758998</v>
      </c>
      <c r="AO217">
        <v>733415</v>
      </c>
      <c r="AP217">
        <v>622797</v>
      </c>
      <c r="AQ217">
        <v>3.8799836028600002E-2</v>
      </c>
      <c r="AR217">
        <v>2.6027249005499999E-2</v>
      </c>
      <c r="AS217">
        <v>2.0204363888499999E-2</v>
      </c>
      <c r="AT217">
        <v>3.9284337277900004E-3</v>
      </c>
      <c r="AU217">
        <v>9.4950940758799993E-3</v>
      </c>
      <c r="AV217">
        <v>1.7413174363100001E-2</v>
      </c>
      <c r="AW217">
        <v>4.0905181362499996E-3</v>
      </c>
      <c r="AX217">
        <v>-5410</v>
      </c>
      <c r="AY217">
        <v>1414.5</v>
      </c>
      <c r="AZ217">
        <v>2396.25</v>
      </c>
    </row>
    <row r="218" spans="1:52" ht="15" customHeight="1" x14ac:dyDescent="0.2">
      <c r="A218">
        <v>46584459</v>
      </c>
      <c r="B218" t="s">
        <v>7965</v>
      </c>
      <c r="C218" t="s">
        <v>7966</v>
      </c>
      <c r="D218">
        <v>375000</v>
      </c>
      <c r="E218">
        <v>51</v>
      </c>
      <c r="F218">
        <v>51</v>
      </c>
      <c r="G218" t="s">
        <v>900</v>
      </c>
      <c r="H218" t="s">
        <v>901</v>
      </c>
      <c r="I218" t="s">
        <v>50</v>
      </c>
      <c r="J218" t="s">
        <v>7967</v>
      </c>
      <c r="K218" s="1">
        <v>43144.547592592593</v>
      </c>
      <c r="L218" s="1">
        <v>43151.740717592591</v>
      </c>
      <c r="M218">
        <v>51.423310000000001</v>
      </c>
      <c r="N218">
        <v>-0.17697499999999999</v>
      </c>
      <c r="O218" t="s">
        <v>51</v>
      </c>
      <c r="P218">
        <v>46584459</v>
      </c>
      <c r="Q218">
        <v>1</v>
      </c>
      <c r="R218">
        <v>2</v>
      </c>
      <c r="S218">
        <v>1</v>
      </c>
      <c r="T218" t="s">
        <v>275</v>
      </c>
      <c r="U218" t="s">
        <v>50</v>
      </c>
      <c r="V218" t="s">
        <v>71</v>
      </c>
      <c r="W218">
        <v>375000</v>
      </c>
      <c r="X218">
        <v>522</v>
      </c>
      <c r="Z218">
        <v>4.5</v>
      </c>
      <c r="AA218">
        <v>4.5</v>
      </c>
      <c r="AB218">
        <v>4</v>
      </c>
      <c r="AC218">
        <v>4.5</v>
      </c>
      <c r="AD218">
        <v>4.5</v>
      </c>
      <c r="AE218">
        <v>4.5</v>
      </c>
      <c r="AF218">
        <v>4.5</v>
      </c>
      <c r="AG218">
        <v>1987</v>
      </c>
      <c r="AH218">
        <v>581081</v>
      </c>
      <c r="AI218">
        <v>842925</v>
      </c>
      <c r="AJ218">
        <v>842063</v>
      </c>
      <c r="AK218">
        <v>832478</v>
      </c>
      <c r="AL218">
        <v>829649</v>
      </c>
      <c r="AM218">
        <v>835059</v>
      </c>
      <c r="AN218">
        <v>758998</v>
      </c>
      <c r="AO218">
        <v>733415</v>
      </c>
      <c r="AP218">
        <v>622797</v>
      </c>
      <c r="AQ218">
        <v>3.8799836028600002E-2</v>
      </c>
      <c r="AR218">
        <v>2.6027249005499999E-2</v>
      </c>
      <c r="AS218">
        <v>2.0204363888499999E-2</v>
      </c>
      <c r="AT218">
        <v>3.9284337277900004E-3</v>
      </c>
      <c r="AU218">
        <v>9.4950940758799993E-3</v>
      </c>
      <c r="AV218">
        <v>1.7413174363100001E-2</v>
      </c>
      <c r="AW218">
        <v>4.0905181362499996E-3</v>
      </c>
      <c r="AX218">
        <v>-5410</v>
      </c>
      <c r="AY218">
        <v>1414.5</v>
      </c>
      <c r="AZ218">
        <v>2396.25</v>
      </c>
    </row>
    <row r="219" spans="1:52" ht="15" customHeight="1" x14ac:dyDescent="0.2">
      <c r="A219">
        <v>43002897</v>
      </c>
      <c r="B219" t="s">
        <v>931</v>
      </c>
      <c r="C219" t="s">
        <v>932</v>
      </c>
      <c r="D219">
        <v>389950</v>
      </c>
      <c r="E219">
        <v>53</v>
      </c>
      <c r="F219">
        <v>54</v>
      </c>
      <c r="G219" t="s">
        <v>900</v>
      </c>
      <c r="H219" t="s">
        <v>933</v>
      </c>
      <c r="I219" t="s">
        <v>50</v>
      </c>
      <c r="J219" t="s">
        <v>934</v>
      </c>
      <c r="K219" s="1">
        <v>42769.579074074078</v>
      </c>
      <c r="L219" s="1">
        <v>43159.511759259258</v>
      </c>
      <c r="M219">
        <v>51.423392999999997</v>
      </c>
      <c r="N219">
        <v>-0.17871200000000001</v>
      </c>
      <c r="O219" t="s">
        <v>51</v>
      </c>
      <c r="P219">
        <v>43002897</v>
      </c>
      <c r="Q219">
        <v>1</v>
      </c>
      <c r="R219">
        <v>2</v>
      </c>
      <c r="S219">
        <v>1</v>
      </c>
      <c r="T219" t="s">
        <v>275</v>
      </c>
      <c r="U219" t="s">
        <v>50</v>
      </c>
      <c r="W219">
        <v>400000</v>
      </c>
      <c r="X219">
        <v>270</v>
      </c>
      <c r="Y219">
        <v>4202</v>
      </c>
      <c r="Z219">
        <v>4.5</v>
      </c>
      <c r="AA219">
        <v>4.5</v>
      </c>
      <c r="AB219">
        <v>4</v>
      </c>
      <c r="AC219">
        <v>4.5</v>
      </c>
      <c r="AD219">
        <v>4.5</v>
      </c>
      <c r="AE219">
        <v>4.5</v>
      </c>
      <c r="AF219">
        <v>4.5</v>
      </c>
      <c r="AG219">
        <v>1987</v>
      </c>
      <c r="AH219">
        <v>581081</v>
      </c>
      <c r="AI219">
        <v>842925</v>
      </c>
      <c r="AJ219">
        <v>842063</v>
      </c>
      <c r="AK219">
        <v>832478</v>
      </c>
      <c r="AL219">
        <v>829649</v>
      </c>
      <c r="AM219">
        <v>835059</v>
      </c>
      <c r="AN219">
        <v>758998</v>
      </c>
      <c r="AO219">
        <v>733415</v>
      </c>
      <c r="AP219">
        <v>622797</v>
      </c>
      <c r="AQ219">
        <v>3.8799836028600002E-2</v>
      </c>
      <c r="AR219">
        <v>2.6027249005499999E-2</v>
      </c>
      <c r="AS219">
        <v>2.0204363888499999E-2</v>
      </c>
      <c r="AT219">
        <v>3.9284337277900004E-3</v>
      </c>
      <c r="AU219">
        <v>9.4950940758799993E-3</v>
      </c>
      <c r="AV219">
        <v>1.7413174363100001E-2</v>
      </c>
      <c r="AW219">
        <v>4.0905181362499996E-3</v>
      </c>
      <c r="AX219">
        <v>-5410</v>
      </c>
      <c r="AY219">
        <v>1414.5</v>
      </c>
      <c r="AZ219">
        <v>2396.25</v>
      </c>
    </row>
    <row r="220" spans="1:52" ht="15" customHeight="1" x14ac:dyDescent="0.2">
      <c r="A220">
        <v>45172369</v>
      </c>
      <c r="B220" t="s">
        <v>7962</v>
      </c>
      <c r="C220" t="s">
        <v>7968</v>
      </c>
      <c r="D220">
        <v>389950</v>
      </c>
      <c r="E220">
        <v>52</v>
      </c>
      <c r="F220">
        <v>42</v>
      </c>
      <c r="G220" t="s">
        <v>2110</v>
      </c>
      <c r="H220" t="s">
        <v>2111</v>
      </c>
      <c r="I220" t="s">
        <v>50</v>
      </c>
      <c r="J220" t="s">
        <v>7969</v>
      </c>
      <c r="K220" s="1">
        <v>43012.604432870372</v>
      </c>
      <c r="L220" s="1">
        <v>43069.132534722223</v>
      </c>
      <c r="M220">
        <v>51.411808000000001</v>
      </c>
      <c r="N220">
        <v>-0.18262400000000001</v>
      </c>
      <c r="O220" t="s">
        <v>51</v>
      </c>
      <c r="P220">
        <v>45172369</v>
      </c>
      <c r="Q220">
        <v>1</v>
      </c>
      <c r="R220">
        <v>2</v>
      </c>
      <c r="S220">
        <v>1</v>
      </c>
      <c r="T220" t="s">
        <v>275</v>
      </c>
      <c r="U220" t="s">
        <v>50</v>
      </c>
      <c r="V220" t="s">
        <v>71</v>
      </c>
      <c r="W220">
        <v>389950</v>
      </c>
      <c r="X220">
        <v>251</v>
      </c>
      <c r="Y220">
        <v>2053</v>
      </c>
      <c r="Z220">
        <v>4.5</v>
      </c>
      <c r="AA220">
        <v>4.5</v>
      </c>
      <c r="AB220">
        <v>4</v>
      </c>
      <c r="AC220">
        <v>4.5</v>
      </c>
      <c r="AD220">
        <v>4.5</v>
      </c>
      <c r="AE220">
        <v>4.5</v>
      </c>
      <c r="AF220">
        <v>4.5</v>
      </c>
      <c r="AG220">
        <v>1987</v>
      </c>
      <c r="AH220">
        <v>581081</v>
      </c>
      <c r="AI220">
        <v>842925</v>
      </c>
      <c r="AJ220">
        <v>842063</v>
      </c>
      <c r="AK220">
        <v>832478</v>
      </c>
      <c r="AL220">
        <v>829649</v>
      </c>
      <c r="AM220">
        <v>835059</v>
      </c>
      <c r="AN220">
        <v>758998</v>
      </c>
      <c r="AO220">
        <v>733415</v>
      </c>
      <c r="AP220">
        <v>622797</v>
      </c>
      <c r="AQ220">
        <v>3.8799836028600002E-2</v>
      </c>
      <c r="AR220">
        <v>2.6027249005499999E-2</v>
      </c>
      <c r="AS220">
        <v>2.0204363888499999E-2</v>
      </c>
      <c r="AT220">
        <v>3.9284337277900004E-3</v>
      </c>
      <c r="AU220">
        <v>9.4950940758799993E-3</v>
      </c>
      <c r="AV220">
        <v>1.7413174363100001E-2</v>
      </c>
      <c r="AW220">
        <v>4.0905181362499996E-3</v>
      </c>
      <c r="AX220">
        <v>-5410</v>
      </c>
      <c r="AY220">
        <v>1414.5</v>
      </c>
      <c r="AZ220">
        <v>2396.25</v>
      </c>
    </row>
    <row r="221" spans="1:52" ht="15" customHeight="1" x14ac:dyDescent="0.2">
      <c r="A221">
        <v>46083944</v>
      </c>
      <c r="B221" t="s">
        <v>4267</v>
      </c>
      <c r="C221" t="s">
        <v>4268</v>
      </c>
      <c r="D221">
        <v>400000</v>
      </c>
      <c r="E221">
        <v>48</v>
      </c>
      <c r="F221">
        <v>41</v>
      </c>
      <c r="G221" t="s">
        <v>4269</v>
      </c>
      <c r="H221" t="s">
        <v>4270</v>
      </c>
      <c r="I221" t="s">
        <v>50</v>
      </c>
      <c r="J221" t="s">
        <v>4271</v>
      </c>
      <c r="K221" s="1">
        <v>43097.548229166663</v>
      </c>
      <c r="L221" s="1">
        <v>43159.482187499998</v>
      </c>
      <c r="M221">
        <v>51.414319999999996</v>
      </c>
      <c r="N221">
        <v>-0.18584600000000001</v>
      </c>
      <c r="O221" t="s">
        <v>51</v>
      </c>
      <c r="P221">
        <v>46083944</v>
      </c>
      <c r="Q221">
        <v>1</v>
      </c>
      <c r="R221">
        <v>2</v>
      </c>
      <c r="S221">
        <v>1</v>
      </c>
      <c r="T221" t="s">
        <v>275</v>
      </c>
      <c r="U221" t="s">
        <v>50</v>
      </c>
      <c r="V221" t="s">
        <v>71</v>
      </c>
      <c r="W221">
        <v>420000</v>
      </c>
      <c r="X221">
        <v>155</v>
      </c>
      <c r="Y221">
        <v>542</v>
      </c>
      <c r="Z221">
        <v>4.5</v>
      </c>
      <c r="AA221">
        <v>4.5</v>
      </c>
      <c r="AB221">
        <v>4</v>
      </c>
      <c r="AC221">
        <v>4.5</v>
      </c>
      <c r="AD221">
        <v>4.5</v>
      </c>
      <c r="AE221">
        <v>4.5</v>
      </c>
      <c r="AF221">
        <v>4.5</v>
      </c>
      <c r="AG221">
        <v>1987</v>
      </c>
      <c r="AH221">
        <v>581081</v>
      </c>
      <c r="AI221">
        <v>842925</v>
      </c>
      <c r="AJ221">
        <v>842063</v>
      </c>
      <c r="AK221">
        <v>832478</v>
      </c>
      <c r="AL221">
        <v>829649</v>
      </c>
      <c r="AM221">
        <v>835059</v>
      </c>
      <c r="AN221">
        <v>758998</v>
      </c>
      <c r="AO221">
        <v>733415</v>
      </c>
      <c r="AP221">
        <v>622797</v>
      </c>
      <c r="AQ221">
        <v>3.8799836028600002E-2</v>
      </c>
      <c r="AR221">
        <v>2.6027249005499999E-2</v>
      </c>
      <c r="AS221">
        <v>2.0204363888499999E-2</v>
      </c>
      <c r="AT221">
        <v>3.9284337277900004E-3</v>
      </c>
      <c r="AU221">
        <v>9.4950940758799993E-3</v>
      </c>
      <c r="AV221">
        <v>1.7413174363100001E-2</v>
      </c>
      <c r="AW221">
        <v>4.0905181362499996E-3</v>
      </c>
      <c r="AX221">
        <v>-5410</v>
      </c>
      <c r="AY221">
        <v>1414.5</v>
      </c>
      <c r="AZ221">
        <v>2396.25</v>
      </c>
    </row>
    <row r="222" spans="1:52" ht="15" customHeight="1" x14ac:dyDescent="0.2">
      <c r="A222">
        <v>42058291</v>
      </c>
      <c r="B222" t="s">
        <v>7970</v>
      </c>
      <c r="C222" t="s">
        <v>7971</v>
      </c>
      <c r="D222">
        <v>250000</v>
      </c>
      <c r="E222">
        <v>30</v>
      </c>
      <c r="F222">
        <v>60</v>
      </c>
      <c r="G222" t="s">
        <v>1650</v>
      </c>
      <c r="H222" t="s">
        <v>1651</v>
      </c>
      <c r="I222" t="s">
        <v>50</v>
      </c>
      <c r="J222" t="s">
        <v>7972</v>
      </c>
      <c r="K222" s="1">
        <v>42671.451423611114</v>
      </c>
      <c r="L222" s="1">
        <v>43131.441261574073</v>
      </c>
      <c r="M222">
        <v>51.518084999999999</v>
      </c>
      <c r="N222">
        <v>-0.183499</v>
      </c>
      <c r="O222" t="s">
        <v>51</v>
      </c>
      <c r="P222">
        <v>42058291</v>
      </c>
      <c r="Q222">
        <v>0</v>
      </c>
      <c r="R222">
        <v>0</v>
      </c>
      <c r="S222">
        <v>0</v>
      </c>
      <c r="T222" t="s">
        <v>179</v>
      </c>
      <c r="U222" t="s">
        <v>50</v>
      </c>
      <c r="V222" t="s">
        <v>98</v>
      </c>
      <c r="W222">
        <v>400000</v>
      </c>
      <c r="X222">
        <v>294</v>
      </c>
      <c r="Y222">
        <v>2827</v>
      </c>
      <c r="Z222">
        <v>4.5</v>
      </c>
      <c r="AA222">
        <v>4.5</v>
      </c>
      <c r="AB222">
        <v>4</v>
      </c>
      <c r="AC222">
        <v>4.5</v>
      </c>
      <c r="AD222">
        <v>4.5</v>
      </c>
      <c r="AE222">
        <v>4</v>
      </c>
      <c r="AF222">
        <v>4.5</v>
      </c>
      <c r="AG222">
        <v>1982</v>
      </c>
      <c r="AH222">
        <v>677464</v>
      </c>
      <c r="AI222">
        <v>1376354</v>
      </c>
      <c r="AJ222">
        <v>1372011</v>
      </c>
      <c r="AK222">
        <v>1328858</v>
      </c>
      <c r="AL222">
        <v>1295110</v>
      </c>
      <c r="AM222">
        <v>1259957</v>
      </c>
      <c r="AN222">
        <v>1215893</v>
      </c>
      <c r="AO222">
        <v>1069339</v>
      </c>
      <c r="AP222">
        <v>947534</v>
      </c>
      <c r="AQ222">
        <v>4.9583996081400003E-2</v>
      </c>
      <c r="AR222">
        <v>4.11300687114E-2</v>
      </c>
      <c r="AS222">
        <v>3.0812900606200001E-2</v>
      </c>
      <c r="AT222">
        <v>3.1374489300099999E-2</v>
      </c>
      <c r="AU222">
        <v>3.5335777808900001E-2</v>
      </c>
      <c r="AV222">
        <v>4.8396394698300003E-2</v>
      </c>
      <c r="AW222">
        <v>1.2621752833899999E-2</v>
      </c>
      <c r="AX222">
        <v>35153</v>
      </c>
      <c r="AY222">
        <v>16874</v>
      </c>
      <c r="AZ222">
        <v>10788.25</v>
      </c>
    </row>
    <row r="223" spans="1:52" ht="15" customHeight="1" x14ac:dyDescent="0.2">
      <c r="A223">
        <v>45220814</v>
      </c>
      <c r="B223" t="s">
        <v>2245</v>
      </c>
      <c r="C223" t="s">
        <v>2568</v>
      </c>
      <c r="D223">
        <v>275000</v>
      </c>
      <c r="E223">
        <v>28</v>
      </c>
      <c r="F223">
        <v>60</v>
      </c>
      <c r="G223" t="s">
        <v>2569</v>
      </c>
      <c r="H223" t="s">
        <v>2570</v>
      </c>
      <c r="I223" t="s">
        <v>50</v>
      </c>
      <c r="J223" t="s">
        <v>2571</v>
      </c>
      <c r="K223" s="1">
        <v>43018.37431712963</v>
      </c>
      <c r="L223" s="1">
        <v>43139.393645833334</v>
      </c>
      <c r="M223">
        <v>51.513683</v>
      </c>
      <c r="N223">
        <v>-0.17802399999999999</v>
      </c>
      <c r="O223" t="s">
        <v>51</v>
      </c>
      <c r="P223">
        <v>45220814</v>
      </c>
      <c r="Q223">
        <v>0</v>
      </c>
      <c r="R223">
        <v>0</v>
      </c>
      <c r="S223">
        <v>0</v>
      </c>
      <c r="T223" t="s">
        <v>179</v>
      </c>
      <c r="U223" t="s">
        <v>50</v>
      </c>
      <c r="V223" t="s">
        <v>98</v>
      </c>
      <c r="W223">
        <v>300000</v>
      </c>
      <c r="X223">
        <v>477</v>
      </c>
      <c r="Y223">
        <v>3100</v>
      </c>
      <c r="Z223">
        <v>4.5</v>
      </c>
      <c r="AA223">
        <v>4.5</v>
      </c>
      <c r="AB223">
        <v>4</v>
      </c>
      <c r="AC223">
        <v>4.5</v>
      </c>
      <c r="AD223">
        <v>4.5</v>
      </c>
      <c r="AE223">
        <v>4</v>
      </c>
      <c r="AF223">
        <v>4.5</v>
      </c>
      <c r="AG223">
        <v>1982</v>
      </c>
      <c r="AH223">
        <v>677464</v>
      </c>
      <c r="AI223">
        <v>1376354</v>
      </c>
      <c r="AJ223">
        <v>1372454</v>
      </c>
      <c r="AK223">
        <v>1329288</v>
      </c>
      <c r="AL223">
        <v>1295529</v>
      </c>
      <c r="AM223">
        <v>1260365</v>
      </c>
      <c r="AN223">
        <v>1216287</v>
      </c>
      <c r="AO223">
        <v>1069685</v>
      </c>
      <c r="AP223">
        <v>947843</v>
      </c>
      <c r="AQ223">
        <v>4.9574972589400003E-2</v>
      </c>
      <c r="AR223">
        <v>4.1110712129100002E-2</v>
      </c>
      <c r="AS223">
        <v>3.0777549246799998E-2</v>
      </c>
      <c r="AT223">
        <v>3.1316015412399999E-2</v>
      </c>
      <c r="AU223">
        <v>3.5223268836700003E-2</v>
      </c>
      <c r="AV223">
        <v>4.804204234E-2</v>
      </c>
      <c r="AW223">
        <v>1.13342933577E-2</v>
      </c>
      <c r="AX223">
        <v>35164</v>
      </c>
      <c r="AY223">
        <v>16879.5</v>
      </c>
      <c r="AZ223">
        <v>10791.5</v>
      </c>
    </row>
    <row r="224" spans="1:52" ht="15" customHeight="1" x14ac:dyDescent="0.2">
      <c r="A224">
        <v>43084670</v>
      </c>
      <c r="B224" t="s">
        <v>175</v>
      </c>
      <c r="C224" t="s">
        <v>946</v>
      </c>
      <c r="D224">
        <v>275000</v>
      </c>
      <c r="E224">
        <v>21</v>
      </c>
      <c r="F224">
        <v>53</v>
      </c>
      <c r="G224" t="s">
        <v>177</v>
      </c>
      <c r="H224" t="s">
        <v>178</v>
      </c>
      <c r="I224" t="s">
        <v>50</v>
      </c>
      <c r="J224" t="s">
        <v>947</v>
      </c>
      <c r="K224" s="1">
        <v>42793.766516203701</v>
      </c>
      <c r="L224" s="1">
        <v>43146.467476851853</v>
      </c>
      <c r="M224">
        <v>51.51482</v>
      </c>
      <c r="N224">
        <v>-0.17541399999999999</v>
      </c>
      <c r="O224" t="s">
        <v>51</v>
      </c>
      <c r="P224">
        <v>43084670</v>
      </c>
      <c r="Q224">
        <v>1</v>
      </c>
      <c r="R224">
        <v>0</v>
      </c>
      <c r="S224">
        <v>1</v>
      </c>
      <c r="T224" t="s">
        <v>179</v>
      </c>
      <c r="U224" t="s">
        <v>50</v>
      </c>
      <c r="V224" t="s">
        <v>98</v>
      </c>
      <c r="W224">
        <v>330000</v>
      </c>
      <c r="X224">
        <v>194</v>
      </c>
      <c r="Y224">
        <v>1335</v>
      </c>
      <c r="Z224">
        <v>4.5</v>
      </c>
      <c r="AA224">
        <v>4.5</v>
      </c>
      <c r="AB224">
        <v>4</v>
      </c>
      <c r="AC224">
        <v>4.5</v>
      </c>
      <c r="AD224">
        <v>4.5</v>
      </c>
      <c r="AE224">
        <v>4</v>
      </c>
      <c r="AF224">
        <v>4.5</v>
      </c>
      <c r="AG224">
        <v>1982</v>
      </c>
      <c r="AH224">
        <v>677464</v>
      </c>
      <c r="AI224">
        <v>1376354</v>
      </c>
      <c r="AJ224">
        <v>1372011</v>
      </c>
      <c r="AK224">
        <v>1328858</v>
      </c>
      <c r="AL224">
        <v>1295110</v>
      </c>
      <c r="AM224">
        <v>1259957</v>
      </c>
      <c r="AN224">
        <v>1215893</v>
      </c>
      <c r="AO224">
        <v>1069339</v>
      </c>
      <c r="AP224">
        <v>947534</v>
      </c>
      <c r="AQ224">
        <v>4.9583996081400003E-2</v>
      </c>
      <c r="AR224">
        <v>4.11300687114E-2</v>
      </c>
      <c r="AS224">
        <v>3.0812900606200001E-2</v>
      </c>
      <c r="AT224">
        <v>3.1374489300099999E-2</v>
      </c>
      <c r="AU224">
        <v>3.5335777808900001E-2</v>
      </c>
      <c r="AV224">
        <v>4.8396394698300003E-2</v>
      </c>
      <c r="AW224">
        <v>1.2621752833899999E-2</v>
      </c>
      <c r="AX224">
        <v>35153</v>
      </c>
      <c r="AY224">
        <v>16874</v>
      </c>
      <c r="AZ224">
        <v>10788.25</v>
      </c>
    </row>
    <row r="225" spans="1:53" ht="15" customHeight="1" x14ac:dyDescent="0.2">
      <c r="A225">
        <v>46717091</v>
      </c>
      <c r="B225" t="s">
        <v>4223</v>
      </c>
      <c r="C225" t="s">
        <v>7973</v>
      </c>
      <c r="D225">
        <v>300000</v>
      </c>
      <c r="E225">
        <v>25</v>
      </c>
      <c r="F225">
        <v>56</v>
      </c>
      <c r="G225" t="s">
        <v>7703</v>
      </c>
      <c r="H225" t="s">
        <v>7704</v>
      </c>
      <c r="I225" t="s">
        <v>50</v>
      </c>
      <c r="J225" s="3" t="s">
        <v>7974</v>
      </c>
      <c r="K225" s="1">
        <v>43154.594189814816</v>
      </c>
      <c r="L225" s="1">
        <v>43159.679525462961</v>
      </c>
      <c r="M225">
        <v>51.514378000000001</v>
      </c>
      <c r="N225">
        <v>-0.17680100000000001</v>
      </c>
      <c r="O225" t="s">
        <v>51</v>
      </c>
      <c r="P225">
        <v>46717091</v>
      </c>
      <c r="Q225">
        <v>1</v>
      </c>
      <c r="R225">
        <v>0</v>
      </c>
      <c r="S225">
        <v>0</v>
      </c>
      <c r="T225" t="s">
        <v>179</v>
      </c>
      <c r="U225" t="s">
        <v>50</v>
      </c>
      <c r="V225" t="s">
        <v>98</v>
      </c>
      <c r="W225">
        <v>300000</v>
      </c>
      <c r="X225">
        <v>773</v>
      </c>
      <c r="Z225">
        <v>4.5</v>
      </c>
      <c r="AA225">
        <v>4.5</v>
      </c>
      <c r="AB225">
        <v>4</v>
      </c>
      <c r="AC225">
        <v>4.5</v>
      </c>
      <c r="AD225">
        <v>4.5</v>
      </c>
      <c r="AE225">
        <v>4</v>
      </c>
      <c r="AF225">
        <v>4.5</v>
      </c>
      <c r="AG225">
        <v>1982</v>
      </c>
      <c r="AH225">
        <v>677464</v>
      </c>
      <c r="AI225">
        <v>1380140</v>
      </c>
      <c r="AJ225">
        <v>1375785</v>
      </c>
      <c r="AK225">
        <v>1332515</v>
      </c>
      <c r="AL225">
        <v>1298674</v>
      </c>
      <c r="AM225">
        <v>1263424</v>
      </c>
      <c r="AN225">
        <v>1219238</v>
      </c>
      <c r="AO225">
        <v>1072281</v>
      </c>
      <c r="AP225">
        <v>950143</v>
      </c>
      <c r="AQ225">
        <v>4.9583845625199997E-2</v>
      </c>
      <c r="AR225">
        <v>4.1130044869200001E-2</v>
      </c>
      <c r="AS225">
        <v>3.08128119937E-2</v>
      </c>
      <c r="AT225">
        <v>3.1374158251500001E-2</v>
      </c>
      <c r="AU225">
        <v>3.5335092029099999E-2</v>
      </c>
      <c r="AV225">
        <v>4.8394676316499997E-2</v>
      </c>
      <c r="AW225">
        <v>1.26219079224E-2</v>
      </c>
      <c r="AX225">
        <v>35250</v>
      </c>
      <c r="AY225">
        <v>16920.5</v>
      </c>
      <c r="AZ225">
        <v>10817.5</v>
      </c>
      <c r="BA225">
        <v>1</v>
      </c>
    </row>
    <row r="226" spans="1:53" ht="15" customHeight="1" x14ac:dyDescent="0.2">
      <c r="A226">
        <v>45025107</v>
      </c>
      <c r="B226" t="s">
        <v>2245</v>
      </c>
      <c r="C226" t="s">
        <v>2246</v>
      </c>
      <c r="D226">
        <v>325000</v>
      </c>
      <c r="E226">
        <v>28</v>
      </c>
      <c r="F226">
        <v>60</v>
      </c>
      <c r="G226" t="s">
        <v>2247</v>
      </c>
      <c r="H226" t="s">
        <v>2248</v>
      </c>
      <c r="I226" t="s">
        <v>50</v>
      </c>
      <c r="J226" t="s">
        <v>2249</v>
      </c>
      <c r="K226" s="1">
        <v>42996.566099537034</v>
      </c>
      <c r="L226" s="1">
        <v>43069.07775462963</v>
      </c>
      <c r="M226">
        <v>51.515770000000003</v>
      </c>
      <c r="N226">
        <v>-0.180925</v>
      </c>
      <c r="O226" t="s">
        <v>51</v>
      </c>
      <c r="P226">
        <v>45025107</v>
      </c>
      <c r="Q226">
        <v>1</v>
      </c>
      <c r="R226">
        <v>0</v>
      </c>
      <c r="S226">
        <v>1</v>
      </c>
      <c r="T226" t="s">
        <v>179</v>
      </c>
      <c r="U226" t="s">
        <v>50</v>
      </c>
      <c r="V226" t="s">
        <v>98</v>
      </c>
      <c r="W226">
        <v>350000</v>
      </c>
      <c r="X226">
        <v>234</v>
      </c>
      <c r="Y226">
        <v>1778</v>
      </c>
      <c r="Z226">
        <v>4.5</v>
      </c>
      <c r="AA226">
        <v>4.5</v>
      </c>
      <c r="AB226">
        <v>4</v>
      </c>
      <c r="AC226">
        <v>4.5</v>
      </c>
      <c r="AD226">
        <v>4.5</v>
      </c>
      <c r="AE226">
        <v>4</v>
      </c>
      <c r="AF226">
        <v>4.5</v>
      </c>
      <c r="AG226">
        <v>1982</v>
      </c>
      <c r="AH226">
        <v>677464</v>
      </c>
      <c r="AI226">
        <v>1376354</v>
      </c>
      <c r="AJ226">
        <v>1372011</v>
      </c>
      <c r="AK226">
        <v>1328858</v>
      </c>
      <c r="AL226">
        <v>1295110</v>
      </c>
      <c r="AM226">
        <v>1259957</v>
      </c>
      <c r="AN226">
        <v>1215893</v>
      </c>
      <c r="AO226">
        <v>1069339</v>
      </c>
      <c r="AP226">
        <v>947534</v>
      </c>
      <c r="AQ226">
        <v>4.9583996081400003E-2</v>
      </c>
      <c r="AR226">
        <v>4.11300687114E-2</v>
      </c>
      <c r="AS226">
        <v>3.0812900606200001E-2</v>
      </c>
      <c r="AT226">
        <v>3.1374489300099999E-2</v>
      </c>
      <c r="AU226">
        <v>3.5335777808900001E-2</v>
      </c>
      <c r="AV226">
        <v>4.8396394698300003E-2</v>
      </c>
      <c r="AW226">
        <v>1.2621752833899999E-2</v>
      </c>
      <c r="AX226">
        <v>35153</v>
      </c>
      <c r="AY226">
        <v>16874</v>
      </c>
      <c r="AZ226">
        <v>10788.25</v>
      </c>
    </row>
    <row r="227" spans="1:53" ht="15" customHeight="1" x14ac:dyDescent="0.2">
      <c r="A227">
        <v>42704303</v>
      </c>
      <c r="B227" t="s">
        <v>804</v>
      </c>
      <c r="C227" t="s">
        <v>805</v>
      </c>
      <c r="D227">
        <v>339999</v>
      </c>
      <c r="E227">
        <v>27</v>
      </c>
      <c r="F227">
        <v>51</v>
      </c>
      <c r="G227" t="s">
        <v>806</v>
      </c>
      <c r="H227" t="s">
        <v>807</v>
      </c>
      <c r="I227" t="s">
        <v>50</v>
      </c>
      <c r="J227" t="s">
        <v>808</v>
      </c>
      <c r="K227" s="1">
        <v>42920.532326388886</v>
      </c>
      <c r="L227" s="1">
        <v>43153.934293981481</v>
      </c>
      <c r="M227">
        <v>51.515746999999998</v>
      </c>
      <c r="N227">
        <v>-0.16499900000000001</v>
      </c>
      <c r="O227" t="s">
        <v>51</v>
      </c>
      <c r="P227">
        <v>42704303</v>
      </c>
      <c r="Q227">
        <v>1</v>
      </c>
      <c r="R227">
        <v>0</v>
      </c>
      <c r="S227">
        <v>1</v>
      </c>
      <c r="T227" t="s">
        <v>179</v>
      </c>
      <c r="U227" t="s">
        <v>50</v>
      </c>
      <c r="V227" t="s">
        <v>98</v>
      </c>
      <c r="W227">
        <v>339999</v>
      </c>
      <c r="X227">
        <v>53</v>
      </c>
      <c r="Y227">
        <v>1489</v>
      </c>
      <c r="Z227">
        <v>4.5</v>
      </c>
      <c r="AA227">
        <v>4.5</v>
      </c>
      <c r="AB227">
        <v>4</v>
      </c>
      <c r="AC227">
        <v>4.5</v>
      </c>
      <c r="AD227">
        <v>4.5</v>
      </c>
      <c r="AE227">
        <v>4</v>
      </c>
      <c r="AF227">
        <v>4.5</v>
      </c>
      <c r="AG227">
        <v>1982</v>
      </c>
      <c r="AH227">
        <v>677464</v>
      </c>
      <c r="AI227">
        <v>1376354</v>
      </c>
      <c r="AJ227">
        <v>1372011</v>
      </c>
      <c r="AK227">
        <v>1328858</v>
      </c>
      <c r="AL227">
        <v>1295110</v>
      </c>
      <c r="AM227">
        <v>1259957</v>
      </c>
      <c r="AN227">
        <v>1215893</v>
      </c>
      <c r="AO227">
        <v>1069339</v>
      </c>
      <c r="AP227">
        <v>947534</v>
      </c>
      <c r="AQ227">
        <v>4.9583996081400003E-2</v>
      </c>
      <c r="AR227">
        <v>4.11300687114E-2</v>
      </c>
      <c r="AS227">
        <v>3.0812900606200001E-2</v>
      </c>
      <c r="AT227">
        <v>3.1374489300099999E-2</v>
      </c>
      <c r="AU227">
        <v>3.5335777808900001E-2</v>
      </c>
      <c r="AV227">
        <v>4.8396394698300003E-2</v>
      </c>
      <c r="AW227">
        <v>1.2621752833899999E-2</v>
      </c>
      <c r="AX227">
        <v>35153</v>
      </c>
      <c r="AY227">
        <v>16874</v>
      </c>
      <c r="AZ227">
        <v>10788.25</v>
      </c>
    </row>
    <row r="228" spans="1:53" ht="15" customHeight="1" x14ac:dyDescent="0.2">
      <c r="A228">
        <v>46062356</v>
      </c>
      <c r="B228" t="s">
        <v>4223</v>
      </c>
      <c r="C228" t="s">
        <v>4224</v>
      </c>
      <c r="D228">
        <v>349995</v>
      </c>
      <c r="E228">
        <v>25</v>
      </c>
      <c r="F228">
        <v>56</v>
      </c>
      <c r="G228" t="s">
        <v>3981</v>
      </c>
      <c r="H228" t="s">
        <v>3982</v>
      </c>
      <c r="I228" t="s">
        <v>50</v>
      </c>
      <c r="J228" t="s">
        <v>4225</v>
      </c>
      <c r="K228" s="1">
        <v>43091.992060185185</v>
      </c>
      <c r="L228" s="1">
        <v>43139.988657407404</v>
      </c>
      <c r="M228">
        <v>51.513959999999997</v>
      </c>
      <c r="N228">
        <v>-0.177783</v>
      </c>
      <c r="O228" t="s">
        <v>51</v>
      </c>
      <c r="P228">
        <v>46062356</v>
      </c>
      <c r="Q228">
        <v>1</v>
      </c>
      <c r="R228">
        <v>0</v>
      </c>
      <c r="S228">
        <v>1</v>
      </c>
      <c r="T228" t="s">
        <v>179</v>
      </c>
      <c r="U228" t="s">
        <v>50</v>
      </c>
      <c r="V228" t="s">
        <v>98</v>
      </c>
      <c r="W228">
        <v>349995</v>
      </c>
      <c r="X228">
        <v>351</v>
      </c>
      <c r="Y228">
        <v>1737</v>
      </c>
      <c r="Z228">
        <v>4.5</v>
      </c>
      <c r="AA228">
        <v>4.5</v>
      </c>
      <c r="AB228">
        <v>4</v>
      </c>
      <c r="AC228">
        <v>4.5</v>
      </c>
      <c r="AD228">
        <v>4.5</v>
      </c>
      <c r="AE228">
        <v>4</v>
      </c>
      <c r="AF228">
        <v>4.5</v>
      </c>
      <c r="AG228">
        <v>1982</v>
      </c>
      <c r="AH228">
        <v>677464</v>
      </c>
      <c r="AI228">
        <v>1376354</v>
      </c>
      <c r="AJ228">
        <v>1372011</v>
      </c>
      <c r="AK228">
        <v>1328858</v>
      </c>
      <c r="AL228">
        <v>1295110</v>
      </c>
      <c r="AM228">
        <v>1259957</v>
      </c>
      <c r="AN228">
        <v>1215893</v>
      </c>
      <c r="AO228">
        <v>1069339</v>
      </c>
      <c r="AP228">
        <v>947534</v>
      </c>
      <c r="AQ228">
        <v>4.9583996081400003E-2</v>
      </c>
      <c r="AR228">
        <v>4.11300687114E-2</v>
      </c>
      <c r="AS228">
        <v>3.0812900606200001E-2</v>
      </c>
      <c r="AT228">
        <v>3.1374489300099999E-2</v>
      </c>
      <c r="AU228">
        <v>3.5335777808900001E-2</v>
      </c>
      <c r="AV228">
        <v>4.8396394698300003E-2</v>
      </c>
      <c r="AW228">
        <v>1.2621752833899999E-2</v>
      </c>
      <c r="AX228">
        <v>35153</v>
      </c>
      <c r="AY228">
        <v>16874</v>
      </c>
      <c r="AZ228">
        <v>10788.25</v>
      </c>
    </row>
    <row r="229" spans="1:53" ht="15" customHeight="1" x14ac:dyDescent="0.2">
      <c r="A229">
        <v>43831689</v>
      </c>
      <c r="B229" t="s">
        <v>1310</v>
      </c>
      <c r="C229" t="s">
        <v>1311</v>
      </c>
      <c r="D229">
        <v>350000</v>
      </c>
      <c r="E229">
        <v>24</v>
      </c>
      <c r="F229">
        <v>56</v>
      </c>
      <c r="G229" t="s">
        <v>1312</v>
      </c>
      <c r="H229" t="s">
        <v>1313</v>
      </c>
      <c r="I229" t="s">
        <v>50</v>
      </c>
      <c r="J229" t="s">
        <v>1314</v>
      </c>
      <c r="K229" s="1">
        <v>43139.736550925925</v>
      </c>
      <c r="L229" s="1">
        <v>43139.736550925925</v>
      </c>
      <c r="M229">
        <v>51.518307</v>
      </c>
      <c r="N229">
        <v>-0.168241</v>
      </c>
      <c r="O229" t="s">
        <v>51</v>
      </c>
      <c r="P229">
        <v>43831689</v>
      </c>
      <c r="Q229">
        <v>1</v>
      </c>
      <c r="R229">
        <v>0</v>
      </c>
      <c r="S229">
        <v>1</v>
      </c>
      <c r="T229" t="s">
        <v>179</v>
      </c>
      <c r="U229" t="s">
        <v>50</v>
      </c>
      <c r="V229" t="s">
        <v>98</v>
      </c>
      <c r="W229">
        <v>350000</v>
      </c>
      <c r="X229">
        <v>185</v>
      </c>
      <c r="Y229">
        <v>890</v>
      </c>
      <c r="Z229">
        <v>4.5</v>
      </c>
      <c r="AA229">
        <v>4.5</v>
      </c>
      <c r="AB229">
        <v>4</v>
      </c>
      <c r="AC229">
        <v>4.5</v>
      </c>
      <c r="AD229">
        <v>4.5</v>
      </c>
      <c r="AE229">
        <v>4</v>
      </c>
      <c r="AF229">
        <v>4.5</v>
      </c>
      <c r="AG229">
        <v>1982</v>
      </c>
      <c r="AH229">
        <v>677464</v>
      </c>
      <c r="AI229">
        <v>1376354</v>
      </c>
      <c r="AJ229">
        <v>1372011</v>
      </c>
      <c r="AK229">
        <v>1328858</v>
      </c>
      <c r="AL229">
        <v>1295110</v>
      </c>
      <c r="AM229">
        <v>1259957</v>
      </c>
      <c r="AN229">
        <v>1215893</v>
      </c>
      <c r="AO229">
        <v>1069339</v>
      </c>
      <c r="AP229">
        <v>947534</v>
      </c>
      <c r="AQ229">
        <v>4.9583996081400003E-2</v>
      </c>
      <c r="AR229">
        <v>4.11300687114E-2</v>
      </c>
      <c r="AS229">
        <v>3.0812900606200001E-2</v>
      </c>
      <c r="AT229">
        <v>3.1374489300099999E-2</v>
      </c>
      <c r="AU229">
        <v>3.5335777808900001E-2</v>
      </c>
      <c r="AV229">
        <v>4.8396394698300003E-2</v>
      </c>
      <c r="AW229">
        <v>1.2621752833899999E-2</v>
      </c>
      <c r="AX229">
        <v>35153</v>
      </c>
      <c r="AY229">
        <v>16874</v>
      </c>
      <c r="AZ229">
        <v>10788.25</v>
      </c>
    </row>
    <row r="230" spans="1:53" ht="15" customHeight="1" x14ac:dyDescent="0.2">
      <c r="A230">
        <v>42127578</v>
      </c>
      <c r="B230" t="s">
        <v>650</v>
      </c>
      <c r="C230" t="s">
        <v>651</v>
      </c>
      <c r="D230">
        <v>360000</v>
      </c>
      <c r="E230">
        <v>25</v>
      </c>
      <c r="F230">
        <v>51</v>
      </c>
      <c r="G230" t="s">
        <v>652</v>
      </c>
      <c r="H230" t="s">
        <v>653</v>
      </c>
      <c r="I230" t="s">
        <v>50</v>
      </c>
      <c r="J230" t="s">
        <v>654</v>
      </c>
      <c r="K230" s="1">
        <v>43164.470532407409</v>
      </c>
      <c r="L230" s="1">
        <v>43164.470532407409</v>
      </c>
      <c r="M230">
        <v>51.515746999999998</v>
      </c>
      <c r="N230">
        <v>-0.16499900000000001</v>
      </c>
      <c r="O230" t="s">
        <v>51</v>
      </c>
      <c r="P230">
        <v>42127578</v>
      </c>
      <c r="Q230">
        <v>0</v>
      </c>
      <c r="R230">
        <v>0</v>
      </c>
      <c r="S230">
        <v>0</v>
      </c>
      <c r="T230" t="s">
        <v>179</v>
      </c>
      <c r="U230" t="s">
        <v>50</v>
      </c>
      <c r="V230" t="s">
        <v>98</v>
      </c>
      <c r="W230">
        <v>360000</v>
      </c>
      <c r="X230">
        <v>148</v>
      </c>
      <c r="Z230">
        <v>4.5</v>
      </c>
      <c r="AA230">
        <v>4.5</v>
      </c>
      <c r="AB230">
        <v>4</v>
      </c>
      <c r="AC230">
        <v>4.5</v>
      </c>
      <c r="AD230">
        <v>4.5</v>
      </c>
      <c r="AE230">
        <v>4</v>
      </c>
      <c r="AF230">
        <v>4.5</v>
      </c>
      <c r="AG230">
        <v>1982</v>
      </c>
      <c r="AH230">
        <v>677464</v>
      </c>
      <c r="AI230">
        <v>1376354</v>
      </c>
      <c r="AJ230">
        <v>1372011</v>
      </c>
      <c r="AK230">
        <v>1328858</v>
      </c>
      <c r="AL230">
        <v>1295110</v>
      </c>
      <c r="AM230">
        <v>1259957</v>
      </c>
      <c r="AN230">
        <v>1215893</v>
      </c>
      <c r="AO230">
        <v>1069339</v>
      </c>
      <c r="AP230">
        <v>947534</v>
      </c>
      <c r="AQ230">
        <v>4.9583996081400003E-2</v>
      </c>
      <c r="AR230">
        <v>4.11300687114E-2</v>
      </c>
      <c r="AS230">
        <v>3.0812900606200001E-2</v>
      </c>
      <c r="AT230">
        <v>3.1374489300099999E-2</v>
      </c>
      <c r="AU230">
        <v>3.5335777808900001E-2</v>
      </c>
      <c r="AV230">
        <v>4.8396394698300003E-2</v>
      </c>
      <c r="AW230">
        <v>1.2621752833899999E-2</v>
      </c>
      <c r="AX230">
        <v>35153</v>
      </c>
      <c r="AY230">
        <v>16874</v>
      </c>
      <c r="AZ230">
        <v>10788.25</v>
      </c>
    </row>
    <row r="231" spans="1:53" ht="15" customHeight="1" x14ac:dyDescent="0.2">
      <c r="A231">
        <v>45318991</v>
      </c>
      <c r="B231" t="s">
        <v>2707</v>
      </c>
      <c r="C231" t="s">
        <v>2708</v>
      </c>
      <c r="D231">
        <v>370000</v>
      </c>
      <c r="E231">
        <v>22</v>
      </c>
      <c r="F231">
        <v>50</v>
      </c>
      <c r="G231" t="s">
        <v>332</v>
      </c>
      <c r="H231" t="s">
        <v>333</v>
      </c>
      <c r="I231" t="s">
        <v>50</v>
      </c>
      <c r="J231" t="s">
        <v>2709</v>
      </c>
      <c r="K231" s="1">
        <v>43027.550486111111</v>
      </c>
      <c r="L231" s="1">
        <v>43154.722962962966</v>
      </c>
      <c r="M231">
        <v>51.516857000000002</v>
      </c>
      <c r="N231">
        <v>-0.16514200000000001</v>
      </c>
      <c r="O231" t="s">
        <v>51</v>
      </c>
      <c r="P231">
        <v>45318991</v>
      </c>
      <c r="Q231">
        <v>0</v>
      </c>
      <c r="R231">
        <v>0</v>
      </c>
      <c r="S231">
        <v>0</v>
      </c>
      <c r="T231" t="s">
        <v>179</v>
      </c>
      <c r="U231" t="s">
        <v>50</v>
      </c>
      <c r="V231" t="s">
        <v>98</v>
      </c>
      <c r="W231">
        <v>395000</v>
      </c>
      <c r="X231">
        <v>115</v>
      </c>
      <c r="Y231">
        <v>786</v>
      </c>
      <c r="Z231">
        <v>4.5</v>
      </c>
      <c r="AA231">
        <v>4.5</v>
      </c>
      <c r="AB231">
        <v>4</v>
      </c>
      <c r="AC231">
        <v>4.5</v>
      </c>
      <c r="AD231">
        <v>4.5</v>
      </c>
      <c r="AE231">
        <v>4</v>
      </c>
      <c r="AF231">
        <v>4.5</v>
      </c>
      <c r="AG231">
        <v>1982</v>
      </c>
      <c r="AH231">
        <v>677464</v>
      </c>
      <c r="AI231">
        <v>1376354</v>
      </c>
      <c r="AJ231">
        <v>1372454</v>
      </c>
      <c r="AK231">
        <v>1329288</v>
      </c>
      <c r="AL231">
        <v>1295529</v>
      </c>
      <c r="AM231">
        <v>1260365</v>
      </c>
      <c r="AN231">
        <v>1216287</v>
      </c>
      <c r="AO231">
        <v>1069685</v>
      </c>
      <c r="AP231">
        <v>947843</v>
      </c>
      <c r="AQ231">
        <v>4.9574972589400003E-2</v>
      </c>
      <c r="AR231">
        <v>4.1110712129100002E-2</v>
      </c>
      <c r="AS231">
        <v>3.0777549246799998E-2</v>
      </c>
      <c r="AT231">
        <v>3.1316015412399999E-2</v>
      </c>
      <c r="AU231">
        <v>3.5223268836700003E-2</v>
      </c>
      <c r="AV231">
        <v>4.804204234E-2</v>
      </c>
      <c r="AW231">
        <v>1.13342933577E-2</v>
      </c>
      <c r="AX231">
        <v>35164</v>
      </c>
      <c r="AY231">
        <v>16879.5</v>
      </c>
      <c r="AZ231">
        <v>10791.5</v>
      </c>
    </row>
    <row r="232" spans="1:53" ht="15" customHeight="1" x14ac:dyDescent="0.2">
      <c r="A232">
        <v>45117833</v>
      </c>
      <c r="B232" t="s">
        <v>2387</v>
      </c>
      <c r="C232" t="s">
        <v>2388</v>
      </c>
      <c r="D232">
        <v>375000</v>
      </c>
      <c r="E232">
        <v>19</v>
      </c>
      <c r="F232">
        <v>51</v>
      </c>
      <c r="G232" t="s">
        <v>2389</v>
      </c>
      <c r="H232" t="s">
        <v>2390</v>
      </c>
      <c r="I232" t="s">
        <v>50</v>
      </c>
      <c r="J232" t="s">
        <v>2391</v>
      </c>
      <c r="K232" s="1">
        <v>43006.471666666665</v>
      </c>
      <c r="L232" s="1">
        <v>43069.102673611109</v>
      </c>
      <c r="M232">
        <v>51.515746999999998</v>
      </c>
      <c r="N232">
        <v>-0.16499900000000001</v>
      </c>
      <c r="O232" t="s">
        <v>51</v>
      </c>
      <c r="P232">
        <v>45117833</v>
      </c>
      <c r="Q232">
        <v>1</v>
      </c>
      <c r="R232">
        <v>0</v>
      </c>
      <c r="S232">
        <v>1</v>
      </c>
      <c r="T232" t="s">
        <v>179</v>
      </c>
      <c r="U232" t="s">
        <v>50</v>
      </c>
      <c r="V232" t="s">
        <v>98</v>
      </c>
      <c r="W232">
        <v>375000</v>
      </c>
      <c r="X232">
        <v>66</v>
      </c>
      <c r="Y232">
        <v>439</v>
      </c>
      <c r="Z232">
        <v>4.5</v>
      </c>
      <c r="AA232">
        <v>4.5</v>
      </c>
      <c r="AB232">
        <v>4</v>
      </c>
      <c r="AC232">
        <v>4.5</v>
      </c>
      <c r="AD232">
        <v>4.5</v>
      </c>
      <c r="AE232">
        <v>4</v>
      </c>
      <c r="AF232">
        <v>4.5</v>
      </c>
      <c r="AG232">
        <v>1982</v>
      </c>
      <c r="AH232">
        <v>677464</v>
      </c>
      <c r="AI232">
        <v>1376354</v>
      </c>
      <c r="AJ232">
        <v>1372454</v>
      </c>
      <c r="AK232">
        <v>1329288</v>
      </c>
      <c r="AL232">
        <v>1295529</v>
      </c>
      <c r="AM232">
        <v>1260365</v>
      </c>
      <c r="AN232">
        <v>1216287</v>
      </c>
      <c r="AO232">
        <v>1069685</v>
      </c>
      <c r="AP232">
        <v>947843</v>
      </c>
      <c r="AQ232">
        <v>4.9574972589400003E-2</v>
      </c>
      <c r="AR232">
        <v>4.1110712129100002E-2</v>
      </c>
      <c r="AS232">
        <v>3.0777549246799998E-2</v>
      </c>
      <c r="AT232">
        <v>3.1316015412399999E-2</v>
      </c>
      <c r="AU232">
        <v>3.5223268836700003E-2</v>
      </c>
      <c r="AV232">
        <v>4.804204234E-2</v>
      </c>
      <c r="AW232">
        <v>1.13342933577E-2</v>
      </c>
      <c r="AX232">
        <v>35164</v>
      </c>
      <c r="AY232">
        <v>16879.5</v>
      </c>
      <c r="AZ232">
        <v>10791.5</v>
      </c>
    </row>
    <row r="233" spans="1:53" ht="15" customHeight="1" x14ac:dyDescent="0.2">
      <c r="A233">
        <v>45064470</v>
      </c>
      <c r="B233" t="s">
        <v>2323</v>
      </c>
      <c r="C233" t="s">
        <v>2324</v>
      </c>
      <c r="D233">
        <v>375000</v>
      </c>
      <c r="E233">
        <v>31</v>
      </c>
      <c r="F233">
        <v>53</v>
      </c>
      <c r="G233" t="s">
        <v>2325</v>
      </c>
      <c r="H233" t="s">
        <v>2326</v>
      </c>
      <c r="I233" t="s">
        <v>50</v>
      </c>
      <c r="J233" t="s">
        <v>2327</v>
      </c>
      <c r="K233" s="1">
        <v>42999.987476851849</v>
      </c>
      <c r="L233" s="1">
        <v>43153.786736111113</v>
      </c>
      <c r="M233">
        <v>51.515746999999998</v>
      </c>
      <c r="N233">
        <v>-0.16499900000000001</v>
      </c>
      <c r="O233" t="s">
        <v>51</v>
      </c>
      <c r="P233">
        <v>45064470</v>
      </c>
      <c r="Q233">
        <v>0</v>
      </c>
      <c r="R233">
        <v>0</v>
      </c>
      <c r="S233">
        <v>0</v>
      </c>
      <c r="T233" t="s">
        <v>179</v>
      </c>
      <c r="U233" t="s">
        <v>50</v>
      </c>
      <c r="V233" t="s">
        <v>98</v>
      </c>
      <c r="X233">
        <v>72</v>
      </c>
      <c r="Y233">
        <v>608</v>
      </c>
      <c r="Z233">
        <v>4.5</v>
      </c>
      <c r="AA233">
        <v>4.5</v>
      </c>
      <c r="AB233">
        <v>4</v>
      </c>
      <c r="AC233">
        <v>4.5</v>
      </c>
      <c r="AD233">
        <v>4.5</v>
      </c>
      <c r="AE233">
        <v>4</v>
      </c>
      <c r="AF233">
        <v>4.5</v>
      </c>
      <c r="AG233">
        <v>1982</v>
      </c>
      <c r="AH233">
        <v>677464</v>
      </c>
      <c r="AI233">
        <v>1376354</v>
      </c>
      <c r="AJ233">
        <v>1372011</v>
      </c>
      <c r="AK233">
        <v>1328858</v>
      </c>
      <c r="AL233">
        <v>1295110</v>
      </c>
      <c r="AM233">
        <v>1259957</v>
      </c>
      <c r="AN233">
        <v>1215893</v>
      </c>
      <c r="AO233">
        <v>1069339</v>
      </c>
      <c r="AP233">
        <v>947534</v>
      </c>
      <c r="AQ233">
        <v>4.9583996081400003E-2</v>
      </c>
      <c r="AR233">
        <v>4.11300687114E-2</v>
      </c>
      <c r="AS233">
        <v>3.0812900606200001E-2</v>
      </c>
      <c r="AT233">
        <v>3.1374489300099999E-2</v>
      </c>
      <c r="AU233">
        <v>3.5335777808900001E-2</v>
      </c>
      <c r="AV233">
        <v>4.8396394698300003E-2</v>
      </c>
      <c r="AW233">
        <v>1.2621752833899999E-2</v>
      </c>
      <c r="AX233">
        <v>35153</v>
      </c>
      <c r="AY233">
        <v>16874</v>
      </c>
      <c r="AZ233">
        <v>10788.25</v>
      </c>
    </row>
    <row r="234" spans="1:53" ht="15" customHeight="1" x14ac:dyDescent="0.2">
      <c r="A234">
        <v>45530796</v>
      </c>
      <c r="B234" t="s">
        <v>804</v>
      </c>
      <c r="C234" t="s">
        <v>3056</v>
      </c>
      <c r="D234">
        <v>375000</v>
      </c>
      <c r="E234">
        <v>23</v>
      </c>
      <c r="F234">
        <v>51</v>
      </c>
      <c r="G234" t="s">
        <v>3057</v>
      </c>
      <c r="H234" t="s">
        <v>3058</v>
      </c>
      <c r="I234" t="s">
        <v>50</v>
      </c>
      <c r="J234" t="s">
        <v>3059</v>
      </c>
      <c r="K234" s="1">
        <v>43048.423368055555</v>
      </c>
      <c r="L234" s="1">
        <v>43069.252696759257</v>
      </c>
      <c r="M234">
        <v>51.515746999999998</v>
      </c>
      <c r="N234">
        <v>-0.16499900000000001</v>
      </c>
      <c r="O234" t="s">
        <v>51</v>
      </c>
      <c r="P234">
        <v>45530796</v>
      </c>
      <c r="Q234">
        <v>1</v>
      </c>
      <c r="R234">
        <v>0</v>
      </c>
      <c r="S234">
        <v>1</v>
      </c>
      <c r="T234" t="s">
        <v>179</v>
      </c>
      <c r="U234" t="s">
        <v>50</v>
      </c>
      <c r="V234" t="s">
        <v>98</v>
      </c>
      <c r="W234">
        <v>375000</v>
      </c>
      <c r="X234">
        <v>79</v>
      </c>
      <c r="Y234">
        <v>604</v>
      </c>
      <c r="Z234">
        <v>4.5</v>
      </c>
      <c r="AA234">
        <v>4.5</v>
      </c>
      <c r="AB234">
        <v>4</v>
      </c>
      <c r="AC234">
        <v>4.5</v>
      </c>
      <c r="AD234">
        <v>4.5</v>
      </c>
      <c r="AE234">
        <v>4</v>
      </c>
      <c r="AF234">
        <v>4.5</v>
      </c>
      <c r="AG234">
        <v>1982</v>
      </c>
      <c r="AH234">
        <v>677464</v>
      </c>
      <c r="AI234">
        <v>1376354</v>
      </c>
      <c r="AJ234">
        <v>1372011</v>
      </c>
      <c r="AK234">
        <v>1328858</v>
      </c>
      <c r="AL234">
        <v>1295110</v>
      </c>
      <c r="AM234">
        <v>1259957</v>
      </c>
      <c r="AN234">
        <v>1215893</v>
      </c>
      <c r="AO234">
        <v>1069339</v>
      </c>
      <c r="AP234">
        <v>947534</v>
      </c>
      <c r="AQ234">
        <v>4.9583996081400003E-2</v>
      </c>
      <c r="AR234">
        <v>4.11300687114E-2</v>
      </c>
      <c r="AS234">
        <v>3.0812900606200001E-2</v>
      </c>
      <c r="AT234">
        <v>3.1374489300099999E-2</v>
      </c>
      <c r="AU234">
        <v>3.5335777808900001E-2</v>
      </c>
      <c r="AV234">
        <v>4.8396394698300003E-2</v>
      </c>
      <c r="AW234">
        <v>1.2621752833899999E-2</v>
      </c>
      <c r="AX234">
        <v>35153</v>
      </c>
      <c r="AY234">
        <v>16874</v>
      </c>
      <c r="AZ234">
        <v>10788.25</v>
      </c>
    </row>
    <row r="235" spans="1:53" ht="15" customHeight="1" x14ac:dyDescent="0.2">
      <c r="A235">
        <v>46572669</v>
      </c>
      <c r="B235" t="s">
        <v>5825</v>
      </c>
      <c r="C235" t="s">
        <v>5826</v>
      </c>
      <c r="D235">
        <v>375000</v>
      </c>
      <c r="E235">
        <v>32</v>
      </c>
      <c r="F235">
        <v>59</v>
      </c>
      <c r="G235" t="s">
        <v>2877</v>
      </c>
      <c r="H235" t="s">
        <v>2878</v>
      </c>
      <c r="I235" t="s">
        <v>50</v>
      </c>
      <c r="J235" t="s">
        <v>5827</v>
      </c>
      <c r="K235" s="1">
        <v>43143.702164351853</v>
      </c>
      <c r="L235" s="1">
        <v>43152.501597222225</v>
      </c>
      <c r="M235">
        <v>51.514664000000003</v>
      </c>
      <c r="N235">
        <v>-0.19300300000000001</v>
      </c>
      <c r="O235" t="s">
        <v>51</v>
      </c>
      <c r="P235">
        <v>46572669</v>
      </c>
      <c r="Q235">
        <v>1</v>
      </c>
      <c r="R235">
        <v>0</v>
      </c>
      <c r="S235">
        <v>0</v>
      </c>
      <c r="T235" t="s">
        <v>179</v>
      </c>
      <c r="U235" t="s">
        <v>50</v>
      </c>
      <c r="V235" t="s">
        <v>98</v>
      </c>
      <c r="W235">
        <v>375000</v>
      </c>
      <c r="X235">
        <v>200</v>
      </c>
      <c r="Y235">
        <v>263</v>
      </c>
      <c r="Z235">
        <v>4.5</v>
      </c>
      <c r="AA235">
        <v>4.5</v>
      </c>
      <c r="AB235">
        <v>4</v>
      </c>
      <c r="AC235">
        <v>4.5</v>
      </c>
      <c r="AD235">
        <v>4.5</v>
      </c>
      <c r="AE235">
        <v>4</v>
      </c>
      <c r="AF235">
        <v>4.5</v>
      </c>
      <c r="AG235">
        <v>1982</v>
      </c>
      <c r="AH235">
        <v>677464</v>
      </c>
      <c r="AI235">
        <v>1376354</v>
      </c>
      <c r="AJ235">
        <v>1372011</v>
      </c>
      <c r="AK235">
        <v>1328858</v>
      </c>
      <c r="AL235">
        <v>1295110</v>
      </c>
      <c r="AM235">
        <v>1259957</v>
      </c>
      <c r="AN235">
        <v>1215893</v>
      </c>
      <c r="AO235">
        <v>1069339</v>
      </c>
      <c r="AP235">
        <v>947534</v>
      </c>
      <c r="AQ235">
        <v>4.9583996081400003E-2</v>
      </c>
      <c r="AR235">
        <v>4.11300687114E-2</v>
      </c>
      <c r="AS235">
        <v>3.0812900606200001E-2</v>
      </c>
      <c r="AT235">
        <v>3.1374489300099999E-2</v>
      </c>
      <c r="AU235">
        <v>3.5335777808900001E-2</v>
      </c>
      <c r="AV235">
        <v>4.8396394698300003E-2</v>
      </c>
      <c r="AW235">
        <v>1.2621752833899999E-2</v>
      </c>
      <c r="AX235">
        <v>35153</v>
      </c>
      <c r="AY235">
        <v>16874</v>
      </c>
      <c r="AZ235">
        <v>10788.25</v>
      </c>
    </row>
    <row r="236" spans="1:53" ht="15" customHeight="1" x14ac:dyDescent="0.2">
      <c r="A236">
        <v>37769528</v>
      </c>
      <c r="B236" t="s">
        <v>175</v>
      </c>
      <c r="C236" t="s">
        <v>176</v>
      </c>
      <c r="D236">
        <v>395000</v>
      </c>
      <c r="E236">
        <v>21</v>
      </c>
      <c r="F236">
        <v>54</v>
      </c>
      <c r="G236" t="s">
        <v>177</v>
      </c>
      <c r="H236" t="s">
        <v>178</v>
      </c>
      <c r="I236" t="s">
        <v>50</v>
      </c>
      <c r="J236" t="s">
        <v>7975</v>
      </c>
      <c r="K236" s="1">
        <v>43157.536400462966</v>
      </c>
      <c r="L236" s="1">
        <v>43157.536400462966</v>
      </c>
      <c r="M236">
        <v>51.51482</v>
      </c>
      <c r="N236">
        <v>-0.17541399999999999</v>
      </c>
      <c r="O236" t="s">
        <v>51</v>
      </c>
      <c r="P236">
        <v>37769528</v>
      </c>
      <c r="Q236">
        <v>1</v>
      </c>
      <c r="R236">
        <v>0</v>
      </c>
      <c r="S236">
        <v>1</v>
      </c>
      <c r="T236" t="s">
        <v>179</v>
      </c>
      <c r="U236" t="s">
        <v>50</v>
      </c>
      <c r="V236" t="s">
        <v>98</v>
      </c>
      <c r="W236">
        <v>395000</v>
      </c>
      <c r="X236">
        <v>183</v>
      </c>
      <c r="Z236">
        <v>4.5</v>
      </c>
      <c r="AA236">
        <v>4.5</v>
      </c>
      <c r="AB236">
        <v>4</v>
      </c>
      <c r="AC236">
        <v>4.5</v>
      </c>
      <c r="AD236">
        <v>4.5</v>
      </c>
      <c r="AE236">
        <v>4</v>
      </c>
      <c r="AF236">
        <v>4.5</v>
      </c>
      <c r="AG236">
        <v>1982</v>
      </c>
      <c r="AH236">
        <v>677464</v>
      </c>
      <c r="AI236">
        <v>1376354</v>
      </c>
      <c r="AJ236">
        <v>1372011</v>
      </c>
      <c r="AK236">
        <v>1328858</v>
      </c>
      <c r="AL236">
        <v>1295110</v>
      </c>
      <c r="AM236">
        <v>1259957</v>
      </c>
      <c r="AN236">
        <v>1215893</v>
      </c>
      <c r="AO236">
        <v>1069339</v>
      </c>
      <c r="AP236">
        <v>947534</v>
      </c>
      <c r="AQ236">
        <v>4.9583996081400003E-2</v>
      </c>
      <c r="AR236">
        <v>4.11300687114E-2</v>
      </c>
      <c r="AS236">
        <v>3.0812900606200001E-2</v>
      </c>
      <c r="AT236">
        <v>3.1374489300099999E-2</v>
      </c>
      <c r="AU236">
        <v>3.5335777808900001E-2</v>
      </c>
      <c r="AV236">
        <v>4.8396394698300003E-2</v>
      </c>
      <c r="AW236">
        <v>1.2621752833899999E-2</v>
      </c>
      <c r="AX236">
        <v>35153</v>
      </c>
      <c r="AY236">
        <v>16874</v>
      </c>
      <c r="AZ236">
        <v>10788.25</v>
      </c>
    </row>
    <row r="237" spans="1:53" ht="15" customHeight="1" x14ac:dyDescent="0.2">
      <c r="A237">
        <v>46316527</v>
      </c>
      <c r="B237" t="s">
        <v>2387</v>
      </c>
      <c r="C237" t="s">
        <v>4972</v>
      </c>
      <c r="D237">
        <v>399000</v>
      </c>
      <c r="E237">
        <v>19</v>
      </c>
      <c r="F237">
        <v>51</v>
      </c>
      <c r="G237" t="s">
        <v>2569</v>
      </c>
      <c r="H237" t="s">
        <v>2570</v>
      </c>
      <c r="I237" t="s">
        <v>50</v>
      </c>
      <c r="J237" t="s">
        <v>4973</v>
      </c>
      <c r="K237" s="1">
        <v>43122.661157407405</v>
      </c>
      <c r="L237" s="1">
        <v>43159.631851851853</v>
      </c>
      <c r="M237">
        <v>51.515746999999998</v>
      </c>
      <c r="N237">
        <v>-0.16499900000000001</v>
      </c>
      <c r="O237" t="s">
        <v>51</v>
      </c>
      <c r="P237">
        <v>46316527</v>
      </c>
      <c r="Q237">
        <v>1</v>
      </c>
      <c r="R237">
        <v>0</v>
      </c>
      <c r="S237">
        <v>1</v>
      </c>
      <c r="T237" t="s">
        <v>179</v>
      </c>
      <c r="U237" t="s">
        <v>50</v>
      </c>
      <c r="V237" t="s">
        <v>98</v>
      </c>
      <c r="W237">
        <v>425000</v>
      </c>
      <c r="X237">
        <v>83</v>
      </c>
      <c r="Y237">
        <v>206</v>
      </c>
      <c r="Z237">
        <v>4.5</v>
      </c>
      <c r="AA237">
        <v>4.5</v>
      </c>
      <c r="AB237">
        <v>4</v>
      </c>
      <c r="AC237">
        <v>4.5</v>
      </c>
      <c r="AD237">
        <v>4.5</v>
      </c>
      <c r="AE237">
        <v>4</v>
      </c>
      <c r="AF237">
        <v>4.5</v>
      </c>
      <c r="AG237">
        <v>1982</v>
      </c>
      <c r="AH237">
        <v>677464</v>
      </c>
      <c r="AI237">
        <v>1376354</v>
      </c>
      <c r="AJ237">
        <v>1372011</v>
      </c>
      <c r="AK237">
        <v>1328858</v>
      </c>
      <c r="AL237">
        <v>1295110</v>
      </c>
      <c r="AM237">
        <v>1259957</v>
      </c>
      <c r="AN237">
        <v>1215893</v>
      </c>
      <c r="AO237">
        <v>1069339</v>
      </c>
      <c r="AP237">
        <v>947534</v>
      </c>
      <c r="AQ237">
        <v>4.9583996081400003E-2</v>
      </c>
      <c r="AR237">
        <v>4.11300687114E-2</v>
      </c>
      <c r="AS237">
        <v>3.0812900606200001E-2</v>
      </c>
      <c r="AT237">
        <v>3.1374489300099999E-2</v>
      </c>
      <c r="AU237">
        <v>3.5335777808900001E-2</v>
      </c>
      <c r="AV237">
        <v>4.8396394698300003E-2</v>
      </c>
      <c r="AW237">
        <v>1.2621752833899999E-2</v>
      </c>
      <c r="AX237">
        <v>35153</v>
      </c>
      <c r="AY237">
        <v>16874</v>
      </c>
      <c r="AZ237">
        <v>10788.25</v>
      </c>
    </row>
    <row r="238" spans="1:53" ht="15" customHeight="1" x14ac:dyDescent="0.2">
      <c r="A238">
        <v>43768397</v>
      </c>
      <c r="B238" t="s">
        <v>1273</v>
      </c>
      <c r="C238" t="s">
        <v>1274</v>
      </c>
      <c r="D238">
        <v>399995</v>
      </c>
      <c r="E238">
        <v>29</v>
      </c>
      <c r="F238">
        <v>56</v>
      </c>
      <c r="G238" t="s">
        <v>858</v>
      </c>
      <c r="H238" t="s">
        <v>859</v>
      </c>
      <c r="I238" t="s">
        <v>50</v>
      </c>
      <c r="J238" t="s">
        <v>1275</v>
      </c>
      <c r="K238" s="1">
        <v>42864.085787037038</v>
      </c>
      <c r="L238" s="1">
        <v>43160.101481481484</v>
      </c>
      <c r="M238">
        <v>51.515391999999999</v>
      </c>
      <c r="N238">
        <v>-0.18549399999999999</v>
      </c>
      <c r="O238" t="s">
        <v>51</v>
      </c>
      <c r="P238">
        <v>43768397</v>
      </c>
      <c r="Q238">
        <v>1</v>
      </c>
      <c r="R238">
        <v>0</v>
      </c>
      <c r="S238">
        <v>0</v>
      </c>
      <c r="T238" t="s">
        <v>179</v>
      </c>
      <c r="U238" t="s">
        <v>50</v>
      </c>
      <c r="V238" t="s">
        <v>98</v>
      </c>
      <c r="W238">
        <v>439500</v>
      </c>
      <c r="X238">
        <v>126</v>
      </c>
      <c r="Y238">
        <v>1082</v>
      </c>
      <c r="Z238">
        <v>4.5</v>
      </c>
      <c r="AA238">
        <v>4.5</v>
      </c>
      <c r="AB238">
        <v>4</v>
      </c>
      <c r="AC238">
        <v>4.5</v>
      </c>
      <c r="AD238">
        <v>4.5</v>
      </c>
      <c r="AE238">
        <v>4</v>
      </c>
      <c r="AF238">
        <v>4.5</v>
      </c>
      <c r="AG238">
        <v>1982</v>
      </c>
      <c r="AH238">
        <v>677464</v>
      </c>
      <c r="AI238">
        <v>1376354</v>
      </c>
      <c r="AJ238">
        <v>1372011</v>
      </c>
      <c r="AK238">
        <v>1328858</v>
      </c>
      <c r="AL238">
        <v>1295110</v>
      </c>
      <c r="AM238">
        <v>1259957</v>
      </c>
      <c r="AN238">
        <v>1215893</v>
      </c>
      <c r="AO238">
        <v>1069339</v>
      </c>
      <c r="AP238">
        <v>947534</v>
      </c>
      <c r="AQ238">
        <v>4.9583996081400003E-2</v>
      </c>
      <c r="AR238">
        <v>4.11300687114E-2</v>
      </c>
      <c r="AS238">
        <v>3.0812900606200001E-2</v>
      </c>
      <c r="AT238">
        <v>3.1374489300099999E-2</v>
      </c>
      <c r="AU238">
        <v>3.5335777808900001E-2</v>
      </c>
      <c r="AV238">
        <v>4.8396394698300003E-2</v>
      </c>
      <c r="AW238">
        <v>1.2621752833899999E-2</v>
      </c>
      <c r="AX238">
        <v>35153</v>
      </c>
      <c r="AY238">
        <v>16874</v>
      </c>
      <c r="AZ238">
        <v>10788.25</v>
      </c>
    </row>
    <row r="239" spans="1:53" ht="15" customHeight="1" x14ac:dyDescent="0.2">
      <c r="A239">
        <v>46684112</v>
      </c>
      <c r="B239" t="s">
        <v>6258</v>
      </c>
      <c r="C239" t="s">
        <v>6259</v>
      </c>
      <c r="D239">
        <v>400000</v>
      </c>
      <c r="E239">
        <v>27</v>
      </c>
      <c r="F239">
        <v>53</v>
      </c>
      <c r="G239" t="s">
        <v>6260</v>
      </c>
      <c r="H239" t="s">
        <v>6261</v>
      </c>
      <c r="I239" t="s">
        <v>50</v>
      </c>
      <c r="J239" t="s">
        <v>6262</v>
      </c>
      <c r="K239" s="1">
        <v>43152.419386574074</v>
      </c>
      <c r="L239" s="1">
        <v>43175.709918981483</v>
      </c>
      <c r="M239">
        <v>51.510770000000001</v>
      </c>
      <c r="N239">
        <v>-0.18902099999999999</v>
      </c>
      <c r="O239" t="s">
        <v>51</v>
      </c>
      <c r="P239">
        <v>46684112</v>
      </c>
      <c r="Q239">
        <v>1</v>
      </c>
      <c r="R239">
        <v>0</v>
      </c>
      <c r="S239">
        <v>1</v>
      </c>
      <c r="T239" t="s">
        <v>179</v>
      </c>
      <c r="U239" t="s">
        <v>50</v>
      </c>
      <c r="V239" t="s">
        <v>98</v>
      </c>
      <c r="W239">
        <v>450000</v>
      </c>
      <c r="X239">
        <v>290</v>
      </c>
      <c r="Z239">
        <v>4.5</v>
      </c>
      <c r="AA239">
        <v>4.5</v>
      </c>
      <c r="AB239">
        <v>4</v>
      </c>
      <c r="AC239">
        <v>4.5</v>
      </c>
      <c r="AD239">
        <v>4.5</v>
      </c>
      <c r="AE239">
        <v>4</v>
      </c>
      <c r="AF239">
        <v>4.5</v>
      </c>
      <c r="AG239">
        <v>1982</v>
      </c>
      <c r="AH239">
        <v>677464</v>
      </c>
      <c r="AI239">
        <v>1380140</v>
      </c>
      <c r="AJ239">
        <v>1375755</v>
      </c>
      <c r="AK239">
        <v>1332319</v>
      </c>
      <c r="AL239">
        <v>1298645</v>
      </c>
      <c r="AM239">
        <v>1263231</v>
      </c>
      <c r="AN239">
        <v>1219214</v>
      </c>
      <c r="AO239">
        <v>1072259</v>
      </c>
      <c r="AP239">
        <v>950123</v>
      </c>
      <c r="AQ239">
        <v>4.9578814662499998E-2</v>
      </c>
      <c r="AR239">
        <v>4.1127948645800001E-2</v>
      </c>
      <c r="AS239">
        <v>3.08192586344E-2</v>
      </c>
      <c r="AT239">
        <v>3.1408045560599999E-2</v>
      </c>
      <c r="AU239">
        <v>3.5347163898299998E-2</v>
      </c>
      <c r="AV239">
        <v>4.8591343735299997E-2</v>
      </c>
      <c r="AW239">
        <v>1.27088556233E-2</v>
      </c>
      <c r="AX239">
        <v>35414</v>
      </c>
      <c r="AY239">
        <v>16837</v>
      </c>
      <c r="AZ239">
        <v>10859</v>
      </c>
    </row>
    <row r="240" spans="1:53" ht="15" customHeight="1" x14ac:dyDescent="0.2">
      <c r="A240">
        <v>45297872</v>
      </c>
      <c r="B240" t="s">
        <v>2687</v>
      </c>
      <c r="C240" t="s">
        <v>2688</v>
      </c>
      <c r="D240">
        <v>400000</v>
      </c>
      <c r="E240">
        <v>30</v>
      </c>
      <c r="F240">
        <v>52</v>
      </c>
      <c r="G240" t="s">
        <v>2689</v>
      </c>
      <c r="H240" t="s">
        <v>2690</v>
      </c>
      <c r="I240" t="s">
        <v>50</v>
      </c>
      <c r="J240" t="s">
        <v>2691</v>
      </c>
      <c r="K240" s="1">
        <v>43025.678576388891</v>
      </c>
      <c r="L240" s="1">
        <v>43160.286979166667</v>
      </c>
      <c r="M240">
        <v>51.510548</v>
      </c>
      <c r="N240">
        <v>-0.19509699999999999</v>
      </c>
      <c r="O240" t="s">
        <v>51</v>
      </c>
      <c r="P240">
        <v>45297872</v>
      </c>
      <c r="Q240">
        <v>1</v>
      </c>
      <c r="R240">
        <v>0</v>
      </c>
      <c r="S240">
        <v>0</v>
      </c>
      <c r="T240" t="s">
        <v>179</v>
      </c>
      <c r="U240" t="s">
        <v>50</v>
      </c>
      <c r="V240" t="s">
        <v>98</v>
      </c>
      <c r="W240">
        <v>400000</v>
      </c>
      <c r="X240">
        <v>224</v>
      </c>
      <c r="Y240">
        <v>1872</v>
      </c>
      <c r="Z240">
        <v>4.5</v>
      </c>
      <c r="AA240">
        <v>4.5</v>
      </c>
      <c r="AB240">
        <v>4</v>
      </c>
      <c r="AC240">
        <v>4.5</v>
      </c>
      <c r="AD240">
        <v>4.5</v>
      </c>
      <c r="AE240">
        <v>4</v>
      </c>
      <c r="AF240">
        <v>4.5</v>
      </c>
      <c r="AG240">
        <v>1982</v>
      </c>
      <c r="AH240">
        <v>677464</v>
      </c>
      <c r="AI240">
        <v>1376354</v>
      </c>
      <c r="AJ240">
        <v>1372454</v>
      </c>
      <c r="AK240">
        <v>1329288</v>
      </c>
      <c r="AL240">
        <v>1295529</v>
      </c>
      <c r="AM240">
        <v>1260365</v>
      </c>
      <c r="AN240">
        <v>1216287</v>
      </c>
      <c r="AO240">
        <v>1069685</v>
      </c>
      <c r="AP240">
        <v>947843</v>
      </c>
      <c r="AQ240">
        <v>4.9574972589400003E-2</v>
      </c>
      <c r="AR240">
        <v>4.1110712129100002E-2</v>
      </c>
      <c r="AS240">
        <v>3.0777549246799998E-2</v>
      </c>
      <c r="AT240">
        <v>3.1316015412399999E-2</v>
      </c>
      <c r="AU240">
        <v>3.5223268836700003E-2</v>
      </c>
      <c r="AV240">
        <v>4.804204234E-2</v>
      </c>
      <c r="AW240">
        <v>1.13342933577E-2</v>
      </c>
      <c r="AX240">
        <v>35164</v>
      </c>
      <c r="AY240">
        <v>16879.5</v>
      </c>
      <c r="AZ240">
        <v>10791.5</v>
      </c>
    </row>
    <row r="241" spans="1:53" ht="15" customHeight="1" x14ac:dyDescent="0.2">
      <c r="A241">
        <v>46885274</v>
      </c>
      <c r="B241" t="s">
        <v>7976</v>
      </c>
      <c r="C241" t="s">
        <v>7977</v>
      </c>
      <c r="D241">
        <v>260000</v>
      </c>
      <c r="E241">
        <v>22</v>
      </c>
      <c r="F241">
        <v>54</v>
      </c>
      <c r="G241" t="s">
        <v>7978</v>
      </c>
      <c r="H241" t="s">
        <v>7979</v>
      </c>
      <c r="I241" t="s">
        <v>50</v>
      </c>
      <c r="J241" t="s">
        <v>7980</v>
      </c>
      <c r="K241" s="1">
        <v>43169.641967592594</v>
      </c>
      <c r="L241" s="1">
        <v>43173.729444444441</v>
      </c>
      <c r="M241">
        <v>51.517662000000001</v>
      </c>
      <c r="N241">
        <v>-0.16956399999999999</v>
      </c>
      <c r="O241" t="s">
        <v>51</v>
      </c>
      <c r="P241">
        <v>46885274</v>
      </c>
      <c r="Q241">
        <v>0</v>
      </c>
      <c r="R241">
        <v>1</v>
      </c>
      <c r="S241">
        <v>0</v>
      </c>
      <c r="T241" t="s">
        <v>179</v>
      </c>
      <c r="U241" t="s">
        <v>50</v>
      </c>
      <c r="V241" t="s">
        <v>53</v>
      </c>
      <c r="W241">
        <v>260000</v>
      </c>
      <c r="X241">
        <v>475</v>
      </c>
      <c r="Z241">
        <v>4.5</v>
      </c>
      <c r="AA241">
        <v>4.5</v>
      </c>
      <c r="AB241">
        <v>4</v>
      </c>
      <c r="AC241">
        <v>4.5</v>
      </c>
      <c r="AD241">
        <v>4.5</v>
      </c>
      <c r="AE241">
        <v>4</v>
      </c>
      <c r="AF241">
        <v>4.5</v>
      </c>
      <c r="AG241">
        <v>1976</v>
      </c>
      <c r="AH241">
        <v>677568</v>
      </c>
      <c r="AI241">
        <v>1380140</v>
      </c>
      <c r="AJ241">
        <v>1375755</v>
      </c>
      <c r="AK241">
        <v>1332319</v>
      </c>
      <c r="AL241">
        <v>1298645</v>
      </c>
      <c r="AM241">
        <v>1263231</v>
      </c>
      <c r="AN241">
        <v>1219214</v>
      </c>
      <c r="AO241">
        <v>1072259</v>
      </c>
      <c r="AP241">
        <v>950123</v>
      </c>
      <c r="AQ241">
        <v>4.9578814662499998E-2</v>
      </c>
      <c r="AR241">
        <v>4.1127948645800001E-2</v>
      </c>
      <c r="AS241">
        <v>3.08192586344E-2</v>
      </c>
      <c r="AT241">
        <v>3.1408045560599999E-2</v>
      </c>
      <c r="AU241">
        <v>3.5347163898299998E-2</v>
      </c>
      <c r="AV241">
        <v>4.8591343735299997E-2</v>
      </c>
      <c r="AW241">
        <v>1.27088556233E-2</v>
      </c>
      <c r="AX241">
        <v>35414</v>
      </c>
      <c r="AY241">
        <v>16837</v>
      </c>
      <c r="AZ241">
        <v>10859</v>
      </c>
      <c r="BA241">
        <v>1</v>
      </c>
    </row>
    <row r="242" spans="1:53" ht="15" customHeight="1" x14ac:dyDescent="0.2">
      <c r="A242">
        <v>46232845</v>
      </c>
      <c r="B242" t="s">
        <v>4711</v>
      </c>
      <c r="C242" t="s">
        <v>4712</v>
      </c>
      <c r="D242">
        <v>349950</v>
      </c>
      <c r="E242">
        <v>40</v>
      </c>
      <c r="F242">
        <v>60</v>
      </c>
      <c r="G242" t="s">
        <v>2589</v>
      </c>
      <c r="H242" t="s">
        <v>2590</v>
      </c>
      <c r="I242" t="s">
        <v>50</v>
      </c>
      <c r="J242" t="s">
        <v>4713</v>
      </c>
      <c r="K242" s="1">
        <v>43115.641180555554</v>
      </c>
      <c r="L242" s="1">
        <v>43116.114907407406</v>
      </c>
      <c r="M242">
        <v>51.513503999999998</v>
      </c>
      <c r="N242">
        <v>-0.23150000000000001</v>
      </c>
      <c r="O242" t="s">
        <v>51</v>
      </c>
      <c r="P242">
        <v>46232845</v>
      </c>
      <c r="Q242">
        <v>1</v>
      </c>
      <c r="R242">
        <v>2</v>
      </c>
      <c r="S242">
        <v>1</v>
      </c>
      <c r="T242" t="s">
        <v>197</v>
      </c>
      <c r="U242" t="s">
        <v>50</v>
      </c>
      <c r="V242" t="s">
        <v>53</v>
      </c>
      <c r="W242">
        <v>349950</v>
      </c>
      <c r="X242">
        <v>275</v>
      </c>
      <c r="Y242">
        <v>619</v>
      </c>
      <c r="Z242">
        <v>4</v>
      </c>
      <c r="AA242">
        <v>4</v>
      </c>
      <c r="AB242">
        <v>3.5</v>
      </c>
      <c r="AC242">
        <v>4</v>
      </c>
      <c r="AD242">
        <v>4.5</v>
      </c>
      <c r="AE242">
        <v>4</v>
      </c>
      <c r="AF242">
        <v>4.5</v>
      </c>
      <c r="AG242">
        <v>1973</v>
      </c>
      <c r="AH242">
        <v>676337</v>
      </c>
      <c r="AI242">
        <v>783403</v>
      </c>
      <c r="AJ242">
        <v>782147</v>
      </c>
      <c r="AK242">
        <v>764675</v>
      </c>
      <c r="AL242">
        <v>744603</v>
      </c>
      <c r="AM242">
        <v>745282</v>
      </c>
      <c r="AN242">
        <v>690085</v>
      </c>
      <c r="AO242">
        <v>613449</v>
      </c>
      <c r="AP242">
        <v>539810</v>
      </c>
      <c r="AQ242">
        <v>4.9759462327900003E-2</v>
      </c>
      <c r="AR242">
        <v>4.0074332369499997E-2</v>
      </c>
      <c r="AS242">
        <v>2.8155251609700001E-2</v>
      </c>
      <c r="AT242">
        <v>1.97602516005E-2</v>
      </c>
      <c r="AU242">
        <v>2.9726984317999999E-2</v>
      </c>
      <c r="AV242">
        <v>3.36932952407E-2</v>
      </c>
      <c r="AW242">
        <v>6.4130466694699998E-3</v>
      </c>
      <c r="AX242">
        <v>-679</v>
      </c>
      <c r="AY242">
        <v>10036</v>
      </c>
      <c r="AZ242">
        <v>4368</v>
      </c>
    </row>
    <row r="243" spans="1:53" ht="15" customHeight="1" x14ac:dyDescent="0.2">
      <c r="A243">
        <v>46280986</v>
      </c>
      <c r="B243" t="s">
        <v>4711</v>
      </c>
      <c r="C243" t="s">
        <v>4847</v>
      </c>
      <c r="D243">
        <v>349950</v>
      </c>
      <c r="E243">
        <v>43</v>
      </c>
      <c r="F243">
        <v>60</v>
      </c>
      <c r="G243" t="s">
        <v>2589</v>
      </c>
      <c r="H243" t="s">
        <v>2590</v>
      </c>
      <c r="I243" t="s">
        <v>50</v>
      </c>
      <c r="J243" t="s">
        <v>4848</v>
      </c>
      <c r="K243" s="1">
        <v>43118.723356481481</v>
      </c>
      <c r="L243" s="1">
        <v>43119.116331018522</v>
      </c>
      <c r="M243">
        <v>51.510129999999997</v>
      </c>
      <c r="N243">
        <v>-0.23213500000000001</v>
      </c>
      <c r="O243" t="s">
        <v>51</v>
      </c>
      <c r="P243">
        <v>46280986</v>
      </c>
      <c r="Q243">
        <v>1</v>
      </c>
      <c r="R243">
        <v>2</v>
      </c>
      <c r="S243">
        <v>1</v>
      </c>
      <c r="T243" t="s">
        <v>197</v>
      </c>
      <c r="U243" t="s">
        <v>50</v>
      </c>
      <c r="V243" t="s">
        <v>53</v>
      </c>
      <c r="W243">
        <v>349950</v>
      </c>
      <c r="X243">
        <v>348</v>
      </c>
      <c r="Y243">
        <v>845</v>
      </c>
      <c r="Z243">
        <v>4</v>
      </c>
      <c r="AA243">
        <v>4</v>
      </c>
      <c r="AB243">
        <v>3.5</v>
      </c>
      <c r="AC243">
        <v>4</v>
      </c>
      <c r="AD243">
        <v>4.5</v>
      </c>
      <c r="AE243">
        <v>4</v>
      </c>
      <c r="AF243">
        <v>4.5</v>
      </c>
      <c r="AG243">
        <v>1973</v>
      </c>
      <c r="AH243">
        <v>676337</v>
      </c>
      <c r="AI243">
        <v>783403</v>
      </c>
      <c r="AJ243">
        <v>782147</v>
      </c>
      <c r="AK243">
        <v>764675</v>
      </c>
      <c r="AL243">
        <v>744603</v>
      </c>
      <c r="AM243">
        <v>745282</v>
      </c>
      <c r="AN243">
        <v>690085</v>
      </c>
      <c r="AO243">
        <v>613449</v>
      </c>
      <c r="AP243">
        <v>539810</v>
      </c>
      <c r="AQ243">
        <v>4.9759462327900003E-2</v>
      </c>
      <c r="AR243">
        <v>4.0074332369499997E-2</v>
      </c>
      <c r="AS243">
        <v>2.8155251609700001E-2</v>
      </c>
      <c r="AT243">
        <v>1.97602516005E-2</v>
      </c>
      <c r="AU243">
        <v>2.9726984317999999E-2</v>
      </c>
      <c r="AV243">
        <v>3.36932952407E-2</v>
      </c>
      <c r="AW243">
        <v>6.4130466694699998E-3</v>
      </c>
      <c r="AX243">
        <v>-679</v>
      </c>
      <c r="AY243">
        <v>10036</v>
      </c>
      <c r="AZ243">
        <v>4368</v>
      </c>
    </row>
    <row r="244" spans="1:53" ht="15" customHeight="1" x14ac:dyDescent="0.2">
      <c r="A244">
        <v>42706396</v>
      </c>
      <c r="B244" t="s">
        <v>815</v>
      </c>
      <c r="C244" t="s">
        <v>816</v>
      </c>
      <c r="D244">
        <v>385000</v>
      </c>
      <c r="E244">
        <v>35</v>
      </c>
      <c r="F244">
        <v>51</v>
      </c>
      <c r="G244" t="s">
        <v>743</v>
      </c>
      <c r="H244" t="s">
        <v>744</v>
      </c>
      <c r="I244" t="s">
        <v>50</v>
      </c>
      <c r="J244" t="s">
        <v>817</v>
      </c>
      <c r="K244" s="1">
        <v>42753.797800925924</v>
      </c>
      <c r="L244" s="1">
        <v>43154.477465277778</v>
      </c>
      <c r="M244">
        <v>51.506596000000002</v>
      </c>
      <c r="N244">
        <v>-0.23792099999999999</v>
      </c>
      <c r="O244" t="s">
        <v>51</v>
      </c>
      <c r="P244">
        <v>42706396</v>
      </c>
      <c r="Q244">
        <v>0</v>
      </c>
      <c r="R244">
        <v>2</v>
      </c>
      <c r="S244">
        <v>0</v>
      </c>
      <c r="T244" t="s">
        <v>197</v>
      </c>
      <c r="U244" t="s">
        <v>50</v>
      </c>
      <c r="V244" t="s">
        <v>53</v>
      </c>
      <c r="W244">
        <v>450000</v>
      </c>
      <c r="X244">
        <v>297</v>
      </c>
      <c r="Y244">
        <v>2376</v>
      </c>
      <c r="Z244">
        <v>4</v>
      </c>
      <c r="AA244">
        <v>4</v>
      </c>
      <c r="AB244">
        <v>3.5</v>
      </c>
      <c r="AC244">
        <v>4</v>
      </c>
      <c r="AD244">
        <v>4.5</v>
      </c>
      <c r="AE244">
        <v>4</v>
      </c>
      <c r="AF244">
        <v>4.5</v>
      </c>
      <c r="AG244">
        <v>1973</v>
      </c>
      <c r="AH244">
        <v>673380</v>
      </c>
      <c r="AI244">
        <v>783403</v>
      </c>
      <c r="AJ244">
        <v>782147</v>
      </c>
      <c r="AK244">
        <v>764675</v>
      </c>
      <c r="AL244">
        <v>744603</v>
      </c>
      <c r="AM244">
        <v>745282</v>
      </c>
      <c r="AN244">
        <v>690085</v>
      </c>
      <c r="AO244">
        <v>613449</v>
      </c>
      <c r="AP244">
        <v>539810</v>
      </c>
      <c r="AQ244">
        <v>4.9759462327900003E-2</v>
      </c>
      <c r="AR244">
        <v>4.0074332369499997E-2</v>
      </c>
      <c r="AS244">
        <v>2.8155251609700001E-2</v>
      </c>
      <c r="AT244">
        <v>1.97602516005E-2</v>
      </c>
      <c r="AU244">
        <v>2.9726984317999999E-2</v>
      </c>
      <c r="AV244">
        <v>3.36932952407E-2</v>
      </c>
      <c r="AW244">
        <v>6.4130466694699998E-3</v>
      </c>
      <c r="AX244">
        <v>-679</v>
      </c>
      <c r="AY244">
        <v>10036</v>
      </c>
      <c r="AZ244">
        <v>4368</v>
      </c>
    </row>
    <row r="245" spans="1:53" ht="15" customHeight="1" x14ac:dyDescent="0.2">
      <c r="A245">
        <v>46334813</v>
      </c>
      <c r="B245" t="s">
        <v>7981</v>
      </c>
      <c r="C245" t="s">
        <v>7982</v>
      </c>
      <c r="D245">
        <v>385000</v>
      </c>
      <c r="E245">
        <v>42</v>
      </c>
      <c r="F245">
        <v>60</v>
      </c>
      <c r="G245" t="s">
        <v>743</v>
      </c>
      <c r="H245" t="s">
        <v>744</v>
      </c>
      <c r="I245" t="s">
        <v>50</v>
      </c>
      <c r="J245" t="s">
        <v>7983</v>
      </c>
      <c r="K245" s="1">
        <v>43123.807789351849</v>
      </c>
      <c r="L245" s="1">
        <v>43159.478148148148</v>
      </c>
      <c r="M245">
        <v>51.51146</v>
      </c>
      <c r="N245">
        <v>-0.23415900000000001</v>
      </c>
      <c r="O245" t="s">
        <v>51</v>
      </c>
      <c r="P245">
        <v>46334813</v>
      </c>
      <c r="Q245">
        <v>0</v>
      </c>
      <c r="R245">
        <v>2</v>
      </c>
      <c r="S245">
        <v>0</v>
      </c>
      <c r="T245" t="s">
        <v>197</v>
      </c>
      <c r="U245" t="s">
        <v>50</v>
      </c>
      <c r="V245" t="s">
        <v>53</v>
      </c>
      <c r="W245">
        <v>385000</v>
      </c>
      <c r="X245">
        <v>303</v>
      </c>
      <c r="Y245">
        <v>733</v>
      </c>
      <c r="Z245">
        <v>4</v>
      </c>
      <c r="AA245">
        <v>4</v>
      </c>
      <c r="AB245">
        <v>3.5</v>
      </c>
      <c r="AC245">
        <v>4</v>
      </c>
      <c r="AD245">
        <v>4.5</v>
      </c>
      <c r="AE245">
        <v>4</v>
      </c>
      <c r="AF245">
        <v>4.5</v>
      </c>
      <c r="AG245">
        <v>1973</v>
      </c>
      <c r="AH245">
        <v>676337</v>
      </c>
      <c r="AI245">
        <v>783403</v>
      </c>
      <c r="AJ245">
        <v>782147</v>
      </c>
      <c r="AK245">
        <v>764675</v>
      </c>
      <c r="AL245">
        <v>744603</v>
      </c>
      <c r="AM245">
        <v>745282</v>
      </c>
      <c r="AN245">
        <v>690085</v>
      </c>
      <c r="AO245">
        <v>613449</v>
      </c>
      <c r="AP245">
        <v>539810</v>
      </c>
      <c r="AQ245">
        <v>4.9759462327900003E-2</v>
      </c>
      <c r="AR245">
        <v>4.0074332369499997E-2</v>
      </c>
      <c r="AS245">
        <v>2.8155251609700001E-2</v>
      </c>
      <c r="AT245">
        <v>1.97602516005E-2</v>
      </c>
      <c r="AU245">
        <v>2.9726984317999999E-2</v>
      </c>
      <c r="AV245">
        <v>3.36932952407E-2</v>
      </c>
      <c r="AW245">
        <v>6.4130466694699998E-3</v>
      </c>
      <c r="AX245">
        <v>-679</v>
      </c>
      <c r="AY245">
        <v>10036</v>
      </c>
      <c r="AZ245">
        <v>4368</v>
      </c>
    </row>
    <row r="246" spans="1:53" ht="15" customHeight="1" x14ac:dyDescent="0.2">
      <c r="A246">
        <v>43637718</v>
      </c>
      <c r="B246" t="s">
        <v>7984</v>
      </c>
      <c r="C246" t="s">
        <v>7985</v>
      </c>
      <c r="D246">
        <v>389950</v>
      </c>
      <c r="E246">
        <v>35</v>
      </c>
      <c r="F246">
        <v>44</v>
      </c>
      <c r="G246" t="s">
        <v>7986</v>
      </c>
      <c r="H246" t="s">
        <v>7987</v>
      </c>
      <c r="I246" t="s">
        <v>50</v>
      </c>
      <c r="J246" t="s">
        <v>7988</v>
      </c>
      <c r="K246" s="1">
        <v>42850.994259259256</v>
      </c>
      <c r="L246" s="1">
        <v>43129.960081018522</v>
      </c>
      <c r="M246">
        <v>51.503475000000002</v>
      </c>
      <c r="N246">
        <v>-0.220722</v>
      </c>
      <c r="O246" t="s">
        <v>51</v>
      </c>
      <c r="P246">
        <v>43637718</v>
      </c>
      <c r="Q246">
        <v>0</v>
      </c>
      <c r="R246">
        <v>2</v>
      </c>
      <c r="S246">
        <v>0</v>
      </c>
      <c r="T246" t="s">
        <v>197</v>
      </c>
      <c r="U246" t="s">
        <v>50</v>
      </c>
      <c r="V246" t="s">
        <v>53</v>
      </c>
      <c r="W246">
        <v>389950</v>
      </c>
      <c r="X246">
        <v>214</v>
      </c>
      <c r="Y246">
        <v>1453</v>
      </c>
      <c r="Z246">
        <v>4</v>
      </c>
      <c r="AA246">
        <v>4</v>
      </c>
      <c r="AB246">
        <v>3.5</v>
      </c>
      <c r="AC246">
        <v>4</v>
      </c>
      <c r="AD246">
        <v>4.5</v>
      </c>
      <c r="AE246">
        <v>4</v>
      </c>
      <c r="AF246">
        <v>4.5</v>
      </c>
      <c r="AG246">
        <v>1973</v>
      </c>
      <c r="AH246">
        <v>676337</v>
      </c>
      <c r="AI246">
        <v>783403</v>
      </c>
      <c r="AJ246">
        <v>782147</v>
      </c>
      <c r="AK246">
        <v>764675</v>
      </c>
      <c r="AL246">
        <v>744603</v>
      </c>
      <c r="AM246">
        <v>745282</v>
      </c>
      <c r="AN246">
        <v>690085</v>
      </c>
      <c r="AO246">
        <v>613449</v>
      </c>
      <c r="AP246">
        <v>539810</v>
      </c>
      <c r="AQ246">
        <v>4.9759462327900003E-2</v>
      </c>
      <c r="AR246">
        <v>4.0074332369499997E-2</v>
      </c>
      <c r="AS246">
        <v>2.8155251609700001E-2</v>
      </c>
      <c r="AT246">
        <v>1.97602516005E-2</v>
      </c>
      <c r="AU246">
        <v>2.9726984317999999E-2</v>
      </c>
      <c r="AV246">
        <v>3.36932952407E-2</v>
      </c>
      <c r="AW246">
        <v>6.4130466694699998E-3</v>
      </c>
      <c r="AX246">
        <v>-679</v>
      </c>
      <c r="AY246">
        <v>10036</v>
      </c>
      <c r="AZ246">
        <v>4368</v>
      </c>
    </row>
    <row r="247" spans="1:53" ht="15" customHeight="1" x14ac:dyDescent="0.2">
      <c r="A247">
        <v>45113401</v>
      </c>
      <c r="B247" t="s">
        <v>7989</v>
      </c>
      <c r="C247" t="s">
        <v>7990</v>
      </c>
      <c r="D247">
        <v>389950</v>
      </c>
      <c r="E247">
        <v>43</v>
      </c>
      <c r="F247">
        <v>54</v>
      </c>
      <c r="G247" t="s">
        <v>4891</v>
      </c>
      <c r="H247" t="s">
        <v>4892</v>
      </c>
      <c r="I247" t="s">
        <v>50</v>
      </c>
      <c r="J247" t="s">
        <v>7991</v>
      </c>
      <c r="K247" s="1">
        <v>43005.993541666663</v>
      </c>
      <c r="L247" s="1">
        <v>43152.078969907408</v>
      </c>
      <c r="M247">
        <v>51.506480000000003</v>
      </c>
      <c r="N247">
        <v>-0.24152799999999999</v>
      </c>
      <c r="O247" t="s">
        <v>51</v>
      </c>
      <c r="P247">
        <v>45113401</v>
      </c>
      <c r="Q247">
        <v>1</v>
      </c>
      <c r="R247">
        <v>2</v>
      </c>
      <c r="S247">
        <v>1</v>
      </c>
      <c r="T247" t="s">
        <v>197</v>
      </c>
      <c r="U247" t="s">
        <v>50</v>
      </c>
      <c r="V247" t="s">
        <v>53</v>
      </c>
      <c r="X247">
        <v>360</v>
      </c>
      <c r="Y247">
        <v>2745</v>
      </c>
      <c r="Z247">
        <v>4</v>
      </c>
      <c r="AA247">
        <v>4</v>
      </c>
      <c r="AB247">
        <v>3.5</v>
      </c>
      <c r="AC247">
        <v>4</v>
      </c>
      <c r="AD247">
        <v>4.5</v>
      </c>
      <c r="AE247">
        <v>4</v>
      </c>
      <c r="AF247">
        <v>4.5</v>
      </c>
      <c r="AG247">
        <v>1973</v>
      </c>
      <c r="AH247">
        <v>676337</v>
      </c>
      <c r="AI247">
        <v>783403</v>
      </c>
      <c r="AJ247">
        <v>782147</v>
      </c>
      <c r="AK247">
        <v>764675</v>
      </c>
      <c r="AL247">
        <v>744603</v>
      </c>
      <c r="AM247">
        <v>745282</v>
      </c>
      <c r="AN247">
        <v>690085</v>
      </c>
      <c r="AO247">
        <v>613449</v>
      </c>
      <c r="AP247">
        <v>539810</v>
      </c>
      <c r="AQ247">
        <v>4.9759462327900003E-2</v>
      </c>
      <c r="AR247">
        <v>4.0074332369499997E-2</v>
      </c>
      <c r="AS247">
        <v>2.8155251609700001E-2</v>
      </c>
      <c r="AT247">
        <v>1.97602516005E-2</v>
      </c>
      <c r="AU247">
        <v>2.9726984317999999E-2</v>
      </c>
      <c r="AV247">
        <v>3.36932952407E-2</v>
      </c>
      <c r="AW247">
        <v>6.4130466694699998E-3</v>
      </c>
      <c r="AX247">
        <v>-679</v>
      </c>
      <c r="AY247">
        <v>10036</v>
      </c>
      <c r="AZ247">
        <v>4368</v>
      </c>
    </row>
    <row r="248" spans="1:53" ht="15" customHeight="1" x14ac:dyDescent="0.2">
      <c r="A248">
        <v>46332937</v>
      </c>
      <c r="B248" t="s">
        <v>409</v>
      </c>
      <c r="C248" t="s">
        <v>5029</v>
      </c>
      <c r="D248">
        <v>399950</v>
      </c>
      <c r="E248">
        <v>35</v>
      </c>
      <c r="F248">
        <v>46</v>
      </c>
      <c r="G248" t="s">
        <v>3263</v>
      </c>
      <c r="H248" t="s">
        <v>3264</v>
      </c>
      <c r="I248" t="s">
        <v>50</v>
      </c>
      <c r="J248" t="s">
        <v>5030</v>
      </c>
      <c r="K248" s="1">
        <v>43123.704965277779</v>
      </c>
      <c r="L248" s="1">
        <v>43159.531064814815</v>
      </c>
      <c r="M248">
        <v>51.505454999999998</v>
      </c>
      <c r="N248">
        <v>-0.22552900000000001</v>
      </c>
      <c r="O248" t="s">
        <v>51</v>
      </c>
      <c r="P248">
        <v>46332937</v>
      </c>
      <c r="Q248">
        <v>1</v>
      </c>
      <c r="R248">
        <v>2</v>
      </c>
      <c r="S248">
        <v>1</v>
      </c>
      <c r="T248" t="s">
        <v>197</v>
      </c>
      <c r="U248" t="s">
        <v>50</v>
      </c>
      <c r="V248" t="s">
        <v>53</v>
      </c>
      <c r="W248">
        <v>425000</v>
      </c>
      <c r="X248">
        <v>349</v>
      </c>
      <c r="Y248">
        <v>741</v>
      </c>
      <c r="Z248">
        <v>4</v>
      </c>
      <c r="AA248">
        <v>4</v>
      </c>
      <c r="AB248">
        <v>3.5</v>
      </c>
      <c r="AC248">
        <v>4</v>
      </c>
      <c r="AD248">
        <v>4.5</v>
      </c>
      <c r="AE248">
        <v>4</v>
      </c>
      <c r="AF248">
        <v>4.5</v>
      </c>
      <c r="AG248">
        <v>1973</v>
      </c>
      <c r="AH248">
        <v>673380</v>
      </c>
      <c r="AI248">
        <v>783403</v>
      </c>
      <c r="AJ248">
        <v>782147</v>
      </c>
      <c r="AK248">
        <v>764675</v>
      </c>
      <c r="AL248">
        <v>744603</v>
      </c>
      <c r="AM248">
        <v>745282</v>
      </c>
      <c r="AN248">
        <v>690085</v>
      </c>
      <c r="AO248">
        <v>613449</v>
      </c>
      <c r="AP248">
        <v>539810</v>
      </c>
      <c r="AQ248">
        <v>4.9759462327900003E-2</v>
      </c>
      <c r="AR248">
        <v>4.0074332369499997E-2</v>
      </c>
      <c r="AS248">
        <v>2.8155251609700001E-2</v>
      </c>
      <c r="AT248">
        <v>1.97602516005E-2</v>
      </c>
      <c r="AU248">
        <v>2.9726984317999999E-2</v>
      </c>
      <c r="AV248">
        <v>3.36932952407E-2</v>
      </c>
      <c r="AW248">
        <v>6.4130466694699998E-3</v>
      </c>
      <c r="AX248">
        <v>-679</v>
      </c>
      <c r="AY248">
        <v>10036</v>
      </c>
      <c r="AZ248">
        <v>4368</v>
      </c>
    </row>
    <row r="249" spans="1:53" ht="15" customHeight="1" x14ac:dyDescent="0.2">
      <c r="A249">
        <v>46340551</v>
      </c>
      <c r="B249" t="s">
        <v>409</v>
      </c>
      <c r="C249" t="s">
        <v>5052</v>
      </c>
      <c r="D249">
        <v>399950</v>
      </c>
      <c r="E249">
        <v>35</v>
      </c>
      <c r="F249">
        <v>46</v>
      </c>
      <c r="G249" t="s">
        <v>834</v>
      </c>
      <c r="H249" t="s">
        <v>835</v>
      </c>
      <c r="I249" t="s">
        <v>50</v>
      </c>
      <c r="J249" t="s">
        <v>5030</v>
      </c>
      <c r="K249" s="1">
        <v>43123.704965277779</v>
      </c>
      <c r="L249" s="1">
        <v>43159.531064814815</v>
      </c>
      <c r="M249">
        <v>51.505454999999998</v>
      </c>
      <c r="N249">
        <v>-0.22552900000000001</v>
      </c>
      <c r="O249" t="s">
        <v>51</v>
      </c>
      <c r="P249">
        <v>46340551</v>
      </c>
      <c r="Q249">
        <v>1</v>
      </c>
      <c r="R249">
        <v>2</v>
      </c>
      <c r="S249">
        <v>1</v>
      </c>
      <c r="T249" t="s">
        <v>197</v>
      </c>
      <c r="U249" t="s">
        <v>50</v>
      </c>
      <c r="V249" t="s">
        <v>53</v>
      </c>
      <c r="W249">
        <v>425000</v>
      </c>
      <c r="X249">
        <v>344</v>
      </c>
      <c r="Y249">
        <v>704</v>
      </c>
      <c r="Z249">
        <v>4</v>
      </c>
      <c r="AA249">
        <v>4</v>
      </c>
      <c r="AB249">
        <v>3.5</v>
      </c>
      <c r="AC249">
        <v>4</v>
      </c>
      <c r="AD249">
        <v>4.5</v>
      </c>
      <c r="AE249">
        <v>4</v>
      </c>
      <c r="AF249">
        <v>4.5</v>
      </c>
      <c r="AG249">
        <v>1973</v>
      </c>
      <c r="AH249">
        <v>676337</v>
      </c>
      <c r="AI249">
        <v>783403</v>
      </c>
      <c r="AJ249">
        <v>782147</v>
      </c>
      <c r="AK249">
        <v>764675</v>
      </c>
      <c r="AL249">
        <v>744603</v>
      </c>
      <c r="AM249">
        <v>745282</v>
      </c>
      <c r="AN249">
        <v>690085</v>
      </c>
      <c r="AO249">
        <v>613449</v>
      </c>
      <c r="AP249">
        <v>539810</v>
      </c>
      <c r="AQ249">
        <v>4.9759462327900003E-2</v>
      </c>
      <c r="AR249">
        <v>4.0074332369499997E-2</v>
      </c>
      <c r="AS249">
        <v>2.8155251609700001E-2</v>
      </c>
      <c r="AT249">
        <v>1.97602516005E-2</v>
      </c>
      <c r="AU249">
        <v>2.9726984317999999E-2</v>
      </c>
      <c r="AV249">
        <v>3.36932952407E-2</v>
      </c>
      <c r="AW249">
        <v>6.4130466694699998E-3</v>
      </c>
      <c r="AX249">
        <v>-679</v>
      </c>
      <c r="AY249">
        <v>10036</v>
      </c>
      <c r="AZ249">
        <v>4368</v>
      </c>
    </row>
    <row r="250" spans="1:53" ht="15" customHeight="1" x14ac:dyDescent="0.2">
      <c r="A250">
        <v>45300980</v>
      </c>
      <c r="B250" t="s">
        <v>192</v>
      </c>
      <c r="C250" t="s">
        <v>2693</v>
      </c>
      <c r="D250">
        <v>400000</v>
      </c>
      <c r="E250">
        <v>35</v>
      </c>
      <c r="F250">
        <v>47</v>
      </c>
      <c r="G250" t="s">
        <v>784</v>
      </c>
      <c r="H250" t="s">
        <v>785</v>
      </c>
      <c r="I250" t="s">
        <v>50</v>
      </c>
      <c r="J250" t="s">
        <v>2694</v>
      </c>
      <c r="K250" s="1">
        <v>43025.966782407406</v>
      </c>
      <c r="L250" s="1">
        <v>43102.931446759256</v>
      </c>
      <c r="M250">
        <v>51.505454999999998</v>
      </c>
      <c r="N250">
        <v>-0.22552900000000001</v>
      </c>
      <c r="O250" t="s">
        <v>51</v>
      </c>
      <c r="P250">
        <v>45300980</v>
      </c>
      <c r="Q250">
        <v>0</v>
      </c>
      <c r="R250">
        <v>2</v>
      </c>
      <c r="S250">
        <v>0</v>
      </c>
      <c r="T250" t="s">
        <v>197</v>
      </c>
      <c r="U250" t="s">
        <v>50</v>
      </c>
      <c r="V250" t="s">
        <v>53</v>
      </c>
      <c r="W250">
        <v>429950</v>
      </c>
      <c r="X250">
        <v>231</v>
      </c>
      <c r="Y250">
        <v>1189</v>
      </c>
      <c r="Z250">
        <v>4</v>
      </c>
      <c r="AA250">
        <v>4</v>
      </c>
      <c r="AB250">
        <v>3.5</v>
      </c>
      <c r="AC250">
        <v>4</v>
      </c>
      <c r="AD250">
        <v>4.5</v>
      </c>
      <c r="AE250">
        <v>4</v>
      </c>
      <c r="AF250">
        <v>4.5</v>
      </c>
      <c r="AG250">
        <v>1973</v>
      </c>
      <c r="AH250">
        <v>676337</v>
      </c>
      <c r="AI250">
        <v>783403</v>
      </c>
      <c r="AJ250">
        <v>782147</v>
      </c>
      <c r="AK250">
        <v>764675</v>
      </c>
      <c r="AL250">
        <v>744603</v>
      </c>
      <c r="AM250">
        <v>745282</v>
      </c>
      <c r="AN250">
        <v>690085</v>
      </c>
      <c r="AO250">
        <v>613449</v>
      </c>
      <c r="AP250">
        <v>539810</v>
      </c>
      <c r="AQ250">
        <v>4.9759462327900003E-2</v>
      </c>
      <c r="AR250">
        <v>4.0074332369499997E-2</v>
      </c>
      <c r="AS250">
        <v>2.8155251609700001E-2</v>
      </c>
      <c r="AT250">
        <v>1.97602516005E-2</v>
      </c>
      <c r="AU250">
        <v>2.9726984317999999E-2</v>
      </c>
      <c r="AV250">
        <v>3.36932952407E-2</v>
      </c>
      <c r="AW250">
        <v>6.4130466694699998E-3</v>
      </c>
      <c r="AX250">
        <v>-679</v>
      </c>
      <c r="AY250">
        <v>10036</v>
      </c>
      <c r="AZ250">
        <v>4368</v>
      </c>
    </row>
    <row r="251" spans="1:53" ht="15" customHeight="1" x14ac:dyDescent="0.2">
      <c r="A251">
        <v>46523719</v>
      </c>
      <c r="B251" t="s">
        <v>3079</v>
      </c>
      <c r="C251" t="s">
        <v>5642</v>
      </c>
      <c r="D251">
        <v>320000</v>
      </c>
      <c r="E251">
        <v>34</v>
      </c>
      <c r="F251">
        <v>45</v>
      </c>
      <c r="G251" t="s">
        <v>63</v>
      </c>
      <c r="H251" t="s">
        <v>64</v>
      </c>
      <c r="I251" t="s">
        <v>50</v>
      </c>
      <c r="J251" t="s">
        <v>5643</v>
      </c>
      <c r="K251" s="1">
        <v>43139.058136574073</v>
      </c>
      <c r="L251" s="1">
        <v>43139.058136574073</v>
      </c>
      <c r="M251">
        <v>51.473106000000001</v>
      </c>
      <c r="N251">
        <v>-0.133103</v>
      </c>
      <c r="O251" t="s">
        <v>51</v>
      </c>
      <c r="P251">
        <v>46523719</v>
      </c>
      <c r="Q251">
        <v>1</v>
      </c>
      <c r="R251">
        <v>1</v>
      </c>
      <c r="S251">
        <v>1</v>
      </c>
      <c r="T251" t="s">
        <v>222</v>
      </c>
      <c r="U251" t="s">
        <v>50</v>
      </c>
      <c r="W251">
        <v>320000</v>
      </c>
      <c r="X251">
        <v>556</v>
      </c>
      <c r="Y251">
        <v>716</v>
      </c>
      <c r="Z251">
        <v>4</v>
      </c>
      <c r="AA251">
        <v>4</v>
      </c>
      <c r="AB251">
        <v>3.5</v>
      </c>
      <c r="AC251">
        <v>4</v>
      </c>
      <c r="AD251">
        <v>3.5</v>
      </c>
      <c r="AE251">
        <v>4</v>
      </c>
      <c r="AF251">
        <v>4.5</v>
      </c>
      <c r="AG251">
        <v>1972</v>
      </c>
      <c r="AH251">
        <v>660000</v>
      </c>
      <c r="AI251">
        <v>747695</v>
      </c>
      <c r="AJ251">
        <v>746993</v>
      </c>
      <c r="AK251">
        <v>735285</v>
      </c>
      <c r="AL251">
        <v>740070</v>
      </c>
      <c r="AM251">
        <v>750964</v>
      </c>
      <c r="AN251">
        <v>691661</v>
      </c>
      <c r="AO251">
        <v>666995</v>
      </c>
      <c r="AP251">
        <v>547700</v>
      </c>
      <c r="AQ251">
        <v>3.66922362759E-2</v>
      </c>
      <c r="AR251">
        <v>2.01128323059E-2</v>
      </c>
      <c r="AS251">
        <v>1.33899371628E-2</v>
      </c>
      <c r="AT251">
        <v>-1.3831740317800001E-3</v>
      </c>
      <c r="AU251">
        <v>6.3788390813899996E-3</v>
      </c>
      <c r="AV251">
        <v>2.3442713940800001E-2</v>
      </c>
      <c r="AW251">
        <v>3.7555420325100001E-3</v>
      </c>
      <c r="AX251">
        <v>-10894</v>
      </c>
      <c r="AY251">
        <v>-2392.5</v>
      </c>
      <c r="AZ251">
        <v>2927</v>
      </c>
    </row>
    <row r="252" spans="1:53" ht="15" customHeight="1" x14ac:dyDescent="0.2">
      <c r="A252">
        <v>46857121</v>
      </c>
      <c r="B252" t="s">
        <v>7015</v>
      </c>
      <c r="C252" t="s">
        <v>7016</v>
      </c>
      <c r="D252">
        <v>270000</v>
      </c>
      <c r="E252">
        <v>57</v>
      </c>
      <c r="F252">
        <v>36</v>
      </c>
      <c r="G252" t="s">
        <v>7017</v>
      </c>
      <c r="H252" t="s">
        <v>7018</v>
      </c>
      <c r="I252" t="s">
        <v>50</v>
      </c>
      <c r="J252" t="s">
        <v>7019</v>
      </c>
      <c r="K252" s="1">
        <v>43167.573298611111</v>
      </c>
      <c r="L252" s="1">
        <v>43167.57372685185</v>
      </c>
      <c r="M252">
        <v>51.410254999999999</v>
      </c>
      <c r="N252">
        <v>-0.20097599999999999</v>
      </c>
      <c r="O252" t="s">
        <v>51</v>
      </c>
      <c r="P252">
        <v>46857121</v>
      </c>
      <c r="Q252">
        <v>0</v>
      </c>
      <c r="R252">
        <v>2</v>
      </c>
      <c r="S252">
        <v>0</v>
      </c>
      <c r="T252" t="s">
        <v>275</v>
      </c>
      <c r="U252" t="s">
        <v>50</v>
      </c>
      <c r="V252" t="s">
        <v>361</v>
      </c>
      <c r="W252">
        <v>270000</v>
      </c>
      <c r="X252">
        <v>107</v>
      </c>
      <c r="Z252">
        <v>4.5</v>
      </c>
      <c r="AA252">
        <v>4.5</v>
      </c>
      <c r="AB252">
        <v>4</v>
      </c>
      <c r="AC252">
        <v>4.5</v>
      </c>
      <c r="AD252">
        <v>4.5</v>
      </c>
      <c r="AE252">
        <v>4.5</v>
      </c>
      <c r="AF252">
        <v>4.5</v>
      </c>
      <c r="AG252">
        <v>1966</v>
      </c>
      <c r="AH252">
        <v>581081</v>
      </c>
      <c r="AI252">
        <v>843680</v>
      </c>
      <c r="AJ252">
        <v>842798</v>
      </c>
      <c r="AK252">
        <v>833092</v>
      </c>
      <c r="AL252">
        <v>830373</v>
      </c>
      <c r="AM252">
        <v>835675</v>
      </c>
      <c r="AN252">
        <v>759658</v>
      </c>
      <c r="AO252">
        <v>734054</v>
      </c>
      <c r="AP252">
        <v>623338</v>
      </c>
      <c r="AQ252">
        <v>3.8795267125799997E-2</v>
      </c>
      <c r="AR252">
        <v>2.6026052979E-2</v>
      </c>
      <c r="AS252">
        <v>2.0212745991600001E-2</v>
      </c>
      <c r="AT252">
        <v>3.9666652686400003E-3</v>
      </c>
      <c r="AU252">
        <v>9.5083650096099998E-3</v>
      </c>
      <c r="AV252">
        <v>1.76295684213E-2</v>
      </c>
      <c r="AW252">
        <v>4.1816802579199997E-3</v>
      </c>
      <c r="AX252">
        <v>-5302</v>
      </c>
      <c r="AY252">
        <v>1359.5</v>
      </c>
      <c r="AZ252">
        <v>2426.5</v>
      </c>
    </row>
    <row r="253" spans="1:53" ht="15" customHeight="1" x14ac:dyDescent="0.2">
      <c r="A253">
        <v>44750555</v>
      </c>
      <c r="B253" t="s">
        <v>1909</v>
      </c>
      <c r="C253" t="s">
        <v>1910</v>
      </c>
      <c r="D253">
        <v>290000</v>
      </c>
      <c r="E253">
        <v>52</v>
      </c>
      <c r="F253">
        <v>38</v>
      </c>
      <c r="G253" t="s">
        <v>1911</v>
      </c>
      <c r="H253" t="s">
        <v>1912</v>
      </c>
      <c r="I253" t="s">
        <v>50</v>
      </c>
      <c r="J253" t="s">
        <v>1913</v>
      </c>
      <c r="K253" s="1">
        <v>42963.601724537039</v>
      </c>
      <c r="L253" s="1">
        <v>43132.659224537034</v>
      </c>
      <c r="M253">
        <v>51.418526</v>
      </c>
      <c r="N253">
        <v>-0.19708500000000001</v>
      </c>
      <c r="O253" t="s">
        <v>51</v>
      </c>
      <c r="P253">
        <v>44750555</v>
      </c>
      <c r="Q253">
        <v>1</v>
      </c>
      <c r="R253">
        <v>2</v>
      </c>
      <c r="S253">
        <v>1</v>
      </c>
      <c r="T253" t="s">
        <v>275</v>
      </c>
      <c r="U253" t="s">
        <v>50</v>
      </c>
      <c r="W253">
        <v>290000</v>
      </c>
      <c r="X253">
        <v>267</v>
      </c>
      <c r="Y253">
        <v>1709</v>
      </c>
      <c r="Z253">
        <v>4.5</v>
      </c>
      <c r="AA253">
        <v>4.5</v>
      </c>
      <c r="AB253">
        <v>4</v>
      </c>
      <c r="AC253">
        <v>4.5</v>
      </c>
      <c r="AD253">
        <v>4.5</v>
      </c>
      <c r="AE253">
        <v>4.5</v>
      </c>
      <c r="AF253">
        <v>4.5</v>
      </c>
      <c r="AG253">
        <v>1966</v>
      </c>
      <c r="AH253">
        <v>581081</v>
      </c>
      <c r="AI253">
        <v>842925</v>
      </c>
      <c r="AJ253">
        <v>842063</v>
      </c>
      <c r="AK253">
        <v>832478</v>
      </c>
      <c r="AL253">
        <v>829649</v>
      </c>
      <c r="AM253">
        <v>835059</v>
      </c>
      <c r="AN253">
        <v>758998</v>
      </c>
      <c r="AO253">
        <v>733415</v>
      </c>
      <c r="AP253">
        <v>622797</v>
      </c>
      <c r="AQ253">
        <v>3.8799836028600002E-2</v>
      </c>
      <c r="AR253">
        <v>2.6027249005499999E-2</v>
      </c>
      <c r="AS253">
        <v>2.0204363888499999E-2</v>
      </c>
      <c r="AT253">
        <v>3.9284337277900004E-3</v>
      </c>
      <c r="AU253">
        <v>9.4950940758799993E-3</v>
      </c>
      <c r="AV253">
        <v>1.7413174363100001E-2</v>
      </c>
      <c r="AW253">
        <v>4.0905181362499996E-3</v>
      </c>
      <c r="AX253">
        <v>-5410</v>
      </c>
      <c r="AY253">
        <v>1414.5</v>
      </c>
      <c r="AZ253">
        <v>2396.25</v>
      </c>
    </row>
    <row r="254" spans="1:53" ht="15" customHeight="1" x14ac:dyDescent="0.2">
      <c r="A254">
        <v>46687919</v>
      </c>
      <c r="B254" t="s">
        <v>6286</v>
      </c>
      <c r="C254" t="s">
        <v>6287</v>
      </c>
      <c r="D254">
        <v>330000</v>
      </c>
      <c r="E254">
        <v>48</v>
      </c>
      <c r="F254">
        <v>53</v>
      </c>
      <c r="G254" t="s">
        <v>6283</v>
      </c>
      <c r="H254" t="s">
        <v>6284</v>
      </c>
      <c r="I254" t="s">
        <v>50</v>
      </c>
      <c r="J254" t="s">
        <v>6288</v>
      </c>
      <c r="K254" s="1">
        <v>43153.048275462963</v>
      </c>
      <c r="L254" s="1">
        <v>43159.872291666667</v>
      </c>
      <c r="M254">
        <v>51.445</v>
      </c>
      <c r="N254">
        <v>-0.207209</v>
      </c>
      <c r="O254" t="s">
        <v>51</v>
      </c>
      <c r="P254">
        <v>46687919</v>
      </c>
      <c r="Q254">
        <v>0</v>
      </c>
      <c r="R254">
        <v>2</v>
      </c>
      <c r="S254">
        <v>0</v>
      </c>
      <c r="T254" t="s">
        <v>275</v>
      </c>
      <c r="U254" t="s">
        <v>50</v>
      </c>
      <c r="V254" t="s">
        <v>758</v>
      </c>
      <c r="W254">
        <v>330000</v>
      </c>
      <c r="X254">
        <v>1462</v>
      </c>
      <c r="Z254">
        <v>4.5</v>
      </c>
      <c r="AA254">
        <v>4.5</v>
      </c>
      <c r="AB254">
        <v>4</v>
      </c>
      <c r="AC254">
        <v>4.5</v>
      </c>
      <c r="AD254">
        <v>4.5</v>
      </c>
      <c r="AE254">
        <v>4.5</v>
      </c>
      <c r="AF254">
        <v>4.5</v>
      </c>
      <c r="AG254">
        <v>1966</v>
      </c>
      <c r="AH254">
        <v>581081</v>
      </c>
      <c r="AI254">
        <v>842925</v>
      </c>
      <c r="AJ254">
        <v>842063</v>
      </c>
      <c r="AK254">
        <v>832478</v>
      </c>
      <c r="AL254">
        <v>829649</v>
      </c>
      <c r="AM254">
        <v>835059</v>
      </c>
      <c r="AN254">
        <v>758998</v>
      </c>
      <c r="AO254">
        <v>733415</v>
      </c>
      <c r="AP254">
        <v>622797</v>
      </c>
      <c r="AQ254">
        <v>3.8799836028600002E-2</v>
      </c>
      <c r="AR254">
        <v>2.6027249005499999E-2</v>
      </c>
      <c r="AS254">
        <v>2.0204363888499999E-2</v>
      </c>
      <c r="AT254">
        <v>3.9284337277900004E-3</v>
      </c>
      <c r="AU254">
        <v>9.4950940758799993E-3</v>
      </c>
      <c r="AV254">
        <v>1.7413174363100001E-2</v>
      </c>
      <c r="AW254">
        <v>4.0905181362499996E-3</v>
      </c>
      <c r="AX254">
        <v>-5410</v>
      </c>
      <c r="AY254">
        <v>1414.5</v>
      </c>
      <c r="AZ254">
        <v>2396.25</v>
      </c>
    </row>
    <row r="255" spans="1:53" ht="15" customHeight="1" x14ac:dyDescent="0.2">
      <c r="A255">
        <v>44902541</v>
      </c>
      <c r="B255" t="s">
        <v>2057</v>
      </c>
      <c r="C255" t="s">
        <v>2058</v>
      </c>
      <c r="D255">
        <v>380000</v>
      </c>
      <c r="E255">
        <v>51</v>
      </c>
      <c r="F255">
        <v>57</v>
      </c>
      <c r="G255" t="s">
        <v>1803</v>
      </c>
      <c r="H255" t="s">
        <v>1804</v>
      </c>
      <c r="I255" t="s">
        <v>50</v>
      </c>
      <c r="J255" s="3" t="s">
        <v>2059</v>
      </c>
      <c r="K255" s="1">
        <v>42982.539525462962</v>
      </c>
      <c r="L255" s="1">
        <v>43152.681828703702</v>
      </c>
      <c r="M255">
        <v>51.423366999999999</v>
      </c>
      <c r="N255">
        <v>-0.178095</v>
      </c>
      <c r="O255" t="s">
        <v>51</v>
      </c>
      <c r="P255">
        <v>44902541</v>
      </c>
      <c r="Q255">
        <v>1</v>
      </c>
      <c r="R255">
        <v>2</v>
      </c>
      <c r="S255">
        <v>1</v>
      </c>
      <c r="T255" t="s">
        <v>275</v>
      </c>
      <c r="U255" t="s">
        <v>50</v>
      </c>
      <c r="V255" t="s">
        <v>71</v>
      </c>
      <c r="W255">
        <v>420000</v>
      </c>
      <c r="X255">
        <v>243</v>
      </c>
      <c r="Y255">
        <v>1571</v>
      </c>
      <c r="Z255">
        <v>4.5</v>
      </c>
      <c r="AA255">
        <v>4.5</v>
      </c>
      <c r="AB255">
        <v>4</v>
      </c>
      <c r="AC255">
        <v>4.5</v>
      </c>
      <c r="AD255">
        <v>4.5</v>
      </c>
      <c r="AE255">
        <v>4.5</v>
      </c>
      <c r="AF255">
        <v>4.5</v>
      </c>
      <c r="AG255">
        <v>1966</v>
      </c>
      <c r="AH255">
        <v>581081</v>
      </c>
      <c r="AI255">
        <v>842925</v>
      </c>
      <c r="AJ255">
        <v>842063</v>
      </c>
      <c r="AK255">
        <v>832478</v>
      </c>
      <c r="AL255">
        <v>829649</v>
      </c>
      <c r="AM255">
        <v>835059</v>
      </c>
      <c r="AN255">
        <v>758998</v>
      </c>
      <c r="AO255">
        <v>733415</v>
      </c>
      <c r="AP255">
        <v>622797</v>
      </c>
      <c r="AQ255">
        <v>3.8799836028600002E-2</v>
      </c>
      <c r="AR255">
        <v>2.6027249005499999E-2</v>
      </c>
      <c r="AS255">
        <v>2.0204363888499999E-2</v>
      </c>
      <c r="AT255">
        <v>3.9284337277900004E-3</v>
      </c>
      <c r="AU255">
        <v>9.4950940758799993E-3</v>
      </c>
      <c r="AV255">
        <v>1.7413174363100001E-2</v>
      </c>
      <c r="AW255">
        <v>4.0905181362499996E-3</v>
      </c>
      <c r="AX255">
        <v>-5410</v>
      </c>
      <c r="AY255">
        <v>1414.5</v>
      </c>
      <c r="AZ255">
        <v>2396.25</v>
      </c>
    </row>
    <row r="256" spans="1:53" ht="15" customHeight="1" x14ac:dyDescent="0.2">
      <c r="A256">
        <v>46471010</v>
      </c>
      <c r="B256" t="s">
        <v>7992</v>
      </c>
      <c r="C256" t="s">
        <v>7993</v>
      </c>
      <c r="D256">
        <v>339995</v>
      </c>
      <c r="E256">
        <v>25</v>
      </c>
      <c r="F256">
        <v>51</v>
      </c>
      <c r="G256" t="s">
        <v>7640</v>
      </c>
      <c r="H256" t="s">
        <v>7641</v>
      </c>
      <c r="I256" t="s">
        <v>50</v>
      </c>
      <c r="J256" t="s">
        <v>7642</v>
      </c>
      <c r="K256" s="1">
        <v>43134.677557870367</v>
      </c>
      <c r="L256" s="1">
        <v>43134.678298611114</v>
      </c>
      <c r="M256">
        <v>51.515746999999998</v>
      </c>
      <c r="N256">
        <v>-0.16499900000000001</v>
      </c>
      <c r="O256" t="s">
        <v>51</v>
      </c>
      <c r="P256">
        <v>46471010</v>
      </c>
      <c r="Q256">
        <v>1</v>
      </c>
      <c r="R256">
        <v>1</v>
      </c>
      <c r="S256">
        <v>1</v>
      </c>
      <c r="T256" t="s">
        <v>179</v>
      </c>
      <c r="U256" t="s">
        <v>50</v>
      </c>
      <c r="V256" t="s">
        <v>53</v>
      </c>
      <c r="W256">
        <v>339995</v>
      </c>
      <c r="X256">
        <v>644</v>
      </c>
      <c r="Y256">
        <v>1086</v>
      </c>
      <c r="Z256">
        <v>4.5</v>
      </c>
      <c r="AA256">
        <v>4.5</v>
      </c>
      <c r="AB256">
        <v>4</v>
      </c>
      <c r="AC256">
        <v>4.5</v>
      </c>
      <c r="AD256">
        <v>4.5</v>
      </c>
      <c r="AE256">
        <v>4</v>
      </c>
      <c r="AF256">
        <v>4.5</v>
      </c>
      <c r="AG256">
        <v>1959</v>
      </c>
      <c r="AH256">
        <v>684516</v>
      </c>
      <c r="AI256">
        <v>1376354</v>
      </c>
      <c r="AJ256">
        <v>1372011</v>
      </c>
      <c r="AK256">
        <v>1328858</v>
      </c>
      <c r="AL256">
        <v>1295110</v>
      </c>
      <c r="AM256">
        <v>1259957</v>
      </c>
      <c r="AN256">
        <v>1215893</v>
      </c>
      <c r="AO256">
        <v>1069339</v>
      </c>
      <c r="AP256">
        <v>947534</v>
      </c>
      <c r="AQ256">
        <v>4.9583996081400003E-2</v>
      </c>
      <c r="AR256">
        <v>4.11300687114E-2</v>
      </c>
      <c r="AS256">
        <v>3.0812900606200001E-2</v>
      </c>
      <c r="AT256">
        <v>3.1374489300099999E-2</v>
      </c>
      <c r="AU256">
        <v>3.5335777808900001E-2</v>
      </c>
      <c r="AV256">
        <v>4.8396394698300003E-2</v>
      </c>
      <c r="AW256">
        <v>1.2621752833899999E-2</v>
      </c>
      <c r="AX256">
        <v>35153</v>
      </c>
      <c r="AY256">
        <v>16874</v>
      </c>
      <c r="AZ256">
        <v>10788.25</v>
      </c>
    </row>
    <row r="257" spans="1:52" ht="15" customHeight="1" x14ac:dyDescent="0.2">
      <c r="A257">
        <v>46706631</v>
      </c>
      <c r="B257" t="s">
        <v>2387</v>
      </c>
      <c r="C257" t="s">
        <v>7994</v>
      </c>
      <c r="D257">
        <v>349950</v>
      </c>
      <c r="E257">
        <v>19</v>
      </c>
      <c r="F257">
        <v>51</v>
      </c>
      <c r="G257" t="s">
        <v>6354</v>
      </c>
      <c r="H257" t="s">
        <v>6355</v>
      </c>
      <c r="I257" t="s">
        <v>50</v>
      </c>
      <c r="J257" t="s">
        <v>7995</v>
      </c>
      <c r="K257" s="1">
        <v>43153.721921296295</v>
      </c>
      <c r="L257" s="1">
        <v>43154.130578703705</v>
      </c>
      <c r="M257">
        <v>51.515746999999998</v>
      </c>
      <c r="N257">
        <v>-0.16499900000000001</v>
      </c>
      <c r="O257" t="s">
        <v>51</v>
      </c>
      <c r="P257">
        <v>46706631</v>
      </c>
      <c r="Q257">
        <v>1</v>
      </c>
      <c r="R257">
        <v>1</v>
      </c>
      <c r="S257">
        <v>1</v>
      </c>
      <c r="T257" t="s">
        <v>179</v>
      </c>
      <c r="U257" t="s">
        <v>50</v>
      </c>
      <c r="V257" t="s">
        <v>98</v>
      </c>
      <c r="W257">
        <v>349950</v>
      </c>
      <c r="X257">
        <v>182</v>
      </c>
      <c r="Z257">
        <v>4.5</v>
      </c>
      <c r="AA257">
        <v>4.5</v>
      </c>
      <c r="AB257">
        <v>4</v>
      </c>
      <c r="AC257">
        <v>4.5</v>
      </c>
      <c r="AD257">
        <v>4.5</v>
      </c>
      <c r="AE257">
        <v>4</v>
      </c>
      <c r="AF257">
        <v>4.5</v>
      </c>
      <c r="AG257">
        <v>1959</v>
      </c>
      <c r="AH257">
        <v>684516</v>
      </c>
      <c r="AI257">
        <v>1380140</v>
      </c>
      <c r="AJ257">
        <v>1375785</v>
      </c>
      <c r="AK257">
        <v>1332515</v>
      </c>
      <c r="AL257">
        <v>1298674</v>
      </c>
      <c r="AM257">
        <v>1263424</v>
      </c>
      <c r="AN257">
        <v>1219238</v>
      </c>
      <c r="AO257">
        <v>1072281</v>
      </c>
      <c r="AP257">
        <v>950143</v>
      </c>
      <c r="AQ257">
        <v>4.9583845625199997E-2</v>
      </c>
      <c r="AR257">
        <v>4.1130044869200001E-2</v>
      </c>
      <c r="AS257">
        <v>3.08128119937E-2</v>
      </c>
      <c r="AT257">
        <v>3.1374158251500001E-2</v>
      </c>
      <c r="AU257">
        <v>3.5335092029099999E-2</v>
      </c>
      <c r="AV257">
        <v>4.8394676316499997E-2</v>
      </c>
      <c r="AW257">
        <v>1.26219079224E-2</v>
      </c>
      <c r="AX257">
        <v>35250</v>
      </c>
      <c r="AY257">
        <v>16920.5</v>
      </c>
      <c r="AZ257">
        <v>10817.5</v>
      </c>
    </row>
    <row r="258" spans="1:52" ht="15" customHeight="1" x14ac:dyDescent="0.2">
      <c r="A258">
        <v>44008183</v>
      </c>
      <c r="B258" t="s">
        <v>7996</v>
      </c>
      <c r="C258" t="s">
        <v>7997</v>
      </c>
      <c r="D258">
        <v>370000</v>
      </c>
      <c r="E258">
        <v>24</v>
      </c>
      <c r="F258">
        <v>56</v>
      </c>
      <c r="G258" t="s">
        <v>652</v>
      </c>
      <c r="H258" t="s">
        <v>653</v>
      </c>
      <c r="I258" t="s">
        <v>50</v>
      </c>
      <c r="J258" t="s">
        <v>7998</v>
      </c>
      <c r="K258" s="1">
        <v>42886.766724537039</v>
      </c>
      <c r="L258" s="1">
        <v>43158.470590277779</v>
      </c>
      <c r="M258">
        <v>51.518307</v>
      </c>
      <c r="N258">
        <v>-0.168241</v>
      </c>
      <c r="O258" t="s">
        <v>51</v>
      </c>
      <c r="P258">
        <v>44008183</v>
      </c>
      <c r="Q258">
        <v>0</v>
      </c>
      <c r="R258">
        <v>1</v>
      </c>
      <c r="S258">
        <v>0</v>
      </c>
      <c r="T258" t="s">
        <v>179</v>
      </c>
      <c r="U258" t="s">
        <v>50</v>
      </c>
      <c r="V258" t="s">
        <v>53</v>
      </c>
      <c r="W258">
        <v>430000</v>
      </c>
      <c r="X258">
        <v>164</v>
      </c>
      <c r="Y258">
        <v>1160</v>
      </c>
      <c r="Z258">
        <v>4.5</v>
      </c>
      <c r="AA258">
        <v>4.5</v>
      </c>
      <c r="AB258">
        <v>4</v>
      </c>
      <c r="AC258">
        <v>4.5</v>
      </c>
      <c r="AD258">
        <v>4.5</v>
      </c>
      <c r="AE258">
        <v>4</v>
      </c>
      <c r="AF258">
        <v>4.5</v>
      </c>
      <c r="AG258">
        <v>1959</v>
      </c>
      <c r="AH258">
        <v>684516</v>
      </c>
      <c r="AI258">
        <v>1376354</v>
      </c>
      <c r="AJ258">
        <v>1372011</v>
      </c>
      <c r="AK258">
        <v>1328858</v>
      </c>
      <c r="AL258">
        <v>1295110</v>
      </c>
      <c r="AM258">
        <v>1259957</v>
      </c>
      <c r="AN258">
        <v>1215893</v>
      </c>
      <c r="AO258">
        <v>1069339</v>
      </c>
      <c r="AP258">
        <v>947534</v>
      </c>
      <c r="AQ258">
        <v>4.9583996081400003E-2</v>
      </c>
      <c r="AR258">
        <v>4.11300687114E-2</v>
      </c>
      <c r="AS258">
        <v>3.0812900606200001E-2</v>
      </c>
      <c r="AT258">
        <v>3.1374489300099999E-2</v>
      </c>
      <c r="AU258">
        <v>3.5335777808900001E-2</v>
      </c>
      <c r="AV258">
        <v>4.8396394698300003E-2</v>
      </c>
      <c r="AW258">
        <v>1.2621752833899999E-2</v>
      </c>
      <c r="AX258">
        <v>35153</v>
      </c>
      <c r="AY258">
        <v>16874</v>
      </c>
      <c r="AZ258">
        <v>10788.25</v>
      </c>
    </row>
    <row r="259" spans="1:52" ht="15" customHeight="1" x14ac:dyDescent="0.2">
      <c r="A259">
        <v>45472123</v>
      </c>
      <c r="B259" t="s">
        <v>7999</v>
      </c>
      <c r="C259" t="s">
        <v>8000</v>
      </c>
      <c r="D259">
        <v>375000</v>
      </c>
      <c r="E259">
        <v>23</v>
      </c>
      <c r="F259">
        <v>51</v>
      </c>
      <c r="G259" t="s">
        <v>7784</v>
      </c>
      <c r="H259" t="s">
        <v>7785</v>
      </c>
      <c r="I259" t="s">
        <v>50</v>
      </c>
      <c r="J259" t="s">
        <v>8001</v>
      </c>
      <c r="K259" s="1">
        <v>43042.167754629627</v>
      </c>
      <c r="L259" s="1">
        <v>43069.231944444444</v>
      </c>
      <c r="M259">
        <v>51.515746999999998</v>
      </c>
      <c r="N259">
        <v>-0.16499900000000001</v>
      </c>
      <c r="O259" t="s">
        <v>51</v>
      </c>
      <c r="P259">
        <v>45472123</v>
      </c>
      <c r="Q259">
        <v>0</v>
      </c>
      <c r="R259">
        <v>1</v>
      </c>
      <c r="S259">
        <v>0</v>
      </c>
      <c r="T259" t="s">
        <v>179</v>
      </c>
      <c r="U259" t="s">
        <v>50</v>
      </c>
      <c r="V259" t="s">
        <v>98</v>
      </c>
      <c r="W259">
        <v>375000</v>
      </c>
      <c r="X259">
        <v>51</v>
      </c>
      <c r="Y259">
        <v>408</v>
      </c>
      <c r="Z259">
        <v>4.5</v>
      </c>
      <c r="AA259">
        <v>4.5</v>
      </c>
      <c r="AB259">
        <v>4</v>
      </c>
      <c r="AC259">
        <v>4.5</v>
      </c>
      <c r="AD259">
        <v>4.5</v>
      </c>
      <c r="AE259">
        <v>4</v>
      </c>
      <c r="AF259">
        <v>4.5</v>
      </c>
      <c r="AG259">
        <v>1959</v>
      </c>
      <c r="AH259">
        <v>684516</v>
      </c>
      <c r="AI259">
        <v>1376354</v>
      </c>
      <c r="AJ259">
        <v>1372011</v>
      </c>
      <c r="AK259">
        <v>1328858</v>
      </c>
      <c r="AL259">
        <v>1295110</v>
      </c>
      <c r="AM259">
        <v>1259957</v>
      </c>
      <c r="AN259">
        <v>1215893</v>
      </c>
      <c r="AO259">
        <v>1069339</v>
      </c>
      <c r="AP259">
        <v>947534</v>
      </c>
      <c r="AQ259">
        <v>4.9583996081400003E-2</v>
      </c>
      <c r="AR259">
        <v>4.11300687114E-2</v>
      </c>
      <c r="AS259">
        <v>3.0812900606200001E-2</v>
      </c>
      <c r="AT259">
        <v>3.1374489300099999E-2</v>
      </c>
      <c r="AU259">
        <v>3.5335777808900001E-2</v>
      </c>
      <c r="AV259">
        <v>4.8396394698300003E-2</v>
      </c>
      <c r="AW259">
        <v>1.2621752833899999E-2</v>
      </c>
      <c r="AX259">
        <v>35153</v>
      </c>
      <c r="AY259">
        <v>16874</v>
      </c>
      <c r="AZ259">
        <v>10788.25</v>
      </c>
    </row>
    <row r="260" spans="1:52" ht="15" customHeight="1" x14ac:dyDescent="0.2">
      <c r="A260">
        <v>46778235</v>
      </c>
      <c r="B260" t="s">
        <v>1422</v>
      </c>
      <c r="C260" t="s">
        <v>6666</v>
      </c>
      <c r="D260">
        <v>390000</v>
      </c>
      <c r="E260">
        <v>30</v>
      </c>
      <c r="F260">
        <v>51</v>
      </c>
      <c r="G260" t="s">
        <v>6667</v>
      </c>
      <c r="H260" t="s">
        <v>6668</v>
      </c>
      <c r="I260" t="s">
        <v>50</v>
      </c>
      <c r="J260" t="s">
        <v>6669</v>
      </c>
      <c r="K260" s="1">
        <v>43160.526643518519</v>
      </c>
      <c r="L260" s="1">
        <v>43160.52747685185</v>
      </c>
      <c r="M260">
        <v>51.516852999999998</v>
      </c>
      <c r="N260">
        <v>-0.188693</v>
      </c>
      <c r="O260" t="s">
        <v>51</v>
      </c>
      <c r="P260">
        <v>46778235</v>
      </c>
      <c r="Q260">
        <v>1</v>
      </c>
      <c r="R260">
        <v>1</v>
      </c>
      <c r="S260">
        <v>1</v>
      </c>
      <c r="T260" t="s">
        <v>179</v>
      </c>
      <c r="U260" t="s">
        <v>50</v>
      </c>
      <c r="V260" t="s">
        <v>53</v>
      </c>
      <c r="W260">
        <v>390000</v>
      </c>
      <c r="X260">
        <v>437</v>
      </c>
      <c r="Z260">
        <v>4.5</v>
      </c>
      <c r="AA260">
        <v>4.5</v>
      </c>
      <c r="AB260">
        <v>4</v>
      </c>
      <c r="AC260">
        <v>4.5</v>
      </c>
      <c r="AD260">
        <v>4.5</v>
      </c>
      <c r="AE260">
        <v>4</v>
      </c>
      <c r="AF260">
        <v>4.5</v>
      </c>
      <c r="AG260">
        <v>1959</v>
      </c>
      <c r="AH260">
        <v>684516</v>
      </c>
      <c r="AI260">
        <v>1380140</v>
      </c>
      <c r="AJ260">
        <v>1375785</v>
      </c>
      <c r="AK260">
        <v>1332515</v>
      </c>
      <c r="AL260">
        <v>1298674</v>
      </c>
      <c r="AM260">
        <v>1263424</v>
      </c>
      <c r="AN260">
        <v>1219238</v>
      </c>
      <c r="AO260">
        <v>1072281</v>
      </c>
      <c r="AP260">
        <v>950143</v>
      </c>
      <c r="AQ260">
        <v>4.9583845625199997E-2</v>
      </c>
      <c r="AR260">
        <v>4.1130044869200001E-2</v>
      </c>
      <c r="AS260">
        <v>3.08128119937E-2</v>
      </c>
      <c r="AT260">
        <v>3.1374158251500001E-2</v>
      </c>
      <c r="AU260">
        <v>3.5335092029099999E-2</v>
      </c>
      <c r="AV260">
        <v>4.8394676316499997E-2</v>
      </c>
      <c r="AW260">
        <v>1.26219079224E-2</v>
      </c>
      <c r="AX260">
        <v>35250</v>
      </c>
      <c r="AY260">
        <v>16920.5</v>
      </c>
      <c r="AZ260">
        <v>10817.5</v>
      </c>
    </row>
    <row r="261" spans="1:52" ht="15" customHeight="1" x14ac:dyDescent="0.2">
      <c r="A261">
        <v>45214980</v>
      </c>
      <c r="B261" t="s">
        <v>8002</v>
      </c>
      <c r="C261" t="s">
        <v>8003</v>
      </c>
      <c r="D261">
        <v>349999</v>
      </c>
      <c r="E261">
        <v>28</v>
      </c>
      <c r="F261">
        <v>58</v>
      </c>
      <c r="G261" t="s">
        <v>2380</v>
      </c>
      <c r="H261" t="s">
        <v>2381</v>
      </c>
      <c r="I261" t="s">
        <v>50</v>
      </c>
      <c r="J261" t="s">
        <v>8004</v>
      </c>
      <c r="K261" s="1">
        <v>43017.692881944444</v>
      </c>
      <c r="L261" s="1">
        <v>43069.146377314813</v>
      </c>
      <c r="M261">
        <v>51.523359999999997</v>
      </c>
      <c r="N261">
        <v>-0.17577899999999999</v>
      </c>
      <c r="O261" t="s">
        <v>51</v>
      </c>
      <c r="P261">
        <v>45214980</v>
      </c>
      <c r="Q261">
        <v>1</v>
      </c>
      <c r="R261">
        <v>1</v>
      </c>
      <c r="S261">
        <v>1</v>
      </c>
      <c r="T261" t="s">
        <v>179</v>
      </c>
      <c r="U261" t="s">
        <v>50</v>
      </c>
      <c r="V261" t="s">
        <v>53</v>
      </c>
      <c r="W261">
        <v>349999</v>
      </c>
      <c r="X261">
        <v>145</v>
      </c>
      <c r="Y261">
        <v>828</v>
      </c>
      <c r="Z261">
        <v>4.5</v>
      </c>
      <c r="AA261">
        <v>4.5</v>
      </c>
      <c r="AB261">
        <v>4</v>
      </c>
      <c r="AC261">
        <v>4.5</v>
      </c>
      <c r="AD261">
        <v>4.5</v>
      </c>
      <c r="AE261">
        <v>4</v>
      </c>
      <c r="AF261">
        <v>4.5</v>
      </c>
      <c r="AG261">
        <v>1953</v>
      </c>
      <c r="AH261">
        <v>686011</v>
      </c>
      <c r="AI261">
        <v>1376354</v>
      </c>
      <c r="AJ261">
        <v>1372454</v>
      </c>
      <c r="AK261">
        <v>1329288</v>
      </c>
      <c r="AL261">
        <v>1295529</v>
      </c>
      <c r="AM261">
        <v>1260365</v>
      </c>
      <c r="AN261">
        <v>1216287</v>
      </c>
      <c r="AO261">
        <v>1069685</v>
      </c>
      <c r="AP261">
        <v>947843</v>
      </c>
      <c r="AQ261">
        <v>4.9574972589400003E-2</v>
      </c>
      <c r="AR261">
        <v>4.1110712129100002E-2</v>
      </c>
      <c r="AS261">
        <v>3.0777549246799998E-2</v>
      </c>
      <c r="AT261">
        <v>3.1316015412399999E-2</v>
      </c>
      <c r="AU261">
        <v>3.5223268836700003E-2</v>
      </c>
      <c r="AV261">
        <v>4.804204234E-2</v>
      </c>
      <c r="AW261">
        <v>1.13342933577E-2</v>
      </c>
      <c r="AX261">
        <v>35164</v>
      </c>
      <c r="AY261">
        <v>16879.5</v>
      </c>
      <c r="AZ261">
        <v>10791.5</v>
      </c>
    </row>
    <row r="262" spans="1:52" ht="15" customHeight="1" x14ac:dyDescent="0.2">
      <c r="A262">
        <v>44015769</v>
      </c>
      <c r="B262" t="s">
        <v>1422</v>
      </c>
      <c r="C262" t="s">
        <v>1423</v>
      </c>
      <c r="D262">
        <v>400000</v>
      </c>
      <c r="E262">
        <v>30</v>
      </c>
      <c r="F262">
        <v>51</v>
      </c>
      <c r="G262" t="s">
        <v>1424</v>
      </c>
      <c r="H262" t="s">
        <v>1425</v>
      </c>
      <c r="I262" t="s">
        <v>50</v>
      </c>
      <c r="J262" t="s">
        <v>8005</v>
      </c>
      <c r="K262" s="1">
        <v>42887.484409722223</v>
      </c>
      <c r="L262" s="1">
        <v>43068.877974537034</v>
      </c>
      <c r="M262">
        <v>51.516852999999998</v>
      </c>
      <c r="N262">
        <v>-0.188693</v>
      </c>
      <c r="O262" t="s">
        <v>51</v>
      </c>
      <c r="P262">
        <v>44015769</v>
      </c>
      <c r="Q262">
        <v>1</v>
      </c>
      <c r="R262">
        <v>1</v>
      </c>
      <c r="S262">
        <v>1</v>
      </c>
      <c r="T262" t="s">
        <v>179</v>
      </c>
      <c r="U262" t="s">
        <v>50</v>
      </c>
      <c r="V262" t="s">
        <v>53</v>
      </c>
      <c r="W262">
        <v>465000</v>
      </c>
      <c r="X262">
        <v>230</v>
      </c>
      <c r="Y262">
        <v>1816</v>
      </c>
      <c r="Z262">
        <v>4.5</v>
      </c>
      <c r="AA262">
        <v>4.5</v>
      </c>
      <c r="AB262">
        <v>4</v>
      </c>
      <c r="AC262">
        <v>4.5</v>
      </c>
      <c r="AD262">
        <v>4.5</v>
      </c>
      <c r="AE262">
        <v>4</v>
      </c>
      <c r="AF262">
        <v>4.5</v>
      </c>
      <c r="AG262">
        <v>1953</v>
      </c>
      <c r="AH262">
        <v>686011</v>
      </c>
      <c r="AI262">
        <v>1376354</v>
      </c>
      <c r="AJ262">
        <v>1372011</v>
      </c>
      <c r="AK262">
        <v>1328858</v>
      </c>
      <c r="AL262">
        <v>1295110</v>
      </c>
      <c r="AM262">
        <v>1259957</v>
      </c>
      <c r="AN262">
        <v>1215893</v>
      </c>
      <c r="AO262">
        <v>1069339</v>
      </c>
      <c r="AP262">
        <v>947534</v>
      </c>
      <c r="AQ262">
        <v>4.9583996081400003E-2</v>
      </c>
      <c r="AR262">
        <v>4.11300687114E-2</v>
      </c>
      <c r="AS262">
        <v>3.0812900606200001E-2</v>
      </c>
      <c r="AT262">
        <v>3.1374489300099999E-2</v>
      </c>
      <c r="AU262">
        <v>3.5335777808900001E-2</v>
      </c>
      <c r="AV262">
        <v>4.8396394698300003E-2</v>
      </c>
      <c r="AW262">
        <v>1.2621752833899999E-2</v>
      </c>
      <c r="AX262">
        <v>35153</v>
      </c>
      <c r="AY262">
        <v>16874</v>
      </c>
      <c r="AZ262">
        <v>10788.25</v>
      </c>
    </row>
    <row r="263" spans="1:52" ht="15" customHeight="1" x14ac:dyDescent="0.2">
      <c r="A263">
        <v>45565940</v>
      </c>
      <c r="B263" t="s">
        <v>3142</v>
      </c>
      <c r="C263" t="s">
        <v>3143</v>
      </c>
      <c r="D263">
        <v>375000</v>
      </c>
      <c r="E263">
        <v>48</v>
      </c>
      <c r="F263">
        <v>49</v>
      </c>
      <c r="G263" t="s">
        <v>953</v>
      </c>
      <c r="H263" t="s">
        <v>954</v>
      </c>
      <c r="I263" t="s">
        <v>50</v>
      </c>
      <c r="J263" t="s">
        <v>3144</v>
      </c>
      <c r="K263" s="1">
        <v>43052.809965277775</v>
      </c>
      <c r="L263" s="1">
        <v>43153.478425925925</v>
      </c>
      <c r="M263">
        <v>51.481180000000002</v>
      </c>
      <c r="N263">
        <v>-0.18057300000000001</v>
      </c>
      <c r="O263" t="s">
        <v>51</v>
      </c>
      <c r="P263">
        <v>45565940</v>
      </c>
      <c r="Q263">
        <v>0</v>
      </c>
      <c r="R263">
        <v>1</v>
      </c>
      <c r="S263">
        <v>0</v>
      </c>
      <c r="T263" t="s">
        <v>1734</v>
      </c>
      <c r="U263" t="s">
        <v>50</v>
      </c>
      <c r="V263" t="s">
        <v>53</v>
      </c>
      <c r="W263">
        <v>425000</v>
      </c>
      <c r="X263">
        <v>211</v>
      </c>
      <c r="Y263">
        <v>975</v>
      </c>
      <c r="Z263">
        <v>4.5</v>
      </c>
      <c r="AA263">
        <v>4</v>
      </c>
      <c r="AB263">
        <v>4.5</v>
      </c>
      <c r="AC263">
        <v>4.5</v>
      </c>
      <c r="AD263">
        <v>4.5</v>
      </c>
      <c r="AE263">
        <v>4</v>
      </c>
      <c r="AF263">
        <v>4.5</v>
      </c>
      <c r="AG263">
        <v>1949</v>
      </c>
      <c r="AH263">
        <v>701234</v>
      </c>
      <c r="AI263">
        <v>1747228</v>
      </c>
      <c r="AJ263">
        <v>1743170</v>
      </c>
      <c r="AK263">
        <v>1717548</v>
      </c>
      <c r="AL263">
        <v>1713712</v>
      </c>
      <c r="AM263">
        <v>1700391</v>
      </c>
      <c r="AN263">
        <v>1585479</v>
      </c>
      <c r="AO263">
        <v>1545847</v>
      </c>
      <c r="AP263">
        <v>1322745</v>
      </c>
      <c r="AQ263">
        <v>3.5367441025600001E-2</v>
      </c>
      <c r="AR263">
        <v>2.3596211979300001E-2</v>
      </c>
      <c r="AS263">
        <v>2.0301622156199999E-2</v>
      </c>
      <c r="AT263">
        <v>9.3806996876500005E-3</v>
      </c>
      <c r="AU263">
        <v>1.13679895041E-2</v>
      </c>
      <c r="AV263">
        <v>2.3603428647300001E-2</v>
      </c>
      <c r="AW263">
        <v>9.2901441597800002E-3</v>
      </c>
      <c r="AX263">
        <v>13321</v>
      </c>
      <c r="AY263">
        <v>1918</v>
      </c>
      <c r="AZ263">
        <v>6405.5</v>
      </c>
    </row>
    <row r="264" spans="1:52" ht="15" customHeight="1" x14ac:dyDescent="0.2">
      <c r="A264">
        <v>46646275</v>
      </c>
      <c r="B264" t="s">
        <v>6113</v>
      </c>
      <c r="C264" t="s">
        <v>6114</v>
      </c>
      <c r="D264">
        <v>375000</v>
      </c>
      <c r="E264">
        <v>49</v>
      </c>
      <c r="F264">
        <v>60</v>
      </c>
      <c r="G264" t="s">
        <v>228</v>
      </c>
      <c r="H264" t="s">
        <v>6115</v>
      </c>
      <c r="I264" t="s">
        <v>50</v>
      </c>
      <c r="J264" t="s">
        <v>6116</v>
      </c>
      <c r="K264" s="1">
        <v>43148.716493055559</v>
      </c>
      <c r="L264" s="1">
        <v>43159.768113425926</v>
      </c>
      <c r="M264">
        <v>51.446483999999998</v>
      </c>
      <c r="N264">
        <v>-0.13689399999999999</v>
      </c>
      <c r="O264" t="s">
        <v>51</v>
      </c>
      <c r="P264">
        <v>46646275</v>
      </c>
      <c r="Q264">
        <v>1</v>
      </c>
      <c r="R264">
        <v>2</v>
      </c>
      <c r="S264">
        <v>1</v>
      </c>
      <c r="T264" t="s">
        <v>814</v>
      </c>
      <c r="U264" t="s">
        <v>50</v>
      </c>
      <c r="V264" t="s">
        <v>53</v>
      </c>
      <c r="W264">
        <v>375000</v>
      </c>
      <c r="X264">
        <v>506</v>
      </c>
      <c r="Z264">
        <v>3</v>
      </c>
      <c r="AA264">
        <v>3</v>
      </c>
      <c r="AB264">
        <v>3</v>
      </c>
      <c r="AC264">
        <v>3.5</v>
      </c>
      <c r="AD264">
        <v>3</v>
      </c>
      <c r="AE264">
        <v>3</v>
      </c>
      <c r="AF264">
        <v>3.5</v>
      </c>
      <c r="AG264">
        <v>1942</v>
      </c>
      <c r="AH264">
        <v>608383</v>
      </c>
      <c r="AI264">
        <v>867771</v>
      </c>
      <c r="AJ264">
        <v>866977</v>
      </c>
      <c r="AK264">
        <v>856432</v>
      </c>
      <c r="AL264">
        <v>854927</v>
      </c>
      <c r="AM264">
        <v>859038</v>
      </c>
      <c r="AN264">
        <v>770813</v>
      </c>
      <c r="AO264">
        <v>758735</v>
      </c>
      <c r="AP264">
        <v>643454</v>
      </c>
      <c r="AQ264">
        <v>3.8710668073100002E-2</v>
      </c>
      <c r="AR264">
        <v>2.65148931526E-2</v>
      </c>
      <c r="AS264">
        <v>2.2661746484999998E-2</v>
      </c>
      <c r="AT264">
        <v>4.0143744055800004E-3</v>
      </c>
      <c r="AU264">
        <v>8.9836965101900007E-3</v>
      </c>
      <c r="AV264">
        <v>1.8405448310299999E-2</v>
      </c>
      <c r="AW264">
        <v>3.6599517614700002E-3</v>
      </c>
      <c r="AX264">
        <v>-4111</v>
      </c>
      <c r="AY264">
        <v>752.5</v>
      </c>
      <c r="AZ264">
        <v>2636.25</v>
      </c>
    </row>
    <row r="265" spans="1:52" ht="15" customHeight="1" x14ac:dyDescent="0.2">
      <c r="A265">
        <v>44017501</v>
      </c>
      <c r="B265" t="s">
        <v>1426</v>
      </c>
      <c r="C265" t="s">
        <v>1427</v>
      </c>
      <c r="D265">
        <v>399950</v>
      </c>
      <c r="E265">
        <v>38</v>
      </c>
      <c r="F265">
        <v>40</v>
      </c>
      <c r="G265" t="s">
        <v>1428</v>
      </c>
      <c r="H265" t="s">
        <v>1429</v>
      </c>
      <c r="I265" t="s">
        <v>50</v>
      </c>
      <c r="J265" t="s">
        <v>1430</v>
      </c>
      <c r="K265" s="1">
        <v>42887.581886574073</v>
      </c>
      <c r="L265" s="1">
        <v>43160.047847222224</v>
      </c>
      <c r="M265">
        <v>51.448833</v>
      </c>
      <c r="N265">
        <v>-0.147837</v>
      </c>
      <c r="O265" t="s">
        <v>51</v>
      </c>
      <c r="P265">
        <v>44017501</v>
      </c>
      <c r="Q265">
        <v>1</v>
      </c>
      <c r="R265">
        <v>2</v>
      </c>
      <c r="S265">
        <v>1</v>
      </c>
      <c r="T265" t="s">
        <v>814</v>
      </c>
      <c r="U265" t="s">
        <v>50</v>
      </c>
      <c r="V265" t="s">
        <v>53</v>
      </c>
      <c r="W265">
        <v>399950</v>
      </c>
      <c r="X265">
        <v>203</v>
      </c>
      <c r="Y265">
        <v>1683</v>
      </c>
      <c r="Z265">
        <v>3</v>
      </c>
      <c r="AA265">
        <v>3</v>
      </c>
      <c r="AB265">
        <v>3</v>
      </c>
      <c r="AC265">
        <v>3.5</v>
      </c>
      <c r="AD265">
        <v>3</v>
      </c>
      <c r="AE265">
        <v>3</v>
      </c>
      <c r="AF265">
        <v>3.5</v>
      </c>
      <c r="AG265">
        <v>1942</v>
      </c>
      <c r="AH265">
        <v>608383</v>
      </c>
      <c r="AI265">
        <v>867771</v>
      </c>
      <c r="AJ265">
        <v>866977</v>
      </c>
      <c r="AK265">
        <v>856432</v>
      </c>
      <c r="AL265">
        <v>854927</v>
      </c>
      <c r="AM265">
        <v>859038</v>
      </c>
      <c r="AN265">
        <v>770813</v>
      </c>
      <c r="AO265">
        <v>758735</v>
      </c>
      <c r="AP265">
        <v>643454</v>
      </c>
      <c r="AQ265">
        <v>3.8710668073100002E-2</v>
      </c>
      <c r="AR265">
        <v>2.65148931526E-2</v>
      </c>
      <c r="AS265">
        <v>2.2661746484999998E-2</v>
      </c>
      <c r="AT265">
        <v>4.0143744055800004E-3</v>
      </c>
      <c r="AU265">
        <v>8.9836965101900007E-3</v>
      </c>
      <c r="AV265">
        <v>1.8405448310299999E-2</v>
      </c>
      <c r="AW265">
        <v>3.6599517614700002E-3</v>
      </c>
      <c r="AX265">
        <v>-4111</v>
      </c>
      <c r="AY265">
        <v>752.5</v>
      </c>
      <c r="AZ265">
        <v>2636.25</v>
      </c>
    </row>
    <row r="266" spans="1:52" ht="15" customHeight="1" x14ac:dyDescent="0.2">
      <c r="A266">
        <v>42706303</v>
      </c>
      <c r="B266" t="s">
        <v>809</v>
      </c>
      <c r="C266" t="s">
        <v>810</v>
      </c>
      <c r="D266">
        <v>399950</v>
      </c>
      <c r="E266">
        <v>43</v>
      </c>
      <c r="F266">
        <v>36</v>
      </c>
      <c r="G266" t="s">
        <v>811</v>
      </c>
      <c r="H266" t="s">
        <v>812</v>
      </c>
      <c r="I266" t="s">
        <v>50</v>
      </c>
      <c r="J266" t="s">
        <v>813</v>
      </c>
      <c r="K266" s="1">
        <v>42753.793935185182</v>
      </c>
      <c r="L266" s="1">
        <v>43153.462997685187</v>
      </c>
      <c r="M266">
        <v>51.447189999999999</v>
      </c>
      <c r="N266">
        <v>-0.15022099999999999</v>
      </c>
      <c r="O266" t="s">
        <v>51</v>
      </c>
      <c r="P266">
        <v>42706303</v>
      </c>
      <c r="Q266">
        <v>0</v>
      </c>
      <c r="R266">
        <v>2</v>
      </c>
      <c r="S266">
        <v>0</v>
      </c>
      <c r="T266" t="s">
        <v>814</v>
      </c>
      <c r="U266" t="s">
        <v>50</v>
      </c>
      <c r="V266" t="s">
        <v>53</v>
      </c>
      <c r="W266">
        <v>435000</v>
      </c>
      <c r="X266">
        <v>127</v>
      </c>
      <c r="Y266">
        <v>1956</v>
      </c>
      <c r="Z266">
        <v>3</v>
      </c>
      <c r="AA266">
        <v>3</v>
      </c>
      <c r="AB266">
        <v>3</v>
      </c>
      <c r="AC266">
        <v>3.5</v>
      </c>
      <c r="AD266">
        <v>3</v>
      </c>
      <c r="AE266">
        <v>3</v>
      </c>
      <c r="AF266">
        <v>3.5</v>
      </c>
      <c r="AG266">
        <v>1942</v>
      </c>
      <c r="AH266">
        <v>608620</v>
      </c>
      <c r="AI266">
        <v>867771</v>
      </c>
      <c r="AJ266">
        <v>866977</v>
      </c>
      <c r="AK266">
        <v>856432</v>
      </c>
      <c r="AL266">
        <v>854927</v>
      </c>
      <c r="AM266">
        <v>859038</v>
      </c>
      <c r="AN266">
        <v>770813</v>
      </c>
      <c r="AO266">
        <v>758735</v>
      </c>
      <c r="AP266">
        <v>643454</v>
      </c>
      <c r="AQ266">
        <v>3.8710668073100002E-2</v>
      </c>
      <c r="AR266">
        <v>2.65148931526E-2</v>
      </c>
      <c r="AS266">
        <v>2.2661746484999998E-2</v>
      </c>
      <c r="AT266">
        <v>4.0143744055800004E-3</v>
      </c>
      <c r="AU266">
        <v>8.9836965101900007E-3</v>
      </c>
      <c r="AV266">
        <v>1.8405448310299999E-2</v>
      </c>
      <c r="AW266">
        <v>3.6599517614700002E-3</v>
      </c>
      <c r="AX266">
        <v>-4111</v>
      </c>
      <c r="AY266">
        <v>752.5</v>
      </c>
      <c r="AZ266">
        <v>2636.25</v>
      </c>
    </row>
    <row r="267" spans="1:52" ht="15" customHeight="1" x14ac:dyDescent="0.2">
      <c r="A267">
        <v>45477504</v>
      </c>
      <c r="B267" t="s">
        <v>2971</v>
      </c>
      <c r="C267" t="s">
        <v>2972</v>
      </c>
      <c r="D267">
        <v>400000</v>
      </c>
      <c r="E267">
        <v>38</v>
      </c>
      <c r="F267">
        <v>31</v>
      </c>
      <c r="G267" t="s">
        <v>811</v>
      </c>
      <c r="H267" t="s">
        <v>812</v>
      </c>
      <c r="I267" t="s">
        <v>50</v>
      </c>
      <c r="J267" t="s">
        <v>2973</v>
      </c>
      <c r="K267" s="1">
        <v>43042.628657407404</v>
      </c>
      <c r="L267" s="1">
        <v>43152.63554398148</v>
      </c>
      <c r="M267">
        <v>51.447636000000003</v>
      </c>
      <c r="N267">
        <v>-0.13863200000000001</v>
      </c>
      <c r="O267" t="s">
        <v>51</v>
      </c>
      <c r="P267">
        <v>45477504</v>
      </c>
      <c r="Q267">
        <v>0</v>
      </c>
      <c r="R267">
        <v>2</v>
      </c>
      <c r="S267">
        <v>0</v>
      </c>
      <c r="T267" t="s">
        <v>814</v>
      </c>
      <c r="U267" t="s">
        <v>50</v>
      </c>
      <c r="V267" t="s">
        <v>53</v>
      </c>
      <c r="W267">
        <v>449950</v>
      </c>
      <c r="X267">
        <v>217</v>
      </c>
      <c r="Y267">
        <v>1028</v>
      </c>
      <c r="Z267">
        <v>3</v>
      </c>
      <c r="AA267">
        <v>3</v>
      </c>
      <c r="AB267">
        <v>3</v>
      </c>
      <c r="AC267">
        <v>3.5</v>
      </c>
      <c r="AD267">
        <v>3</v>
      </c>
      <c r="AE267">
        <v>3</v>
      </c>
      <c r="AF267">
        <v>3.5</v>
      </c>
      <c r="AG267">
        <v>1942</v>
      </c>
      <c r="AH267">
        <v>608620</v>
      </c>
      <c r="AI267">
        <v>867771</v>
      </c>
      <c r="AJ267">
        <v>866977</v>
      </c>
      <c r="AK267">
        <v>856432</v>
      </c>
      <c r="AL267">
        <v>854927</v>
      </c>
      <c r="AM267">
        <v>859038</v>
      </c>
      <c r="AN267">
        <v>770813</v>
      </c>
      <c r="AO267">
        <v>758735</v>
      </c>
      <c r="AP267">
        <v>643454</v>
      </c>
      <c r="AQ267">
        <v>3.8710668073100002E-2</v>
      </c>
      <c r="AR267">
        <v>2.65148931526E-2</v>
      </c>
      <c r="AS267">
        <v>2.2661746484999998E-2</v>
      </c>
      <c r="AT267">
        <v>4.0143744055800004E-3</v>
      </c>
      <c r="AU267">
        <v>8.9836965101900007E-3</v>
      </c>
      <c r="AV267">
        <v>1.8405448310299999E-2</v>
      </c>
      <c r="AW267">
        <v>3.6599517614700002E-3</v>
      </c>
      <c r="AX267">
        <v>-4111</v>
      </c>
      <c r="AY267">
        <v>752.5</v>
      </c>
      <c r="AZ267">
        <v>2636.25</v>
      </c>
    </row>
    <row r="268" spans="1:52" ht="15" customHeight="1" x14ac:dyDescent="0.2">
      <c r="A268">
        <v>45451452</v>
      </c>
      <c r="B268" t="s">
        <v>2911</v>
      </c>
      <c r="C268" t="s">
        <v>2912</v>
      </c>
      <c r="D268">
        <v>285000</v>
      </c>
      <c r="E268">
        <v>23</v>
      </c>
      <c r="F268">
        <v>42</v>
      </c>
      <c r="G268" t="s">
        <v>1241</v>
      </c>
      <c r="H268" t="s">
        <v>1242</v>
      </c>
      <c r="I268" t="s">
        <v>50</v>
      </c>
      <c r="J268" t="s">
        <v>8006</v>
      </c>
      <c r="K268" s="1">
        <v>43040.535046296296</v>
      </c>
      <c r="L268" s="1">
        <v>43069.224097222221</v>
      </c>
      <c r="M268">
        <v>51.489547999999999</v>
      </c>
      <c r="N268">
        <v>-0.10710799999999999</v>
      </c>
      <c r="O268" t="s">
        <v>51</v>
      </c>
      <c r="P268">
        <v>45451452</v>
      </c>
      <c r="Q268">
        <v>1</v>
      </c>
      <c r="R268">
        <v>2</v>
      </c>
      <c r="S268">
        <v>0</v>
      </c>
      <c r="T268" t="s">
        <v>513</v>
      </c>
      <c r="U268" t="s">
        <v>50</v>
      </c>
      <c r="V268" t="s">
        <v>53</v>
      </c>
      <c r="W268">
        <v>285000</v>
      </c>
      <c r="X268">
        <v>442</v>
      </c>
      <c r="Y268">
        <v>2712</v>
      </c>
      <c r="Z268">
        <v>4</v>
      </c>
      <c r="AA268">
        <v>4</v>
      </c>
      <c r="AB268">
        <v>3.5</v>
      </c>
      <c r="AC268">
        <v>4</v>
      </c>
      <c r="AD268">
        <v>3.5</v>
      </c>
      <c r="AE268">
        <v>3.5</v>
      </c>
      <c r="AF268">
        <v>4.5</v>
      </c>
      <c r="AG268">
        <v>1939</v>
      </c>
      <c r="AH268">
        <v>588729</v>
      </c>
      <c r="AI268">
        <v>641748</v>
      </c>
      <c r="AJ268">
        <v>644858</v>
      </c>
      <c r="AK268">
        <v>664880</v>
      </c>
      <c r="AL268">
        <v>641685</v>
      </c>
      <c r="AM268">
        <v>625967</v>
      </c>
      <c r="AN268">
        <v>556604</v>
      </c>
      <c r="AO268">
        <v>499794</v>
      </c>
      <c r="AP268">
        <v>446748</v>
      </c>
      <c r="AQ268">
        <v>5.4418915072899997E-2</v>
      </c>
      <c r="AR268">
        <v>4.5908652872299997E-2</v>
      </c>
      <c r="AS268">
        <v>3.2348699922500002E-2</v>
      </c>
      <c r="AT268">
        <v>1.1033356730999999E-2</v>
      </c>
      <c r="AU268" s="2">
        <v>-1.5772139734700001E-5</v>
      </c>
      <c r="AV268">
        <v>-5.0108676391900003E-2</v>
      </c>
      <c r="AW268">
        <v>-1.93845559316E-2</v>
      </c>
      <c r="AX268">
        <v>15718</v>
      </c>
      <c r="AY268">
        <v>11597.5</v>
      </c>
      <c r="AZ268">
        <v>-5005.5</v>
      </c>
    </row>
    <row r="269" spans="1:52" ht="15" customHeight="1" x14ac:dyDescent="0.2">
      <c r="A269">
        <v>44482386</v>
      </c>
      <c r="B269" t="s">
        <v>8007</v>
      </c>
      <c r="C269" t="s">
        <v>8008</v>
      </c>
      <c r="D269">
        <v>365000</v>
      </c>
      <c r="E269">
        <v>55</v>
      </c>
      <c r="F269">
        <v>47</v>
      </c>
      <c r="G269" t="s">
        <v>5322</v>
      </c>
      <c r="H269" t="s">
        <v>5323</v>
      </c>
      <c r="I269" t="s">
        <v>666</v>
      </c>
      <c r="J269" t="s">
        <v>8009</v>
      </c>
      <c r="K269" s="1">
        <v>42934.710358796299</v>
      </c>
      <c r="L269" s="1">
        <v>43152.702465277776</v>
      </c>
      <c r="M269">
        <v>51.463493</v>
      </c>
      <c r="N269">
        <v>-0.29074499999999998</v>
      </c>
      <c r="O269" t="s">
        <v>51</v>
      </c>
      <c r="P269">
        <v>44482386</v>
      </c>
      <c r="Q269">
        <v>1</v>
      </c>
      <c r="R269">
        <v>2</v>
      </c>
      <c r="S269">
        <v>1</v>
      </c>
      <c r="T269" t="s">
        <v>668</v>
      </c>
      <c r="U269" t="s">
        <v>669</v>
      </c>
      <c r="V269" t="s">
        <v>53</v>
      </c>
      <c r="W269">
        <v>369950</v>
      </c>
      <c r="X269">
        <v>250</v>
      </c>
      <c r="Y269">
        <v>1584</v>
      </c>
      <c r="Z269">
        <v>4.5</v>
      </c>
      <c r="AA269">
        <v>4.5</v>
      </c>
      <c r="AB269">
        <v>4</v>
      </c>
      <c r="AC269">
        <v>5</v>
      </c>
      <c r="AD269">
        <v>4.5</v>
      </c>
      <c r="AE269">
        <v>4.5</v>
      </c>
      <c r="AF269">
        <v>4.5</v>
      </c>
      <c r="AG269">
        <v>1939</v>
      </c>
      <c r="AH269">
        <v>612654</v>
      </c>
      <c r="AI269">
        <v>973479</v>
      </c>
      <c r="AJ269">
        <v>971930</v>
      </c>
      <c r="AK269">
        <v>953460</v>
      </c>
      <c r="AL269">
        <v>963277</v>
      </c>
      <c r="AM269">
        <v>934573</v>
      </c>
      <c r="AN269">
        <v>848833</v>
      </c>
      <c r="AO269">
        <v>761290</v>
      </c>
      <c r="AP269">
        <v>699234</v>
      </c>
      <c r="AQ269">
        <v>4.8182925649400001E-2</v>
      </c>
      <c r="AR269">
        <v>4.1376322583299999E-2</v>
      </c>
      <c r="AS269">
        <v>2.8492277044200001E-2</v>
      </c>
      <c r="AT269">
        <v>1.23472498755E-2</v>
      </c>
      <c r="AU269">
        <v>6.5246935721400001E-3</v>
      </c>
      <c r="AV269">
        <v>2.8923068705099999E-2</v>
      </c>
      <c r="AW269">
        <v>6.3648008842499999E-3</v>
      </c>
      <c r="AX269">
        <v>28704</v>
      </c>
      <c r="AY269">
        <v>-4908.5</v>
      </c>
      <c r="AZ269">
        <v>4617.5</v>
      </c>
    </row>
    <row r="270" spans="1:52" ht="15" customHeight="1" x14ac:dyDescent="0.2">
      <c r="A270">
        <v>45816928</v>
      </c>
      <c r="B270" t="s">
        <v>3677</v>
      </c>
      <c r="C270" t="s">
        <v>3678</v>
      </c>
      <c r="D270">
        <v>265000</v>
      </c>
      <c r="E270">
        <v>14</v>
      </c>
      <c r="F270">
        <v>57</v>
      </c>
      <c r="G270" t="s">
        <v>3675</v>
      </c>
      <c r="H270" t="s">
        <v>3676</v>
      </c>
      <c r="I270" t="s">
        <v>50</v>
      </c>
      <c r="J270" t="s">
        <v>8010</v>
      </c>
      <c r="K270" s="1">
        <v>42958.233923611115</v>
      </c>
      <c r="L270" s="1">
        <v>43153.656400462962</v>
      </c>
      <c r="M270">
        <v>51.54712</v>
      </c>
      <c r="N270">
        <v>-0.118392</v>
      </c>
      <c r="O270" t="s">
        <v>51</v>
      </c>
      <c r="P270">
        <v>45816928</v>
      </c>
      <c r="Q270">
        <v>1</v>
      </c>
      <c r="R270">
        <v>2</v>
      </c>
      <c r="S270">
        <v>1</v>
      </c>
      <c r="T270" t="s">
        <v>528</v>
      </c>
      <c r="U270" t="s">
        <v>50</v>
      </c>
      <c r="V270" t="s">
        <v>53</v>
      </c>
      <c r="W270">
        <v>530000</v>
      </c>
      <c r="X270">
        <v>917</v>
      </c>
      <c r="Y270">
        <v>3731</v>
      </c>
      <c r="Z270">
        <v>4</v>
      </c>
      <c r="AA270">
        <v>4</v>
      </c>
      <c r="AB270">
        <v>3.5</v>
      </c>
      <c r="AC270">
        <v>4</v>
      </c>
      <c r="AD270">
        <v>4</v>
      </c>
      <c r="AE270">
        <v>4</v>
      </c>
      <c r="AF270">
        <v>4.5</v>
      </c>
      <c r="AG270">
        <v>1934</v>
      </c>
      <c r="AH270">
        <v>594329</v>
      </c>
      <c r="AI270">
        <v>581419</v>
      </c>
      <c r="AJ270">
        <v>584872</v>
      </c>
      <c r="AK270">
        <v>603827</v>
      </c>
      <c r="AL270">
        <v>595782</v>
      </c>
      <c r="AM270">
        <v>572357</v>
      </c>
      <c r="AN270">
        <v>519034</v>
      </c>
      <c r="AO270">
        <v>467027</v>
      </c>
      <c r="AP270">
        <v>414261</v>
      </c>
      <c r="AQ270">
        <v>5.06909621403E-2</v>
      </c>
      <c r="AR270">
        <v>4.0516078095300001E-2</v>
      </c>
      <c r="AS270">
        <v>2.6132451578399999E-2</v>
      </c>
      <c r="AT270">
        <v>5.4224763367400003E-3</v>
      </c>
      <c r="AU270">
        <v>-1.45017321565E-2</v>
      </c>
      <c r="AV270">
        <v>-5.3360583577199999E-2</v>
      </c>
      <c r="AW270">
        <v>-2.3755673619199998E-2</v>
      </c>
      <c r="AX270">
        <v>23425</v>
      </c>
      <c r="AY270">
        <v>4022.5</v>
      </c>
      <c r="AZ270">
        <v>-4738.75</v>
      </c>
    </row>
    <row r="271" spans="1:52" ht="15" customHeight="1" x14ac:dyDescent="0.2">
      <c r="A271">
        <v>44703453</v>
      </c>
      <c r="B271" t="s">
        <v>8011</v>
      </c>
      <c r="C271" t="s">
        <v>8012</v>
      </c>
      <c r="D271">
        <v>350000</v>
      </c>
      <c r="E271">
        <v>27</v>
      </c>
      <c r="F271">
        <v>48</v>
      </c>
      <c r="G271" t="s">
        <v>716</v>
      </c>
      <c r="H271" t="s">
        <v>4589</v>
      </c>
      <c r="I271" t="s">
        <v>50</v>
      </c>
      <c r="J271" t="s">
        <v>8013</v>
      </c>
      <c r="K271" s="1">
        <v>43168.475891203707</v>
      </c>
      <c r="L271" s="1">
        <v>43168.551481481481</v>
      </c>
      <c r="M271">
        <v>51.497590000000002</v>
      </c>
      <c r="N271">
        <v>-0.112293</v>
      </c>
      <c r="O271" t="s">
        <v>51</v>
      </c>
      <c r="P271">
        <v>44703453</v>
      </c>
      <c r="Q271">
        <v>1</v>
      </c>
      <c r="R271">
        <v>1</v>
      </c>
      <c r="S271">
        <v>1</v>
      </c>
      <c r="T271" t="s">
        <v>129</v>
      </c>
      <c r="U271" t="s">
        <v>50</v>
      </c>
      <c r="V271" t="s">
        <v>53</v>
      </c>
      <c r="W271">
        <v>350000</v>
      </c>
      <c r="X271">
        <v>261</v>
      </c>
      <c r="Z271">
        <v>4</v>
      </c>
      <c r="AA271">
        <v>4</v>
      </c>
      <c r="AB271">
        <v>4</v>
      </c>
      <c r="AC271">
        <v>4</v>
      </c>
      <c r="AD271">
        <v>4</v>
      </c>
      <c r="AE271">
        <v>4</v>
      </c>
      <c r="AF271">
        <v>4.5</v>
      </c>
      <c r="AG271">
        <v>1933</v>
      </c>
      <c r="AH271">
        <v>730236</v>
      </c>
      <c r="AI271">
        <v>739551</v>
      </c>
      <c r="AJ271">
        <v>743039</v>
      </c>
      <c r="AK271">
        <v>765565</v>
      </c>
      <c r="AL271">
        <v>750815</v>
      </c>
      <c r="AM271">
        <v>739944</v>
      </c>
      <c r="AN271">
        <v>645545</v>
      </c>
      <c r="AO271">
        <v>592707</v>
      </c>
      <c r="AP271">
        <v>518081</v>
      </c>
      <c r="AQ271">
        <v>5.2211966440700003E-2</v>
      </c>
      <c r="AR271">
        <v>4.1464849711799999E-2</v>
      </c>
      <c r="AS271">
        <v>2.8124128213200001E-2</v>
      </c>
      <c r="AT271">
        <v>1.06604443881E-3</v>
      </c>
      <c r="AU271">
        <v>-9.0812327785500004E-3</v>
      </c>
      <c r="AV271">
        <v>-4.8903031318000001E-2</v>
      </c>
      <c r="AW271">
        <v>-1.88655008241E-2</v>
      </c>
      <c r="AX271">
        <v>10871</v>
      </c>
      <c r="AY271">
        <v>7375</v>
      </c>
      <c r="AZ271">
        <v>-5631.5</v>
      </c>
    </row>
    <row r="272" spans="1:52" ht="15" customHeight="1" x14ac:dyDescent="0.2">
      <c r="A272">
        <v>45304071</v>
      </c>
      <c r="B272" t="s">
        <v>3395</v>
      </c>
      <c r="C272" t="s">
        <v>8014</v>
      </c>
      <c r="D272">
        <v>375000</v>
      </c>
      <c r="E272">
        <v>15</v>
      </c>
      <c r="F272">
        <v>59</v>
      </c>
      <c r="G272" t="s">
        <v>749</v>
      </c>
      <c r="H272" t="s">
        <v>1609</v>
      </c>
      <c r="I272" t="s">
        <v>50</v>
      </c>
      <c r="J272" s="3" t="s">
        <v>8015</v>
      </c>
      <c r="K272" s="1">
        <v>43026.3987037037</v>
      </c>
      <c r="L272" s="1">
        <v>43154.719733796293</v>
      </c>
      <c r="M272">
        <v>51.561134000000003</v>
      </c>
      <c r="N272">
        <v>-0.116227</v>
      </c>
      <c r="O272" t="s">
        <v>51</v>
      </c>
      <c r="P272">
        <v>45304071</v>
      </c>
      <c r="Q272">
        <v>1</v>
      </c>
      <c r="R272">
        <v>2</v>
      </c>
      <c r="S272">
        <v>1</v>
      </c>
      <c r="T272" t="s">
        <v>528</v>
      </c>
      <c r="U272" t="s">
        <v>50</v>
      </c>
      <c r="V272" t="s">
        <v>53</v>
      </c>
      <c r="W272">
        <v>425000</v>
      </c>
      <c r="X272">
        <v>276</v>
      </c>
      <c r="Y272">
        <v>1363</v>
      </c>
      <c r="Z272">
        <v>4</v>
      </c>
      <c r="AA272">
        <v>4</v>
      </c>
      <c r="AB272">
        <v>3.5</v>
      </c>
      <c r="AC272">
        <v>4</v>
      </c>
      <c r="AD272">
        <v>4</v>
      </c>
      <c r="AE272">
        <v>4</v>
      </c>
      <c r="AF272">
        <v>4.5</v>
      </c>
      <c r="AG272">
        <v>1932</v>
      </c>
      <c r="AH272">
        <v>592415</v>
      </c>
      <c r="AI272">
        <v>581419</v>
      </c>
      <c r="AJ272">
        <v>584872</v>
      </c>
      <c r="AK272">
        <v>603827</v>
      </c>
      <c r="AL272">
        <v>595782</v>
      </c>
      <c r="AM272">
        <v>572357</v>
      </c>
      <c r="AN272">
        <v>519034</v>
      </c>
      <c r="AO272">
        <v>467027</v>
      </c>
      <c r="AP272">
        <v>414261</v>
      </c>
      <c r="AQ272">
        <v>5.06909621403E-2</v>
      </c>
      <c r="AR272">
        <v>4.0516078095300001E-2</v>
      </c>
      <c r="AS272">
        <v>2.6132451578399999E-2</v>
      </c>
      <c r="AT272">
        <v>5.4224763367400003E-3</v>
      </c>
      <c r="AU272">
        <v>-1.45017321565E-2</v>
      </c>
      <c r="AV272">
        <v>-5.3360583577199999E-2</v>
      </c>
      <c r="AW272">
        <v>-2.3755673619199998E-2</v>
      </c>
      <c r="AX272">
        <v>23425</v>
      </c>
      <c r="AY272">
        <v>4022.5</v>
      </c>
      <c r="AZ272">
        <v>-4738.75</v>
      </c>
    </row>
    <row r="273" spans="1:52" ht="15" customHeight="1" x14ac:dyDescent="0.2">
      <c r="A273">
        <v>46167720</v>
      </c>
      <c r="B273" t="s">
        <v>3395</v>
      </c>
      <c r="C273" t="s">
        <v>8016</v>
      </c>
      <c r="D273">
        <v>400000</v>
      </c>
      <c r="E273">
        <v>15</v>
      </c>
      <c r="F273">
        <v>58</v>
      </c>
      <c r="G273" t="s">
        <v>4292</v>
      </c>
      <c r="H273" t="s">
        <v>4293</v>
      </c>
      <c r="I273" t="s">
        <v>50</v>
      </c>
      <c r="J273" t="s">
        <v>8017</v>
      </c>
      <c r="K273" s="1">
        <v>43109.420011574075</v>
      </c>
      <c r="L273" s="1">
        <v>43152.441562499997</v>
      </c>
      <c r="M273">
        <v>51.556812000000001</v>
      </c>
      <c r="N273">
        <v>-0.11158700000000001</v>
      </c>
      <c r="O273" t="s">
        <v>51</v>
      </c>
      <c r="P273">
        <v>46167720</v>
      </c>
      <c r="Q273">
        <v>1</v>
      </c>
      <c r="R273">
        <v>2</v>
      </c>
      <c r="S273">
        <v>1</v>
      </c>
      <c r="T273" t="s">
        <v>528</v>
      </c>
      <c r="U273" t="s">
        <v>50</v>
      </c>
      <c r="V273" t="s">
        <v>53</v>
      </c>
      <c r="W273">
        <v>400000</v>
      </c>
      <c r="X273">
        <v>555</v>
      </c>
      <c r="Y273">
        <v>1717</v>
      </c>
      <c r="Z273">
        <v>4</v>
      </c>
      <c r="AA273">
        <v>4</v>
      </c>
      <c r="AB273">
        <v>3.5</v>
      </c>
      <c r="AC273">
        <v>4</v>
      </c>
      <c r="AD273">
        <v>4</v>
      </c>
      <c r="AE273">
        <v>4</v>
      </c>
      <c r="AF273">
        <v>4.5</v>
      </c>
      <c r="AG273">
        <v>1932</v>
      </c>
      <c r="AH273">
        <v>592415</v>
      </c>
      <c r="AI273">
        <v>581419</v>
      </c>
      <c r="AJ273">
        <v>584872</v>
      </c>
      <c r="AK273">
        <v>603827</v>
      </c>
      <c r="AL273">
        <v>595782</v>
      </c>
      <c r="AM273">
        <v>572357</v>
      </c>
      <c r="AN273">
        <v>519034</v>
      </c>
      <c r="AO273">
        <v>467027</v>
      </c>
      <c r="AP273">
        <v>414261</v>
      </c>
      <c r="AQ273">
        <v>5.06909621403E-2</v>
      </c>
      <c r="AR273">
        <v>4.0516078095300001E-2</v>
      </c>
      <c r="AS273">
        <v>2.6132451578399999E-2</v>
      </c>
      <c r="AT273">
        <v>5.4224763367400003E-3</v>
      </c>
      <c r="AU273">
        <v>-1.45017321565E-2</v>
      </c>
      <c r="AV273">
        <v>-5.3360583577199999E-2</v>
      </c>
      <c r="AW273">
        <v>-2.3755673619199998E-2</v>
      </c>
      <c r="AX273">
        <v>23425</v>
      </c>
      <c r="AY273">
        <v>4022.5</v>
      </c>
      <c r="AZ273">
        <v>-4738.75</v>
      </c>
    </row>
    <row r="274" spans="1:52" ht="15" customHeight="1" x14ac:dyDescent="0.2">
      <c r="A274">
        <v>44469093</v>
      </c>
      <c r="B274" t="s">
        <v>8018</v>
      </c>
      <c r="C274" t="s">
        <v>8019</v>
      </c>
      <c r="D274">
        <v>350000</v>
      </c>
      <c r="E274">
        <v>28</v>
      </c>
      <c r="F274">
        <v>36</v>
      </c>
      <c r="G274" t="s">
        <v>2277</v>
      </c>
      <c r="H274" t="s">
        <v>2278</v>
      </c>
      <c r="I274" t="s">
        <v>50</v>
      </c>
      <c r="J274" t="s">
        <v>8020</v>
      </c>
      <c r="K274" s="1">
        <v>42933.608506944445</v>
      </c>
      <c r="L274" s="1">
        <v>43159.476886574077</v>
      </c>
      <c r="M274">
        <v>51.490184999999997</v>
      </c>
      <c r="N274">
        <v>-0.119239</v>
      </c>
      <c r="O274" t="s">
        <v>51</v>
      </c>
      <c r="P274">
        <v>44469093</v>
      </c>
      <c r="Q274">
        <v>0</v>
      </c>
      <c r="R274">
        <v>2</v>
      </c>
      <c r="S274">
        <v>0</v>
      </c>
      <c r="T274" t="s">
        <v>513</v>
      </c>
      <c r="U274" t="s">
        <v>50</v>
      </c>
      <c r="V274" t="s">
        <v>53</v>
      </c>
      <c r="W274">
        <v>350000</v>
      </c>
      <c r="X274">
        <v>207</v>
      </c>
      <c r="Y274">
        <v>1489</v>
      </c>
      <c r="Z274">
        <v>4</v>
      </c>
      <c r="AA274">
        <v>4</v>
      </c>
      <c r="AB274">
        <v>3.5</v>
      </c>
      <c r="AC274">
        <v>4</v>
      </c>
      <c r="AD274">
        <v>3.5</v>
      </c>
      <c r="AE274">
        <v>3.5</v>
      </c>
      <c r="AF274">
        <v>4.5</v>
      </c>
      <c r="AG274">
        <v>1931</v>
      </c>
      <c r="AH274">
        <v>588729</v>
      </c>
      <c r="AI274">
        <v>641748</v>
      </c>
      <c r="AJ274">
        <v>644858</v>
      </c>
      <c r="AK274">
        <v>664880</v>
      </c>
      <c r="AL274">
        <v>641685</v>
      </c>
      <c r="AM274">
        <v>625967</v>
      </c>
      <c r="AN274">
        <v>556604</v>
      </c>
      <c r="AO274">
        <v>499794</v>
      </c>
      <c r="AP274">
        <v>446748</v>
      </c>
      <c r="AQ274">
        <v>5.4418915072899997E-2</v>
      </c>
      <c r="AR274">
        <v>4.5908652872299997E-2</v>
      </c>
      <c r="AS274">
        <v>3.2348699922500002E-2</v>
      </c>
      <c r="AT274">
        <v>1.1033356730999999E-2</v>
      </c>
      <c r="AU274" s="2">
        <v>-1.5772139734700001E-5</v>
      </c>
      <c r="AV274">
        <v>-5.0108676391900003E-2</v>
      </c>
      <c r="AW274">
        <v>-1.93845559316E-2</v>
      </c>
      <c r="AX274">
        <v>15718</v>
      </c>
      <c r="AY274">
        <v>11597.5</v>
      </c>
      <c r="AZ274">
        <v>-5005.5</v>
      </c>
    </row>
    <row r="275" spans="1:52" ht="15" customHeight="1" x14ac:dyDescent="0.2">
      <c r="A275">
        <v>46710140</v>
      </c>
      <c r="B275" t="s">
        <v>6374</v>
      </c>
      <c r="C275" t="s">
        <v>6375</v>
      </c>
      <c r="D275">
        <v>399995</v>
      </c>
      <c r="E275">
        <v>33</v>
      </c>
      <c r="F275">
        <v>44</v>
      </c>
      <c r="G275" t="s">
        <v>6376</v>
      </c>
      <c r="H275" t="s">
        <v>6377</v>
      </c>
      <c r="I275" t="s">
        <v>50</v>
      </c>
      <c r="J275" t="s">
        <v>6378</v>
      </c>
      <c r="K275" s="1">
        <v>43154.009560185186</v>
      </c>
      <c r="L275" s="1">
        <v>43158.014143518521</v>
      </c>
      <c r="M275">
        <v>51.490943999999999</v>
      </c>
      <c r="N275">
        <v>-0.114382</v>
      </c>
      <c r="O275" t="s">
        <v>51</v>
      </c>
      <c r="P275">
        <v>46710140</v>
      </c>
      <c r="Q275">
        <v>1</v>
      </c>
      <c r="R275">
        <v>2</v>
      </c>
      <c r="S275">
        <v>1</v>
      </c>
      <c r="T275" t="s">
        <v>513</v>
      </c>
      <c r="U275" t="s">
        <v>50</v>
      </c>
      <c r="V275" t="s">
        <v>53</v>
      </c>
      <c r="W275">
        <v>399995</v>
      </c>
      <c r="X275">
        <v>267</v>
      </c>
      <c r="Z275">
        <v>4</v>
      </c>
      <c r="AA275">
        <v>4</v>
      </c>
      <c r="AB275">
        <v>3.5</v>
      </c>
      <c r="AC275">
        <v>4</v>
      </c>
      <c r="AD275">
        <v>3.5</v>
      </c>
      <c r="AE275">
        <v>3.5</v>
      </c>
      <c r="AF275">
        <v>4.5</v>
      </c>
      <c r="AG275">
        <v>1931</v>
      </c>
      <c r="AH275">
        <v>588729</v>
      </c>
      <c r="AI275">
        <v>641748</v>
      </c>
      <c r="AJ275">
        <v>646319</v>
      </c>
      <c r="AK275">
        <v>666386</v>
      </c>
      <c r="AL275">
        <v>643139</v>
      </c>
      <c r="AM275">
        <v>627386</v>
      </c>
      <c r="AN275">
        <v>557865</v>
      </c>
      <c r="AO275">
        <v>500926</v>
      </c>
      <c r="AP275">
        <v>447761</v>
      </c>
      <c r="AQ275">
        <v>5.4368267412499997E-2</v>
      </c>
      <c r="AR275">
        <v>4.5784679368099997E-2</v>
      </c>
      <c r="AS275">
        <v>3.2105790090000003E-2</v>
      </c>
      <c r="AT275">
        <v>1.05786191656E-2</v>
      </c>
      <c r="AU275">
        <v>-8.8280622679699999E-4</v>
      </c>
      <c r="AV275">
        <v>-5.2810671567599998E-2</v>
      </c>
      <c r="AW275">
        <v>-2.8490934136099998E-2</v>
      </c>
      <c r="AX275">
        <v>15753</v>
      </c>
      <c r="AY275">
        <v>11623.5</v>
      </c>
      <c r="AZ275">
        <v>-5016.75</v>
      </c>
    </row>
    <row r="276" spans="1:52" ht="15" customHeight="1" x14ac:dyDescent="0.2">
      <c r="A276">
        <v>46500875</v>
      </c>
      <c r="B276" t="s">
        <v>5010</v>
      </c>
      <c r="C276" t="s">
        <v>5580</v>
      </c>
      <c r="D276">
        <v>290000</v>
      </c>
      <c r="E276">
        <v>24</v>
      </c>
      <c r="F276">
        <v>42</v>
      </c>
      <c r="G276" t="s">
        <v>4715</v>
      </c>
      <c r="H276" t="s">
        <v>4716</v>
      </c>
      <c r="I276" t="s">
        <v>50</v>
      </c>
      <c r="J276" t="s">
        <v>5012</v>
      </c>
      <c r="K276" s="1">
        <v>43137.726863425924</v>
      </c>
      <c r="L276" s="1">
        <v>43147.774548611109</v>
      </c>
      <c r="M276">
        <v>51.499580000000002</v>
      </c>
      <c r="N276">
        <v>-0.11247</v>
      </c>
      <c r="O276" t="s">
        <v>51</v>
      </c>
      <c r="P276">
        <v>46500875</v>
      </c>
      <c r="Q276">
        <v>1</v>
      </c>
      <c r="R276">
        <v>0</v>
      </c>
      <c r="S276">
        <v>0</v>
      </c>
      <c r="T276" t="s">
        <v>129</v>
      </c>
      <c r="U276" t="s">
        <v>50</v>
      </c>
      <c r="V276" t="s">
        <v>98</v>
      </c>
      <c r="W276">
        <v>290000</v>
      </c>
      <c r="X276">
        <v>273</v>
      </c>
      <c r="Y276">
        <v>468</v>
      </c>
      <c r="Z276">
        <v>4</v>
      </c>
      <c r="AA276">
        <v>4</v>
      </c>
      <c r="AB276">
        <v>4</v>
      </c>
      <c r="AC276">
        <v>4</v>
      </c>
      <c r="AD276">
        <v>4</v>
      </c>
      <c r="AE276">
        <v>4</v>
      </c>
      <c r="AF276">
        <v>4.5</v>
      </c>
      <c r="AG276">
        <v>1926</v>
      </c>
      <c r="AH276">
        <v>731417</v>
      </c>
      <c r="AI276">
        <v>738951</v>
      </c>
      <c r="AJ276">
        <v>742454</v>
      </c>
      <c r="AK276">
        <v>765056</v>
      </c>
      <c r="AL276">
        <v>750223</v>
      </c>
      <c r="AM276">
        <v>739455</v>
      </c>
      <c r="AN276">
        <v>645036</v>
      </c>
      <c r="AO276">
        <v>592238</v>
      </c>
      <c r="AP276">
        <v>517673</v>
      </c>
      <c r="AQ276">
        <v>5.2217302198100002E-2</v>
      </c>
      <c r="AR276">
        <v>4.1467145560699997E-2</v>
      </c>
      <c r="AS276">
        <v>2.81169241502E-2</v>
      </c>
      <c r="AT276">
        <v>1.02949992625E-3</v>
      </c>
      <c r="AU276">
        <v>-9.0943489634200004E-3</v>
      </c>
      <c r="AV276">
        <v>-4.9112864046499997E-2</v>
      </c>
      <c r="AW276">
        <v>-1.8962015072700001E-2</v>
      </c>
      <c r="AX276">
        <v>10768</v>
      </c>
      <c r="AY276">
        <v>7416.5</v>
      </c>
      <c r="AZ276">
        <v>-5650.5</v>
      </c>
    </row>
    <row r="277" spans="1:52" ht="15" customHeight="1" x14ac:dyDescent="0.2">
      <c r="A277">
        <v>46376922</v>
      </c>
      <c r="B277" t="s">
        <v>8021</v>
      </c>
      <c r="C277" t="s">
        <v>8022</v>
      </c>
      <c r="D277">
        <v>300000</v>
      </c>
      <c r="E277">
        <v>25</v>
      </c>
      <c r="F277">
        <v>39</v>
      </c>
      <c r="G277" t="s">
        <v>560</v>
      </c>
      <c r="H277" t="s">
        <v>561</v>
      </c>
      <c r="I277" t="s">
        <v>50</v>
      </c>
      <c r="J277" t="s">
        <v>8023</v>
      </c>
      <c r="K277" s="1">
        <v>43126.745972222219</v>
      </c>
      <c r="L277" s="1">
        <v>43145.504803240743</v>
      </c>
      <c r="M277">
        <v>51.495759999999997</v>
      </c>
      <c r="N277">
        <v>-0.101938</v>
      </c>
      <c r="O277" t="s">
        <v>51</v>
      </c>
      <c r="P277">
        <v>46376922</v>
      </c>
      <c r="Q277">
        <v>1</v>
      </c>
      <c r="R277">
        <v>0</v>
      </c>
      <c r="S277">
        <v>1</v>
      </c>
      <c r="T277" t="s">
        <v>129</v>
      </c>
      <c r="U277" t="s">
        <v>50</v>
      </c>
      <c r="V277" t="s">
        <v>98</v>
      </c>
      <c r="W277">
        <v>309950</v>
      </c>
      <c r="X277">
        <v>219</v>
      </c>
      <c r="Y277">
        <v>427</v>
      </c>
      <c r="Z277">
        <v>4</v>
      </c>
      <c r="AA277">
        <v>4</v>
      </c>
      <c r="AB277">
        <v>4</v>
      </c>
      <c r="AC277">
        <v>4</v>
      </c>
      <c r="AD277">
        <v>4</v>
      </c>
      <c r="AE277">
        <v>4</v>
      </c>
      <c r="AF277">
        <v>4.5</v>
      </c>
      <c r="AG277">
        <v>1926</v>
      </c>
      <c r="AH277">
        <v>731417</v>
      </c>
      <c r="AI277">
        <v>738951</v>
      </c>
      <c r="AJ277">
        <v>742454</v>
      </c>
      <c r="AK277">
        <v>765056</v>
      </c>
      <c r="AL277">
        <v>750223</v>
      </c>
      <c r="AM277">
        <v>739455</v>
      </c>
      <c r="AN277">
        <v>645036</v>
      </c>
      <c r="AO277">
        <v>592238</v>
      </c>
      <c r="AP277">
        <v>517673</v>
      </c>
      <c r="AQ277">
        <v>5.2217302198100002E-2</v>
      </c>
      <c r="AR277">
        <v>4.1467145560699997E-2</v>
      </c>
      <c r="AS277">
        <v>2.81169241502E-2</v>
      </c>
      <c r="AT277">
        <v>1.02949992625E-3</v>
      </c>
      <c r="AU277">
        <v>-9.0943489634200004E-3</v>
      </c>
      <c r="AV277">
        <v>-4.9112864046499997E-2</v>
      </c>
      <c r="AW277">
        <v>-1.8962015072700001E-2</v>
      </c>
      <c r="AX277">
        <v>10768</v>
      </c>
      <c r="AY277">
        <v>7416.5</v>
      </c>
      <c r="AZ277">
        <v>-5650.5</v>
      </c>
    </row>
    <row r="278" spans="1:52" ht="15" customHeight="1" x14ac:dyDescent="0.2">
      <c r="A278">
        <v>46458484</v>
      </c>
      <c r="B278" t="s">
        <v>5459</v>
      </c>
      <c r="C278" t="s">
        <v>5460</v>
      </c>
      <c r="D278">
        <v>325000</v>
      </c>
      <c r="E278">
        <v>27</v>
      </c>
      <c r="F278">
        <v>35</v>
      </c>
      <c r="G278" t="s">
        <v>1317</v>
      </c>
      <c r="H278" t="s">
        <v>1318</v>
      </c>
      <c r="I278" t="s">
        <v>50</v>
      </c>
      <c r="J278" t="s">
        <v>5461</v>
      </c>
      <c r="K278" s="1">
        <v>43133.632997685185</v>
      </c>
      <c r="L278" s="1">
        <v>43157.468206018515</v>
      </c>
      <c r="M278">
        <v>51.502704999999999</v>
      </c>
      <c r="N278">
        <v>-0.102615</v>
      </c>
      <c r="O278" t="s">
        <v>51</v>
      </c>
      <c r="P278">
        <v>46458484</v>
      </c>
      <c r="Q278">
        <v>0</v>
      </c>
      <c r="R278">
        <v>0</v>
      </c>
      <c r="S278">
        <v>0</v>
      </c>
      <c r="T278" t="s">
        <v>129</v>
      </c>
      <c r="U278" t="s">
        <v>50</v>
      </c>
      <c r="V278" t="s">
        <v>98</v>
      </c>
      <c r="W278">
        <v>325000</v>
      </c>
      <c r="X278">
        <v>278</v>
      </c>
      <c r="Y278">
        <v>492</v>
      </c>
      <c r="Z278">
        <v>4</v>
      </c>
      <c r="AA278">
        <v>4</v>
      </c>
      <c r="AB278">
        <v>4</v>
      </c>
      <c r="AC278">
        <v>4</v>
      </c>
      <c r="AD278">
        <v>4</v>
      </c>
      <c r="AE278">
        <v>4</v>
      </c>
      <c r="AF278">
        <v>4.5</v>
      </c>
      <c r="AG278">
        <v>1926</v>
      </c>
      <c r="AH278">
        <v>731417</v>
      </c>
      <c r="AI278">
        <v>738951</v>
      </c>
      <c r="AJ278">
        <v>742454</v>
      </c>
      <c r="AK278">
        <v>765056</v>
      </c>
      <c r="AL278">
        <v>750223</v>
      </c>
      <c r="AM278">
        <v>739455</v>
      </c>
      <c r="AN278">
        <v>645036</v>
      </c>
      <c r="AO278">
        <v>592238</v>
      </c>
      <c r="AP278">
        <v>517673</v>
      </c>
      <c r="AQ278">
        <v>5.2217302198100002E-2</v>
      </c>
      <c r="AR278">
        <v>4.1467145560699997E-2</v>
      </c>
      <c r="AS278">
        <v>2.81169241502E-2</v>
      </c>
      <c r="AT278">
        <v>1.02949992625E-3</v>
      </c>
      <c r="AU278">
        <v>-9.0943489634200004E-3</v>
      </c>
      <c r="AV278">
        <v>-4.9112864046499997E-2</v>
      </c>
      <c r="AW278">
        <v>-1.8962015072700001E-2</v>
      </c>
      <c r="AX278">
        <v>10768</v>
      </c>
      <c r="AY278">
        <v>7416.5</v>
      </c>
      <c r="AZ278">
        <v>-5650.5</v>
      </c>
    </row>
    <row r="279" spans="1:52" ht="15" customHeight="1" x14ac:dyDescent="0.2">
      <c r="A279">
        <v>46398237</v>
      </c>
      <c r="B279" t="s">
        <v>5256</v>
      </c>
      <c r="C279" t="s">
        <v>5257</v>
      </c>
      <c r="D279">
        <v>370000</v>
      </c>
      <c r="E279">
        <v>44</v>
      </c>
      <c r="F279">
        <v>39</v>
      </c>
      <c r="G279" t="s">
        <v>5258</v>
      </c>
      <c r="H279" t="s">
        <v>5259</v>
      </c>
      <c r="I279" t="s">
        <v>50</v>
      </c>
      <c r="J279" t="s">
        <v>5260</v>
      </c>
      <c r="K279" s="1">
        <v>43129.633958333332</v>
      </c>
      <c r="L279" s="1">
        <v>43130.114618055559</v>
      </c>
      <c r="M279">
        <v>51.501083000000001</v>
      </c>
      <c r="N279">
        <v>-7.9254000000000005E-2</v>
      </c>
      <c r="O279" t="s">
        <v>51</v>
      </c>
      <c r="P279">
        <v>46398237</v>
      </c>
      <c r="Q279">
        <v>1</v>
      </c>
      <c r="R279">
        <v>0</v>
      </c>
      <c r="S279">
        <v>0</v>
      </c>
      <c r="T279" t="s">
        <v>129</v>
      </c>
      <c r="U279" t="s">
        <v>50</v>
      </c>
      <c r="V279" t="s">
        <v>98</v>
      </c>
      <c r="W279">
        <v>370000</v>
      </c>
      <c r="X279">
        <v>314</v>
      </c>
      <c r="Y279">
        <v>696</v>
      </c>
      <c r="Z279">
        <v>4</v>
      </c>
      <c r="AA279">
        <v>4</v>
      </c>
      <c r="AB279">
        <v>4</v>
      </c>
      <c r="AC279">
        <v>4</v>
      </c>
      <c r="AD279">
        <v>4</v>
      </c>
      <c r="AE279">
        <v>4</v>
      </c>
      <c r="AF279">
        <v>4.5</v>
      </c>
      <c r="AG279">
        <v>1926</v>
      </c>
      <c r="AH279">
        <v>731417</v>
      </c>
      <c r="AI279">
        <v>738951</v>
      </c>
      <c r="AJ279">
        <v>742454</v>
      </c>
      <c r="AK279">
        <v>765056</v>
      </c>
      <c r="AL279">
        <v>750223</v>
      </c>
      <c r="AM279">
        <v>739455</v>
      </c>
      <c r="AN279">
        <v>645036</v>
      </c>
      <c r="AO279">
        <v>592238</v>
      </c>
      <c r="AP279">
        <v>517673</v>
      </c>
      <c r="AQ279">
        <v>5.2217302198100002E-2</v>
      </c>
      <c r="AR279">
        <v>4.1467145560699997E-2</v>
      </c>
      <c r="AS279">
        <v>2.81169241502E-2</v>
      </c>
      <c r="AT279">
        <v>1.02949992625E-3</v>
      </c>
      <c r="AU279">
        <v>-9.0943489634200004E-3</v>
      </c>
      <c r="AV279">
        <v>-4.9112864046499997E-2</v>
      </c>
      <c r="AW279">
        <v>-1.8962015072700001E-2</v>
      </c>
      <c r="AX279">
        <v>10768</v>
      </c>
      <c r="AY279">
        <v>7416.5</v>
      </c>
      <c r="AZ279">
        <v>-5650.5</v>
      </c>
    </row>
    <row r="280" spans="1:52" ht="15" customHeight="1" x14ac:dyDescent="0.2">
      <c r="A280">
        <v>43336062</v>
      </c>
      <c r="B280" t="s">
        <v>8024</v>
      </c>
      <c r="C280" t="s">
        <v>8025</v>
      </c>
      <c r="D280">
        <v>375000</v>
      </c>
      <c r="E280">
        <v>31</v>
      </c>
      <c r="F280">
        <v>41</v>
      </c>
      <c r="G280" t="s">
        <v>126</v>
      </c>
      <c r="H280" t="s">
        <v>127</v>
      </c>
      <c r="I280" t="s">
        <v>50</v>
      </c>
      <c r="J280" t="s">
        <v>8026</v>
      </c>
      <c r="K280" s="1">
        <v>42818.100682870368</v>
      </c>
      <c r="L280" s="1">
        <v>43145.953993055555</v>
      </c>
      <c r="M280">
        <v>51.497419999999998</v>
      </c>
      <c r="N280">
        <v>-0.102301</v>
      </c>
      <c r="O280" t="s">
        <v>51</v>
      </c>
      <c r="P280">
        <v>43336062</v>
      </c>
      <c r="Q280">
        <v>0</v>
      </c>
      <c r="R280">
        <v>0</v>
      </c>
      <c r="S280">
        <v>0</v>
      </c>
      <c r="T280" t="s">
        <v>129</v>
      </c>
      <c r="U280" t="s">
        <v>50</v>
      </c>
      <c r="V280" t="s">
        <v>98</v>
      </c>
      <c r="W280">
        <v>485000</v>
      </c>
      <c r="X280">
        <v>170</v>
      </c>
      <c r="Y280">
        <v>1383</v>
      </c>
      <c r="Z280">
        <v>4</v>
      </c>
      <c r="AA280">
        <v>4</v>
      </c>
      <c r="AB280">
        <v>4</v>
      </c>
      <c r="AC280">
        <v>4</v>
      </c>
      <c r="AD280">
        <v>4</v>
      </c>
      <c r="AE280">
        <v>4</v>
      </c>
      <c r="AF280">
        <v>4.5</v>
      </c>
      <c r="AG280">
        <v>1926</v>
      </c>
      <c r="AH280">
        <v>731417</v>
      </c>
      <c r="AI280">
        <v>738951</v>
      </c>
      <c r="AJ280">
        <v>742454</v>
      </c>
      <c r="AK280">
        <v>765056</v>
      </c>
      <c r="AL280">
        <v>750223</v>
      </c>
      <c r="AM280">
        <v>739455</v>
      </c>
      <c r="AN280">
        <v>645036</v>
      </c>
      <c r="AO280">
        <v>592238</v>
      </c>
      <c r="AP280">
        <v>517673</v>
      </c>
      <c r="AQ280">
        <v>5.2217302198100002E-2</v>
      </c>
      <c r="AR280">
        <v>4.1467145560699997E-2</v>
      </c>
      <c r="AS280">
        <v>2.81169241502E-2</v>
      </c>
      <c r="AT280">
        <v>1.02949992625E-3</v>
      </c>
      <c r="AU280">
        <v>-9.0943489634200004E-3</v>
      </c>
      <c r="AV280">
        <v>-4.9112864046499997E-2</v>
      </c>
      <c r="AW280">
        <v>-1.8962015072700001E-2</v>
      </c>
      <c r="AX280">
        <v>10768</v>
      </c>
      <c r="AY280">
        <v>7416.5</v>
      </c>
      <c r="AZ280">
        <v>-5650.5</v>
      </c>
    </row>
    <row r="281" spans="1:52" ht="15" customHeight="1" x14ac:dyDescent="0.2">
      <c r="A281">
        <v>46517421</v>
      </c>
      <c r="B281" t="s">
        <v>5623</v>
      </c>
      <c r="C281" t="s">
        <v>5624</v>
      </c>
      <c r="D281">
        <v>380000</v>
      </c>
      <c r="E281">
        <v>34</v>
      </c>
      <c r="F281">
        <v>37</v>
      </c>
      <c r="G281" t="s">
        <v>5258</v>
      </c>
      <c r="H281" t="s">
        <v>5259</v>
      </c>
      <c r="I281" t="s">
        <v>50</v>
      </c>
      <c r="J281" t="s">
        <v>5625</v>
      </c>
      <c r="K281" s="1">
        <v>43138.710972222223</v>
      </c>
      <c r="L281" s="1">
        <v>43139.117152777777</v>
      </c>
      <c r="M281">
        <v>51.501083000000001</v>
      </c>
      <c r="N281">
        <v>-7.9254000000000005E-2</v>
      </c>
      <c r="O281" t="s">
        <v>51</v>
      </c>
      <c r="P281">
        <v>46517421</v>
      </c>
      <c r="Q281">
        <v>1</v>
      </c>
      <c r="R281">
        <v>0</v>
      </c>
      <c r="S281">
        <v>0</v>
      </c>
      <c r="T281" t="s">
        <v>129</v>
      </c>
      <c r="U281" t="s">
        <v>50</v>
      </c>
      <c r="V281" t="s">
        <v>98</v>
      </c>
      <c r="W281">
        <v>380000</v>
      </c>
      <c r="X281">
        <v>209</v>
      </c>
      <c r="Y281">
        <v>346</v>
      </c>
      <c r="Z281">
        <v>4</v>
      </c>
      <c r="AA281">
        <v>4</v>
      </c>
      <c r="AB281">
        <v>4</v>
      </c>
      <c r="AC281">
        <v>4</v>
      </c>
      <c r="AD281">
        <v>4</v>
      </c>
      <c r="AE281">
        <v>4</v>
      </c>
      <c r="AF281">
        <v>4.5</v>
      </c>
      <c r="AG281">
        <v>1926</v>
      </c>
      <c r="AH281">
        <v>731417</v>
      </c>
      <c r="AI281">
        <v>738951</v>
      </c>
      <c r="AJ281">
        <v>742454</v>
      </c>
      <c r="AK281">
        <v>765056</v>
      </c>
      <c r="AL281">
        <v>750223</v>
      </c>
      <c r="AM281">
        <v>739455</v>
      </c>
      <c r="AN281">
        <v>645036</v>
      </c>
      <c r="AO281">
        <v>592238</v>
      </c>
      <c r="AP281">
        <v>517673</v>
      </c>
      <c r="AQ281">
        <v>5.2217302198100002E-2</v>
      </c>
      <c r="AR281">
        <v>4.1467145560699997E-2</v>
      </c>
      <c r="AS281">
        <v>2.81169241502E-2</v>
      </c>
      <c r="AT281">
        <v>1.02949992625E-3</v>
      </c>
      <c r="AU281">
        <v>-9.0943489634200004E-3</v>
      </c>
      <c r="AV281">
        <v>-4.9112864046499997E-2</v>
      </c>
      <c r="AW281">
        <v>-1.8962015072700001E-2</v>
      </c>
      <c r="AX281">
        <v>10768</v>
      </c>
      <c r="AY281">
        <v>7416.5</v>
      </c>
      <c r="AZ281">
        <v>-5650.5</v>
      </c>
    </row>
    <row r="282" spans="1:52" ht="15" customHeight="1" x14ac:dyDescent="0.2">
      <c r="A282">
        <v>44732897</v>
      </c>
      <c r="B282" t="s">
        <v>1874</v>
      </c>
      <c r="C282" t="s">
        <v>1875</v>
      </c>
      <c r="D282">
        <v>398000</v>
      </c>
      <c r="E282">
        <v>32</v>
      </c>
      <c r="F282">
        <v>40</v>
      </c>
      <c r="G282" t="s">
        <v>1876</v>
      </c>
      <c r="H282" t="s">
        <v>1877</v>
      </c>
      <c r="I282" t="s">
        <v>50</v>
      </c>
      <c r="J282" t="s">
        <v>1878</v>
      </c>
      <c r="K282" s="1">
        <v>42961.980162037034</v>
      </c>
      <c r="L282" s="1">
        <v>43141.001157407409</v>
      </c>
      <c r="M282">
        <v>51.498519999999999</v>
      </c>
      <c r="N282">
        <v>-8.8064000000000003E-2</v>
      </c>
      <c r="O282" t="s">
        <v>51</v>
      </c>
      <c r="P282">
        <v>44732897</v>
      </c>
      <c r="Q282">
        <v>1</v>
      </c>
      <c r="R282">
        <v>0</v>
      </c>
      <c r="S282">
        <v>1</v>
      </c>
      <c r="T282" t="s">
        <v>129</v>
      </c>
      <c r="U282" t="s">
        <v>50</v>
      </c>
      <c r="V282" t="s">
        <v>98</v>
      </c>
      <c r="W282">
        <v>398000</v>
      </c>
      <c r="X282">
        <v>73</v>
      </c>
      <c r="Y282">
        <v>563</v>
      </c>
      <c r="Z282">
        <v>4</v>
      </c>
      <c r="AA282">
        <v>4</v>
      </c>
      <c r="AB282">
        <v>4</v>
      </c>
      <c r="AC282">
        <v>4</v>
      </c>
      <c r="AD282">
        <v>4</v>
      </c>
      <c r="AE282">
        <v>4</v>
      </c>
      <c r="AF282">
        <v>4.5</v>
      </c>
      <c r="AG282">
        <v>1926</v>
      </c>
      <c r="AH282">
        <v>731417</v>
      </c>
      <c r="AI282">
        <v>738951</v>
      </c>
      <c r="AJ282">
        <v>742454</v>
      </c>
      <c r="AK282">
        <v>765056</v>
      </c>
      <c r="AL282">
        <v>750223</v>
      </c>
      <c r="AM282">
        <v>739455</v>
      </c>
      <c r="AN282">
        <v>645036</v>
      </c>
      <c r="AO282">
        <v>592238</v>
      </c>
      <c r="AP282">
        <v>517673</v>
      </c>
      <c r="AQ282">
        <v>5.2217302198100002E-2</v>
      </c>
      <c r="AR282">
        <v>4.1467145560699997E-2</v>
      </c>
      <c r="AS282">
        <v>2.81169241502E-2</v>
      </c>
      <c r="AT282">
        <v>1.02949992625E-3</v>
      </c>
      <c r="AU282">
        <v>-9.0943489634200004E-3</v>
      </c>
      <c r="AV282">
        <v>-4.9112864046499997E-2</v>
      </c>
      <c r="AW282">
        <v>-1.8962015072700001E-2</v>
      </c>
      <c r="AX282">
        <v>10768</v>
      </c>
      <c r="AY282">
        <v>7416.5</v>
      </c>
      <c r="AZ282">
        <v>-5650.5</v>
      </c>
    </row>
    <row r="283" spans="1:52" ht="15" customHeight="1" x14ac:dyDescent="0.2">
      <c r="A283">
        <v>33510321</v>
      </c>
      <c r="B283" t="s">
        <v>124</v>
      </c>
      <c r="C283" t="s">
        <v>125</v>
      </c>
      <c r="D283">
        <v>399950</v>
      </c>
      <c r="E283">
        <v>29</v>
      </c>
      <c r="F283">
        <v>44</v>
      </c>
      <c r="G283" t="s">
        <v>126</v>
      </c>
      <c r="H283" t="s">
        <v>127</v>
      </c>
      <c r="J283" t="s">
        <v>128</v>
      </c>
      <c r="K283" s="1">
        <v>42606.052523148152</v>
      </c>
      <c r="L283" s="1">
        <v>43068.611863425926</v>
      </c>
      <c r="M283">
        <v>51.493625999999999</v>
      </c>
      <c r="N283">
        <v>-0.101595</v>
      </c>
      <c r="O283" t="s">
        <v>51</v>
      </c>
      <c r="P283">
        <v>33510321</v>
      </c>
      <c r="Q283">
        <v>0</v>
      </c>
      <c r="R283">
        <v>0</v>
      </c>
      <c r="S283">
        <v>0</v>
      </c>
      <c r="T283" t="s">
        <v>129</v>
      </c>
      <c r="V283" t="s">
        <v>98</v>
      </c>
      <c r="W283">
        <v>360000</v>
      </c>
      <c r="X283">
        <v>50</v>
      </c>
      <c r="Y283">
        <v>6217</v>
      </c>
      <c r="Z283">
        <v>4</v>
      </c>
      <c r="AA283">
        <v>4</v>
      </c>
      <c r="AB283">
        <v>4</v>
      </c>
      <c r="AC283">
        <v>4</v>
      </c>
      <c r="AD283">
        <v>4</v>
      </c>
      <c r="AE283">
        <v>4</v>
      </c>
      <c r="AF283">
        <v>4.5</v>
      </c>
      <c r="AG283">
        <v>1926</v>
      </c>
      <c r="AH283">
        <v>731417</v>
      </c>
      <c r="AI283">
        <v>738951</v>
      </c>
      <c r="AJ283">
        <v>742454</v>
      </c>
      <c r="AK283">
        <v>765056</v>
      </c>
      <c r="AL283">
        <v>750223</v>
      </c>
      <c r="AM283">
        <v>739455</v>
      </c>
      <c r="AN283">
        <v>645036</v>
      </c>
      <c r="AO283">
        <v>592238</v>
      </c>
      <c r="AP283">
        <v>517673</v>
      </c>
      <c r="AQ283">
        <v>5.2217302198100002E-2</v>
      </c>
      <c r="AR283">
        <v>4.1467145560699997E-2</v>
      </c>
      <c r="AS283">
        <v>2.81169241502E-2</v>
      </c>
      <c r="AT283">
        <v>1.02949992625E-3</v>
      </c>
      <c r="AU283">
        <v>-9.0943489634200004E-3</v>
      </c>
      <c r="AV283">
        <v>-4.9112864046499997E-2</v>
      </c>
      <c r="AW283">
        <v>-1.8962015072700001E-2</v>
      </c>
      <c r="AX283">
        <v>10768</v>
      </c>
      <c r="AY283">
        <v>7416.5</v>
      </c>
      <c r="AZ283">
        <v>-5650.5</v>
      </c>
    </row>
    <row r="284" spans="1:52" ht="15" customHeight="1" x14ac:dyDescent="0.2">
      <c r="A284">
        <v>46057438</v>
      </c>
      <c r="B284" t="s">
        <v>3703</v>
      </c>
      <c r="C284" t="s">
        <v>4182</v>
      </c>
      <c r="D284">
        <v>375000</v>
      </c>
      <c r="E284">
        <v>36</v>
      </c>
      <c r="F284">
        <v>45</v>
      </c>
      <c r="G284" t="s">
        <v>3981</v>
      </c>
      <c r="H284" t="s">
        <v>3982</v>
      </c>
      <c r="I284" t="s">
        <v>50</v>
      </c>
      <c r="J284" t="s">
        <v>8027</v>
      </c>
      <c r="K284" s="1">
        <v>43091.537581018521</v>
      </c>
      <c r="L284" s="1">
        <v>43139.987199074072</v>
      </c>
      <c r="M284">
        <v>51.501553000000001</v>
      </c>
      <c r="N284">
        <v>-0.21726599999999999</v>
      </c>
      <c r="O284" t="s">
        <v>51</v>
      </c>
      <c r="P284">
        <v>46057438</v>
      </c>
      <c r="Q284">
        <v>1</v>
      </c>
      <c r="R284">
        <v>1</v>
      </c>
      <c r="S284">
        <v>1</v>
      </c>
      <c r="T284" t="s">
        <v>746</v>
      </c>
      <c r="U284" t="s">
        <v>50</v>
      </c>
      <c r="W284">
        <v>375000</v>
      </c>
      <c r="X284">
        <v>147</v>
      </c>
      <c r="Y284">
        <v>642</v>
      </c>
      <c r="Z284">
        <v>4</v>
      </c>
      <c r="AA284">
        <v>4</v>
      </c>
      <c r="AB284">
        <v>3.5</v>
      </c>
      <c r="AC284">
        <v>4</v>
      </c>
      <c r="AD284">
        <v>4.5</v>
      </c>
      <c r="AE284">
        <v>4</v>
      </c>
      <c r="AF284">
        <v>4.5</v>
      </c>
      <c r="AG284">
        <v>1924</v>
      </c>
      <c r="AH284">
        <v>475000</v>
      </c>
      <c r="AI284">
        <v>1129583</v>
      </c>
      <c r="AJ284">
        <v>1126355</v>
      </c>
      <c r="AK284">
        <v>1100898</v>
      </c>
      <c r="AL284">
        <v>1090976</v>
      </c>
      <c r="AM284">
        <v>1082545</v>
      </c>
      <c r="AN284">
        <v>1060314</v>
      </c>
      <c r="AO284">
        <v>914728</v>
      </c>
      <c r="AP284">
        <v>797002</v>
      </c>
      <c r="AQ284">
        <v>4.39945759873E-2</v>
      </c>
      <c r="AR284">
        <v>3.1010207991400002E-2</v>
      </c>
      <c r="AS284">
        <v>1.52969831027E-2</v>
      </c>
      <c r="AT284">
        <v>1.5309206345E-2</v>
      </c>
      <c r="AU284">
        <v>2.0397153870799999E-2</v>
      </c>
      <c r="AV284">
        <v>3.54611265523E-2</v>
      </c>
      <c r="AW284">
        <v>1.1430766929E-2</v>
      </c>
      <c r="AX284">
        <v>8431</v>
      </c>
      <c r="AY284">
        <v>4961</v>
      </c>
      <c r="AZ284">
        <v>6364.25</v>
      </c>
    </row>
    <row r="285" spans="1:52" ht="15" customHeight="1" x14ac:dyDescent="0.2">
      <c r="A285">
        <v>37180744</v>
      </c>
      <c r="B285" t="s">
        <v>154</v>
      </c>
      <c r="C285" t="s">
        <v>155</v>
      </c>
      <c r="D285">
        <v>325000</v>
      </c>
      <c r="E285">
        <v>24</v>
      </c>
      <c r="F285">
        <v>42</v>
      </c>
      <c r="G285" t="s">
        <v>156</v>
      </c>
      <c r="H285" t="s">
        <v>157</v>
      </c>
      <c r="I285" t="s">
        <v>50</v>
      </c>
      <c r="J285" t="s">
        <v>8028</v>
      </c>
      <c r="K285" s="1">
        <v>42167.885798611111</v>
      </c>
      <c r="L285" s="1">
        <v>43068.638356481482</v>
      </c>
      <c r="M285">
        <v>51.501429999999999</v>
      </c>
      <c r="N285">
        <v>-0.116053</v>
      </c>
      <c r="O285" t="s">
        <v>51</v>
      </c>
      <c r="P285">
        <v>37180744</v>
      </c>
      <c r="Q285">
        <v>1</v>
      </c>
      <c r="R285">
        <v>1</v>
      </c>
      <c r="S285">
        <v>1</v>
      </c>
      <c r="T285" t="s">
        <v>129</v>
      </c>
      <c r="U285" t="s">
        <v>50</v>
      </c>
      <c r="W285">
        <v>345000</v>
      </c>
      <c r="X285">
        <v>243</v>
      </c>
      <c r="Y285">
        <v>10258</v>
      </c>
      <c r="Z285">
        <v>4</v>
      </c>
      <c r="AA285">
        <v>4</v>
      </c>
      <c r="AB285">
        <v>4</v>
      </c>
      <c r="AC285">
        <v>4</v>
      </c>
      <c r="AD285">
        <v>4</v>
      </c>
      <c r="AE285">
        <v>4</v>
      </c>
      <c r="AF285">
        <v>4.5</v>
      </c>
      <c r="AG285">
        <v>1921</v>
      </c>
      <c r="AH285">
        <v>422000</v>
      </c>
      <c r="AI285">
        <v>738951</v>
      </c>
      <c r="AJ285">
        <v>742454</v>
      </c>
      <c r="AK285">
        <v>765056</v>
      </c>
      <c r="AL285">
        <v>750223</v>
      </c>
      <c r="AM285">
        <v>739455</v>
      </c>
      <c r="AN285">
        <v>645036</v>
      </c>
      <c r="AO285">
        <v>592238</v>
      </c>
      <c r="AP285">
        <v>517673</v>
      </c>
      <c r="AQ285">
        <v>5.2217302198100002E-2</v>
      </c>
      <c r="AR285">
        <v>4.1467145560699997E-2</v>
      </c>
      <c r="AS285">
        <v>2.81169241502E-2</v>
      </c>
      <c r="AT285">
        <v>1.02949992625E-3</v>
      </c>
      <c r="AU285">
        <v>-9.0943489634200004E-3</v>
      </c>
      <c r="AV285">
        <v>-4.9112864046499997E-2</v>
      </c>
      <c r="AW285">
        <v>-1.8962015072700001E-2</v>
      </c>
      <c r="AX285">
        <v>10768</v>
      </c>
      <c r="AY285">
        <v>7416.5</v>
      </c>
      <c r="AZ285">
        <v>-5650.5</v>
      </c>
    </row>
    <row r="286" spans="1:52" ht="15" customHeight="1" x14ac:dyDescent="0.2">
      <c r="A286">
        <v>46789274</v>
      </c>
      <c r="B286" t="s">
        <v>5010</v>
      </c>
      <c r="C286" t="s">
        <v>6706</v>
      </c>
      <c r="D286">
        <v>325000</v>
      </c>
      <c r="E286">
        <v>24</v>
      </c>
      <c r="F286">
        <v>44</v>
      </c>
      <c r="G286" t="s">
        <v>624</v>
      </c>
      <c r="H286" t="s">
        <v>625</v>
      </c>
      <c r="I286" t="s">
        <v>50</v>
      </c>
      <c r="J286" t="s">
        <v>6707</v>
      </c>
      <c r="K286" s="1">
        <v>43161.451608796298</v>
      </c>
      <c r="L286" s="1">
        <v>43166.725787037038</v>
      </c>
      <c r="M286">
        <v>51.500279999999997</v>
      </c>
      <c r="N286">
        <v>-0.11608599999999999</v>
      </c>
      <c r="O286" t="s">
        <v>51</v>
      </c>
      <c r="P286">
        <v>46789274</v>
      </c>
      <c r="Q286">
        <v>1</v>
      </c>
      <c r="R286">
        <v>1</v>
      </c>
      <c r="S286">
        <v>1</v>
      </c>
      <c r="T286" t="s">
        <v>129</v>
      </c>
      <c r="U286" t="s">
        <v>50</v>
      </c>
      <c r="W286">
        <v>325000</v>
      </c>
      <c r="X286">
        <v>276</v>
      </c>
      <c r="Z286">
        <v>4</v>
      </c>
      <c r="AA286">
        <v>4</v>
      </c>
      <c r="AB286">
        <v>4</v>
      </c>
      <c r="AC286">
        <v>4</v>
      </c>
      <c r="AD286">
        <v>4</v>
      </c>
      <c r="AE286">
        <v>4</v>
      </c>
      <c r="AF286">
        <v>4.5</v>
      </c>
      <c r="AG286">
        <v>1921</v>
      </c>
      <c r="AH286">
        <v>422000</v>
      </c>
      <c r="AI286">
        <v>739551</v>
      </c>
      <c r="AJ286">
        <v>743056</v>
      </c>
      <c r="AK286">
        <v>765677</v>
      </c>
      <c r="AL286">
        <v>750831</v>
      </c>
      <c r="AM286">
        <v>740055</v>
      </c>
      <c r="AN286">
        <v>645558</v>
      </c>
      <c r="AO286">
        <v>592717</v>
      </c>
      <c r="AP286">
        <v>518089</v>
      </c>
      <c r="AQ286">
        <v>5.2218050064800001E-2</v>
      </c>
      <c r="AR286">
        <v>4.1467588072200003E-2</v>
      </c>
      <c r="AS286">
        <v>2.8117332944600001E-2</v>
      </c>
      <c r="AT286">
        <v>1.0296658169800001E-3</v>
      </c>
      <c r="AU286">
        <v>-9.0936962750500002E-3</v>
      </c>
      <c r="AV286">
        <v>-4.9112811112999998E-2</v>
      </c>
      <c r="AW286">
        <v>-1.8957448505900001E-2</v>
      </c>
      <c r="AX286">
        <v>10776</v>
      </c>
      <c r="AY286">
        <v>7423</v>
      </c>
      <c r="AZ286">
        <v>-5655.25</v>
      </c>
    </row>
    <row r="287" spans="1:52" ht="15" customHeight="1" x14ac:dyDescent="0.2">
      <c r="A287">
        <v>45562715</v>
      </c>
      <c r="B287" t="s">
        <v>3135</v>
      </c>
      <c r="C287" t="s">
        <v>3136</v>
      </c>
      <c r="D287">
        <v>350000</v>
      </c>
      <c r="E287">
        <v>24</v>
      </c>
      <c r="F287">
        <v>42</v>
      </c>
      <c r="G287" t="s">
        <v>624</v>
      </c>
      <c r="H287" t="s">
        <v>625</v>
      </c>
      <c r="I287" t="s">
        <v>50</v>
      </c>
      <c r="J287" t="s">
        <v>3137</v>
      </c>
      <c r="K287" s="1">
        <v>43052.600972222222</v>
      </c>
      <c r="L287" s="1">
        <v>43130.583865740744</v>
      </c>
      <c r="M287">
        <v>51.501429999999999</v>
      </c>
      <c r="N287">
        <v>-0.116053</v>
      </c>
      <c r="O287" t="s">
        <v>51</v>
      </c>
      <c r="P287">
        <v>45562715</v>
      </c>
      <c r="Q287">
        <v>1</v>
      </c>
      <c r="R287">
        <v>1</v>
      </c>
      <c r="S287">
        <v>1</v>
      </c>
      <c r="T287" t="s">
        <v>129</v>
      </c>
      <c r="U287" t="s">
        <v>50</v>
      </c>
      <c r="AG287">
        <v>1921</v>
      </c>
      <c r="AH287">
        <v>422000</v>
      </c>
      <c r="AI287">
        <v>738951</v>
      </c>
      <c r="AJ287">
        <v>742454</v>
      </c>
      <c r="AK287">
        <v>765056</v>
      </c>
      <c r="AL287">
        <v>750223</v>
      </c>
      <c r="AM287">
        <v>739455</v>
      </c>
      <c r="AN287">
        <v>645036</v>
      </c>
      <c r="AO287">
        <v>592238</v>
      </c>
      <c r="AP287">
        <v>517673</v>
      </c>
      <c r="AQ287">
        <v>5.2217302198100002E-2</v>
      </c>
      <c r="AR287">
        <v>4.1467145560699997E-2</v>
      </c>
      <c r="AS287">
        <v>2.81169241502E-2</v>
      </c>
      <c r="AT287">
        <v>1.02949992625E-3</v>
      </c>
      <c r="AU287">
        <v>-9.0943489634200004E-3</v>
      </c>
      <c r="AV287">
        <v>-4.9112864046499997E-2</v>
      </c>
      <c r="AW287">
        <v>-1.8962015072700001E-2</v>
      </c>
      <c r="AX287">
        <v>10768</v>
      </c>
      <c r="AY287">
        <v>7416.5</v>
      </c>
      <c r="AZ287">
        <v>-5650.5</v>
      </c>
    </row>
    <row r="288" spans="1:52" ht="15" customHeight="1" x14ac:dyDescent="0.2">
      <c r="A288">
        <v>45449830</v>
      </c>
      <c r="B288" t="s">
        <v>2903</v>
      </c>
      <c r="C288" t="s">
        <v>2904</v>
      </c>
      <c r="D288">
        <v>365000</v>
      </c>
      <c r="E288">
        <v>24</v>
      </c>
      <c r="F288">
        <v>42</v>
      </c>
      <c r="G288" t="s">
        <v>624</v>
      </c>
      <c r="H288" t="s">
        <v>625</v>
      </c>
      <c r="I288" t="s">
        <v>50</v>
      </c>
      <c r="J288" t="s">
        <v>2905</v>
      </c>
      <c r="K288" s="1">
        <v>43040.447997685187</v>
      </c>
      <c r="L288" s="1">
        <v>43069.223298611112</v>
      </c>
      <c r="M288">
        <v>51.501429999999999</v>
      </c>
      <c r="N288">
        <v>-0.116053</v>
      </c>
      <c r="O288" t="s">
        <v>51</v>
      </c>
      <c r="P288">
        <v>45449830</v>
      </c>
      <c r="Q288">
        <v>1</v>
      </c>
      <c r="R288">
        <v>1</v>
      </c>
      <c r="S288">
        <v>1</v>
      </c>
      <c r="T288" t="s">
        <v>129</v>
      </c>
      <c r="U288" t="s">
        <v>50</v>
      </c>
      <c r="W288">
        <v>365000</v>
      </c>
      <c r="X288">
        <v>133</v>
      </c>
      <c r="Y288">
        <v>940</v>
      </c>
      <c r="Z288">
        <v>4</v>
      </c>
      <c r="AA288">
        <v>4</v>
      </c>
      <c r="AB288">
        <v>4</v>
      </c>
      <c r="AC288">
        <v>4</v>
      </c>
      <c r="AD288">
        <v>4</v>
      </c>
      <c r="AE288">
        <v>4</v>
      </c>
      <c r="AF288">
        <v>4.5</v>
      </c>
      <c r="AG288">
        <v>1921</v>
      </c>
      <c r="AH288">
        <v>422000</v>
      </c>
      <c r="AI288">
        <v>738951</v>
      </c>
      <c r="AJ288">
        <v>742454</v>
      </c>
      <c r="AK288">
        <v>765056</v>
      </c>
      <c r="AL288">
        <v>750223</v>
      </c>
      <c r="AM288">
        <v>739455</v>
      </c>
      <c r="AN288">
        <v>645036</v>
      </c>
      <c r="AO288">
        <v>592238</v>
      </c>
      <c r="AP288">
        <v>517673</v>
      </c>
      <c r="AQ288">
        <v>5.2217302198100002E-2</v>
      </c>
      <c r="AR288">
        <v>4.1467145560699997E-2</v>
      </c>
      <c r="AS288">
        <v>2.81169241502E-2</v>
      </c>
      <c r="AT288">
        <v>1.02949992625E-3</v>
      </c>
      <c r="AU288">
        <v>-9.0943489634200004E-3</v>
      </c>
      <c r="AV288">
        <v>-4.9112864046499997E-2</v>
      </c>
      <c r="AW288">
        <v>-1.8962015072700001E-2</v>
      </c>
      <c r="AX288">
        <v>10768</v>
      </c>
      <c r="AY288">
        <v>7416.5</v>
      </c>
      <c r="AZ288">
        <v>-5650.5</v>
      </c>
    </row>
    <row r="289" spans="1:52" ht="15" customHeight="1" x14ac:dyDescent="0.2">
      <c r="A289">
        <v>46325901</v>
      </c>
      <c r="B289" t="s">
        <v>5010</v>
      </c>
      <c r="C289" t="s">
        <v>5011</v>
      </c>
      <c r="D289">
        <v>315000</v>
      </c>
      <c r="E289">
        <v>24</v>
      </c>
      <c r="F289">
        <v>42</v>
      </c>
      <c r="G289" t="s">
        <v>4715</v>
      </c>
      <c r="H289" t="s">
        <v>4716</v>
      </c>
      <c r="I289" t="s">
        <v>50</v>
      </c>
      <c r="J289" t="s">
        <v>5012</v>
      </c>
      <c r="K289" s="1">
        <v>43123.40042824074</v>
      </c>
      <c r="L289" s="1">
        <v>43147.774548611109</v>
      </c>
      <c r="M289">
        <v>51.499580000000002</v>
      </c>
      <c r="N289">
        <v>-0.11247</v>
      </c>
      <c r="O289" t="s">
        <v>51</v>
      </c>
      <c r="P289">
        <v>46325901</v>
      </c>
      <c r="Q289">
        <v>1</v>
      </c>
      <c r="R289">
        <v>1</v>
      </c>
      <c r="S289">
        <v>0</v>
      </c>
      <c r="T289" t="s">
        <v>129</v>
      </c>
      <c r="U289" t="s">
        <v>50</v>
      </c>
      <c r="V289" t="s">
        <v>53</v>
      </c>
      <c r="W289">
        <v>315000</v>
      </c>
      <c r="X289">
        <v>285</v>
      </c>
      <c r="Y289">
        <v>654</v>
      </c>
      <c r="Z289">
        <v>4</v>
      </c>
      <c r="AA289">
        <v>4</v>
      </c>
      <c r="AB289">
        <v>4</v>
      </c>
      <c r="AC289">
        <v>4</v>
      </c>
      <c r="AD289">
        <v>4</v>
      </c>
      <c r="AE289">
        <v>4</v>
      </c>
      <c r="AF289">
        <v>4.5</v>
      </c>
      <c r="AG289">
        <v>1916</v>
      </c>
      <c r="AH289">
        <v>726528</v>
      </c>
      <c r="AI289">
        <v>738951</v>
      </c>
      <c r="AJ289">
        <v>742454</v>
      </c>
      <c r="AK289">
        <v>765056</v>
      </c>
      <c r="AL289">
        <v>750223</v>
      </c>
      <c r="AM289">
        <v>739455</v>
      </c>
      <c r="AN289">
        <v>645036</v>
      </c>
      <c r="AO289">
        <v>592238</v>
      </c>
      <c r="AP289">
        <v>517673</v>
      </c>
      <c r="AQ289">
        <v>5.2217302198100002E-2</v>
      </c>
      <c r="AR289">
        <v>4.1467145560699997E-2</v>
      </c>
      <c r="AS289">
        <v>2.81169241502E-2</v>
      </c>
      <c r="AT289">
        <v>1.02949992625E-3</v>
      </c>
      <c r="AU289">
        <v>-9.0943489634200004E-3</v>
      </c>
      <c r="AV289">
        <v>-4.9112864046499997E-2</v>
      </c>
      <c r="AW289">
        <v>-1.8962015072700001E-2</v>
      </c>
      <c r="AX289">
        <v>10768</v>
      </c>
      <c r="AY289">
        <v>7416.5</v>
      </c>
      <c r="AZ289">
        <v>-5650.5</v>
      </c>
    </row>
    <row r="290" spans="1:52" ht="15" customHeight="1" x14ac:dyDescent="0.2">
      <c r="A290">
        <v>44754655</v>
      </c>
      <c r="B290" t="s">
        <v>1914</v>
      </c>
      <c r="C290" t="s">
        <v>1915</v>
      </c>
      <c r="D290">
        <v>374995</v>
      </c>
      <c r="E290">
        <v>41</v>
      </c>
      <c r="F290">
        <v>60</v>
      </c>
      <c r="G290" t="s">
        <v>915</v>
      </c>
      <c r="H290" t="s">
        <v>916</v>
      </c>
      <c r="I290" t="s">
        <v>50</v>
      </c>
      <c r="J290" t="s">
        <v>1916</v>
      </c>
      <c r="K290" s="1">
        <v>42963.906724537039</v>
      </c>
      <c r="L290" s="1">
        <v>43152.944247685184</v>
      </c>
      <c r="M290">
        <v>51.518917000000002</v>
      </c>
      <c r="N290">
        <v>-2.7362999999999998E-2</v>
      </c>
      <c r="O290" t="s">
        <v>51</v>
      </c>
      <c r="P290">
        <v>44754655</v>
      </c>
      <c r="Q290">
        <v>0</v>
      </c>
      <c r="R290">
        <v>2</v>
      </c>
      <c r="S290">
        <v>0</v>
      </c>
      <c r="T290" t="s">
        <v>81</v>
      </c>
      <c r="U290" t="s">
        <v>50</v>
      </c>
      <c r="V290" t="s">
        <v>71</v>
      </c>
      <c r="W290">
        <v>400000</v>
      </c>
      <c r="X290">
        <v>46</v>
      </c>
      <c r="Y290">
        <v>397</v>
      </c>
      <c r="Z290">
        <v>4</v>
      </c>
      <c r="AA290">
        <v>3.5</v>
      </c>
      <c r="AB290">
        <v>3</v>
      </c>
      <c r="AC290">
        <v>4.5</v>
      </c>
      <c r="AD290">
        <v>3.5</v>
      </c>
      <c r="AE290">
        <v>4</v>
      </c>
      <c r="AF290">
        <v>4.5</v>
      </c>
      <c r="AG290">
        <v>1916</v>
      </c>
      <c r="AH290">
        <v>719921</v>
      </c>
      <c r="AI290">
        <v>472510</v>
      </c>
      <c r="AJ290">
        <v>473097</v>
      </c>
      <c r="AK290">
        <v>472940</v>
      </c>
      <c r="AL290">
        <v>455496</v>
      </c>
      <c r="AM290">
        <v>452008</v>
      </c>
      <c r="AN290">
        <v>387930</v>
      </c>
      <c r="AO290">
        <v>355711</v>
      </c>
      <c r="AP290">
        <v>311740</v>
      </c>
      <c r="AQ290">
        <v>5.9053470155800002E-2</v>
      </c>
      <c r="AR290">
        <v>5.1314344417099998E-2</v>
      </c>
      <c r="AS290">
        <v>4.1399499825599997E-2</v>
      </c>
      <c r="AT290">
        <v>1.85331242481E-2</v>
      </c>
      <c r="AU290">
        <v>2.1562331784100001E-2</v>
      </c>
      <c r="AV290">
        <v>-9.4510471433700003E-4</v>
      </c>
      <c r="AW290">
        <v>-4.9692070009100002E-3</v>
      </c>
      <c r="AX290">
        <v>3488</v>
      </c>
      <c r="AY290">
        <v>8722</v>
      </c>
      <c r="AZ290">
        <v>39.25</v>
      </c>
    </row>
    <row r="291" spans="1:52" ht="15" customHeight="1" x14ac:dyDescent="0.2">
      <c r="A291">
        <v>46608224</v>
      </c>
      <c r="B291" t="s">
        <v>7729</v>
      </c>
      <c r="C291" t="s">
        <v>8029</v>
      </c>
      <c r="D291">
        <v>400000</v>
      </c>
      <c r="E291">
        <v>25</v>
      </c>
      <c r="F291">
        <v>45</v>
      </c>
      <c r="G291" t="s">
        <v>8030</v>
      </c>
      <c r="H291" t="s">
        <v>8031</v>
      </c>
      <c r="I291" t="s">
        <v>50</v>
      </c>
      <c r="J291" t="s">
        <v>8032</v>
      </c>
      <c r="K291" s="1">
        <v>43146.029340277775</v>
      </c>
      <c r="L291" s="1">
        <v>43146.030092592591</v>
      </c>
      <c r="M291">
        <v>51.498820000000002</v>
      </c>
      <c r="N291">
        <v>-0.111579</v>
      </c>
      <c r="O291" t="s">
        <v>51</v>
      </c>
      <c r="P291">
        <v>46608224</v>
      </c>
      <c r="Q291">
        <v>1</v>
      </c>
      <c r="R291">
        <v>1</v>
      </c>
      <c r="S291">
        <v>1</v>
      </c>
      <c r="T291" t="s">
        <v>129</v>
      </c>
      <c r="U291" t="s">
        <v>50</v>
      </c>
      <c r="V291" t="s">
        <v>53</v>
      </c>
      <c r="W291">
        <v>400000</v>
      </c>
      <c r="X291">
        <v>300</v>
      </c>
      <c r="Z291">
        <v>4</v>
      </c>
      <c r="AA291">
        <v>4</v>
      </c>
      <c r="AB291">
        <v>4</v>
      </c>
      <c r="AC291">
        <v>4</v>
      </c>
      <c r="AD291">
        <v>4</v>
      </c>
      <c r="AE291">
        <v>4</v>
      </c>
      <c r="AF291">
        <v>4.5</v>
      </c>
      <c r="AG291">
        <v>1916</v>
      </c>
      <c r="AH291">
        <v>726528</v>
      </c>
      <c r="AI291">
        <v>738951</v>
      </c>
      <c r="AJ291">
        <v>742454</v>
      </c>
      <c r="AK291">
        <v>765056</v>
      </c>
      <c r="AL291">
        <v>750223</v>
      </c>
      <c r="AM291">
        <v>739455</v>
      </c>
      <c r="AN291">
        <v>645036</v>
      </c>
      <c r="AO291">
        <v>592238</v>
      </c>
      <c r="AP291">
        <v>517673</v>
      </c>
      <c r="AQ291">
        <v>5.2217302198100002E-2</v>
      </c>
      <c r="AR291">
        <v>4.1467145560699997E-2</v>
      </c>
      <c r="AS291">
        <v>2.81169241502E-2</v>
      </c>
      <c r="AT291">
        <v>1.02949992625E-3</v>
      </c>
      <c r="AU291">
        <v>-9.0943489634200004E-3</v>
      </c>
      <c r="AV291">
        <v>-4.9112864046499997E-2</v>
      </c>
      <c r="AW291">
        <v>-1.8962015072700001E-2</v>
      </c>
      <c r="AX291">
        <v>10768</v>
      </c>
      <c r="AY291">
        <v>7416.5</v>
      </c>
      <c r="AZ291">
        <v>-5650.5</v>
      </c>
    </row>
    <row r="292" spans="1:52" ht="15" customHeight="1" x14ac:dyDescent="0.2">
      <c r="A292">
        <v>46823524</v>
      </c>
      <c r="B292" t="s">
        <v>4284</v>
      </c>
      <c r="C292" t="s">
        <v>6827</v>
      </c>
      <c r="D292">
        <v>275000</v>
      </c>
      <c r="E292">
        <v>37</v>
      </c>
      <c r="F292">
        <v>45</v>
      </c>
      <c r="G292" t="s">
        <v>3976</v>
      </c>
      <c r="H292" t="s">
        <v>3977</v>
      </c>
      <c r="I292" t="s">
        <v>50</v>
      </c>
      <c r="J292" t="s">
        <v>6828</v>
      </c>
      <c r="K292" s="1">
        <v>43165.615763888891</v>
      </c>
      <c r="L292" s="1">
        <v>43166.118379629632</v>
      </c>
      <c r="M292">
        <v>51.487000000000002</v>
      </c>
      <c r="N292">
        <v>-7.4690000000000006E-2</v>
      </c>
      <c r="O292" t="s">
        <v>51</v>
      </c>
      <c r="P292">
        <v>46823524</v>
      </c>
      <c r="Q292">
        <v>1</v>
      </c>
      <c r="R292">
        <v>1</v>
      </c>
      <c r="S292">
        <v>0</v>
      </c>
      <c r="T292" t="s">
        <v>129</v>
      </c>
      <c r="U292" t="s">
        <v>50</v>
      </c>
      <c r="V292" t="s">
        <v>53</v>
      </c>
      <c r="W292">
        <v>275000</v>
      </c>
      <c r="X292">
        <v>187</v>
      </c>
      <c r="Z292">
        <v>4</v>
      </c>
      <c r="AA292">
        <v>4</v>
      </c>
      <c r="AB292">
        <v>4</v>
      </c>
      <c r="AC292">
        <v>4</v>
      </c>
      <c r="AD292">
        <v>4</v>
      </c>
      <c r="AE292">
        <v>4</v>
      </c>
      <c r="AF292">
        <v>4.5</v>
      </c>
      <c r="AG292">
        <v>1915</v>
      </c>
      <c r="AH292">
        <v>725634</v>
      </c>
      <c r="AI292">
        <v>739551</v>
      </c>
      <c r="AJ292">
        <v>743056</v>
      </c>
      <c r="AK292">
        <v>765677</v>
      </c>
      <c r="AL292">
        <v>750831</v>
      </c>
      <c r="AM292">
        <v>740055</v>
      </c>
      <c r="AN292">
        <v>645558</v>
      </c>
      <c r="AO292">
        <v>592717</v>
      </c>
      <c r="AP292">
        <v>518089</v>
      </c>
      <c r="AQ292">
        <v>5.2218050064800001E-2</v>
      </c>
      <c r="AR292">
        <v>4.1467588072200003E-2</v>
      </c>
      <c r="AS292">
        <v>2.8117332944600001E-2</v>
      </c>
      <c r="AT292">
        <v>1.0296658169800001E-3</v>
      </c>
      <c r="AU292">
        <v>-9.0936962750500002E-3</v>
      </c>
      <c r="AV292">
        <v>-4.9112811112999998E-2</v>
      </c>
      <c r="AW292">
        <v>-1.8957448505900001E-2</v>
      </c>
      <c r="AX292">
        <v>10776</v>
      </c>
      <c r="AY292">
        <v>7423</v>
      </c>
      <c r="AZ292">
        <v>-5655.25</v>
      </c>
    </row>
    <row r="293" spans="1:52" ht="15" customHeight="1" x14ac:dyDescent="0.2">
      <c r="A293">
        <v>44482370</v>
      </c>
      <c r="B293" t="s">
        <v>8033</v>
      </c>
      <c r="C293" t="s">
        <v>8034</v>
      </c>
      <c r="D293">
        <v>275000</v>
      </c>
      <c r="E293">
        <v>29</v>
      </c>
      <c r="F293">
        <v>46</v>
      </c>
      <c r="G293" t="s">
        <v>4120</v>
      </c>
      <c r="H293" t="s">
        <v>4121</v>
      </c>
      <c r="I293" t="s">
        <v>50</v>
      </c>
      <c r="J293" t="s">
        <v>8035</v>
      </c>
      <c r="K293" s="1">
        <v>42934.709224537037</v>
      </c>
      <c r="L293" s="1">
        <v>43151.465324074074</v>
      </c>
      <c r="M293">
        <v>51.497140000000002</v>
      </c>
      <c r="N293">
        <v>-9.6017000000000005E-2</v>
      </c>
      <c r="O293" t="s">
        <v>51</v>
      </c>
      <c r="P293">
        <v>44482370</v>
      </c>
      <c r="Q293">
        <v>1</v>
      </c>
      <c r="R293">
        <v>1</v>
      </c>
      <c r="S293">
        <v>1</v>
      </c>
      <c r="T293" t="s">
        <v>129</v>
      </c>
      <c r="U293" t="s">
        <v>50</v>
      </c>
      <c r="V293" t="s">
        <v>53</v>
      </c>
      <c r="W293">
        <v>350000</v>
      </c>
      <c r="X293">
        <v>697</v>
      </c>
      <c r="Y293">
        <v>3933</v>
      </c>
      <c r="Z293">
        <v>4</v>
      </c>
      <c r="AA293">
        <v>4</v>
      </c>
      <c r="AB293">
        <v>4</v>
      </c>
      <c r="AC293">
        <v>4</v>
      </c>
      <c r="AD293">
        <v>4</v>
      </c>
      <c r="AE293">
        <v>4</v>
      </c>
      <c r="AF293">
        <v>4.5</v>
      </c>
      <c r="AG293">
        <v>1915</v>
      </c>
      <c r="AH293">
        <v>727700</v>
      </c>
      <c r="AI293">
        <v>738951</v>
      </c>
      <c r="AJ293">
        <v>742454</v>
      </c>
      <c r="AK293">
        <v>765056</v>
      </c>
      <c r="AL293">
        <v>750223</v>
      </c>
      <c r="AM293">
        <v>739455</v>
      </c>
      <c r="AN293">
        <v>645036</v>
      </c>
      <c r="AO293">
        <v>592238</v>
      </c>
      <c r="AP293">
        <v>517673</v>
      </c>
      <c r="AQ293">
        <v>5.2217302198100002E-2</v>
      </c>
      <c r="AR293">
        <v>4.1467145560699997E-2</v>
      </c>
      <c r="AS293">
        <v>2.81169241502E-2</v>
      </c>
      <c r="AT293">
        <v>1.02949992625E-3</v>
      </c>
      <c r="AU293">
        <v>-9.0943489634200004E-3</v>
      </c>
      <c r="AV293">
        <v>-4.9112864046499997E-2</v>
      </c>
      <c r="AW293">
        <v>-1.8962015072700001E-2</v>
      </c>
      <c r="AX293">
        <v>10768</v>
      </c>
      <c r="AY293">
        <v>7416.5</v>
      </c>
      <c r="AZ293">
        <v>-5650.5</v>
      </c>
    </row>
    <row r="294" spans="1:52" ht="15" customHeight="1" x14ac:dyDescent="0.2">
      <c r="A294">
        <v>46090451</v>
      </c>
      <c r="B294" t="s">
        <v>4284</v>
      </c>
      <c r="C294" t="s">
        <v>4285</v>
      </c>
      <c r="D294">
        <v>275000</v>
      </c>
      <c r="E294">
        <v>39</v>
      </c>
      <c r="F294">
        <v>46</v>
      </c>
      <c r="G294" t="s">
        <v>3976</v>
      </c>
      <c r="H294" t="s">
        <v>3977</v>
      </c>
      <c r="I294" t="s">
        <v>50</v>
      </c>
      <c r="J294" t="s">
        <v>4286</v>
      </c>
      <c r="K294" s="1">
        <v>43098.688437500001</v>
      </c>
      <c r="L294" s="1">
        <v>43102.757187499999</v>
      </c>
      <c r="M294">
        <v>51.487000000000002</v>
      </c>
      <c r="N294">
        <v>-7.4690000000000006E-2</v>
      </c>
      <c r="O294" t="s">
        <v>51</v>
      </c>
      <c r="P294">
        <v>46090451</v>
      </c>
      <c r="Q294">
        <v>1</v>
      </c>
      <c r="R294">
        <v>1</v>
      </c>
      <c r="S294">
        <v>0</v>
      </c>
      <c r="T294" t="s">
        <v>129</v>
      </c>
      <c r="U294" t="s">
        <v>50</v>
      </c>
      <c r="V294" t="s">
        <v>53</v>
      </c>
      <c r="W294">
        <v>275000</v>
      </c>
      <c r="X294">
        <v>664</v>
      </c>
      <c r="Y294">
        <v>2882</v>
      </c>
      <c r="Z294">
        <v>4</v>
      </c>
      <c r="AA294">
        <v>4</v>
      </c>
      <c r="AB294">
        <v>4</v>
      </c>
      <c r="AC294">
        <v>4</v>
      </c>
      <c r="AD294">
        <v>4</v>
      </c>
      <c r="AE294">
        <v>4</v>
      </c>
      <c r="AF294">
        <v>4.5</v>
      </c>
      <c r="AG294">
        <v>1915</v>
      </c>
      <c r="AH294">
        <v>727700</v>
      </c>
      <c r="AI294">
        <v>738951</v>
      </c>
      <c r="AJ294">
        <v>742709</v>
      </c>
      <c r="AK294">
        <v>765320</v>
      </c>
      <c r="AL294">
        <v>750482</v>
      </c>
      <c r="AM294">
        <v>739711</v>
      </c>
      <c r="AN294">
        <v>645260</v>
      </c>
      <c r="AO294">
        <v>592443</v>
      </c>
      <c r="AP294">
        <v>517851</v>
      </c>
      <c r="AQ294">
        <v>5.2208679908699998E-2</v>
      </c>
      <c r="AR294">
        <v>4.1446259247200003E-2</v>
      </c>
      <c r="AS294">
        <v>2.8077792845300001E-2</v>
      </c>
      <c r="AT294">
        <v>9.5621516696800003E-4</v>
      </c>
      <c r="AU294">
        <v>-9.2300054254299997E-3</v>
      </c>
      <c r="AV294">
        <v>-4.9524644684499998E-2</v>
      </c>
      <c r="AW294">
        <v>-2.03423501694E-2</v>
      </c>
      <c r="AX294">
        <v>10771</v>
      </c>
      <c r="AY294">
        <v>7419</v>
      </c>
      <c r="AZ294">
        <v>-5652.75</v>
      </c>
    </row>
    <row r="295" spans="1:52" ht="15" customHeight="1" x14ac:dyDescent="0.2">
      <c r="A295">
        <v>46824169</v>
      </c>
      <c r="B295" t="s">
        <v>5010</v>
      </c>
      <c r="C295" t="s">
        <v>6829</v>
      </c>
      <c r="D295">
        <v>290000</v>
      </c>
      <c r="E295">
        <v>24</v>
      </c>
      <c r="F295">
        <v>44</v>
      </c>
      <c r="G295" t="s">
        <v>624</v>
      </c>
      <c r="H295" t="s">
        <v>625</v>
      </c>
      <c r="I295" t="s">
        <v>50</v>
      </c>
      <c r="J295" t="s">
        <v>6707</v>
      </c>
      <c r="K295" s="1">
        <v>43165.641365740739</v>
      </c>
      <c r="L295" s="1">
        <v>43165.745150462964</v>
      </c>
      <c r="M295">
        <v>51.500279999999997</v>
      </c>
      <c r="N295">
        <v>-0.11608599999999999</v>
      </c>
      <c r="O295" t="s">
        <v>51</v>
      </c>
      <c r="P295">
        <v>46824169</v>
      </c>
      <c r="Q295">
        <v>1</v>
      </c>
      <c r="R295">
        <v>1</v>
      </c>
      <c r="S295">
        <v>1</v>
      </c>
      <c r="T295" t="s">
        <v>129</v>
      </c>
      <c r="U295" t="s">
        <v>50</v>
      </c>
      <c r="V295" t="s">
        <v>53</v>
      </c>
      <c r="W295">
        <v>275000</v>
      </c>
      <c r="X295">
        <v>203</v>
      </c>
      <c r="Z295">
        <v>4</v>
      </c>
      <c r="AA295">
        <v>4</v>
      </c>
      <c r="AB295">
        <v>4</v>
      </c>
      <c r="AC295">
        <v>4</v>
      </c>
      <c r="AD295">
        <v>4</v>
      </c>
      <c r="AE295">
        <v>4</v>
      </c>
      <c r="AF295">
        <v>4.5</v>
      </c>
      <c r="AG295">
        <v>1915</v>
      </c>
      <c r="AH295">
        <v>725634</v>
      </c>
      <c r="AI295">
        <v>739551</v>
      </c>
      <c r="AJ295">
        <v>743056</v>
      </c>
      <c r="AK295">
        <v>765677</v>
      </c>
      <c r="AL295">
        <v>750831</v>
      </c>
      <c r="AM295">
        <v>740055</v>
      </c>
      <c r="AN295">
        <v>645558</v>
      </c>
      <c r="AO295">
        <v>592717</v>
      </c>
      <c r="AP295">
        <v>518089</v>
      </c>
      <c r="AQ295">
        <v>5.2218050064800001E-2</v>
      </c>
      <c r="AR295">
        <v>4.1467588072200003E-2</v>
      </c>
      <c r="AS295">
        <v>2.8117332944600001E-2</v>
      </c>
      <c r="AT295">
        <v>1.0296658169800001E-3</v>
      </c>
      <c r="AU295">
        <v>-9.0936962750500002E-3</v>
      </c>
      <c r="AV295">
        <v>-4.9112811112999998E-2</v>
      </c>
      <c r="AW295">
        <v>-1.8957448505900001E-2</v>
      </c>
      <c r="AX295">
        <v>10776</v>
      </c>
      <c r="AY295">
        <v>7423</v>
      </c>
      <c r="AZ295">
        <v>-5655.25</v>
      </c>
    </row>
    <row r="296" spans="1:52" ht="15" customHeight="1" x14ac:dyDescent="0.2">
      <c r="A296">
        <v>44063211</v>
      </c>
      <c r="B296" t="s">
        <v>1436</v>
      </c>
      <c r="C296" t="s">
        <v>1437</v>
      </c>
      <c r="D296">
        <v>325000</v>
      </c>
      <c r="E296">
        <v>23</v>
      </c>
      <c r="F296">
        <v>42</v>
      </c>
      <c r="G296" t="s">
        <v>1204</v>
      </c>
      <c r="H296" t="s">
        <v>1205</v>
      </c>
      <c r="I296" t="s">
        <v>50</v>
      </c>
      <c r="J296" t="s">
        <v>1438</v>
      </c>
      <c r="K296" s="1">
        <v>42892.663252314815</v>
      </c>
      <c r="L296" s="1">
        <v>43157.63380787037</v>
      </c>
      <c r="M296">
        <v>51.501429999999999</v>
      </c>
      <c r="N296">
        <v>-0.116053</v>
      </c>
      <c r="O296" t="s">
        <v>51</v>
      </c>
      <c r="P296">
        <v>44063211</v>
      </c>
      <c r="Q296">
        <v>1</v>
      </c>
      <c r="R296">
        <v>1</v>
      </c>
      <c r="S296">
        <v>1</v>
      </c>
      <c r="T296" t="s">
        <v>129</v>
      </c>
      <c r="U296" t="s">
        <v>50</v>
      </c>
      <c r="V296" t="s">
        <v>53</v>
      </c>
      <c r="W296">
        <v>310000</v>
      </c>
      <c r="X296">
        <v>83</v>
      </c>
      <c r="Y296">
        <v>362</v>
      </c>
      <c r="Z296">
        <v>4</v>
      </c>
      <c r="AA296">
        <v>4</v>
      </c>
      <c r="AB296">
        <v>4</v>
      </c>
      <c r="AC296">
        <v>4</v>
      </c>
      <c r="AD296">
        <v>4</v>
      </c>
      <c r="AE296">
        <v>4</v>
      </c>
      <c r="AF296">
        <v>4.5</v>
      </c>
      <c r="AG296">
        <v>1915</v>
      </c>
      <c r="AH296">
        <v>725634</v>
      </c>
      <c r="AI296">
        <v>738951</v>
      </c>
      <c r="AJ296">
        <v>742454</v>
      </c>
      <c r="AK296">
        <v>765056</v>
      </c>
      <c r="AL296">
        <v>750223</v>
      </c>
      <c r="AM296">
        <v>739455</v>
      </c>
      <c r="AN296">
        <v>645036</v>
      </c>
      <c r="AO296">
        <v>592238</v>
      </c>
      <c r="AP296">
        <v>517673</v>
      </c>
      <c r="AQ296">
        <v>5.2217302198100002E-2</v>
      </c>
      <c r="AR296">
        <v>4.1467145560699997E-2</v>
      </c>
      <c r="AS296">
        <v>2.81169241502E-2</v>
      </c>
      <c r="AT296">
        <v>1.02949992625E-3</v>
      </c>
      <c r="AU296">
        <v>-9.0943489634200004E-3</v>
      </c>
      <c r="AV296">
        <v>-4.9112864046499997E-2</v>
      </c>
      <c r="AW296">
        <v>-1.8962015072700001E-2</v>
      </c>
      <c r="AX296">
        <v>10768</v>
      </c>
      <c r="AY296">
        <v>7416.5</v>
      </c>
      <c r="AZ296">
        <v>-5650.5</v>
      </c>
    </row>
    <row r="297" spans="1:52" ht="15" customHeight="1" x14ac:dyDescent="0.2">
      <c r="A297">
        <v>45440749</v>
      </c>
      <c r="B297" t="s">
        <v>2884</v>
      </c>
      <c r="C297" t="s">
        <v>2885</v>
      </c>
      <c r="D297">
        <v>325000</v>
      </c>
      <c r="E297">
        <v>42</v>
      </c>
      <c r="F297">
        <v>50</v>
      </c>
      <c r="G297" t="s">
        <v>1317</v>
      </c>
      <c r="H297" t="s">
        <v>1318</v>
      </c>
      <c r="I297" t="s">
        <v>50</v>
      </c>
      <c r="J297" t="s">
        <v>2886</v>
      </c>
      <c r="K297" s="1">
        <v>43039.633252314816</v>
      </c>
      <c r="L297" s="1">
        <v>43152.642812500002</v>
      </c>
      <c r="M297">
        <v>51.491173000000003</v>
      </c>
      <c r="N297">
        <v>-7.3217000000000004E-2</v>
      </c>
      <c r="O297" t="s">
        <v>51</v>
      </c>
      <c r="P297">
        <v>45440749</v>
      </c>
      <c r="Q297">
        <v>0</v>
      </c>
      <c r="R297">
        <v>1</v>
      </c>
      <c r="S297">
        <v>0</v>
      </c>
      <c r="T297" t="s">
        <v>129</v>
      </c>
      <c r="U297" t="s">
        <v>50</v>
      </c>
      <c r="V297" t="s">
        <v>53</v>
      </c>
      <c r="W297">
        <v>345000</v>
      </c>
      <c r="X297">
        <v>90</v>
      </c>
      <c r="Y297">
        <v>464</v>
      </c>
      <c r="Z297">
        <v>4</v>
      </c>
      <c r="AA297">
        <v>4</v>
      </c>
      <c r="AB297">
        <v>4</v>
      </c>
      <c r="AC297">
        <v>4</v>
      </c>
      <c r="AD297">
        <v>4</v>
      </c>
      <c r="AE297">
        <v>4</v>
      </c>
      <c r="AF297">
        <v>4.5</v>
      </c>
      <c r="AG297">
        <v>1915</v>
      </c>
      <c r="AH297">
        <v>725634</v>
      </c>
      <c r="AI297">
        <v>738951</v>
      </c>
      <c r="AJ297">
        <v>742454</v>
      </c>
      <c r="AK297">
        <v>765056</v>
      </c>
      <c r="AL297">
        <v>750223</v>
      </c>
      <c r="AM297">
        <v>739455</v>
      </c>
      <c r="AN297">
        <v>645036</v>
      </c>
      <c r="AO297">
        <v>592238</v>
      </c>
      <c r="AP297">
        <v>517673</v>
      </c>
      <c r="AQ297">
        <v>5.2217302198100002E-2</v>
      </c>
      <c r="AR297">
        <v>4.1467145560699997E-2</v>
      </c>
      <c r="AS297">
        <v>2.81169241502E-2</v>
      </c>
      <c r="AT297">
        <v>1.02949992625E-3</v>
      </c>
      <c r="AU297">
        <v>-9.0943489634200004E-3</v>
      </c>
      <c r="AV297">
        <v>-4.9112864046499997E-2</v>
      </c>
      <c r="AW297">
        <v>-1.8962015072700001E-2</v>
      </c>
      <c r="AX297">
        <v>10768</v>
      </c>
      <c r="AY297">
        <v>7416.5</v>
      </c>
      <c r="AZ297">
        <v>-5650.5</v>
      </c>
    </row>
    <row r="298" spans="1:52" ht="15" customHeight="1" x14ac:dyDescent="0.2">
      <c r="A298">
        <v>46861358</v>
      </c>
      <c r="B298" t="s">
        <v>7036</v>
      </c>
      <c r="C298" t="s">
        <v>7037</v>
      </c>
      <c r="D298">
        <v>325000</v>
      </c>
      <c r="E298">
        <v>44</v>
      </c>
      <c r="F298">
        <v>50</v>
      </c>
      <c r="G298" t="s">
        <v>7038</v>
      </c>
      <c r="H298" t="s">
        <v>7039</v>
      </c>
      <c r="I298" t="s">
        <v>50</v>
      </c>
      <c r="J298" t="s">
        <v>7040</v>
      </c>
      <c r="K298" s="1">
        <v>43167.798946759256</v>
      </c>
      <c r="L298" s="1">
        <v>43168.130057870374</v>
      </c>
      <c r="M298">
        <v>51.489463999999998</v>
      </c>
      <c r="N298">
        <v>-7.1993000000000001E-2</v>
      </c>
      <c r="O298" t="s">
        <v>51</v>
      </c>
      <c r="P298">
        <v>46861358</v>
      </c>
      <c r="Q298">
        <v>0</v>
      </c>
      <c r="R298">
        <v>1</v>
      </c>
      <c r="S298">
        <v>0</v>
      </c>
      <c r="T298" t="s">
        <v>129</v>
      </c>
      <c r="U298" t="s">
        <v>50</v>
      </c>
      <c r="V298" t="s">
        <v>53</v>
      </c>
      <c r="W298">
        <v>325000</v>
      </c>
      <c r="X298">
        <v>73</v>
      </c>
      <c r="Z298">
        <v>4</v>
      </c>
      <c r="AA298">
        <v>4</v>
      </c>
      <c r="AB298">
        <v>4</v>
      </c>
      <c r="AC298">
        <v>4</v>
      </c>
      <c r="AD298">
        <v>4</v>
      </c>
      <c r="AE298">
        <v>4</v>
      </c>
      <c r="AF298">
        <v>4.5</v>
      </c>
      <c r="AG298">
        <v>1915</v>
      </c>
      <c r="AH298">
        <v>727700</v>
      </c>
      <c r="AI298">
        <v>739551</v>
      </c>
      <c r="AJ298">
        <v>743039</v>
      </c>
      <c r="AK298">
        <v>765565</v>
      </c>
      <c r="AL298">
        <v>750815</v>
      </c>
      <c r="AM298">
        <v>739944</v>
      </c>
      <c r="AN298">
        <v>645545</v>
      </c>
      <c r="AO298">
        <v>592707</v>
      </c>
      <c r="AP298">
        <v>518081</v>
      </c>
      <c r="AQ298">
        <v>5.2211966440700003E-2</v>
      </c>
      <c r="AR298">
        <v>4.1464849711799999E-2</v>
      </c>
      <c r="AS298">
        <v>2.8124128213200001E-2</v>
      </c>
      <c r="AT298">
        <v>1.06604443881E-3</v>
      </c>
      <c r="AU298">
        <v>-9.0812327785500004E-3</v>
      </c>
      <c r="AV298">
        <v>-4.8903031318000001E-2</v>
      </c>
      <c r="AW298">
        <v>-1.88655008241E-2</v>
      </c>
      <c r="AX298">
        <v>10871</v>
      </c>
      <c r="AY298">
        <v>7375</v>
      </c>
      <c r="AZ298">
        <v>-5631.5</v>
      </c>
    </row>
    <row r="299" spans="1:52" ht="15" customHeight="1" x14ac:dyDescent="0.2">
      <c r="A299">
        <v>45897559</v>
      </c>
      <c r="B299" t="s">
        <v>3794</v>
      </c>
      <c r="C299" t="s">
        <v>3795</v>
      </c>
      <c r="D299">
        <v>339950</v>
      </c>
      <c r="E299">
        <v>32</v>
      </c>
      <c r="F299">
        <v>38</v>
      </c>
      <c r="G299" t="s">
        <v>3796</v>
      </c>
      <c r="H299" t="s">
        <v>3797</v>
      </c>
      <c r="I299" t="s">
        <v>50</v>
      </c>
      <c r="J299" t="s">
        <v>3798</v>
      </c>
      <c r="K299" s="1">
        <v>42585.188854166663</v>
      </c>
      <c r="L299" s="1">
        <v>43122.838321759256</v>
      </c>
      <c r="M299">
        <v>51.499836000000002</v>
      </c>
      <c r="N299">
        <v>-8.7563000000000002E-2</v>
      </c>
      <c r="O299" t="s">
        <v>51</v>
      </c>
      <c r="P299">
        <v>45897559</v>
      </c>
      <c r="Q299">
        <v>1</v>
      </c>
      <c r="R299">
        <v>1</v>
      </c>
      <c r="S299">
        <v>1</v>
      </c>
      <c r="T299" t="s">
        <v>129</v>
      </c>
      <c r="U299" t="s">
        <v>50</v>
      </c>
      <c r="V299" t="s">
        <v>53</v>
      </c>
      <c r="W299">
        <v>355000</v>
      </c>
      <c r="X299">
        <v>196</v>
      </c>
      <c r="Y299">
        <v>3591</v>
      </c>
      <c r="Z299">
        <v>4</v>
      </c>
      <c r="AA299">
        <v>4</v>
      </c>
      <c r="AB299">
        <v>4</v>
      </c>
      <c r="AC299">
        <v>4</v>
      </c>
      <c r="AD299">
        <v>4</v>
      </c>
      <c r="AE299">
        <v>4</v>
      </c>
      <c r="AF299">
        <v>4.5</v>
      </c>
      <c r="AG299">
        <v>1915</v>
      </c>
      <c r="AH299">
        <v>727700</v>
      </c>
      <c r="AI299">
        <v>738951</v>
      </c>
      <c r="AJ299">
        <v>742454</v>
      </c>
      <c r="AK299">
        <v>765056</v>
      </c>
      <c r="AL299">
        <v>750223</v>
      </c>
      <c r="AM299">
        <v>739455</v>
      </c>
      <c r="AN299">
        <v>645036</v>
      </c>
      <c r="AO299">
        <v>592238</v>
      </c>
      <c r="AP299">
        <v>517673</v>
      </c>
      <c r="AQ299">
        <v>5.2217302198100002E-2</v>
      </c>
      <c r="AR299">
        <v>4.1467145560699997E-2</v>
      </c>
      <c r="AS299">
        <v>2.81169241502E-2</v>
      </c>
      <c r="AT299">
        <v>1.02949992625E-3</v>
      </c>
      <c r="AU299">
        <v>-9.0943489634200004E-3</v>
      </c>
      <c r="AV299">
        <v>-4.9112864046499997E-2</v>
      </c>
      <c r="AW299">
        <v>-1.8962015072700001E-2</v>
      </c>
      <c r="AX299">
        <v>10768</v>
      </c>
      <c r="AY299">
        <v>7416.5</v>
      </c>
      <c r="AZ299">
        <v>-5650.5</v>
      </c>
    </row>
    <row r="300" spans="1:52" ht="15" customHeight="1" x14ac:dyDescent="0.2">
      <c r="A300">
        <v>45009353</v>
      </c>
      <c r="B300" t="s">
        <v>2224</v>
      </c>
      <c r="C300" t="s">
        <v>2225</v>
      </c>
      <c r="D300">
        <v>340000</v>
      </c>
      <c r="E300">
        <v>31</v>
      </c>
      <c r="F300">
        <v>43</v>
      </c>
      <c r="G300" t="s">
        <v>1399</v>
      </c>
      <c r="H300" t="s">
        <v>1400</v>
      </c>
      <c r="I300" t="s">
        <v>50</v>
      </c>
      <c r="J300" t="s">
        <v>7771</v>
      </c>
      <c r="K300" s="1">
        <v>42993.634027777778</v>
      </c>
      <c r="L300" s="1">
        <v>43069.073287037034</v>
      </c>
      <c r="M300">
        <v>51.496464000000003</v>
      </c>
      <c r="N300">
        <v>-9.3826999999999994E-2</v>
      </c>
      <c r="O300" t="s">
        <v>51</v>
      </c>
      <c r="P300">
        <v>45009353</v>
      </c>
      <c r="Q300">
        <v>1</v>
      </c>
      <c r="R300">
        <v>1</v>
      </c>
      <c r="S300">
        <v>1</v>
      </c>
      <c r="T300" t="s">
        <v>129</v>
      </c>
      <c r="U300" t="s">
        <v>50</v>
      </c>
      <c r="V300" t="s">
        <v>53</v>
      </c>
      <c r="W300">
        <v>340000</v>
      </c>
      <c r="X300">
        <v>182</v>
      </c>
      <c r="Y300">
        <v>1212</v>
      </c>
      <c r="Z300">
        <v>4</v>
      </c>
      <c r="AA300">
        <v>4</v>
      </c>
      <c r="AB300">
        <v>4</v>
      </c>
      <c r="AC300">
        <v>4</v>
      </c>
      <c r="AD300">
        <v>4</v>
      </c>
      <c r="AE300">
        <v>4</v>
      </c>
      <c r="AF300">
        <v>4.5</v>
      </c>
      <c r="AG300">
        <v>1915</v>
      </c>
      <c r="AH300">
        <v>725634</v>
      </c>
      <c r="AI300">
        <v>738951</v>
      </c>
      <c r="AJ300">
        <v>742454</v>
      </c>
      <c r="AK300">
        <v>765056</v>
      </c>
      <c r="AL300">
        <v>750223</v>
      </c>
      <c r="AM300">
        <v>739455</v>
      </c>
      <c r="AN300">
        <v>645036</v>
      </c>
      <c r="AO300">
        <v>592238</v>
      </c>
      <c r="AP300">
        <v>517673</v>
      </c>
      <c r="AQ300">
        <v>5.2217302198100002E-2</v>
      </c>
      <c r="AR300">
        <v>4.1467145560699997E-2</v>
      </c>
      <c r="AS300">
        <v>2.81169241502E-2</v>
      </c>
      <c r="AT300">
        <v>1.02949992625E-3</v>
      </c>
      <c r="AU300">
        <v>-9.0943489634200004E-3</v>
      </c>
      <c r="AV300">
        <v>-4.9112864046499997E-2</v>
      </c>
      <c r="AW300">
        <v>-1.8962015072700001E-2</v>
      </c>
      <c r="AX300">
        <v>10768</v>
      </c>
      <c r="AY300">
        <v>7416.5</v>
      </c>
      <c r="AZ300">
        <v>-5650.5</v>
      </c>
    </row>
    <row r="301" spans="1:52" ht="15" customHeight="1" x14ac:dyDescent="0.2">
      <c r="A301">
        <v>46541878</v>
      </c>
      <c r="B301" t="s">
        <v>8036</v>
      </c>
      <c r="C301" t="s">
        <v>8037</v>
      </c>
      <c r="D301">
        <v>350000</v>
      </c>
      <c r="E301">
        <v>25</v>
      </c>
      <c r="F301">
        <v>57</v>
      </c>
      <c r="G301" t="s">
        <v>716</v>
      </c>
      <c r="H301" t="s">
        <v>4589</v>
      </c>
      <c r="I301" t="s">
        <v>50</v>
      </c>
      <c r="J301" t="s">
        <v>8038</v>
      </c>
      <c r="K301" s="1">
        <v>43140.466631944444</v>
      </c>
      <c r="L301" s="1">
        <v>43155.591273148151</v>
      </c>
      <c r="M301">
        <v>51.496487000000002</v>
      </c>
      <c r="N301">
        <v>-0.114125</v>
      </c>
      <c r="O301" t="s">
        <v>51</v>
      </c>
      <c r="P301">
        <v>46541878</v>
      </c>
      <c r="Q301">
        <v>1</v>
      </c>
      <c r="R301">
        <v>1</v>
      </c>
      <c r="S301">
        <v>1</v>
      </c>
      <c r="T301" t="s">
        <v>129</v>
      </c>
      <c r="U301" t="s">
        <v>50</v>
      </c>
      <c r="V301" t="s">
        <v>53</v>
      </c>
      <c r="W301">
        <v>350000</v>
      </c>
      <c r="X301">
        <v>651</v>
      </c>
      <c r="Z301">
        <v>4</v>
      </c>
      <c r="AA301">
        <v>4</v>
      </c>
      <c r="AB301">
        <v>4</v>
      </c>
      <c r="AC301">
        <v>4</v>
      </c>
      <c r="AD301">
        <v>4</v>
      </c>
      <c r="AE301">
        <v>4</v>
      </c>
      <c r="AF301">
        <v>4.5</v>
      </c>
      <c r="AG301">
        <v>1915</v>
      </c>
      <c r="AH301">
        <v>725634</v>
      </c>
      <c r="AI301">
        <v>738951</v>
      </c>
      <c r="AJ301">
        <v>742454</v>
      </c>
      <c r="AK301">
        <v>765056</v>
      </c>
      <c r="AL301">
        <v>750223</v>
      </c>
      <c r="AM301">
        <v>739455</v>
      </c>
      <c r="AN301">
        <v>645036</v>
      </c>
      <c r="AO301">
        <v>592238</v>
      </c>
      <c r="AP301">
        <v>517673</v>
      </c>
      <c r="AQ301">
        <v>5.2217302198100002E-2</v>
      </c>
      <c r="AR301">
        <v>4.1467145560699997E-2</v>
      </c>
      <c r="AS301">
        <v>2.81169241502E-2</v>
      </c>
      <c r="AT301">
        <v>1.02949992625E-3</v>
      </c>
      <c r="AU301">
        <v>-9.0943489634200004E-3</v>
      </c>
      <c r="AV301">
        <v>-4.9112864046499997E-2</v>
      </c>
      <c r="AW301">
        <v>-1.8962015072700001E-2</v>
      </c>
      <c r="AX301">
        <v>10768</v>
      </c>
      <c r="AY301">
        <v>7416.5</v>
      </c>
      <c r="AZ301">
        <v>-5650.5</v>
      </c>
    </row>
    <row r="302" spans="1:52" ht="15" customHeight="1" x14ac:dyDescent="0.2">
      <c r="A302">
        <v>45963688</v>
      </c>
      <c r="B302" t="s">
        <v>3974</v>
      </c>
      <c r="C302" t="s">
        <v>3975</v>
      </c>
      <c r="D302">
        <v>360000</v>
      </c>
      <c r="E302">
        <v>40</v>
      </c>
      <c r="F302">
        <v>46</v>
      </c>
      <c r="G302" t="s">
        <v>3976</v>
      </c>
      <c r="H302" t="s">
        <v>3977</v>
      </c>
      <c r="I302" t="s">
        <v>50</v>
      </c>
      <c r="J302" t="s">
        <v>3978</v>
      </c>
      <c r="K302" s="1">
        <v>43063.033263888887</v>
      </c>
      <c r="L302" s="1">
        <v>43115.369687500002</v>
      </c>
      <c r="M302">
        <v>51.493183000000002</v>
      </c>
      <c r="N302">
        <v>-8.3260000000000001E-2</v>
      </c>
      <c r="O302" t="s">
        <v>51</v>
      </c>
      <c r="P302">
        <v>45963688</v>
      </c>
      <c r="Q302">
        <v>1</v>
      </c>
      <c r="R302">
        <v>1</v>
      </c>
      <c r="S302">
        <v>1</v>
      </c>
      <c r="T302" t="s">
        <v>129</v>
      </c>
      <c r="U302" t="s">
        <v>50</v>
      </c>
      <c r="V302" t="s">
        <v>53</v>
      </c>
      <c r="W302">
        <v>385000</v>
      </c>
      <c r="X302">
        <v>125</v>
      </c>
      <c r="Y302">
        <v>1378</v>
      </c>
      <c r="Z302">
        <v>4</v>
      </c>
      <c r="AA302">
        <v>4</v>
      </c>
      <c r="AB302">
        <v>4</v>
      </c>
      <c r="AC302">
        <v>4</v>
      </c>
      <c r="AD302">
        <v>4</v>
      </c>
      <c r="AE302">
        <v>4</v>
      </c>
      <c r="AF302">
        <v>4.5</v>
      </c>
      <c r="AG302">
        <v>1915</v>
      </c>
      <c r="AH302">
        <v>725634</v>
      </c>
      <c r="AI302">
        <v>738951</v>
      </c>
      <c r="AJ302">
        <v>742454</v>
      </c>
      <c r="AK302">
        <v>765056</v>
      </c>
      <c r="AL302">
        <v>750223</v>
      </c>
      <c r="AM302">
        <v>739455</v>
      </c>
      <c r="AN302">
        <v>645036</v>
      </c>
      <c r="AO302">
        <v>592238</v>
      </c>
      <c r="AP302">
        <v>517673</v>
      </c>
      <c r="AQ302">
        <v>5.2217302198100002E-2</v>
      </c>
      <c r="AR302">
        <v>4.1467145560699997E-2</v>
      </c>
      <c r="AS302">
        <v>2.81169241502E-2</v>
      </c>
      <c r="AT302">
        <v>1.02949992625E-3</v>
      </c>
      <c r="AU302">
        <v>-9.0943489634200004E-3</v>
      </c>
      <c r="AV302">
        <v>-4.9112864046499997E-2</v>
      </c>
      <c r="AW302">
        <v>-1.8962015072700001E-2</v>
      </c>
      <c r="AX302">
        <v>10768</v>
      </c>
      <c r="AY302">
        <v>7416.5</v>
      </c>
      <c r="AZ302">
        <v>-5650.5</v>
      </c>
    </row>
    <row r="303" spans="1:52" ht="15" customHeight="1" x14ac:dyDescent="0.2">
      <c r="A303">
        <v>46725306</v>
      </c>
      <c r="B303" t="s">
        <v>3974</v>
      </c>
      <c r="C303" t="s">
        <v>6445</v>
      </c>
      <c r="D303">
        <v>360000</v>
      </c>
      <c r="E303">
        <v>40</v>
      </c>
      <c r="F303">
        <v>46</v>
      </c>
      <c r="G303" t="s">
        <v>1876</v>
      </c>
      <c r="H303" t="s">
        <v>1877</v>
      </c>
      <c r="I303" t="s">
        <v>50</v>
      </c>
      <c r="J303" t="s">
        <v>6446</v>
      </c>
      <c r="K303" s="1">
        <v>43155.006319444445</v>
      </c>
      <c r="L303" s="1">
        <v>43158.011238425926</v>
      </c>
      <c r="M303">
        <v>51.493183000000002</v>
      </c>
      <c r="N303">
        <v>-8.3260000000000001E-2</v>
      </c>
      <c r="O303" t="s">
        <v>51</v>
      </c>
      <c r="P303">
        <v>46725306</v>
      </c>
      <c r="Q303">
        <v>1</v>
      </c>
      <c r="R303">
        <v>1</v>
      </c>
      <c r="S303">
        <v>1</v>
      </c>
      <c r="T303" t="s">
        <v>129</v>
      </c>
      <c r="U303" t="s">
        <v>50</v>
      </c>
      <c r="V303" t="s">
        <v>53</v>
      </c>
      <c r="W303">
        <v>360000</v>
      </c>
      <c r="X303">
        <v>418</v>
      </c>
      <c r="Z303">
        <v>4</v>
      </c>
      <c r="AA303">
        <v>4</v>
      </c>
      <c r="AB303">
        <v>4</v>
      </c>
      <c r="AC303">
        <v>4</v>
      </c>
      <c r="AD303">
        <v>4</v>
      </c>
      <c r="AE303">
        <v>4</v>
      </c>
      <c r="AF303">
        <v>4.5</v>
      </c>
      <c r="AG303">
        <v>1915</v>
      </c>
      <c r="AH303">
        <v>727700</v>
      </c>
      <c r="AI303">
        <v>738951</v>
      </c>
      <c r="AJ303">
        <v>741858</v>
      </c>
      <c r="AK303">
        <v>764442</v>
      </c>
      <c r="AL303">
        <v>749621</v>
      </c>
      <c r="AM303">
        <v>738862</v>
      </c>
      <c r="AN303">
        <v>644518</v>
      </c>
      <c r="AO303">
        <v>591762</v>
      </c>
      <c r="AP303">
        <v>517256</v>
      </c>
      <c r="AQ303">
        <v>5.2237246088399997E-2</v>
      </c>
      <c r="AR303">
        <v>4.1514756823099998E-2</v>
      </c>
      <c r="AS303">
        <v>2.8206303723900001E-2</v>
      </c>
      <c r="AT303">
        <v>1.1982032117700001E-3</v>
      </c>
      <c r="AU303">
        <v>-8.7801079709199994E-3</v>
      </c>
      <c r="AV303">
        <v>-4.8156295691000002E-2</v>
      </c>
      <c r="AW303">
        <v>-1.57358201017E-2</v>
      </c>
      <c r="AX303">
        <v>10759</v>
      </c>
      <c r="AY303">
        <v>7410.5</v>
      </c>
      <c r="AZ303">
        <v>-5646</v>
      </c>
    </row>
    <row r="304" spans="1:52" ht="15" customHeight="1" x14ac:dyDescent="0.2">
      <c r="A304">
        <v>45135229</v>
      </c>
      <c r="B304" t="s">
        <v>2414</v>
      </c>
      <c r="C304" t="s">
        <v>2415</v>
      </c>
      <c r="D304">
        <v>370000</v>
      </c>
      <c r="E304">
        <v>37</v>
      </c>
      <c r="F304">
        <v>46</v>
      </c>
      <c r="G304" t="s">
        <v>2046</v>
      </c>
      <c r="H304" t="s">
        <v>2047</v>
      </c>
      <c r="I304" t="s">
        <v>50</v>
      </c>
      <c r="J304" t="s">
        <v>2416</v>
      </c>
      <c r="K304" s="1">
        <v>43007.801585648151</v>
      </c>
      <c r="L304" s="1">
        <v>43160.293796296297</v>
      </c>
      <c r="M304">
        <v>51.493957999999999</v>
      </c>
      <c r="N304">
        <v>-8.3947999999999995E-2</v>
      </c>
      <c r="O304" t="s">
        <v>51</v>
      </c>
      <c r="P304">
        <v>45135229</v>
      </c>
      <c r="Q304">
        <v>0</v>
      </c>
      <c r="R304">
        <v>1</v>
      </c>
      <c r="S304">
        <v>0</v>
      </c>
      <c r="T304" t="s">
        <v>129</v>
      </c>
      <c r="U304" t="s">
        <v>50</v>
      </c>
      <c r="V304" t="s">
        <v>53</v>
      </c>
      <c r="W304">
        <v>395000</v>
      </c>
      <c r="X304">
        <v>163</v>
      </c>
      <c r="Y304">
        <v>1107</v>
      </c>
      <c r="Z304">
        <v>4</v>
      </c>
      <c r="AA304">
        <v>4</v>
      </c>
      <c r="AB304">
        <v>4</v>
      </c>
      <c r="AC304">
        <v>4</v>
      </c>
      <c r="AD304">
        <v>4</v>
      </c>
      <c r="AE304">
        <v>4</v>
      </c>
      <c r="AF304">
        <v>4.5</v>
      </c>
      <c r="AG304">
        <v>1915</v>
      </c>
      <c r="AH304">
        <v>725634</v>
      </c>
      <c r="AI304">
        <v>738951</v>
      </c>
      <c r="AJ304">
        <v>742454</v>
      </c>
      <c r="AK304">
        <v>765056</v>
      </c>
      <c r="AL304">
        <v>750223</v>
      </c>
      <c r="AM304">
        <v>739455</v>
      </c>
      <c r="AN304">
        <v>645036</v>
      </c>
      <c r="AO304">
        <v>592238</v>
      </c>
      <c r="AP304">
        <v>517673</v>
      </c>
      <c r="AQ304">
        <v>5.2217302198100002E-2</v>
      </c>
      <c r="AR304">
        <v>4.1467145560699997E-2</v>
      </c>
      <c r="AS304">
        <v>2.81169241502E-2</v>
      </c>
      <c r="AT304">
        <v>1.02949992625E-3</v>
      </c>
      <c r="AU304">
        <v>-9.0943489634200004E-3</v>
      </c>
      <c r="AV304">
        <v>-4.9112864046499997E-2</v>
      </c>
      <c r="AW304">
        <v>-1.8962015072700001E-2</v>
      </c>
      <c r="AX304">
        <v>10768</v>
      </c>
      <c r="AY304">
        <v>7416.5</v>
      </c>
      <c r="AZ304">
        <v>-5650.5</v>
      </c>
    </row>
    <row r="305" spans="1:52" ht="15" customHeight="1" x14ac:dyDescent="0.2">
      <c r="A305">
        <v>46197647</v>
      </c>
      <c r="B305" t="s">
        <v>4587</v>
      </c>
      <c r="C305" t="s">
        <v>4588</v>
      </c>
      <c r="D305">
        <v>375000</v>
      </c>
      <c r="E305">
        <v>22</v>
      </c>
      <c r="F305">
        <v>42</v>
      </c>
      <c r="G305" t="s">
        <v>716</v>
      </c>
      <c r="H305" t="s">
        <v>4589</v>
      </c>
      <c r="I305" t="s">
        <v>50</v>
      </c>
      <c r="J305" t="s">
        <v>4590</v>
      </c>
      <c r="K305" s="1">
        <v>43111.559490740743</v>
      </c>
      <c r="L305" s="1">
        <v>43150.747025462966</v>
      </c>
      <c r="M305">
        <v>51.49879</v>
      </c>
      <c r="N305">
        <v>-0.10917399999999999</v>
      </c>
      <c r="O305" t="s">
        <v>51</v>
      </c>
      <c r="P305">
        <v>46197647</v>
      </c>
      <c r="Q305">
        <v>1</v>
      </c>
      <c r="R305">
        <v>1</v>
      </c>
      <c r="S305">
        <v>1</v>
      </c>
      <c r="T305" t="s">
        <v>129</v>
      </c>
      <c r="U305" t="s">
        <v>50</v>
      </c>
      <c r="V305" t="s">
        <v>53</v>
      </c>
      <c r="W305">
        <v>400000</v>
      </c>
      <c r="X305">
        <v>158</v>
      </c>
      <c r="Y305">
        <v>444</v>
      </c>
      <c r="Z305">
        <v>4</v>
      </c>
      <c r="AA305">
        <v>4</v>
      </c>
      <c r="AB305">
        <v>4</v>
      </c>
      <c r="AC305">
        <v>4</v>
      </c>
      <c r="AD305">
        <v>4</v>
      </c>
      <c r="AE305">
        <v>4</v>
      </c>
      <c r="AF305">
        <v>4.5</v>
      </c>
      <c r="AG305">
        <v>1915</v>
      </c>
      <c r="AH305">
        <v>725634</v>
      </c>
      <c r="AI305">
        <v>738951</v>
      </c>
      <c r="AJ305">
        <v>742454</v>
      </c>
      <c r="AK305">
        <v>765056</v>
      </c>
      <c r="AL305">
        <v>750223</v>
      </c>
      <c r="AM305">
        <v>739455</v>
      </c>
      <c r="AN305">
        <v>645036</v>
      </c>
      <c r="AO305">
        <v>592238</v>
      </c>
      <c r="AP305">
        <v>517673</v>
      </c>
      <c r="AQ305">
        <v>5.2217302198100002E-2</v>
      </c>
      <c r="AR305">
        <v>4.1467145560699997E-2</v>
      </c>
      <c r="AS305">
        <v>2.81169241502E-2</v>
      </c>
      <c r="AT305">
        <v>1.02949992625E-3</v>
      </c>
      <c r="AU305">
        <v>-9.0943489634200004E-3</v>
      </c>
      <c r="AV305">
        <v>-4.9112864046499997E-2</v>
      </c>
      <c r="AW305">
        <v>-1.8962015072700001E-2</v>
      </c>
      <c r="AX305">
        <v>10768</v>
      </c>
      <c r="AY305">
        <v>7416.5</v>
      </c>
      <c r="AZ305">
        <v>-5650.5</v>
      </c>
    </row>
    <row r="306" spans="1:52" ht="15" customHeight="1" x14ac:dyDescent="0.2">
      <c r="A306">
        <v>46058802</v>
      </c>
      <c r="B306" t="s">
        <v>4190</v>
      </c>
      <c r="C306" t="s">
        <v>4191</v>
      </c>
      <c r="D306">
        <v>375000</v>
      </c>
      <c r="E306">
        <v>42</v>
      </c>
      <c r="F306">
        <v>45</v>
      </c>
      <c r="G306" t="s">
        <v>4120</v>
      </c>
      <c r="H306" t="s">
        <v>4121</v>
      </c>
      <c r="I306" t="s">
        <v>50</v>
      </c>
      <c r="J306" t="s">
        <v>4192</v>
      </c>
      <c r="K306" s="1">
        <v>43091.631365740737</v>
      </c>
      <c r="L306" s="1">
        <v>43144.48064814815</v>
      </c>
      <c r="M306">
        <v>51.48807</v>
      </c>
      <c r="N306">
        <v>-7.1706000000000006E-2</v>
      </c>
      <c r="O306" t="s">
        <v>51</v>
      </c>
      <c r="P306">
        <v>46058802</v>
      </c>
      <c r="Q306">
        <v>1</v>
      </c>
      <c r="R306">
        <v>1</v>
      </c>
      <c r="S306">
        <v>1</v>
      </c>
      <c r="T306" t="s">
        <v>129</v>
      </c>
      <c r="U306" t="s">
        <v>50</v>
      </c>
      <c r="V306" t="s">
        <v>53</v>
      </c>
      <c r="W306">
        <v>399950</v>
      </c>
      <c r="X306">
        <v>144</v>
      </c>
      <c r="Y306">
        <v>478</v>
      </c>
      <c r="Z306">
        <v>4</v>
      </c>
      <c r="AA306">
        <v>4</v>
      </c>
      <c r="AB306">
        <v>4</v>
      </c>
      <c r="AC306">
        <v>4</v>
      </c>
      <c r="AD306">
        <v>4</v>
      </c>
      <c r="AE306">
        <v>4</v>
      </c>
      <c r="AF306">
        <v>4.5</v>
      </c>
      <c r="AG306">
        <v>1915</v>
      </c>
      <c r="AH306">
        <v>727700</v>
      </c>
      <c r="AI306">
        <v>738951</v>
      </c>
      <c r="AJ306">
        <v>742709</v>
      </c>
      <c r="AK306">
        <v>765320</v>
      </c>
      <c r="AL306">
        <v>750482</v>
      </c>
      <c r="AM306">
        <v>739711</v>
      </c>
      <c r="AN306">
        <v>645260</v>
      </c>
      <c r="AO306">
        <v>592443</v>
      </c>
      <c r="AP306">
        <v>517851</v>
      </c>
      <c r="AQ306">
        <v>5.2208679908699998E-2</v>
      </c>
      <c r="AR306">
        <v>4.1446259247200003E-2</v>
      </c>
      <c r="AS306">
        <v>2.8077792845300001E-2</v>
      </c>
      <c r="AT306">
        <v>9.5621516696800003E-4</v>
      </c>
      <c r="AU306">
        <v>-9.2300054254299997E-3</v>
      </c>
      <c r="AV306">
        <v>-4.9524644684499998E-2</v>
      </c>
      <c r="AW306">
        <v>-2.03423501694E-2</v>
      </c>
      <c r="AX306">
        <v>10771</v>
      </c>
      <c r="AY306">
        <v>7419</v>
      </c>
      <c r="AZ306">
        <v>-5652.75</v>
      </c>
    </row>
    <row r="307" spans="1:52" ht="15" customHeight="1" x14ac:dyDescent="0.2">
      <c r="A307">
        <v>44974620</v>
      </c>
      <c r="B307" t="s">
        <v>2165</v>
      </c>
      <c r="C307" t="s">
        <v>2166</v>
      </c>
      <c r="D307">
        <v>385000</v>
      </c>
      <c r="E307">
        <v>45</v>
      </c>
      <c r="F307">
        <v>51</v>
      </c>
      <c r="G307" t="s">
        <v>1399</v>
      </c>
      <c r="H307" t="s">
        <v>1400</v>
      </c>
      <c r="I307" t="s">
        <v>50</v>
      </c>
      <c r="J307" t="s">
        <v>2167</v>
      </c>
      <c r="K307" s="1">
        <v>42990.550011574072</v>
      </c>
      <c r="L307" s="1">
        <v>43069.063333333332</v>
      </c>
      <c r="M307">
        <v>51.489826000000001</v>
      </c>
      <c r="N307">
        <v>-7.2741E-2</v>
      </c>
      <c r="O307" t="s">
        <v>51</v>
      </c>
      <c r="P307">
        <v>44974620</v>
      </c>
      <c r="Q307">
        <v>1</v>
      </c>
      <c r="R307">
        <v>1</v>
      </c>
      <c r="S307">
        <v>1</v>
      </c>
      <c r="T307" t="s">
        <v>129</v>
      </c>
      <c r="U307" t="s">
        <v>50</v>
      </c>
      <c r="V307" t="s">
        <v>53</v>
      </c>
      <c r="W307">
        <v>385000</v>
      </c>
      <c r="X307">
        <v>80</v>
      </c>
      <c r="Y307">
        <v>492</v>
      </c>
      <c r="Z307">
        <v>4</v>
      </c>
      <c r="AA307">
        <v>4</v>
      </c>
      <c r="AB307">
        <v>4</v>
      </c>
      <c r="AC307">
        <v>4</v>
      </c>
      <c r="AD307">
        <v>4</v>
      </c>
      <c r="AE307">
        <v>4</v>
      </c>
      <c r="AF307">
        <v>4.5</v>
      </c>
      <c r="AG307">
        <v>1915</v>
      </c>
      <c r="AH307">
        <v>725634</v>
      </c>
      <c r="AI307">
        <v>738951</v>
      </c>
      <c r="AJ307">
        <v>742454</v>
      </c>
      <c r="AK307">
        <v>765056</v>
      </c>
      <c r="AL307">
        <v>750223</v>
      </c>
      <c r="AM307">
        <v>739455</v>
      </c>
      <c r="AN307">
        <v>645036</v>
      </c>
      <c r="AO307">
        <v>592238</v>
      </c>
      <c r="AP307">
        <v>517673</v>
      </c>
      <c r="AQ307">
        <v>5.2217302198100002E-2</v>
      </c>
      <c r="AR307">
        <v>4.1467145560699997E-2</v>
      </c>
      <c r="AS307">
        <v>2.81169241502E-2</v>
      </c>
      <c r="AT307">
        <v>1.02949992625E-3</v>
      </c>
      <c r="AU307">
        <v>-9.0943489634200004E-3</v>
      </c>
      <c r="AV307">
        <v>-4.9112864046499997E-2</v>
      </c>
      <c r="AW307">
        <v>-1.8962015072700001E-2</v>
      </c>
      <c r="AX307">
        <v>10768</v>
      </c>
      <c r="AY307">
        <v>7416.5</v>
      </c>
      <c r="AZ307">
        <v>-5650.5</v>
      </c>
    </row>
    <row r="308" spans="1:52" ht="15" customHeight="1" x14ac:dyDescent="0.2">
      <c r="A308">
        <v>44684173</v>
      </c>
      <c r="B308" t="s">
        <v>8039</v>
      </c>
      <c r="C308" t="s">
        <v>8040</v>
      </c>
      <c r="D308">
        <v>400000</v>
      </c>
      <c r="E308">
        <v>24</v>
      </c>
      <c r="F308">
        <v>39</v>
      </c>
      <c r="G308" t="s">
        <v>441</v>
      </c>
      <c r="H308" t="s">
        <v>442</v>
      </c>
      <c r="I308" t="s">
        <v>50</v>
      </c>
      <c r="J308" t="s">
        <v>8041</v>
      </c>
      <c r="K308" s="1">
        <v>42956.29278935185</v>
      </c>
      <c r="L308" s="1">
        <v>43140.694131944445</v>
      </c>
      <c r="M308">
        <v>51.496049999999997</v>
      </c>
      <c r="N308">
        <v>-9.9246000000000001E-2</v>
      </c>
      <c r="O308" t="s">
        <v>51</v>
      </c>
      <c r="P308">
        <v>44684173</v>
      </c>
      <c r="Q308">
        <v>1</v>
      </c>
      <c r="R308">
        <v>1</v>
      </c>
      <c r="S308">
        <v>1</v>
      </c>
      <c r="T308" t="s">
        <v>129</v>
      </c>
      <c r="U308" t="s">
        <v>50</v>
      </c>
      <c r="V308" t="s">
        <v>53</v>
      </c>
      <c r="W308">
        <v>440000</v>
      </c>
      <c r="X308">
        <v>105</v>
      </c>
      <c r="Y308">
        <v>523</v>
      </c>
      <c r="Z308">
        <v>4</v>
      </c>
      <c r="AA308">
        <v>4</v>
      </c>
      <c r="AB308">
        <v>4</v>
      </c>
      <c r="AC308">
        <v>4</v>
      </c>
      <c r="AD308">
        <v>4</v>
      </c>
      <c r="AE308">
        <v>4</v>
      </c>
      <c r="AF308">
        <v>4.5</v>
      </c>
      <c r="AG308">
        <v>1915</v>
      </c>
      <c r="AH308">
        <v>727700</v>
      </c>
      <c r="AI308">
        <v>738951</v>
      </c>
      <c r="AJ308">
        <v>742454</v>
      </c>
      <c r="AK308">
        <v>765056</v>
      </c>
      <c r="AL308">
        <v>750223</v>
      </c>
      <c r="AM308">
        <v>739455</v>
      </c>
      <c r="AN308">
        <v>645036</v>
      </c>
      <c r="AO308">
        <v>592238</v>
      </c>
      <c r="AP308">
        <v>517673</v>
      </c>
      <c r="AQ308">
        <v>5.2217302198100002E-2</v>
      </c>
      <c r="AR308">
        <v>4.1467145560699997E-2</v>
      </c>
      <c r="AS308">
        <v>2.81169241502E-2</v>
      </c>
      <c r="AT308">
        <v>1.02949992625E-3</v>
      </c>
      <c r="AU308">
        <v>-9.0943489634200004E-3</v>
      </c>
      <c r="AV308">
        <v>-4.9112864046499997E-2</v>
      </c>
      <c r="AW308">
        <v>-1.8962015072700001E-2</v>
      </c>
      <c r="AX308">
        <v>10768</v>
      </c>
      <c r="AY308">
        <v>7416.5</v>
      </c>
      <c r="AZ308">
        <v>-5650.5</v>
      </c>
    </row>
    <row r="309" spans="1:52" ht="15" customHeight="1" x14ac:dyDescent="0.2">
      <c r="A309">
        <v>42690235</v>
      </c>
      <c r="B309" t="s">
        <v>777</v>
      </c>
      <c r="C309" t="s">
        <v>794</v>
      </c>
      <c r="D309">
        <v>330000</v>
      </c>
      <c r="E309">
        <v>57</v>
      </c>
      <c r="F309">
        <v>49</v>
      </c>
      <c r="G309" t="s">
        <v>779</v>
      </c>
      <c r="H309" t="s">
        <v>780</v>
      </c>
      <c r="I309" t="s">
        <v>666</v>
      </c>
      <c r="J309" t="s">
        <v>8042</v>
      </c>
      <c r="K309" s="1">
        <v>42752.638518518521</v>
      </c>
      <c r="L309" s="1">
        <v>43146.409884259258</v>
      </c>
      <c r="M309">
        <v>51.456783000000001</v>
      </c>
      <c r="N309">
        <v>-0.30104300000000001</v>
      </c>
      <c r="O309" t="s">
        <v>51</v>
      </c>
      <c r="P309">
        <v>42690235</v>
      </c>
      <c r="Q309">
        <v>0</v>
      </c>
      <c r="R309">
        <v>0</v>
      </c>
      <c r="S309">
        <v>0</v>
      </c>
      <c r="T309" t="s">
        <v>781</v>
      </c>
      <c r="U309" t="s">
        <v>669</v>
      </c>
      <c r="V309" t="s">
        <v>98</v>
      </c>
      <c r="W309">
        <v>330000</v>
      </c>
      <c r="X309">
        <v>53</v>
      </c>
      <c r="Y309">
        <v>984</v>
      </c>
      <c r="Z309">
        <v>4.5</v>
      </c>
      <c r="AA309">
        <v>5</v>
      </c>
      <c r="AB309">
        <v>4</v>
      </c>
      <c r="AC309">
        <v>5</v>
      </c>
      <c r="AD309">
        <v>4.5</v>
      </c>
      <c r="AE309">
        <v>4.5</v>
      </c>
      <c r="AF309">
        <v>4.5</v>
      </c>
      <c r="AG309">
        <v>1914</v>
      </c>
      <c r="AH309">
        <v>489485</v>
      </c>
      <c r="AI309">
        <v>1120226</v>
      </c>
      <c r="AJ309">
        <v>1118806</v>
      </c>
      <c r="AK309">
        <v>1096349</v>
      </c>
      <c r="AL309">
        <v>1101409</v>
      </c>
      <c r="AM309">
        <v>1059919</v>
      </c>
      <c r="AN309">
        <v>964384</v>
      </c>
      <c r="AO309">
        <v>846336</v>
      </c>
      <c r="AP309">
        <v>796415</v>
      </c>
      <c r="AQ309">
        <v>5.1215313176799997E-2</v>
      </c>
      <c r="AR309">
        <v>4.6446860840599999E-2</v>
      </c>
      <c r="AS309">
        <v>3.2324603652699999E-2</v>
      </c>
      <c r="AT309">
        <v>1.7540013217100001E-2</v>
      </c>
      <c r="AU309">
        <v>1.03651755364E-2</v>
      </c>
      <c r="AV309">
        <v>3.0087041109800001E-2</v>
      </c>
      <c r="AW309">
        <v>5.07040543605E-3</v>
      </c>
      <c r="AX309">
        <v>41490</v>
      </c>
      <c r="AY309">
        <v>-2530</v>
      </c>
      <c r="AZ309">
        <v>5614.25</v>
      </c>
    </row>
    <row r="310" spans="1:52" ht="15" customHeight="1" x14ac:dyDescent="0.2">
      <c r="A310">
        <v>44418986</v>
      </c>
      <c r="B310" t="s">
        <v>777</v>
      </c>
      <c r="C310" t="s">
        <v>1627</v>
      </c>
      <c r="D310">
        <v>330000</v>
      </c>
      <c r="E310">
        <v>57</v>
      </c>
      <c r="F310">
        <v>46</v>
      </c>
      <c r="G310" t="s">
        <v>1628</v>
      </c>
      <c r="H310" t="s">
        <v>1629</v>
      </c>
      <c r="I310" t="s">
        <v>666</v>
      </c>
      <c r="J310" t="s">
        <v>1630</v>
      </c>
      <c r="K310" s="1">
        <v>42927.741562499999</v>
      </c>
      <c r="L310" s="1">
        <v>43068.946643518517</v>
      </c>
      <c r="M310">
        <v>51.456783000000001</v>
      </c>
      <c r="N310">
        <v>-0.30104300000000001</v>
      </c>
      <c r="O310" t="s">
        <v>51</v>
      </c>
      <c r="P310">
        <v>44418986</v>
      </c>
      <c r="Q310">
        <v>1</v>
      </c>
      <c r="R310">
        <v>0</v>
      </c>
      <c r="S310">
        <v>1</v>
      </c>
      <c r="T310" t="s">
        <v>781</v>
      </c>
      <c r="U310" t="s">
        <v>669</v>
      </c>
      <c r="V310" t="s">
        <v>98</v>
      </c>
      <c r="W310">
        <v>330000</v>
      </c>
      <c r="X310">
        <v>49</v>
      </c>
      <c r="Y310">
        <v>443</v>
      </c>
      <c r="Z310">
        <v>4.5</v>
      </c>
      <c r="AA310">
        <v>5</v>
      </c>
      <c r="AB310">
        <v>4</v>
      </c>
      <c r="AC310">
        <v>5</v>
      </c>
      <c r="AD310">
        <v>4.5</v>
      </c>
      <c r="AE310">
        <v>4.5</v>
      </c>
      <c r="AF310">
        <v>4.5</v>
      </c>
      <c r="AG310">
        <v>1914</v>
      </c>
      <c r="AH310">
        <v>489485</v>
      </c>
      <c r="AI310">
        <v>1120226</v>
      </c>
      <c r="AJ310">
        <v>1118806</v>
      </c>
      <c r="AK310">
        <v>1096349</v>
      </c>
      <c r="AL310">
        <v>1101409</v>
      </c>
      <c r="AM310">
        <v>1059919</v>
      </c>
      <c r="AN310">
        <v>964384</v>
      </c>
      <c r="AO310">
        <v>846336</v>
      </c>
      <c r="AP310">
        <v>796415</v>
      </c>
      <c r="AQ310">
        <v>5.1215313176799997E-2</v>
      </c>
      <c r="AR310">
        <v>4.6446860840599999E-2</v>
      </c>
      <c r="AS310">
        <v>3.2324603652699999E-2</v>
      </c>
      <c r="AT310">
        <v>1.7540013217100001E-2</v>
      </c>
      <c r="AU310">
        <v>1.03651755364E-2</v>
      </c>
      <c r="AV310">
        <v>3.0087041109800001E-2</v>
      </c>
      <c r="AW310">
        <v>5.07040543605E-3</v>
      </c>
      <c r="AX310">
        <v>41490</v>
      </c>
      <c r="AY310">
        <v>-2530</v>
      </c>
      <c r="AZ310">
        <v>5614.25</v>
      </c>
    </row>
    <row r="311" spans="1:52" ht="15" customHeight="1" x14ac:dyDescent="0.2">
      <c r="A311">
        <v>44840240</v>
      </c>
      <c r="B311" t="s">
        <v>8043</v>
      </c>
      <c r="C311" t="s">
        <v>8044</v>
      </c>
      <c r="D311">
        <v>350000</v>
      </c>
      <c r="E311">
        <v>54</v>
      </c>
      <c r="F311">
        <v>50</v>
      </c>
      <c r="G311" t="s">
        <v>8045</v>
      </c>
      <c r="H311" t="s">
        <v>8046</v>
      </c>
      <c r="I311" t="s">
        <v>50</v>
      </c>
      <c r="J311" t="s">
        <v>8047</v>
      </c>
      <c r="K311" s="1">
        <v>42972.683900462966</v>
      </c>
      <c r="L311" s="1">
        <v>43154.035266203704</v>
      </c>
      <c r="M311">
        <v>51.490817999999997</v>
      </c>
      <c r="N311">
        <v>-0.31403900000000001</v>
      </c>
      <c r="O311" t="s">
        <v>51</v>
      </c>
      <c r="P311">
        <v>44840240</v>
      </c>
      <c r="Q311">
        <v>1</v>
      </c>
      <c r="R311">
        <v>2</v>
      </c>
      <c r="S311">
        <v>1</v>
      </c>
      <c r="T311" t="s">
        <v>1150</v>
      </c>
      <c r="U311" t="s">
        <v>1151</v>
      </c>
      <c r="V311" t="s">
        <v>71</v>
      </c>
      <c r="W311">
        <v>385000</v>
      </c>
      <c r="X311">
        <v>201</v>
      </c>
      <c r="Y311">
        <v>944</v>
      </c>
      <c r="Z311">
        <v>4</v>
      </c>
      <c r="AA311">
        <v>4</v>
      </c>
      <c r="AB311">
        <v>3.5</v>
      </c>
      <c r="AC311">
        <v>4.5</v>
      </c>
      <c r="AD311">
        <v>4</v>
      </c>
      <c r="AE311">
        <v>4</v>
      </c>
      <c r="AF311">
        <v>4.5</v>
      </c>
      <c r="AG311">
        <v>1914</v>
      </c>
      <c r="AH311">
        <v>472491</v>
      </c>
      <c r="AI311">
        <v>524064</v>
      </c>
      <c r="AJ311">
        <v>523905</v>
      </c>
      <c r="AK311">
        <v>518489</v>
      </c>
      <c r="AL311">
        <v>536312</v>
      </c>
      <c r="AM311">
        <v>513993</v>
      </c>
      <c r="AN311">
        <v>454894</v>
      </c>
      <c r="AO311">
        <v>396448</v>
      </c>
      <c r="AP311">
        <v>383157</v>
      </c>
      <c r="AQ311">
        <v>5.0034942330500001E-2</v>
      </c>
      <c r="AR311">
        <v>4.56384557957E-2</v>
      </c>
      <c r="AS311">
        <v>2.7235667397999999E-2</v>
      </c>
      <c r="AT311">
        <v>2.4107265524799999E-3</v>
      </c>
      <c r="AU311">
        <v>-1.3523339997E-2</v>
      </c>
      <c r="AV311">
        <v>1.51104772372E-2</v>
      </c>
      <c r="AW311">
        <v>1.2135922330100001E-3</v>
      </c>
      <c r="AX311">
        <v>22319</v>
      </c>
      <c r="AY311">
        <v>-8911.5</v>
      </c>
      <c r="AZ311">
        <v>1354</v>
      </c>
    </row>
    <row r="312" spans="1:52" ht="15" customHeight="1" x14ac:dyDescent="0.2">
      <c r="A312">
        <v>46454546</v>
      </c>
      <c r="B312" t="s">
        <v>5435</v>
      </c>
      <c r="C312" t="s">
        <v>5436</v>
      </c>
      <c r="D312">
        <v>350000</v>
      </c>
      <c r="E312">
        <v>54</v>
      </c>
      <c r="F312">
        <v>46</v>
      </c>
      <c r="G312" t="s">
        <v>2828</v>
      </c>
      <c r="H312" t="s">
        <v>2829</v>
      </c>
      <c r="I312" t="s">
        <v>666</v>
      </c>
      <c r="J312" t="s">
        <v>5437</v>
      </c>
      <c r="K312" s="1">
        <v>43133.451157407406</v>
      </c>
      <c r="L312" s="1">
        <v>43151.716840277775</v>
      </c>
      <c r="M312">
        <v>51.459000000000003</v>
      </c>
      <c r="N312">
        <v>-0.305149</v>
      </c>
      <c r="O312" t="s">
        <v>51</v>
      </c>
      <c r="P312">
        <v>46454546</v>
      </c>
      <c r="Q312">
        <v>0</v>
      </c>
      <c r="R312">
        <v>0</v>
      </c>
      <c r="S312">
        <v>0</v>
      </c>
      <c r="T312" t="s">
        <v>781</v>
      </c>
      <c r="U312" t="s">
        <v>669</v>
      </c>
      <c r="V312" t="s">
        <v>98</v>
      </c>
      <c r="W312">
        <v>350000</v>
      </c>
      <c r="X312">
        <v>185</v>
      </c>
      <c r="Y312">
        <v>366</v>
      </c>
      <c r="Z312">
        <v>4.5</v>
      </c>
      <c r="AA312">
        <v>5</v>
      </c>
      <c r="AB312">
        <v>4</v>
      </c>
      <c r="AC312">
        <v>5</v>
      </c>
      <c r="AD312">
        <v>4.5</v>
      </c>
      <c r="AE312">
        <v>4.5</v>
      </c>
      <c r="AF312">
        <v>4.5</v>
      </c>
      <c r="AG312">
        <v>1914</v>
      </c>
      <c r="AH312">
        <v>489485</v>
      </c>
      <c r="AI312">
        <v>1120226</v>
      </c>
      <c r="AJ312">
        <v>1118806</v>
      </c>
      <c r="AK312">
        <v>1096349</v>
      </c>
      <c r="AL312">
        <v>1101409</v>
      </c>
      <c r="AM312">
        <v>1059919</v>
      </c>
      <c r="AN312">
        <v>964384</v>
      </c>
      <c r="AO312">
        <v>846336</v>
      </c>
      <c r="AP312">
        <v>796415</v>
      </c>
      <c r="AQ312">
        <v>5.1215313176799997E-2</v>
      </c>
      <c r="AR312">
        <v>4.6446860840599999E-2</v>
      </c>
      <c r="AS312">
        <v>3.2324603652699999E-2</v>
      </c>
      <c r="AT312">
        <v>1.7540013217100001E-2</v>
      </c>
      <c r="AU312">
        <v>1.03651755364E-2</v>
      </c>
      <c r="AV312">
        <v>3.0087041109800001E-2</v>
      </c>
      <c r="AW312">
        <v>5.07040543605E-3</v>
      </c>
      <c r="AX312">
        <v>41490</v>
      </c>
      <c r="AY312">
        <v>-2530</v>
      </c>
      <c r="AZ312">
        <v>5614.25</v>
      </c>
    </row>
    <row r="313" spans="1:52" ht="15" customHeight="1" x14ac:dyDescent="0.2">
      <c r="A313">
        <v>46899636</v>
      </c>
      <c r="B313" t="s">
        <v>7262</v>
      </c>
      <c r="C313" t="s">
        <v>7263</v>
      </c>
      <c r="D313">
        <v>365000</v>
      </c>
      <c r="E313">
        <v>56</v>
      </c>
      <c r="F313">
        <v>46</v>
      </c>
      <c r="G313" t="s">
        <v>7264</v>
      </c>
      <c r="H313" t="s">
        <v>7265</v>
      </c>
      <c r="I313" t="s">
        <v>666</v>
      </c>
      <c r="J313" t="s">
        <v>7266</v>
      </c>
      <c r="K313" s="1">
        <v>43171.716053240743</v>
      </c>
      <c r="L313" s="1">
        <v>43172.120162037034</v>
      </c>
      <c r="M313">
        <v>51.45637</v>
      </c>
      <c r="N313">
        <v>-0.29730099999999998</v>
      </c>
      <c r="O313" t="s">
        <v>51</v>
      </c>
      <c r="P313">
        <v>46899636</v>
      </c>
      <c r="Q313">
        <v>1</v>
      </c>
      <c r="R313">
        <v>1</v>
      </c>
      <c r="S313">
        <v>1</v>
      </c>
      <c r="T313" t="s">
        <v>781</v>
      </c>
      <c r="U313" t="s">
        <v>669</v>
      </c>
      <c r="V313" t="s">
        <v>53</v>
      </c>
      <c r="W313">
        <v>365000</v>
      </c>
      <c r="X313">
        <v>202</v>
      </c>
      <c r="Z313">
        <v>4.5</v>
      </c>
      <c r="AA313">
        <v>5</v>
      </c>
      <c r="AB313">
        <v>4</v>
      </c>
      <c r="AC313">
        <v>5</v>
      </c>
      <c r="AD313">
        <v>4.5</v>
      </c>
      <c r="AE313">
        <v>4.5</v>
      </c>
      <c r="AF313">
        <v>4.5</v>
      </c>
      <c r="AG313">
        <v>1914</v>
      </c>
      <c r="AH313">
        <v>489485</v>
      </c>
      <c r="AI313">
        <v>1121976</v>
      </c>
      <c r="AJ313">
        <v>1120527</v>
      </c>
      <c r="AK313">
        <v>1097879</v>
      </c>
      <c r="AL313">
        <v>1103103</v>
      </c>
      <c r="AM313">
        <v>1061393</v>
      </c>
      <c r="AN313">
        <v>965867</v>
      </c>
      <c r="AO313">
        <v>847637</v>
      </c>
      <c r="AP313">
        <v>797639</v>
      </c>
      <c r="AQ313">
        <v>5.1209858406200001E-2</v>
      </c>
      <c r="AR313">
        <v>4.64447876843E-2</v>
      </c>
      <c r="AS313">
        <v>3.2332504493999999E-2</v>
      </c>
      <c r="AT313">
        <v>1.7579527273600001E-2</v>
      </c>
      <c r="AU313">
        <v>1.0379048641199999E-2</v>
      </c>
      <c r="AV313">
        <v>3.0312846009399999E-2</v>
      </c>
      <c r="AW313">
        <v>5.1658859013000002E-3</v>
      </c>
      <c r="AX313">
        <v>41710</v>
      </c>
      <c r="AY313">
        <v>-2612</v>
      </c>
      <c r="AZ313">
        <v>5662</v>
      </c>
    </row>
    <row r="314" spans="1:52" ht="15" customHeight="1" x14ac:dyDescent="0.2">
      <c r="A314">
        <v>46631428</v>
      </c>
      <c r="B314" t="s">
        <v>7731</v>
      </c>
      <c r="C314" t="s">
        <v>8048</v>
      </c>
      <c r="D314">
        <v>370000</v>
      </c>
      <c r="E314">
        <v>56</v>
      </c>
      <c r="F314">
        <v>55</v>
      </c>
      <c r="G314" t="s">
        <v>5503</v>
      </c>
      <c r="H314" t="s">
        <v>5504</v>
      </c>
      <c r="I314" t="s">
        <v>50</v>
      </c>
      <c r="J314" t="s">
        <v>8049</v>
      </c>
      <c r="K314" s="1">
        <v>43147.568576388891</v>
      </c>
      <c r="L314" s="1">
        <v>43160.050081018519</v>
      </c>
      <c r="M314">
        <v>51.487316</v>
      </c>
      <c r="N314">
        <v>-0.30924200000000002</v>
      </c>
      <c r="O314" t="s">
        <v>51</v>
      </c>
      <c r="P314">
        <v>46631428</v>
      </c>
      <c r="Q314">
        <v>1</v>
      </c>
      <c r="R314">
        <v>2</v>
      </c>
      <c r="S314">
        <v>1</v>
      </c>
      <c r="T314" t="s">
        <v>1150</v>
      </c>
      <c r="U314" t="s">
        <v>1151</v>
      </c>
      <c r="V314" t="s">
        <v>71</v>
      </c>
      <c r="W314">
        <v>370000</v>
      </c>
      <c r="X314">
        <v>541</v>
      </c>
      <c r="Z314">
        <v>4</v>
      </c>
      <c r="AA314">
        <v>4</v>
      </c>
      <c r="AB314">
        <v>3.5</v>
      </c>
      <c r="AC314">
        <v>4.5</v>
      </c>
      <c r="AD314">
        <v>4</v>
      </c>
      <c r="AE314">
        <v>4</v>
      </c>
      <c r="AF314">
        <v>4.5</v>
      </c>
      <c r="AG314">
        <v>1914</v>
      </c>
      <c r="AH314">
        <v>472491</v>
      </c>
      <c r="AI314">
        <v>524064</v>
      </c>
      <c r="AJ314">
        <v>523905</v>
      </c>
      <c r="AK314">
        <v>518489</v>
      </c>
      <c r="AL314">
        <v>536312</v>
      </c>
      <c r="AM314">
        <v>513993</v>
      </c>
      <c r="AN314">
        <v>454894</v>
      </c>
      <c r="AO314">
        <v>396448</v>
      </c>
      <c r="AP314">
        <v>383157</v>
      </c>
      <c r="AQ314">
        <v>5.0034942330500001E-2</v>
      </c>
      <c r="AR314">
        <v>4.56384557957E-2</v>
      </c>
      <c r="AS314">
        <v>2.7235667397999999E-2</v>
      </c>
      <c r="AT314">
        <v>2.4107265524799999E-3</v>
      </c>
      <c r="AU314">
        <v>-1.3523339997E-2</v>
      </c>
      <c r="AV314">
        <v>1.51104772372E-2</v>
      </c>
      <c r="AW314">
        <v>1.2135922330100001E-3</v>
      </c>
      <c r="AX314">
        <v>22319</v>
      </c>
      <c r="AY314">
        <v>-8911.5</v>
      </c>
      <c r="AZ314">
        <v>1354</v>
      </c>
    </row>
    <row r="315" spans="1:52" ht="15" customHeight="1" x14ac:dyDescent="0.2">
      <c r="A315">
        <v>42662602</v>
      </c>
      <c r="B315" t="s">
        <v>777</v>
      </c>
      <c r="C315" t="s">
        <v>778</v>
      </c>
      <c r="D315">
        <v>370000</v>
      </c>
      <c r="E315">
        <v>57</v>
      </c>
      <c r="F315">
        <v>46</v>
      </c>
      <c r="G315" t="s">
        <v>779</v>
      </c>
      <c r="H315" t="s">
        <v>780</v>
      </c>
      <c r="I315" t="s">
        <v>666</v>
      </c>
      <c r="J315" t="s">
        <v>8050</v>
      </c>
      <c r="K315" s="1">
        <v>42748.690439814818</v>
      </c>
      <c r="L315" s="1">
        <v>43158.4221412037</v>
      </c>
      <c r="M315">
        <v>51.456783000000001</v>
      </c>
      <c r="N315">
        <v>-0.30104300000000001</v>
      </c>
      <c r="O315" t="s">
        <v>51</v>
      </c>
      <c r="P315">
        <v>42662602</v>
      </c>
      <c r="Q315">
        <v>0</v>
      </c>
      <c r="R315">
        <v>0</v>
      </c>
      <c r="S315">
        <v>0</v>
      </c>
      <c r="T315" t="s">
        <v>781</v>
      </c>
      <c r="U315" t="s">
        <v>669</v>
      </c>
      <c r="V315" t="s">
        <v>98</v>
      </c>
      <c r="W315">
        <v>370000</v>
      </c>
      <c r="X315">
        <v>26</v>
      </c>
      <c r="Y315">
        <v>716</v>
      </c>
      <c r="Z315">
        <v>4.5</v>
      </c>
      <c r="AA315">
        <v>5</v>
      </c>
      <c r="AB315">
        <v>4</v>
      </c>
      <c r="AC315">
        <v>5</v>
      </c>
      <c r="AD315">
        <v>4.5</v>
      </c>
      <c r="AE315">
        <v>4.5</v>
      </c>
      <c r="AF315">
        <v>4.5</v>
      </c>
      <c r="AG315">
        <v>1914</v>
      </c>
      <c r="AH315">
        <v>489485</v>
      </c>
      <c r="AI315">
        <v>1120226</v>
      </c>
      <c r="AJ315">
        <v>1118806</v>
      </c>
      <c r="AK315">
        <v>1096349</v>
      </c>
      <c r="AL315">
        <v>1101409</v>
      </c>
      <c r="AM315">
        <v>1059919</v>
      </c>
      <c r="AN315">
        <v>964384</v>
      </c>
      <c r="AO315">
        <v>846336</v>
      </c>
      <c r="AP315">
        <v>796415</v>
      </c>
      <c r="AQ315">
        <v>5.1215313176799997E-2</v>
      </c>
      <c r="AR315">
        <v>4.6446860840599999E-2</v>
      </c>
      <c r="AS315">
        <v>3.2324603652699999E-2</v>
      </c>
      <c r="AT315">
        <v>1.7540013217100001E-2</v>
      </c>
      <c r="AU315">
        <v>1.03651755364E-2</v>
      </c>
      <c r="AV315">
        <v>3.0087041109800001E-2</v>
      </c>
      <c r="AW315">
        <v>5.07040543605E-3</v>
      </c>
      <c r="AX315">
        <v>41490</v>
      </c>
      <c r="AY315">
        <v>-2530</v>
      </c>
      <c r="AZ315">
        <v>5614.25</v>
      </c>
    </row>
    <row r="316" spans="1:52" ht="15" customHeight="1" x14ac:dyDescent="0.2">
      <c r="A316">
        <v>44418987</v>
      </c>
      <c r="B316" t="s">
        <v>777</v>
      </c>
      <c r="C316" t="s">
        <v>1631</v>
      </c>
      <c r="D316">
        <v>370000</v>
      </c>
      <c r="E316">
        <v>57</v>
      </c>
      <c r="F316">
        <v>46</v>
      </c>
      <c r="G316" t="s">
        <v>1628</v>
      </c>
      <c r="H316" t="s">
        <v>1629</v>
      </c>
      <c r="I316" t="s">
        <v>666</v>
      </c>
      <c r="J316" t="s">
        <v>1632</v>
      </c>
      <c r="K316" s="1">
        <v>42927.741562499999</v>
      </c>
      <c r="L316" s="1">
        <v>43068.946643518517</v>
      </c>
      <c r="M316">
        <v>51.456783000000001</v>
      </c>
      <c r="N316">
        <v>-0.30104300000000001</v>
      </c>
      <c r="O316" t="s">
        <v>51</v>
      </c>
      <c r="P316">
        <v>44418987</v>
      </c>
      <c r="Q316">
        <v>1</v>
      </c>
      <c r="R316">
        <v>0</v>
      </c>
      <c r="S316">
        <v>1</v>
      </c>
      <c r="T316" t="s">
        <v>781</v>
      </c>
      <c r="U316" t="s">
        <v>669</v>
      </c>
      <c r="V316" t="s">
        <v>98</v>
      </c>
      <c r="W316">
        <v>370000</v>
      </c>
      <c r="X316">
        <v>21</v>
      </c>
      <c r="Y316">
        <v>226</v>
      </c>
      <c r="Z316">
        <v>4.5</v>
      </c>
      <c r="AA316">
        <v>5</v>
      </c>
      <c r="AB316">
        <v>4</v>
      </c>
      <c r="AC316">
        <v>5</v>
      </c>
      <c r="AD316">
        <v>4.5</v>
      </c>
      <c r="AE316">
        <v>4.5</v>
      </c>
      <c r="AF316">
        <v>4.5</v>
      </c>
      <c r="AG316">
        <v>1914</v>
      </c>
      <c r="AH316">
        <v>489485</v>
      </c>
      <c r="AI316">
        <v>1120226</v>
      </c>
      <c r="AJ316">
        <v>1118806</v>
      </c>
      <c r="AK316">
        <v>1096349</v>
      </c>
      <c r="AL316">
        <v>1101409</v>
      </c>
      <c r="AM316">
        <v>1059919</v>
      </c>
      <c r="AN316">
        <v>964384</v>
      </c>
      <c r="AO316">
        <v>846336</v>
      </c>
      <c r="AP316">
        <v>796415</v>
      </c>
      <c r="AQ316">
        <v>5.1215313176799997E-2</v>
      </c>
      <c r="AR316">
        <v>4.6446860840599999E-2</v>
      </c>
      <c r="AS316">
        <v>3.2324603652699999E-2</v>
      </c>
      <c r="AT316">
        <v>1.7540013217100001E-2</v>
      </c>
      <c r="AU316">
        <v>1.03651755364E-2</v>
      </c>
      <c r="AV316">
        <v>3.0087041109800001E-2</v>
      </c>
      <c r="AW316">
        <v>5.07040543605E-3</v>
      </c>
      <c r="AX316">
        <v>41490</v>
      </c>
      <c r="AY316">
        <v>-2530</v>
      </c>
      <c r="AZ316">
        <v>5614.25</v>
      </c>
    </row>
    <row r="317" spans="1:52" ht="15" customHeight="1" x14ac:dyDescent="0.2">
      <c r="A317">
        <v>46446591</v>
      </c>
      <c r="B317" t="s">
        <v>8051</v>
      </c>
      <c r="C317" t="s">
        <v>8052</v>
      </c>
      <c r="D317">
        <v>400000</v>
      </c>
      <c r="E317">
        <v>59</v>
      </c>
      <c r="F317">
        <v>59</v>
      </c>
      <c r="G317" t="s">
        <v>1395</v>
      </c>
      <c r="H317" t="s">
        <v>1396</v>
      </c>
      <c r="I317" t="s">
        <v>50</v>
      </c>
      <c r="J317" t="s">
        <v>8053</v>
      </c>
      <c r="K317" s="1">
        <v>43132.744027777779</v>
      </c>
      <c r="L317" s="1">
        <v>43151.421273148146</v>
      </c>
      <c r="M317">
        <v>51.482399999999998</v>
      </c>
      <c r="N317">
        <v>-0.32074399999999997</v>
      </c>
      <c r="O317" t="s">
        <v>51</v>
      </c>
      <c r="P317">
        <v>46446591</v>
      </c>
      <c r="Q317">
        <v>1</v>
      </c>
      <c r="R317">
        <v>2</v>
      </c>
      <c r="S317">
        <v>2</v>
      </c>
      <c r="T317" t="s">
        <v>1150</v>
      </c>
      <c r="U317" t="s">
        <v>1151</v>
      </c>
      <c r="V317" t="s">
        <v>361</v>
      </c>
      <c r="W317">
        <v>400000</v>
      </c>
      <c r="X317">
        <v>466</v>
      </c>
      <c r="Y317">
        <v>830</v>
      </c>
      <c r="Z317">
        <v>4</v>
      </c>
      <c r="AA317">
        <v>4</v>
      </c>
      <c r="AB317">
        <v>3.5</v>
      </c>
      <c r="AC317">
        <v>4.5</v>
      </c>
      <c r="AD317">
        <v>4</v>
      </c>
      <c r="AE317">
        <v>4</v>
      </c>
      <c r="AF317">
        <v>4.5</v>
      </c>
      <c r="AG317">
        <v>1914</v>
      </c>
      <c r="AH317">
        <v>472491</v>
      </c>
      <c r="AI317">
        <v>524064</v>
      </c>
      <c r="AJ317">
        <v>523905</v>
      </c>
      <c r="AK317">
        <v>518489</v>
      </c>
      <c r="AL317">
        <v>536312</v>
      </c>
      <c r="AM317">
        <v>513993</v>
      </c>
      <c r="AN317">
        <v>454894</v>
      </c>
      <c r="AO317">
        <v>396448</v>
      </c>
      <c r="AP317">
        <v>383157</v>
      </c>
      <c r="AQ317">
        <v>5.0034942330500001E-2</v>
      </c>
      <c r="AR317">
        <v>4.56384557957E-2</v>
      </c>
      <c r="AS317">
        <v>2.7235667397999999E-2</v>
      </c>
      <c r="AT317">
        <v>2.4107265524799999E-3</v>
      </c>
      <c r="AU317">
        <v>-1.3523339997E-2</v>
      </c>
      <c r="AV317">
        <v>1.51104772372E-2</v>
      </c>
      <c r="AW317">
        <v>1.2135922330100001E-3</v>
      </c>
      <c r="AX317">
        <v>22319</v>
      </c>
      <c r="AY317">
        <v>-8911.5</v>
      </c>
      <c r="AZ317">
        <v>1354</v>
      </c>
    </row>
    <row r="318" spans="1:52" ht="15" customHeight="1" x14ac:dyDescent="0.2">
      <c r="A318">
        <v>45587008</v>
      </c>
      <c r="B318" t="s">
        <v>8054</v>
      </c>
      <c r="C318" t="s">
        <v>8055</v>
      </c>
      <c r="D318">
        <v>290000</v>
      </c>
      <c r="E318">
        <v>45</v>
      </c>
      <c r="F318">
        <v>50</v>
      </c>
      <c r="G318" t="s">
        <v>441</v>
      </c>
      <c r="H318" t="s">
        <v>442</v>
      </c>
      <c r="I318" t="s">
        <v>50</v>
      </c>
      <c r="J318" t="s">
        <v>8056</v>
      </c>
      <c r="K318" s="1">
        <v>43054.673043981478</v>
      </c>
      <c r="L318" s="1">
        <v>43144.929930555554</v>
      </c>
      <c r="M318">
        <v>51.493755</v>
      </c>
      <c r="N318">
        <v>-7.6623999999999998E-2</v>
      </c>
      <c r="O318" t="s">
        <v>51</v>
      </c>
      <c r="P318">
        <v>45587008</v>
      </c>
      <c r="Q318">
        <v>1</v>
      </c>
      <c r="R318">
        <v>1</v>
      </c>
      <c r="S318">
        <v>1</v>
      </c>
      <c r="T318" t="s">
        <v>129</v>
      </c>
      <c r="U318" t="s">
        <v>50</v>
      </c>
      <c r="V318" t="s">
        <v>53</v>
      </c>
      <c r="W318">
        <v>290000</v>
      </c>
      <c r="X318">
        <v>214</v>
      </c>
      <c r="Y318">
        <v>1179</v>
      </c>
      <c r="Z318">
        <v>4</v>
      </c>
      <c r="AA318">
        <v>4</v>
      </c>
      <c r="AB318">
        <v>4</v>
      </c>
      <c r="AC318">
        <v>4</v>
      </c>
      <c r="AD318">
        <v>4</v>
      </c>
      <c r="AE318">
        <v>4</v>
      </c>
      <c r="AF318">
        <v>4.5</v>
      </c>
      <c r="AG318">
        <v>1912</v>
      </c>
      <c r="AH318">
        <v>726528</v>
      </c>
      <c r="AI318">
        <v>738951</v>
      </c>
      <c r="AJ318">
        <v>742454</v>
      </c>
      <c r="AK318">
        <v>765056</v>
      </c>
      <c r="AL318">
        <v>750223</v>
      </c>
      <c r="AM318">
        <v>739455</v>
      </c>
      <c r="AN318">
        <v>645036</v>
      </c>
      <c r="AO318">
        <v>592238</v>
      </c>
      <c r="AP318">
        <v>517673</v>
      </c>
      <c r="AQ318">
        <v>5.2217302198100002E-2</v>
      </c>
      <c r="AR318">
        <v>4.1467145560699997E-2</v>
      </c>
      <c r="AS318">
        <v>2.81169241502E-2</v>
      </c>
      <c r="AT318">
        <v>1.02949992625E-3</v>
      </c>
      <c r="AU318">
        <v>-9.0943489634200004E-3</v>
      </c>
      <c r="AV318">
        <v>-4.9112864046499997E-2</v>
      </c>
      <c r="AW318">
        <v>-1.8962015072700001E-2</v>
      </c>
      <c r="AX318">
        <v>10768</v>
      </c>
      <c r="AY318">
        <v>7416.5</v>
      </c>
      <c r="AZ318">
        <v>-5650.5</v>
      </c>
    </row>
    <row r="319" spans="1:52" ht="15" customHeight="1" x14ac:dyDescent="0.2">
      <c r="A319">
        <v>46704402</v>
      </c>
      <c r="B319" t="s">
        <v>8057</v>
      </c>
      <c r="C319" t="s">
        <v>8058</v>
      </c>
      <c r="D319">
        <v>300000</v>
      </c>
      <c r="E319">
        <v>42</v>
      </c>
      <c r="F319">
        <v>50</v>
      </c>
      <c r="G319" t="s">
        <v>3877</v>
      </c>
      <c r="H319" t="s">
        <v>3878</v>
      </c>
      <c r="I319" t="s">
        <v>50</v>
      </c>
      <c r="J319" t="s">
        <v>8059</v>
      </c>
      <c r="K319" s="1">
        <v>43153.614988425928</v>
      </c>
      <c r="L319" s="1">
        <v>43154.129606481481</v>
      </c>
      <c r="M319">
        <v>51.490124000000002</v>
      </c>
      <c r="N319">
        <v>-7.3838000000000001E-2</v>
      </c>
      <c r="O319" t="s">
        <v>51</v>
      </c>
      <c r="P319">
        <v>46704402</v>
      </c>
      <c r="Q319">
        <v>1</v>
      </c>
      <c r="R319">
        <v>1</v>
      </c>
      <c r="S319">
        <v>1</v>
      </c>
      <c r="T319" t="s">
        <v>129</v>
      </c>
      <c r="U319" t="s">
        <v>50</v>
      </c>
      <c r="V319" t="s">
        <v>53</v>
      </c>
      <c r="W319">
        <v>300000</v>
      </c>
      <c r="X319">
        <v>537</v>
      </c>
      <c r="Z319">
        <v>4</v>
      </c>
      <c r="AA319">
        <v>4</v>
      </c>
      <c r="AB319">
        <v>4</v>
      </c>
      <c r="AC319">
        <v>4</v>
      </c>
      <c r="AD319">
        <v>4</v>
      </c>
      <c r="AE319">
        <v>4</v>
      </c>
      <c r="AF319">
        <v>4.5</v>
      </c>
      <c r="AG319">
        <v>1912</v>
      </c>
      <c r="AH319">
        <v>726528</v>
      </c>
      <c r="AI319">
        <v>738951</v>
      </c>
      <c r="AJ319">
        <v>741858</v>
      </c>
      <c r="AK319">
        <v>764442</v>
      </c>
      <c r="AL319">
        <v>749621</v>
      </c>
      <c r="AM319">
        <v>738862</v>
      </c>
      <c r="AN319">
        <v>644518</v>
      </c>
      <c r="AO319">
        <v>591762</v>
      </c>
      <c r="AP319">
        <v>517256</v>
      </c>
      <c r="AQ319">
        <v>5.2237246088399997E-2</v>
      </c>
      <c r="AR319">
        <v>4.1514756823099998E-2</v>
      </c>
      <c r="AS319">
        <v>2.8206303723900001E-2</v>
      </c>
      <c r="AT319">
        <v>1.1982032117700001E-3</v>
      </c>
      <c r="AU319">
        <v>-8.7801079709199994E-3</v>
      </c>
      <c r="AV319">
        <v>-4.8156295691000002E-2</v>
      </c>
      <c r="AW319">
        <v>-1.57358201017E-2</v>
      </c>
      <c r="AX319">
        <v>10759</v>
      </c>
      <c r="AY319">
        <v>7410.5</v>
      </c>
      <c r="AZ319">
        <v>-5646</v>
      </c>
    </row>
    <row r="320" spans="1:52" ht="15" customHeight="1" x14ac:dyDescent="0.2">
      <c r="A320">
        <v>43674032</v>
      </c>
      <c r="B320" t="s">
        <v>8060</v>
      </c>
      <c r="C320" t="s">
        <v>8061</v>
      </c>
      <c r="D320">
        <v>325000</v>
      </c>
      <c r="E320">
        <v>38</v>
      </c>
      <c r="F320">
        <v>42</v>
      </c>
      <c r="G320" t="s">
        <v>4120</v>
      </c>
      <c r="H320" t="s">
        <v>4121</v>
      </c>
      <c r="I320" t="s">
        <v>50</v>
      </c>
      <c r="J320" t="s">
        <v>8062</v>
      </c>
      <c r="K320" s="1">
        <v>42853.704525462963</v>
      </c>
      <c r="L320" s="1">
        <v>43111.63521990741</v>
      </c>
      <c r="M320">
        <v>51.497109999999999</v>
      </c>
      <c r="N320">
        <v>-8.3167000000000005E-2</v>
      </c>
      <c r="O320" t="s">
        <v>51</v>
      </c>
      <c r="P320">
        <v>43674032</v>
      </c>
      <c r="Q320">
        <v>1</v>
      </c>
      <c r="R320">
        <v>1</v>
      </c>
      <c r="S320">
        <v>1</v>
      </c>
      <c r="T320" t="s">
        <v>129</v>
      </c>
      <c r="U320" t="s">
        <v>50</v>
      </c>
      <c r="V320" t="s">
        <v>53</v>
      </c>
      <c r="W320">
        <v>399950</v>
      </c>
      <c r="X320">
        <v>218</v>
      </c>
      <c r="Y320">
        <v>1562</v>
      </c>
      <c r="Z320">
        <v>4</v>
      </c>
      <c r="AA320">
        <v>4</v>
      </c>
      <c r="AB320">
        <v>4</v>
      </c>
      <c r="AC320">
        <v>4</v>
      </c>
      <c r="AD320">
        <v>4</v>
      </c>
      <c r="AE320">
        <v>4</v>
      </c>
      <c r="AF320">
        <v>4.5</v>
      </c>
      <c r="AG320">
        <v>1912</v>
      </c>
      <c r="AH320">
        <v>726528</v>
      </c>
      <c r="AI320">
        <v>738951</v>
      </c>
      <c r="AJ320">
        <v>742454</v>
      </c>
      <c r="AK320">
        <v>765056</v>
      </c>
      <c r="AL320">
        <v>750223</v>
      </c>
      <c r="AM320">
        <v>739455</v>
      </c>
      <c r="AN320">
        <v>645036</v>
      </c>
      <c r="AO320">
        <v>592238</v>
      </c>
      <c r="AP320">
        <v>517673</v>
      </c>
      <c r="AQ320">
        <v>5.2217302198100002E-2</v>
      </c>
      <c r="AR320">
        <v>4.1467145560699997E-2</v>
      </c>
      <c r="AS320">
        <v>2.81169241502E-2</v>
      </c>
      <c r="AT320">
        <v>1.02949992625E-3</v>
      </c>
      <c r="AU320">
        <v>-9.0943489634200004E-3</v>
      </c>
      <c r="AV320">
        <v>-4.9112864046499997E-2</v>
      </c>
      <c r="AW320">
        <v>-1.8962015072700001E-2</v>
      </c>
      <c r="AX320">
        <v>10768</v>
      </c>
      <c r="AY320">
        <v>7416.5</v>
      </c>
      <c r="AZ320">
        <v>-5650.5</v>
      </c>
    </row>
    <row r="321" spans="1:53" ht="15" customHeight="1" x14ac:dyDescent="0.2">
      <c r="A321">
        <v>46085013</v>
      </c>
      <c r="B321" t="s">
        <v>4276</v>
      </c>
      <c r="C321" t="s">
        <v>4277</v>
      </c>
      <c r="D321">
        <v>339000</v>
      </c>
      <c r="E321">
        <v>26</v>
      </c>
      <c r="F321">
        <v>45</v>
      </c>
      <c r="G321" t="s">
        <v>3796</v>
      </c>
      <c r="H321" t="s">
        <v>3797</v>
      </c>
      <c r="I321" t="s">
        <v>50</v>
      </c>
      <c r="J321" t="s">
        <v>4278</v>
      </c>
      <c r="K321" s="1">
        <v>43097.714004629626</v>
      </c>
      <c r="L321" s="1">
        <v>43125.380972222221</v>
      </c>
      <c r="M321">
        <v>51.496049999999997</v>
      </c>
      <c r="N321">
        <v>-9.9246000000000001E-2</v>
      </c>
      <c r="O321" t="s">
        <v>51</v>
      </c>
      <c r="P321">
        <v>46085013</v>
      </c>
      <c r="Q321">
        <v>1</v>
      </c>
      <c r="R321">
        <v>1</v>
      </c>
      <c r="S321">
        <v>1</v>
      </c>
      <c r="T321" t="s">
        <v>129</v>
      </c>
      <c r="U321" t="s">
        <v>50</v>
      </c>
      <c r="V321" t="s">
        <v>53</v>
      </c>
      <c r="W321">
        <v>355000</v>
      </c>
      <c r="X321">
        <v>279</v>
      </c>
      <c r="Y321">
        <v>997</v>
      </c>
      <c r="Z321">
        <v>4</v>
      </c>
      <c r="AA321">
        <v>4</v>
      </c>
      <c r="AB321">
        <v>4</v>
      </c>
      <c r="AC321">
        <v>4</v>
      </c>
      <c r="AD321">
        <v>4</v>
      </c>
      <c r="AE321">
        <v>4</v>
      </c>
      <c r="AF321">
        <v>4.5</v>
      </c>
      <c r="AG321">
        <v>1912</v>
      </c>
      <c r="AH321">
        <v>726528</v>
      </c>
      <c r="AI321">
        <v>738951</v>
      </c>
      <c r="AJ321">
        <v>742709</v>
      </c>
      <c r="AK321">
        <v>765320</v>
      </c>
      <c r="AL321">
        <v>750482</v>
      </c>
      <c r="AM321">
        <v>739711</v>
      </c>
      <c r="AN321">
        <v>645260</v>
      </c>
      <c r="AO321">
        <v>592443</v>
      </c>
      <c r="AP321">
        <v>517851</v>
      </c>
      <c r="AQ321">
        <v>5.2208679908699998E-2</v>
      </c>
      <c r="AR321">
        <v>4.1446259247200003E-2</v>
      </c>
      <c r="AS321">
        <v>2.8077792845300001E-2</v>
      </c>
      <c r="AT321">
        <v>9.5621516696800003E-4</v>
      </c>
      <c r="AU321">
        <v>-9.2300054254299997E-3</v>
      </c>
      <c r="AV321">
        <v>-4.9524644684499998E-2</v>
      </c>
      <c r="AW321">
        <v>-2.03423501694E-2</v>
      </c>
      <c r="AX321">
        <v>10771</v>
      </c>
      <c r="AY321">
        <v>7419</v>
      </c>
      <c r="AZ321">
        <v>-5652.75</v>
      </c>
    </row>
    <row r="322" spans="1:53" ht="15" customHeight="1" x14ac:dyDescent="0.2">
      <c r="A322">
        <v>45061493</v>
      </c>
      <c r="B322" t="s">
        <v>2315</v>
      </c>
      <c r="C322" t="s">
        <v>2316</v>
      </c>
      <c r="D322">
        <v>349950</v>
      </c>
      <c r="E322">
        <v>31</v>
      </c>
      <c r="F322">
        <v>36</v>
      </c>
      <c r="G322" t="s">
        <v>1399</v>
      </c>
      <c r="H322" t="s">
        <v>1400</v>
      </c>
      <c r="I322" t="s">
        <v>50</v>
      </c>
      <c r="J322" t="s">
        <v>2317</v>
      </c>
      <c r="K322" s="1">
        <v>42999.681655092594</v>
      </c>
      <c r="L322" s="1">
        <v>43069.087453703702</v>
      </c>
      <c r="M322">
        <v>51.499836000000002</v>
      </c>
      <c r="N322">
        <v>-8.7563000000000002E-2</v>
      </c>
      <c r="O322" t="s">
        <v>51</v>
      </c>
      <c r="P322">
        <v>45061493</v>
      </c>
      <c r="Q322">
        <v>1</v>
      </c>
      <c r="R322">
        <v>1</v>
      </c>
      <c r="S322">
        <v>1</v>
      </c>
      <c r="T322" t="s">
        <v>129</v>
      </c>
      <c r="U322" t="s">
        <v>50</v>
      </c>
      <c r="V322" t="s">
        <v>53</v>
      </c>
      <c r="W322">
        <v>349950</v>
      </c>
      <c r="X322">
        <v>163</v>
      </c>
      <c r="Y322">
        <v>1086</v>
      </c>
      <c r="Z322">
        <v>4</v>
      </c>
      <c r="AA322">
        <v>4</v>
      </c>
      <c r="AB322">
        <v>4</v>
      </c>
      <c r="AC322">
        <v>4</v>
      </c>
      <c r="AD322">
        <v>4</v>
      </c>
      <c r="AE322">
        <v>4</v>
      </c>
      <c r="AF322">
        <v>4.5</v>
      </c>
      <c r="AG322">
        <v>1912</v>
      </c>
      <c r="AH322">
        <v>726528</v>
      </c>
      <c r="AI322">
        <v>738951</v>
      </c>
      <c r="AJ322">
        <v>742454</v>
      </c>
      <c r="AK322">
        <v>765056</v>
      </c>
      <c r="AL322">
        <v>750223</v>
      </c>
      <c r="AM322">
        <v>739455</v>
      </c>
      <c r="AN322">
        <v>645036</v>
      </c>
      <c r="AO322">
        <v>592238</v>
      </c>
      <c r="AP322">
        <v>517673</v>
      </c>
      <c r="AQ322">
        <v>5.2217302198100002E-2</v>
      </c>
      <c r="AR322">
        <v>4.1467145560699997E-2</v>
      </c>
      <c r="AS322">
        <v>2.81169241502E-2</v>
      </c>
      <c r="AT322">
        <v>1.02949992625E-3</v>
      </c>
      <c r="AU322">
        <v>-9.0943489634200004E-3</v>
      </c>
      <c r="AV322">
        <v>-4.9112864046499997E-2</v>
      </c>
      <c r="AW322">
        <v>-1.8962015072700001E-2</v>
      </c>
      <c r="AX322">
        <v>10768</v>
      </c>
      <c r="AY322">
        <v>7416.5</v>
      </c>
      <c r="AZ322">
        <v>-5650.5</v>
      </c>
    </row>
    <row r="323" spans="1:53" ht="15" customHeight="1" x14ac:dyDescent="0.2">
      <c r="A323">
        <v>44431449</v>
      </c>
      <c r="B323" t="s">
        <v>8063</v>
      </c>
      <c r="C323" t="s">
        <v>8064</v>
      </c>
      <c r="D323">
        <v>350000</v>
      </c>
      <c r="E323">
        <v>48</v>
      </c>
      <c r="F323">
        <v>42</v>
      </c>
      <c r="G323" t="s">
        <v>441</v>
      </c>
      <c r="H323" t="s">
        <v>442</v>
      </c>
      <c r="I323" t="s">
        <v>50</v>
      </c>
      <c r="J323" t="s">
        <v>8065</v>
      </c>
      <c r="K323" s="1">
        <v>42928.859664351854</v>
      </c>
      <c r="L323" s="1">
        <v>43144.904548611114</v>
      </c>
      <c r="M323">
        <v>51.498947000000001</v>
      </c>
      <c r="N323">
        <v>-7.2456999999999994E-2</v>
      </c>
      <c r="O323" t="s">
        <v>51</v>
      </c>
      <c r="P323">
        <v>44431449</v>
      </c>
      <c r="Q323">
        <v>1</v>
      </c>
      <c r="R323">
        <v>1</v>
      </c>
      <c r="S323">
        <v>1</v>
      </c>
      <c r="T323" t="s">
        <v>129</v>
      </c>
      <c r="U323" t="s">
        <v>50</v>
      </c>
      <c r="V323" t="s">
        <v>53</v>
      </c>
      <c r="W323">
        <v>400000</v>
      </c>
      <c r="X323">
        <v>145</v>
      </c>
      <c r="Y323">
        <v>858</v>
      </c>
      <c r="Z323">
        <v>4</v>
      </c>
      <c r="AA323">
        <v>4</v>
      </c>
      <c r="AB323">
        <v>4</v>
      </c>
      <c r="AC323">
        <v>4</v>
      </c>
      <c r="AD323">
        <v>4</v>
      </c>
      <c r="AE323">
        <v>4</v>
      </c>
      <c r="AF323">
        <v>4.5</v>
      </c>
      <c r="AG323">
        <v>1912</v>
      </c>
      <c r="AH323">
        <v>726528</v>
      </c>
      <c r="AI323">
        <v>738951</v>
      </c>
      <c r="AJ323">
        <v>742454</v>
      </c>
      <c r="AK323">
        <v>765056</v>
      </c>
      <c r="AL323">
        <v>750223</v>
      </c>
      <c r="AM323">
        <v>739455</v>
      </c>
      <c r="AN323">
        <v>645036</v>
      </c>
      <c r="AO323">
        <v>592238</v>
      </c>
      <c r="AP323">
        <v>517673</v>
      </c>
      <c r="AQ323">
        <v>5.2217302198100002E-2</v>
      </c>
      <c r="AR323">
        <v>4.1467145560699997E-2</v>
      </c>
      <c r="AS323">
        <v>2.81169241502E-2</v>
      </c>
      <c r="AT323">
        <v>1.02949992625E-3</v>
      </c>
      <c r="AU323">
        <v>-9.0943489634200004E-3</v>
      </c>
      <c r="AV323">
        <v>-4.9112864046499997E-2</v>
      </c>
      <c r="AW323">
        <v>-1.8962015072700001E-2</v>
      </c>
      <c r="AX323">
        <v>10768</v>
      </c>
      <c r="AY323">
        <v>7416.5</v>
      </c>
      <c r="AZ323">
        <v>-5650.5</v>
      </c>
    </row>
    <row r="324" spans="1:53" ht="15" customHeight="1" x14ac:dyDescent="0.2">
      <c r="A324">
        <v>45065059</v>
      </c>
      <c r="B324" t="s">
        <v>2328</v>
      </c>
      <c r="C324" t="s">
        <v>2329</v>
      </c>
      <c r="D324">
        <v>352250</v>
      </c>
      <c r="E324">
        <v>32</v>
      </c>
      <c r="F324">
        <v>36</v>
      </c>
      <c r="G324" t="s">
        <v>1829</v>
      </c>
      <c r="H324" t="s">
        <v>1830</v>
      </c>
      <c r="I324" t="s">
        <v>50</v>
      </c>
      <c r="J324" t="s">
        <v>8066</v>
      </c>
      <c r="K324" s="1">
        <v>43000.041388888887</v>
      </c>
      <c r="L324" s="1">
        <v>43083.013240740744</v>
      </c>
      <c r="M324">
        <v>51.499836000000002</v>
      </c>
      <c r="N324">
        <v>-8.7563000000000002E-2</v>
      </c>
      <c r="O324" t="s">
        <v>51</v>
      </c>
      <c r="P324">
        <v>45065059</v>
      </c>
      <c r="Q324">
        <v>0</v>
      </c>
      <c r="R324">
        <v>1</v>
      </c>
      <c r="S324">
        <v>0</v>
      </c>
      <c r="T324" t="s">
        <v>129</v>
      </c>
      <c r="U324" t="s">
        <v>50</v>
      </c>
      <c r="V324" t="s">
        <v>53</v>
      </c>
      <c r="W324">
        <v>352250</v>
      </c>
      <c r="X324">
        <v>144</v>
      </c>
      <c r="Y324">
        <v>959</v>
      </c>
      <c r="Z324">
        <v>4</v>
      </c>
      <c r="AA324">
        <v>4</v>
      </c>
      <c r="AB324">
        <v>4</v>
      </c>
      <c r="AC324">
        <v>4</v>
      </c>
      <c r="AD324">
        <v>4</v>
      </c>
      <c r="AE324">
        <v>4</v>
      </c>
      <c r="AF324">
        <v>4.5</v>
      </c>
      <c r="AG324">
        <v>1912</v>
      </c>
      <c r="AH324">
        <v>726528</v>
      </c>
      <c r="AI324">
        <v>738951</v>
      </c>
      <c r="AJ324">
        <v>742454</v>
      </c>
      <c r="AK324">
        <v>765056</v>
      </c>
      <c r="AL324">
        <v>750223</v>
      </c>
      <c r="AM324">
        <v>739455</v>
      </c>
      <c r="AN324">
        <v>645036</v>
      </c>
      <c r="AO324">
        <v>592238</v>
      </c>
      <c r="AP324">
        <v>517673</v>
      </c>
      <c r="AQ324">
        <v>5.2217302198100002E-2</v>
      </c>
      <c r="AR324">
        <v>4.1467145560699997E-2</v>
      </c>
      <c r="AS324">
        <v>2.81169241502E-2</v>
      </c>
      <c r="AT324">
        <v>1.02949992625E-3</v>
      </c>
      <c r="AU324">
        <v>-9.0943489634200004E-3</v>
      </c>
      <c r="AV324">
        <v>-4.9112864046499997E-2</v>
      </c>
      <c r="AW324">
        <v>-1.8962015072700001E-2</v>
      </c>
      <c r="AX324">
        <v>10768</v>
      </c>
      <c r="AY324">
        <v>7416.5</v>
      </c>
      <c r="AZ324">
        <v>-5650.5</v>
      </c>
    </row>
    <row r="325" spans="1:53" ht="15" customHeight="1" x14ac:dyDescent="0.2">
      <c r="A325">
        <v>46211730</v>
      </c>
      <c r="B325" t="s">
        <v>2165</v>
      </c>
      <c r="C325" t="s">
        <v>8067</v>
      </c>
      <c r="D325">
        <v>375000</v>
      </c>
      <c r="E325">
        <v>45</v>
      </c>
      <c r="F325">
        <v>51</v>
      </c>
      <c r="G325" t="s">
        <v>1072</v>
      </c>
      <c r="H325" t="s">
        <v>1073</v>
      </c>
      <c r="I325" t="s">
        <v>50</v>
      </c>
      <c r="J325" t="s">
        <v>8068</v>
      </c>
      <c r="K325" s="1">
        <v>43112.6481712963</v>
      </c>
      <c r="L325" s="1">
        <v>43126.584537037037</v>
      </c>
      <c r="M325">
        <v>51.489826000000001</v>
      </c>
      <c r="N325">
        <v>-7.2741E-2</v>
      </c>
      <c r="O325" t="s">
        <v>51</v>
      </c>
      <c r="P325">
        <v>46211730</v>
      </c>
      <c r="Q325">
        <v>1</v>
      </c>
      <c r="R325">
        <v>1</v>
      </c>
      <c r="S325">
        <v>1</v>
      </c>
      <c r="T325" t="s">
        <v>129</v>
      </c>
      <c r="U325" t="s">
        <v>50</v>
      </c>
      <c r="V325" t="s">
        <v>53</v>
      </c>
      <c r="W325">
        <v>375000</v>
      </c>
      <c r="X325">
        <v>82</v>
      </c>
      <c r="Y325">
        <v>247</v>
      </c>
      <c r="Z325">
        <v>4</v>
      </c>
      <c r="AA325">
        <v>4</v>
      </c>
      <c r="AB325">
        <v>4</v>
      </c>
      <c r="AC325">
        <v>4</v>
      </c>
      <c r="AD325">
        <v>4</v>
      </c>
      <c r="AE325">
        <v>4</v>
      </c>
      <c r="AF325">
        <v>4.5</v>
      </c>
      <c r="AG325">
        <v>1912</v>
      </c>
      <c r="AH325">
        <v>726528</v>
      </c>
      <c r="AI325">
        <v>738951</v>
      </c>
      <c r="AJ325">
        <v>742454</v>
      </c>
      <c r="AK325">
        <v>765056</v>
      </c>
      <c r="AL325">
        <v>750223</v>
      </c>
      <c r="AM325">
        <v>739455</v>
      </c>
      <c r="AN325">
        <v>645036</v>
      </c>
      <c r="AO325">
        <v>592238</v>
      </c>
      <c r="AP325">
        <v>517673</v>
      </c>
      <c r="AQ325">
        <v>5.2217302198100002E-2</v>
      </c>
      <c r="AR325">
        <v>4.1467145560699997E-2</v>
      </c>
      <c r="AS325">
        <v>2.81169241502E-2</v>
      </c>
      <c r="AT325">
        <v>1.02949992625E-3</v>
      </c>
      <c r="AU325">
        <v>-9.0943489634200004E-3</v>
      </c>
      <c r="AV325">
        <v>-4.9112864046499997E-2</v>
      </c>
      <c r="AW325">
        <v>-1.8962015072700001E-2</v>
      </c>
      <c r="AX325">
        <v>10768</v>
      </c>
      <c r="AY325">
        <v>7416.5</v>
      </c>
      <c r="AZ325">
        <v>-5650.5</v>
      </c>
    </row>
    <row r="326" spans="1:53" ht="15" customHeight="1" x14ac:dyDescent="0.2">
      <c r="A326">
        <v>43002029</v>
      </c>
      <c r="B326" t="s">
        <v>927</v>
      </c>
      <c r="C326" t="s">
        <v>928</v>
      </c>
      <c r="D326">
        <v>400000</v>
      </c>
      <c r="E326">
        <v>50</v>
      </c>
      <c r="F326">
        <v>40</v>
      </c>
      <c r="G326" t="s">
        <v>511</v>
      </c>
      <c r="H326" t="s">
        <v>929</v>
      </c>
      <c r="I326" t="s">
        <v>50</v>
      </c>
      <c r="J326" t="s">
        <v>930</v>
      </c>
      <c r="K326" s="1">
        <v>43168.623148148145</v>
      </c>
      <c r="L326" s="1">
        <v>43171.403865740744</v>
      </c>
      <c r="M326">
        <v>51.409325000000003</v>
      </c>
      <c r="N326">
        <v>-0.23497599999999999</v>
      </c>
      <c r="O326" t="s">
        <v>51</v>
      </c>
      <c r="P326">
        <v>43002029</v>
      </c>
      <c r="Q326">
        <v>1</v>
      </c>
      <c r="R326">
        <v>2</v>
      </c>
      <c r="S326">
        <v>1</v>
      </c>
      <c r="T326" t="s">
        <v>613</v>
      </c>
      <c r="U326" t="s">
        <v>50</v>
      </c>
      <c r="V326" t="s">
        <v>53</v>
      </c>
      <c r="W326">
        <v>400000</v>
      </c>
      <c r="X326">
        <v>274</v>
      </c>
      <c r="Z326">
        <v>4.5</v>
      </c>
      <c r="AA326">
        <v>4.5</v>
      </c>
      <c r="AB326">
        <v>4</v>
      </c>
      <c r="AC326">
        <v>4.5</v>
      </c>
      <c r="AD326">
        <v>4</v>
      </c>
      <c r="AE326">
        <v>4.5</v>
      </c>
      <c r="AF326">
        <v>4.5</v>
      </c>
      <c r="AG326">
        <v>1909</v>
      </c>
      <c r="AH326">
        <v>505308</v>
      </c>
      <c r="AI326">
        <v>785857</v>
      </c>
      <c r="AJ326">
        <v>785659</v>
      </c>
      <c r="AK326">
        <v>776872</v>
      </c>
      <c r="AL326">
        <v>779616</v>
      </c>
      <c r="AM326">
        <v>781771</v>
      </c>
      <c r="AN326">
        <v>712057</v>
      </c>
      <c r="AO326">
        <v>684940</v>
      </c>
      <c r="AP326">
        <v>577313</v>
      </c>
      <c r="AQ326">
        <v>3.9141671132899999E-2</v>
      </c>
      <c r="AR326">
        <v>2.5392188312700001E-2</v>
      </c>
      <c r="AS326">
        <v>1.8634073690099999E-2</v>
      </c>
      <c r="AT326">
        <v>1.83178266627E-3</v>
      </c>
      <c r="AU326">
        <v>5.0322685657299996E-3</v>
      </c>
      <c r="AV326">
        <v>1.6261409973000001E-2</v>
      </c>
      <c r="AW326">
        <v>1.0078169438000001E-3</v>
      </c>
      <c r="AX326">
        <v>-2155</v>
      </c>
      <c r="AY326">
        <v>-1372</v>
      </c>
      <c r="AZ326">
        <v>2196.75</v>
      </c>
    </row>
    <row r="327" spans="1:53" ht="15" customHeight="1" x14ac:dyDescent="0.2">
      <c r="A327">
        <v>46885470</v>
      </c>
      <c r="B327" t="s">
        <v>8069</v>
      </c>
      <c r="C327" t="s">
        <v>8070</v>
      </c>
      <c r="D327">
        <v>360000</v>
      </c>
      <c r="E327">
        <v>48</v>
      </c>
      <c r="F327">
        <v>48</v>
      </c>
      <c r="G327" t="s">
        <v>7978</v>
      </c>
      <c r="H327" t="s">
        <v>7979</v>
      </c>
      <c r="I327" t="s">
        <v>50</v>
      </c>
      <c r="J327" t="s">
        <v>8071</v>
      </c>
      <c r="K327" s="1">
        <v>43169.642361111109</v>
      </c>
      <c r="L327" s="1">
        <v>43171.727233796293</v>
      </c>
      <c r="M327">
        <v>51.421253</v>
      </c>
      <c r="N327">
        <v>-0.179315</v>
      </c>
      <c r="O327" t="s">
        <v>51</v>
      </c>
      <c r="P327">
        <v>46885470</v>
      </c>
      <c r="Q327">
        <v>0</v>
      </c>
      <c r="R327">
        <v>2</v>
      </c>
      <c r="S327">
        <v>0</v>
      </c>
      <c r="T327" t="s">
        <v>275</v>
      </c>
      <c r="U327" t="s">
        <v>50</v>
      </c>
      <c r="V327" t="s">
        <v>71</v>
      </c>
      <c r="W327">
        <v>360000</v>
      </c>
      <c r="X327">
        <v>167</v>
      </c>
      <c r="Z327">
        <v>4.5</v>
      </c>
      <c r="AA327">
        <v>4.5</v>
      </c>
      <c r="AB327">
        <v>4</v>
      </c>
      <c r="AC327">
        <v>4.5</v>
      </c>
      <c r="AD327">
        <v>4.5</v>
      </c>
      <c r="AE327">
        <v>4.5</v>
      </c>
      <c r="AF327">
        <v>4.5</v>
      </c>
      <c r="AG327">
        <v>1895</v>
      </c>
      <c r="AH327">
        <v>579507</v>
      </c>
      <c r="AI327">
        <v>843680</v>
      </c>
      <c r="AJ327">
        <v>842798</v>
      </c>
      <c r="AK327">
        <v>833092</v>
      </c>
      <c r="AL327">
        <v>830373</v>
      </c>
      <c r="AM327">
        <v>835675</v>
      </c>
      <c r="AN327">
        <v>759658</v>
      </c>
      <c r="AO327">
        <v>734054</v>
      </c>
      <c r="AP327">
        <v>623338</v>
      </c>
      <c r="AQ327">
        <v>3.8795267125799997E-2</v>
      </c>
      <c r="AR327">
        <v>2.6026052979E-2</v>
      </c>
      <c r="AS327">
        <v>2.0212745991600001E-2</v>
      </c>
      <c r="AT327">
        <v>3.9666652686400003E-3</v>
      </c>
      <c r="AU327">
        <v>9.5083650096099998E-3</v>
      </c>
      <c r="AV327">
        <v>1.76295684213E-2</v>
      </c>
      <c r="AW327">
        <v>4.1816802579199997E-3</v>
      </c>
      <c r="AX327">
        <v>-5302</v>
      </c>
      <c r="AY327">
        <v>1359.5</v>
      </c>
      <c r="AZ327">
        <v>2426.5</v>
      </c>
      <c r="BA327">
        <v>1</v>
      </c>
    </row>
    <row r="328" spans="1:53" ht="15" customHeight="1" x14ac:dyDescent="0.2">
      <c r="A328">
        <v>46084258</v>
      </c>
      <c r="B328" t="s">
        <v>4267</v>
      </c>
      <c r="C328" t="s">
        <v>4272</v>
      </c>
      <c r="D328">
        <v>400000</v>
      </c>
      <c r="E328">
        <v>51</v>
      </c>
      <c r="F328">
        <v>41</v>
      </c>
      <c r="G328" t="s">
        <v>4273</v>
      </c>
      <c r="H328" t="s">
        <v>4274</v>
      </c>
      <c r="I328" t="s">
        <v>50</v>
      </c>
      <c r="J328" t="s">
        <v>4275</v>
      </c>
      <c r="K328" s="1">
        <v>43097.548229166663</v>
      </c>
      <c r="L328" s="1">
        <v>43175.490324074075</v>
      </c>
      <c r="M328">
        <v>51.414319999999996</v>
      </c>
      <c r="N328">
        <v>-0.18584600000000001</v>
      </c>
      <c r="O328" t="s">
        <v>51</v>
      </c>
      <c r="P328">
        <v>46084258</v>
      </c>
      <c r="Q328">
        <v>1</v>
      </c>
      <c r="R328">
        <v>2</v>
      </c>
      <c r="S328">
        <v>1</v>
      </c>
      <c r="T328" t="s">
        <v>275</v>
      </c>
      <c r="U328" t="s">
        <v>50</v>
      </c>
      <c r="V328" t="s">
        <v>71</v>
      </c>
      <c r="W328">
        <v>420000</v>
      </c>
      <c r="X328">
        <v>161</v>
      </c>
      <c r="Y328">
        <v>592</v>
      </c>
      <c r="Z328">
        <v>4.5</v>
      </c>
      <c r="AA328">
        <v>4.5</v>
      </c>
      <c r="AB328">
        <v>4</v>
      </c>
      <c r="AC328">
        <v>4.5</v>
      </c>
      <c r="AD328">
        <v>4.5</v>
      </c>
      <c r="AE328">
        <v>4.5</v>
      </c>
      <c r="AF328">
        <v>4.5</v>
      </c>
      <c r="AG328">
        <v>1895</v>
      </c>
      <c r="AH328">
        <v>580205</v>
      </c>
      <c r="AI328">
        <v>843680</v>
      </c>
      <c r="AJ328">
        <v>842798</v>
      </c>
      <c r="AK328">
        <v>833092</v>
      </c>
      <c r="AL328">
        <v>830373</v>
      </c>
      <c r="AM328">
        <v>835675</v>
      </c>
      <c r="AN328">
        <v>759658</v>
      </c>
      <c r="AO328">
        <v>734054</v>
      </c>
      <c r="AP328">
        <v>623338</v>
      </c>
      <c r="AQ328">
        <v>3.8795267125799997E-2</v>
      </c>
      <c r="AR328">
        <v>2.6026052979E-2</v>
      </c>
      <c r="AS328">
        <v>2.0212745991600001E-2</v>
      </c>
      <c r="AT328">
        <v>3.9666652686400003E-3</v>
      </c>
      <c r="AU328">
        <v>9.5083650096099998E-3</v>
      </c>
      <c r="AV328">
        <v>1.76295684213E-2</v>
      </c>
      <c r="AW328">
        <v>4.1816802579199997E-3</v>
      </c>
      <c r="AX328">
        <v>-5302</v>
      </c>
      <c r="AY328">
        <v>1359.5</v>
      </c>
      <c r="AZ328">
        <v>2426.5</v>
      </c>
    </row>
    <row r="329" spans="1:53" ht="15" customHeight="1" x14ac:dyDescent="0.2">
      <c r="A329">
        <v>41993390</v>
      </c>
      <c r="B329" t="s">
        <v>8072</v>
      </c>
      <c r="C329" t="s">
        <v>8073</v>
      </c>
      <c r="D329">
        <v>375000</v>
      </c>
      <c r="E329">
        <v>55</v>
      </c>
      <c r="F329">
        <v>45</v>
      </c>
      <c r="G329" t="s">
        <v>511</v>
      </c>
      <c r="H329" t="s">
        <v>929</v>
      </c>
      <c r="I329" t="s">
        <v>50</v>
      </c>
      <c r="J329" t="s">
        <v>8074</v>
      </c>
      <c r="K329" s="1">
        <v>42664.466238425928</v>
      </c>
      <c r="L329" s="1">
        <v>43133.405972222223</v>
      </c>
      <c r="M329">
        <v>51.404876999999999</v>
      </c>
      <c r="N329">
        <v>-0.21550800000000001</v>
      </c>
      <c r="O329" t="s">
        <v>51</v>
      </c>
      <c r="P329">
        <v>41993390</v>
      </c>
      <c r="Q329">
        <v>1</v>
      </c>
      <c r="R329">
        <v>2</v>
      </c>
      <c r="S329">
        <v>1</v>
      </c>
      <c r="T329" t="s">
        <v>613</v>
      </c>
      <c r="U329" t="s">
        <v>50</v>
      </c>
      <c r="V329" t="s">
        <v>53</v>
      </c>
      <c r="W329">
        <v>410000</v>
      </c>
      <c r="X329">
        <v>165</v>
      </c>
      <c r="Y329">
        <v>2275</v>
      </c>
      <c r="Z329">
        <v>4.5</v>
      </c>
      <c r="AA329">
        <v>4.5</v>
      </c>
      <c r="AB329">
        <v>4</v>
      </c>
      <c r="AC329">
        <v>4.5</v>
      </c>
      <c r="AD329">
        <v>4</v>
      </c>
      <c r="AE329">
        <v>4.5</v>
      </c>
      <c r="AF329">
        <v>4.5</v>
      </c>
      <c r="AG329">
        <v>1893</v>
      </c>
      <c r="AH329">
        <v>508884</v>
      </c>
      <c r="AI329">
        <v>784715</v>
      </c>
      <c r="AJ329">
        <v>784535</v>
      </c>
      <c r="AK329">
        <v>775864</v>
      </c>
      <c r="AL329">
        <v>778499</v>
      </c>
      <c r="AM329">
        <v>780755</v>
      </c>
      <c r="AN329">
        <v>711036</v>
      </c>
      <c r="AO329">
        <v>683960</v>
      </c>
      <c r="AP329">
        <v>576488</v>
      </c>
      <c r="AQ329">
        <v>3.91466789365E-2</v>
      </c>
      <c r="AR329">
        <v>2.5394101139200001E-2</v>
      </c>
      <c r="AS329">
        <v>1.8627138881599999E-2</v>
      </c>
      <c r="AT329">
        <v>1.79475988098E-3</v>
      </c>
      <c r="AU329">
        <v>5.0203992643100001E-3</v>
      </c>
      <c r="AV329">
        <v>1.6047682461599998E-2</v>
      </c>
      <c r="AW329">
        <v>9.1753056842300003E-4</v>
      </c>
      <c r="AX329">
        <v>-2256</v>
      </c>
      <c r="AY329">
        <v>-1317.5</v>
      </c>
      <c r="AZ329">
        <v>2167.75</v>
      </c>
    </row>
    <row r="330" spans="1:53" ht="15" customHeight="1" x14ac:dyDescent="0.2">
      <c r="A330">
        <v>46426598</v>
      </c>
      <c r="B330" t="s">
        <v>5340</v>
      </c>
      <c r="C330" t="s">
        <v>8075</v>
      </c>
      <c r="D330">
        <v>379950</v>
      </c>
      <c r="E330">
        <v>59</v>
      </c>
      <c r="F330">
        <v>56</v>
      </c>
      <c r="G330" t="s">
        <v>2110</v>
      </c>
      <c r="H330" t="s">
        <v>2111</v>
      </c>
      <c r="I330" t="s">
        <v>50</v>
      </c>
      <c r="J330" t="s">
        <v>5341</v>
      </c>
      <c r="K330" s="1">
        <v>43131.358506944445</v>
      </c>
      <c r="L330" s="1">
        <v>43160.524363425924</v>
      </c>
      <c r="M330">
        <v>51.405968000000001</v>
      </c>
      <c r="N330">
        <v>-0.240152</v>
      </c>
      <c r="O330" t="s">
        <v>51</v>
      </c>
      <c r="P330">
        <v>46426598</v>
      </c>
      <c r="Q330">
        <v>1</v>
      </c>
      <c r="R330">
        <v>2</v>
      </c>
      <c r="S330">
        <v>1</v>
      </c>
      <c r="T330" t="s">
        <v>613</v>
      </c>
      <c r="U330" t="s">
        <v>50</v>
      </c>
      <c r="V330" t="s">
        <v>53</v>
      </c>
      <c r="W330">
        <v>379950</v>
      </c>
      <c r="X330">
        <v>320</v>
      </c>
      <c r="Y330">
        <v>685</v>
      </c>
      <c r="Z330">
        <v>4.5</v>
      </c>
      <c r="AA330">
        <v>4.5</v>
      </c>
      <c r="AB330">
        <v>4</v>
      </c>
      <c r="AC330">
        <v>4.5</v>
      </c>
      <c r="AD330">
        <v>4</v>
      </c>
      <c r="AE330">
        <v>4.5</v>
      </c>
      <c r="AF330">
        <v>4.5</v>
      </c>
      <c r="AG330">
        <v>1893</v>
      </c>
      <c r="AH330">
        <v>508884</v>
      </c>
      <c r="AI330">
        <v>784715</v>
      </c>
      <c r="AJ330">
        <v>784535</v>
      </c>
      <c r="AK330">
        <v>775864</v>
      </c>
      <c r="AL330">
        <v>778499</v>
      </c>
      <c r="AM330">
        <v>780755</v>
      </c>
      <c r="AN330">
        <v>711036</v>
      </c>
      <c r="AO330">
        <v>683960</v>
      </c>
      <c r="AP330">
        <v>576488</v>
      </c>
      <c r="AQ330">
        <v>3.91466789365E-2</v>
      </c>
      <c r="AR330">
        <v>2.5394101139200001E-2</v>
      </c>
      <c r="AS330">
        <v>1.8627138881599999E-2</v>
      </c>
      <c r="AT330">
        <v>1.79475988098E-3</v>
      </c>
      <c r="AU330">
        <v>5.0203992643100001E-3</v>
      </c>
      <c r="AV330">
        <v>1.6047682461599998E-2</v>
      </c>
      <c r="AW330">
        <v>9.1753056842300003E-4</v>
      </c>
      <c r="AX330">
        <v>-2256</v>
      </c>
      <c r="AY330">
        <v>-1317.5</v>
      </c>
      <c r="AZ330">
        <v>2167.75</v>
      </c>
    </row>
    <row r="331" spans="1:53" ht="15" customHeight="1" x14ac:dyDescent="0.2">
      <c r="A331">
        <v>45543489</v>
      </c>
      <c r="B331" t="s">
        <v>8076</v>
      </c>
      <c r="C331" t="s">
        <v>8077</v>
      </c>
      <c r="D331">
        <v>395000</v>
      </c>
      <c r="E331">
        <v>56</v>
      </c>
      <c r="F331">
        <v>48</v>
      </c>
      <c r="G331" t="s">
        <v>900</v>
      </c>
      <c r="H331" t="s">
        <v>1866</v>
      </c>
      <c r="I331" t="s">
        <v>50</v>
      </c>
      <c r="J331" t="s">
        <v>8078</v>
      </c>
      <c r="K331" s="1">
        <v>43049.370844907404</v>
      </c>
      <c r="L331" s="1">
        <v>43157.698483796295</v>
      </c>
      <c r="M331">
        <v>51.412044999999999</v>
      </c>
      <c r="N331">
        <v>-0.23699999999999999</v>
      </c>
      <c r="O331" t="s">
        <v>51</v>
      </c>
      <c r="P331">
        <v>45543489</v>
      </c>
      <c r="Q331">
        <v>1</v>
      </c>
      <c r="R331">
        <v>2</v>
      </c>
      <c r="S331">
        <v>1</v>
      </c>
      <c r="T331" t="s">
        <v>613</v>
      </c>
      <c r="U331" t="s">
        <v>50</v>
      </c>
      <c r="V331" t="s">
        <v>53</v>
      </c>
      <c r="W331">
        <v>425000</v>
      </c>
      <c r="X331">
        <v>109</v>
      </c>
      <c r="Y331">
        <v>611</v>
      </c>
      <c r="Z331">
        <v>4.5</v>
      </c>
      <c r="AA331">
        <v>4.5</v>
      </c>
      <c r="AB331">
        <v>4</v>
      </c>
      <c r="AC331">
        <v>4.5</v>
      </c>
      <c r="AD331">
        <v>4</v>
      </c>
      <c r="AE331">
        <v>4.5</v>
      </c>
      <c r="AF331">
        <v>4.5</v>
      </c>
      <c r="AG331">
        <v>1893</v>
      </c>
      <c r="AH331">
        <v>508884</v>
      </c>
      <c r="AI331">
        <v>784715</v>
      </c>
      <c r="AJ331">
        <v>784535</v>
      </c>
      <c r="AK331">
        <v>775864</v>
      </c>
      <c r="AL331">
        <v>778499</v>
      </c>
      <c r="AM331">
        <v>780755</v>
      </c>
      <c r="AN331">
        <v>711036</v>
      </c>
      <c r="AO331">
        <v>683960</v>
      </c>
      <c r="AP331">
        <v>576488</v>
      </c>
      <c r="AQ331">
        <v>3.91466789365E-2</v>
      </c>
      <c r="AR331">
        <v>2.5394101139200001E-2</v>
      </c>
      <c r="AS331">
        <v>1.8627138881599999E-2</v>
      </c>
      <c r="AT331">
        <v>1.79475988098E-3</v>
      </c>
      <c r="AU331">
        <v>5.0203992643100001E-3</v>
      </c>
      <c r="AV331">
        <v>1.6047682461599998E-2</v>
      </c>
      <c r="AW331">
        <v>9.1753056842300003E-4</v>
      </c>
      <c r="AX331">
        <v>-2256</v>
      </c>
      <c r="AY331">
        <v>-1317.5</v>
      </c>
      <c r="AZ331">
        <v>2167.75</v>
      </c>
    </row>
    <row r="332" spans="1:53" ht="15" customHeight="1" x14ac:dyDescent="0.2">
      <c r="A332">
        <v>46563495</v>
      </c>
      <c r="B332" t="s">
        <v>5782</v>
      </c>
      <c r="C332" t="s">
        <v>5783</v>
      </c>
      <c r="D332">
        <v>399950</v>
      </c>
      <c r="E332">
        <v>49</v>
      </c>
      <c r="F332">
        <v>51</v>
      </c>
      <c r="G332" t="s">
        <v>939</v>
      </c>
      <c r="H332" t="s">
        <v>940</v>
      </c>
      <c r="I332" t="s">
        <v>50</v>
      </c>
      <c r="J332" t="s">
        <v>5784</v>
      </c>
      <c r="K332" s="1">
        <v>43143.382245370369</v>
      </c>
      <c r="L332" s="1">
        <v>43146.550219907411</v>
      </c>
      <c r="M332">
        <v>51.410102999999999</v>
      </c>
      <c r="N332">
        <v>-0.234515</v>
      </c>
      <c r="O332" t="s">
        <v>51</v>
      </c>
      <c r="P332">
        <v>46563495</v>
      </c>
      <c r="Q332">
        <v>1</v>
      </c>
      <c r="R332">
        <v>2</v>
      </c>
      <c r="S332">
        <v>1</v>
      </c>
      <c r="T332" t="s">
        <v>613</v>
      </c>
      <c r="U332" t="s">
        <v>50</v>
      </c>
      <c r="V332" t="s">
        <v>53</v>
      </c>
      <c r="W332">
        <v>399950</v>
      </c>
      <c r="X332">
        <v>461</v>
      </c>
      <c r="Z332">
        <v>4.5</v>
      </c>
      <c r="AA332">
        <v>4.5</v>
      </c>
      <c r="AB332">
        <v>4</v>
      </c>
      <c r="AC332">
        <v>4.5</v>
      </c>
      <c r="AD332">
        <v>4</v>
      </c>
      <c r="AE332">
        <v>4.5</v>
      </c>
      <c r="AF332">
        <v>4.5</v>
      </c>
      <c r="AG332">
        <v>1893</v>
      </c>
      <c r="AH332">
        <v>508884</v>
      </c>
      <c r="AI332">
        <v>784715</v>
      </c>
      <c r="AJ332">
        <v>784535</v>
      </c>
      <c r="AK332">
        <v>775864</v>
      </c>
      <c r="AL332">
        <v>778499</v>
      </c>
      <c r="AM332">
        <v>780755</v>
      </c>
      <c r="AN332">
        <v>711036</v>
      </c>
      <c r="AO332">
        <v>683960</v>
      </c>
      <c r="AP332">
        <v>576488</v>
      </c>
      <c r="AQ332">
        <v>3.91466789365E-2</v>
      </c>
      <c r="AR332">
        <v>2.5394101139200001E-2</v>
      </c>
      <c r="AS332">
        <v>1.8627138881599999E-2</v>
      </c>
      <c r="AT332">
        <v>1.79475988098E-3</v>
      </c>
      <c r="AU332">
        <v>5.0203992643100001E-3</v>
      </c>
      <c r="AV332">
        <v>1.6047682461599998E-2</v>
      </c>
      <c r="AW332">
        <v>9.1753056842300003E-4</v>
      </c>
      <c r="AX332">
        <v>-2256</v>
      </c>
      <c r="AY332">
        <v>-1317.5</v>
      </c>
      <c r="AZ332">
        <v>2167.75</v>
      </c>
    </row>
    <row r="333" spans="1:53" ht="15" customHeight="1" x14ac:dyDescent="0.2">
      <c r="A333">
        <v>43064558</v>
      </c>
      <c r="B333" t="s">
        <v>937</v>
      </c>
      <c r="C333" t="s">
        <v>938</v>
      </c>
      <c r="D333">
        <v>400000</v>
      </c>
      <c r="E333">
        <v>53</v>
      </c>
      <c r="F333">
        <v>42</v>
      </c>
      <c r="G333" t="s">
        <v>939</v>
      </c>
      <c r="H333" t="s">
        <v>940</v>
      </c>
      <c r="I333" t="s">
        <v>50</v>
      </c>
      <c r="J333" t="s">
        <v>8079</v>
      </c>
      <c r="K333" s="1">
        <v>42790.563784722224</v>
      </c>
      <c r="L333" s="1">
        <v>43068.792569444442</v>
      </c>
      <c r="M333">
        <v>51.410744000000001</v>
      </c>
      <c r="N333">
        <v>-0.22581899999999999</v>
      </c>
      <c r="O333" t="s">
        <v>51</v>
      </c>
      <c r="P333">
        <v>43064558</v>
      </c>
      <c r="Q333">
        <v>1</v>
      </c>
      <c r="R333">
        <v>2</v>
      </c>
      <c r="S333">
        <v>1</v>
      </c>
      <c r="T333" t="s">
        <v>613</v>
      </c>
      <c r="U333" t="s">
        <v>50</v>
      </c>
      <c r="V333" t="s">
        <v>53</v>
      </c>
      <c r="W333">
        <v>435000</v>
      </c>
      <c r="X333">
        <v>75</v>
      </c>
      <c r="Y333">
        <v>1154</v>
      </c>
      <c r="Z333">
        <v>4.5</v>
      </c>
      <c r="AA333">
        <v>4.5</v>
      </c>
      <c r="AB333">
        <v>4</v>
      </c>
      <c r="AC333">
        <v>4.5</v>
      </c>
      <c r="AD333">
        <v>4</v>
      </c>
      <c r="AE333">
        <v>4.5</v>
      </c>
      <c r="AF333">
        <v>4.5</v>
      </c>
      <c r="AG333">
        <v>1893</v>
      </c>
      <c r="AH333">
        <v>508884</v>
      </c>
      <c r="AI333">
        <v>784715</v>
      </c>
      <c r="AJ333">
        <v>784535</v>
      </c>
      <c r="AK333">
        <v>775864</v>
      </c>
      <c r="AL333">
        <v>778499</v>
      </c>
      <c r="AM333">
        <v>780755</v>
      </c>
      <c r="AN333">
        <v>711036</v>
      </c>
      <c r="AO333">
        <v>683960</v>
      </c>
      <c r="AP333">
        <v>576488</v>
      </c>
      <c r="AQ333">
        <v>3.91466789365E-2</v>
      </c>
      <c r="AR333">
        <v>2.5394101139200001E-2</v>
      </c>
      <c r="AS333">
        <v>1.8627138881599999E-2</v>
      </c>
      <c r="AT333">
        <v>1.79475988098E-3</v>
      </c>
      <c r="AU333">
        <v>5.0203992643100001E-3</v>
      </c>
      <c r="AV333">
        <v>1.6047682461599998E-2</v>
      </c>
      <c r="AW333">
        <v>9.1753056842300003E-4</v>
      </c>
      <c r="AX333">
        <v>-2256</v>
      </c>
      <c r="AY333">
        <v>-1317.5</v>
      </c>
      <c r="AZ333">
        <v>2167.75</v>
      </c>
    </row>
    <row r="334" spans="1:53" ht="15" customHeight="1" x14ac:dyDescent="0.2">
      <c r="A334">
        <v>46426603</v>
      </c>
      <c r="B334" t="s">
        <v>5349</v>
      </c>
      <c r="C334" t="s">
        <v>5350</v>
      </c>
      <c r="D334">
        <v>400000</v>
      </c>
      <c r="E334">
        <v>60</v>
      </c>
      <c r="F334">
        <v>50</v>
      </c>
      <c r="G334" t="s">
        <v>2110</v>
      </c>
      <c r="H334" t="s">
        <v>2111</v>
      </c>
      <c r="I334" t="s">
        <v>50</v>
      </c>
      <c r="J334" t="s">
        <v>5351</v>
      </c>
      <c r="K334" s="1">
        <v>43131.560277777775</v>
      </c>
      <c r="L334" s="1">
        <v>43158.405706018515</v>
      </c>
      <c r="M334">
        <v>51.405566999999998</v>
      </c>
      <c r="N334">
        <v>-0.212591</v>
      </c>
      <c r="O334" t="s">
        <v>51</v>
      </c>
      <c r="P334">
        <v>46426603</v>
      </c>
      <c r="Q334">
        <v>1</v>
      </c>
      <c r="R334">
        <v>2</v>
      </c>
      <c r="S334">
        <v>1</v>
      </c>
      <c r="T334" t="s">
        <v>613</v>
      </c>
      <c r="U334" t="s">
        <v>50</v>
      </c>
      <c r="V334" t="s">
        <v>53</v>
      </c>
      <c r="W334">
        <v>410000</v>
      </c>
      <c r="X334">
        <v>411</v>
      </c>
      <c r="Y334">
        <v>738</v>
      </c>
      <c r="Z334">
        <v>4.5</v>
      </c>
      <c r="AA334">
        <v>4.5</v>
      </c>
      <c r="AB334">
        <v>4</v>
      </c>
      <c r="AC334">
        <v>4.5</v>
      </c>
      <c r="AD334">
        <v>4</v>
      </c>
      <c r="AE334">
        <v>4.5</v>
      </c>
      <c r="AF334">
        <v>4.5</v>
      </c>
      <c r="AG334">
        <v>1893</v>
      </c>
      <c r="AH334">
        <v>508884</v>
      </c>
      <c r="AI334">
        <v>784715</v>
      </c>
      <c r="AJ334">
        <v>784535</v>
      </c>
      <c r="AK334">
        <v>775864</v>
      </c>
      <c r="AL334">
        <v>778499</v>
      </c>
      <c r="AM334">
        <v>780755</v>
      </c>
      <c r="AN334">
        <v>711036</v>
      </c>
      <c r="AO334">
        <v>683960</v>
      </c>
      <c r="AP334">
        <v>576488</v>
      </c>
      <c r="AQ334">
        <v>3.91466789365E-2</v>
      </c>
      <c r="AR334">
        <v>2.5394101139200001E-2</v>
      </c>
      <c r="AS334">
        <v>1.8627138881599999E-2</v>
      </c>
      <c r="AT334">
        <v>1.79475988098E-3</v>
      </c>
      <c r="AU334">
        <v>5.0203992643100001E-3</v>
      </c>
      <c r="AV334">
        <v>1.6047682461599998E-2</v>
      </c>
      <c r="AW334">
        <v>9.1753056842300003E-4</v>
      </c>
      <c r="AX334">
        <v>-2256</v>
      </c>
      <c r="AY334">
        <v>-1317.5</v>
      </c>
      <c r="AZ334">
        <v>2167.75</v>
      </c>
    </row>
    <row r="335" spans="1:53" ht="15" customHeight="1" x14ac:dyDescent="0.2">
      <c r="A335">
        <v>46438638</v>
      </c>
      <c r="B335" t="s">
        <v>5398</v>
      </c>
      <c r="C335" t="s">
        <v>5399</v>
      </c>
      <c r="D335">
        <v>399950</v>
      </c>
      <c r="E335">
        <v>56</v>
      </c>
      <c r="F335">
        <v>47</v>
      </c>
      <c r="G335" t="s">
        <v>5400</v>
      </c>
      <c r="H335" t="s">
        <v>5401</v>
      </c>
      <c r="I335" t="s">
        <v>50</v>
      </c>
      <c r="J335" t="s">
        <v>5402</v>
      </c>
      <c r="K335" s="1">
        <v>43132.375231481485</v>
      </c>
      <c r="L335" s="1">
        <v>43174.406631944446</v>
      </c>
      <c r="M335">
        <v>51.448300000000003</v>
      </c>
      <c r="N335">
        <v>-0.327737</v>
      </c>
      <c r="O335" t="s">
        <v>51</v>
      </c>
      <c r="P335">
        <v>46438638</v>
      </c>
      <c r="Q335">
        <v>1</v>
      </c>
      <c r="R335">
        <v>2</v>
      </c>
      <c r="S335">
        <v>1</v>
      </c>
      <c r="T335" t="s">
        <v>1378</v>
      </c>
      <c r="U335" t="s">
        <v>1379</v>
      </c>
      <c r="V335" t="s">
        <v>53</v>
      </c>
      <c r="W335">
        <v>425000</v>
      </c>
      <c r="X335">
        <v>240</v>
      </c>
      <c r="Y335">
        <v>574</v>
      </c>
      <c r="Z335">
        <v>4.5</v>
      </c>
      <c r="AA335">
        <v>4.5</v>
      </c>
      <c r="AB335">
        <v>4</v>
      </c>
      <c r="AC335">
        <v>4.5</v>
      </c>
      <c r="AD335">
        <v>4.5</v>
      </c>
      <c r="AE335">
        <v>4.5</v>
      </c>
      <c r="AF335">
        <v>5</v>
      </c>
      <c r="AG335">
        <v>1886</v>
      </c>
      <c r="AH335">
        <v>560912</v>
      </c>
      <c r="AI335">
        <v>918222</v>
      </c>
      <c r="AJ335">
        <v>917511</v>
      </c>
      <c r="AK335">
        <v>909168</v>
      </c>
      <c r="AL335">
        <v>916229</v>
      </c>
      <c r="AM335">
        <v>883639</v>
      </c>
      <c r="AN335">
        <v>796366</v>
      </c>
      <c r="AO335">
        <v>710915</v>
      </c>
      <c r="AP335">
        <v>661949</v>
      </c>
      <c r="AQ335">
        <v>4.9448117774800002E-2</v>
      </c>
      <c r="AR335">
        <v>4.36292731938E-2</v>
      </c>
      <c r="AS335">
        <v>2.9878556572999999E-2</v>
      </c>
      <c r="AT335">
        <v>1.1431823592900001E-2</v>
      </c>
      <c r="AU335">
        <v>1.4378638944300001E-3</v>
      </c>
      <c r="AV335">
        <v>1.3864994366399999E-2</v>
      </c>
      <c r="AW335">
        <v>3.0972901977999998E-3</v>
      </c>
      <c r="AX335">
        <v>32590</v>
      </c>
      <c r="AY335">
        <v>-3530.5</v>
      </c>
      <c r="AZ335">
        <v>2085.75</v>
      </c>
    </row>
    <row r="336" spans="1:53" ht="15" customHeight="1" x14ac:dyDescent="0.2">
      <c r="A336">
        <v>46657516</v>
      </c>
      <c r="B336" t="s">
        <v>2293</v>
      </c>
      <c r="C336" t="s">
        <v>6165</v>
      </c>
      <c r="D336">
        <v>400000</v>
      </c>
      <c r="E336">
        <v>60</v>
      </c>
      <c r="F336">
        <v>51</v>
      </c>
      <c r="G336" t="s">
        <v>1376</v>
      </c>
      <c r="H336" t="s">
        <v>1377</v>
      </c>
      <c r="I336" t="s">
        <v>50</v>
      </c>
      <c r="J336" t="s">
        <v>6166</v>
      </c>
      <c r="K336" s="1">
        <v>43150.716979166667</v>
      </c>
      <c r="L336" s="1">
        <v>43174.47729166667</v>
      </c>
      <c r="M336">
        <v>51.455240000000003</v>
      </c>
      <c r="N336">
        <v>-0.31048500000000001</v>
      </c>
      <c r="O336" t="s">
        <v>51</v>
      </c>
      <c r="P336">
        <v>46657516</v>
      </c>
      <c r="Q336">
        <v>1</v>
      </c>
      <c r="R336">
        <v>2</v>
      </c>
      <c r="S336">
        <v>1</v>
      </c>
      <c r="T336" t="s">
        <v>1378</v>
      </c>
      <c r="U336" t="s">
        <v>1379</v>
      </c>
      <c r="V336" t="s">
        <v>53</v>
      </c>
      <c r="W336">
        <v>435000</v>
      </c>
      <c r="X336">
        <v>345</v>
      </c>
      <c r="Z336">
        <v>4.5</v>
      </c>
      <c r="AA336">
        <v>4.5</v>
      </c>
      <c r="AB336">
        <v>4</v>
      </c>
      <c r="AC336">
        <v>4.5</v>
      </c>
      <c r="AD336">
        <v>4.5</v>
      </c>
      <c r="AE336">
        <v>4.5</v>
      </c>
      <c r="AF336">
        <v>5</v>
      </c>
      <c r="AG336">
        <v>1886</v>
      </c>
      <c r="AH336">
        <v>560912</v>
      </c>
      <c r="AI336">
        <v>918222</v>
      </c>
      <c r="AJ336">
        <v>917511</v>
      </c>
      <c r="AK336">
        <v>909168</v>
      </c>
      <c r="AL336">
        <v>916229</v>
      </c>
      <c r="AM336">
        <v>883639</v>
      </c>
      <c r="AN336">
        <v>796366</v>
      </c>
      <c r="AO336">
        <v>710915</v>
      </c>
      <c r="AP336">
        <v>661949</v>
      </c>
      <c r="AQ336">
        <v>4.9448117774800002E-2</v>
      </c>
      <c r="AR336">
        <v>4.36292731938E-2</v>
      </c>
      <c r="AS336">
        <v>2.9878556572999999E-2</v>
      </c>
      <c r="AT336">
        <v>1.1431823592900001E-2</v>
      </c>
      <c r="AU336">
        <v>1.4378638944300001E-3</v>
      </c>
      <c r="AV336">
        <v>1.3864994366399999E-2</v>
      </c>
      <c r="AW336">
        <v>3.0972901977999998E-3</v>
      </c>
      <c r="AX336">
        <v>32590</v>
      </c>
      <c r="AY336">
        <v>-3530.5</v>
      </c>
      <c r="AZ336">
        <v>2085.75</v>
      </c>
    </row>
    <row r="337" spans="1:52" ht="15" customHeight="1" x14ac:dyDescent="0.2">
      <c r="A337">
        <v>46433124</v>
      </c>
      <c r="B337" t="s">
        <v>5381</v>
      </c>
      <c r="C337" t="s">
        <v>5382</v>
      </c>
      <c r="D337">
        <v>339950</v>
      </c>
      <c r="E337">
        <v>55</v>
      </c>
      <c r="F337">
        <v>46</v>
      </c>
      <c r="G337" t="s">
        <v>2737</v>
      </c>
      <c r="H337" t="s">
        <v>2738</v>
      </c>
      <c r="I337" t="s">
        <v>50</v>
      </c>
      <c r="J337" t="s">
        <v>5383</v>
      </c>
      <c r="K337" s="1">
        <v>43131.808425925927</v>
      </c>
      <c r="L337" s="1">
        <v>43159.478159722225</v>
      </c>
      <c r="M337">
        <v>51.448219999999999</v>
      </c>
      <c r="N337">
        <v>-0.33210000000000001</v>
      </c>
      <c r="O337" t="s">
        <v>51</v>
      </c>
      <c r="P337">
        <v>46433124</v>
      </c>
      <c r="Q337">
        <v>0</v>
      </c>
      <c r="R337">
        <v>2</v>
      </c>
      <c r="S337">
        <v>0</v>
      </c>
      <c r="T337" t="s">
        <v>1378</v>
      </c>
      <c r="U337" t="s">
        <v>1379</v>
      </c>
      <c r="V337" t="s">
        <v>53</v>
      </c>
      <c r="W337">
        <v>339950</v>
      </c>
      <c r="X337">
        <v>445</v>
      </c>
      <c r="Y337">
        <v>809</v>
      </c>
      <c r="Z337">
        <v>4.5</v>
      </c>
      <c r="AA337">
        <v>4.5</v>
      </c>
      <c r="AB337">
        <v>4</v>
      </c>
      <c r="AC337">
        <v>4.5</v>
      </c>
      <c r="AD337">
        <v>4.5</v>
      </c>
      <c r="AE337">
        <v>4.5</v>
      </c>
      <c r="AF337">
        <v>5</v>
      </c>
      <c r="AG337">
        <v>1885</v>
      </c>
      <c r="AH337">
        <v>558463</v>
      </c>
      <c r="AI337">
        <v>917194</v>
      </c>
      <c r="AJ337">
        <v>916507</v>
      </c>
      <c r="AK337">
        <v>908300</v>
      </c>
      <c r="AL337">
        <v>915226</v>
      </c>
      <c r="AM337">
        <v>882800</v>
      </c>
      <c r="AN337">
        <v>795495</v>
      </c>
      <c r="AO337">
        <v>710139</v>
      </c>
      <c r="AP337">
        <v>661224</v>
      </c>
      <c r="AQ337">
        <v>4.9453491032099998E-2</v>
      </c>
      <c r="AR337">
        <v>4.3630927761399999E-2</v>
      </c>
      <c r="AS337">
        <v>2.9870353029800002E-2</v>
      </c>
      <c r="AT337">
        <v>1.1391862656E-2</v>
      </c>
      <c r="AU337">
        <v>1.4236616386999999E-3</v>
      </c>
      <c r="AV337">
        <v>1.36388033191E-2</v>
      </c>
      <c r="AW337">
        <v>2.9960946103000001E-3</v>
      </c>
      <c r="AX337">
        <v>32426</v>
      </c>
      <c r="AY337">
        <v>-3463</v>
      </c>
      <c r="AZ337">
        <v>2051.75</v>
      </c>
    </row>
    <row r="338" spans="1:52" ht="15" customHeight="1" x14ac:dyDescent="0.2">
      <c r="A338">
        <v>45057642</v>
      </c>
      <c r="B338" t="s">
        <v>2293</v>
      </c>
      <c r="C338" t="s">
        <v>2294</v>
      </c>
      <c r="D338">
        <v>374500</v>
      </c>
      <c r="E338">
        <v>60</v>
      </c>
      <c r="F338">
        <v>51</v>
      </c>
      <c r="G338" t="s">
        <v>1376</v>
      </c>
      <c r="H338" t="s">
        <v>1377</v>
      </c>
      <c r="I338" t="s">
        <v>50</v>
      </c>
      <c r="J338" t="s">
        <v>2295</v>
      </c>
      <c r="K338" s="1">
        <v>42999.456030092595</v>
      </c>
      <c r="L338" s="1">
        <v>43151.66915509259</v>
      </c>
      <c r="M338">
        <v>51.455240000000003</v>
      </c>
      <c r="N338">
        <v>-0.31048500000000001</v>
      </c>
      <c r="O338" t="s">
        <v>51</v>
      </c>
      <c r="P338">
        <v>45057642</v>
      </c>
      <c r="Q338">
        <v>1</v>
      </c>
      <c r="R338">
        <v>2</v>
      </c>
      <c r="S338">
        <v>1</v>
      </c>
      <c r="T338" t="s">
        <v>1378</v>
      </c>
      <c r="U338" t="s">
        <v>1379</v>
      </c>
      <c r="V338" t="s">
        <v>53</v>
      </c>
      <c r="W338">
        <v>395000</v>
      </c>
      <c r="X338">
        <v>97</v>
      </c>
      <c r="Y338">
        <v>1046</v>
      </c>
      <c r="Z338">
        <v>4.5</v>
      </c>
      <c r="AA338">
        <v>4.5</v>
      </c>
      <c r="AB338">
        <v>4</v>
      </c>
      <c r="AC338">
        <v>4.5</v>
      </c>
      <c r="AD338">
        <v>4.5</v>
      </c>
      <c r="AE338">
        <v>4.5</v>
      </c>
      <c r="AF338">
        <v>5</v>
      </c>
      <c r="AG338">
        <v>1885</v>
      </c>
      <c r="AH338">
        <v>558463</v>
      </c>
      <c r="AI338">
        <v>917194</v>
      </c>
      <c r="AJ338">
        <v>916507</v>
      </c>
      <c r="AK338">
        <v>908300</v>
      </c>
      <c r="AL338">
        <v>915226</v>
      </c>
      <c r="AM338">
        <v>882800</v>
      </c>
      <c r="AN338">
        <v>795495</v>
      </c>
      <c r="AO338">
        <v>710139</v>
      </c>
      <c r="AP338">
        <v>661224</v>
      </c>
      <c r="AQ338">
        <v>4.9453491032099998E-2</v>
      </c>
      <c r="AR338">
        <v>4.3630927761399999E-2</v>
      </c>
      <c r="AS338">
        <v>2.9870353029800002E-2</v>
      </c>
      <c r="AT338">
        <v>1.1391862656E-2</v>
      </c>
      <c r="AU338">
        <v>1.4236616386999999E-3</v>
      </c>
      <c r="AV338">
        <v>1.36388033191E-2</v>
      </c>
      <c r="AW338">
        <v>2.9960946103000001E-3</v>
      </c>
      <c r="AX338">
        <v>32426</v>
      </c>
      <c r="AY338">
        <v>-3463</v>
      </c>
      <c r="AZ338">
        <v>2051.75</v>
      </c>
    </row>
    <row r="339" spans="1:52" ht="15" customHeight="1" x14ac:dyDescent="0.2">
      <c r="A339">
        <v>46169518</v>
      </c>
      <c r="B339" t="s">
        <v>8080</v>
      </c>
      <c r="C339" t="s">
        <v>8081</v>
      </c>
      <c r="D339">
        <v>379950</v>
      </c>
      <c r="E339">
        <v>60</v>
      </c>
      <c r="F339">
        <v>50</v>
      </c>
      <c r="G339" t="s">
        <v>7005</v>
      </c>
      <c r="H339" t="s">
        <v>7006</v>
      </c>
      <c r="I339" t="s">
        <v>50</v>
      </c>
      <c r="J339" t="s">
        <v>8082</v>
      </c>
      <c r="K339" s="1">
        <v>43109.515486111108</v>
      </c>
      <c r="L339" s="1">
        <v>43111.492210648146</v>
      </c>
      <c r="M339">
        <v>51.45288</v>
      </c>
      <c r="N339">
        <v>-0.33043400000000001</v>
      </c>
      <c r="O339" t="s">
        <v>51</v>
      </c>
      <c r="P339">
        <v>46169518</v>
      </c>
      <c r="Q339">
        <v>1</v>
      </c>
      <c r="R339">
        <v>2</v>
      </c>
      <c r="S339">
        <v>1</v>
      </c>
      <c r="T339" t="s">
        <v>1378</v>
      </c>
      <c r="U339" t="s">
        <v>1379</v>
      </c>
      <c r="V339" t="s">
        <v>53</v>
      </c>
      <c r="W339">
        <v>379950</v>
      </c>
      <c r="X339">
        <v>112</v>
      </c>
      <c r="Y339">
        <v>418</v>
      </c>
      <c r="Z339">
        <v>4.5</v>
      </c>
      <c r="AA339">
        <v>4.5</v>
      </c>
      <c r="AB339">
        <v>4</v>
      </c>
      <c r="AC339">
        <v>4.5</v>
      </c>
      <c r="AD339">
        <v>4.5</v>
      </c>
      <c r="AE339">
        <v>4.5</v>
      </c>
      <c r="AF339">
        <v>5</v>
      </c>
      <c r="AG339">
        <v>1885</v>
      </c>
      <c r="AH339">
        <v>558463</v>
      </c>
      <c r="AI339">
        <v>917194</v>
      </c>
      <c r="AJ339">
        <v>916507</v>
      </c>
      <c r="AK339">
        <v>908300</v>
      </c>
      <c r="AL339">
        <v>915226</v>
      </c>
      <c r="AM339">
        <v>882800</v>
      </c>
      <c r="AN339">
        <v>795495</v>
      </c>
      <c r="AO339">
        <v>710139</v>
      </c>
      <c r="AP339">
        <v>661224</v>
      </c>
      <c r="AQ339">
        <v>4.9453491032099998E-2</v>
      </c>
      <c r="AR339">
        <v>4.3630927761399999E-2</v>
      </c>
      <c r="AS339">
        <v>2.9870353029800002E-2</v>
      </c>
      <c r="AT339">
        <v>1.1391862656E-2</v>
      </c>
      <c r="AU339">
        <v>1.4236616386999999E-3</v>
      </c>
      <c r="AV339">
        <v>1.36388033191E-2</v>
      </c>
      <c r="AW339">
        <v>2.9960946103000001E-3</v>
      </c>
      <c r="AX339">
        <v>32426</v>
      </c>
      <c r="AY339">
        <v>-3463</v>
      </c>
      <c r="AZ339">
        <v>2051.75</v>
      </c>
    </row>
    <row r="340" spans="1:52" ht="15" customHeight="1" x14ac:dyDescent="0.2">
      <c r="A340">
        <v>45504538</v>
      </c>
      <c r="B340" t="s">
        <v>3013</v>
      </c>
      <c r="C340" t="s">
        <v>3014</v>
      </c>
      <c r="D340">
        <v>395000</v>
      </c>
      <c r="E340">
        <v>58</v>
      </c>
      <c r="F340">
        <v>49</v>
      </c>
      <c r="G340" t="s">
        <v>3015</v>
      </c>
      <c r="H340" t="s">
        <v>3016</v>
      </c>
      <c r="I340" t="s">
        <v>50</v>
      </c>
      <c r="J340" t="s">
        <v>3017</v>
      </c>
      <c r="K340" s="1">
        <v>43046.078796296293</v>
      </c>
      <c r="L340" s="1">
        <v>43152.080810185187</v>
      </c>
      <c r="M340">
        <v>51.455240000000003</v>
      </c>
      <c r="N340">
        <v>-0.31048500000000001</v>
      </c>
      <c r="O340" t="s">
        <v>51</v>
      </c>
      <c r="P340">
        <v>45504538</v>
      </c>
      <c r="Q340">
        <v>1</v>
      </c>
      <c r="R340">
        <v>2</v>
      </c>
      <c r="S340">
        <v>1</v>
      </c>
      <c r="T340" t="s">
        <v>1378</v>
      </c>
      <c r="U340" t="s">
        <v>1379</v>
      </c>
      <c r="V340" t="s">
        <v>53</v>
      </c>
      <c r="X340">
        <v>159</v>
      </c>
      <c r="Y340">
        <v>844</v>
      </c>
      <c r="Z340">
        <v>4.5</v>
      </c>
      <c r="AA340">
        <v>4.5</v>
      </c>
      <c r="AB340">
        <v>4</v>
      </c>
      <c r="AC340">
        <v>4.5</v>
      </c>
      <c r="AD340">
        <v>4.5</v>
      </c>
      <c r="AE340">
        <v>4.5</v>
      </c>
      <c r="AF340">
        <v>5</v>
      </c>
      <c r="AG340">
        <v>1885</v>
      </c>
      <c r="AH340">
        <v>558463</v>
      </c>
      <c r="AI340">
        <v>917194</v>
      </c>
      <c r="AJ340">
        <v>916507</v>
      </c>
      <c r="AK340">
        <v>908300</v>
      </c>
      <c r="AL340">
        <v>915226</v>
      </c>
      <c r="AM340">
        <v>882800</v>
      </c>
      <c r="AN340">
        <v>795495</v>
      </c>
      <c r="AO340">
        <v>710139</v>
      </c>
      <c r="AP340">
        <v>661224</v>
      </c>
      <c r="AQ340">
        <v>4.9453491032099998E-2</v>
      </c>
      <c r="AR340">
        <v>4.3630927761399999E-2</v>
      </c>
      <c r="AS340">
        <v>2.9870353029800002E-2</v>
      </c>
      <c r="AT340">
        <v>1.1391862656E-2</v>
      </c>
      <c r="AU340">
        <v>1.4236616386999999E-3</v>
      </c>
      <c r="AV340">
        <v>1.36388033191E-2</v>
      </c>
      <c r="AW340">
        <v>2.9960946103000001E-3</v>
      </c>
      <c r="AX340">
        <v>32426</v>
      </c>
      <c r="AY340">
        <v>-3463</v>
      </c>
      <c r="AZ340">
        <v>2051.75</v>
      </c>
    </row>
    <row r="341" spans="1:52" ht="15" customHeight="1" x14ac:dyDescent="0.2">
      <c r="A341">
        <v>43939917</v>
      </c>
      <c r="B341" t="s">
        <v>1380</v>
      </c>
      <c r="C341" t="s">
        <v>1381</v>
      </c>
      <c r="D341">
        <v>399950</v>
      </c>
      <c r="E341">
        <v>53</v>
      </c>
      <c r="F341">
        <v>49</v>
      </c>
      <c r="G341" t="s">
        <v>1376</v>
      </c>
      <c r="H341" t="s">
        <v>1377</v>
      </c>
      <c r="I341" t="s">
        <v>50</v>
      </c>
      <c r="J341" t="s">
        <v>8083</v>
      </c>
      <c r="K341" s="1">
        <v>42761.029039351852</v>
      </c>
      <c r="L341" s="1">
        <v>43146.432812500003</v>
      </c>
      <c r="M341">
        <v>51.454166000000001</v>
      </c>
      <c r="N341">
        <v>-0.31780700000000001</v>
      </c>
      <c r="O341" t="s">
        <v>51</v>
      </c>
      <c r="P341">
        <v>43939917</v>
      </c>
      <c r="Q341">
        <v>1</v>
      </c>
      <c r="R341">
        <v>2</v>
      </c>
      <c r="S341">
        <v>0</v>
      </c>
      <c r="T341" t="s">
        <v>1378</v>
      </c>
      <c r="U341" t="s">
        <v>1379</v>
      </c>
      <c r="V341" t="s">
        <v>53</v>
      </c>
      <c r="W341">
        <v>425000</v>
      </c>
      <c r="X341">
        <v>61</v>
      </c>
      <c r="Y341">
        <v>2474</v>
      </c>
      <c r="Z341">
        <v>4.5</v>
      </c>
      <c r="AA341">
        <v>4.5</v>
      </c>
      <c r="AB341">
        <v>4</v>
      </c>
      <c r="AC341">
        <v>4.5</v>
      </c>
      <c r="AD341">
        <v>4.5</v>
      </c>
      <c r="AE341">
        <v>4.5</v>
      </c>
      <c r="AF341">
        <v>5</v>
      </c>
      <c r="AG341">
        <v>1885</v>
      </c>
      <c r="AH341">
        <v>558463</v>
      </c>
      <c r="AI341">
        <v>917194</v>
      </c>
      <c r="AJ341">
        <v>916507</v>
      </c>
      <c r="AK341">
        <v>908300</v>
      </c>
      <c r="AL341">
        <v>915226</v>
      </c>
      <c r="AM341">
        <v>882800</v>
      </c>
      <c r="AN341">
        <v>795495</v>
      </c>
      <c r="AO341">
        <v>710139</v>
      </c>
      <c r="AP341">
        <v>661224</v>
      </c>
      <c r="AQ341">
        <v>4.9453491032099998E-2</v>
      </c>
      <c r="AR341">
        <v>4.3630927761399999E-2</v>
      </c>
      <c r="AS341">
        <v>2.9870353029800002E-2</v>
      </c>
      <c r="AT341">
        <v>1.1391862656E-2</v>
      </c>
      <c r="AU341">
        <v>1.4236616386999999E-3</v>
      </c>
      <c r="AV341">
        <v>1.36388033191E-2</v>
      </c>
      <c r="AW341">
        <v>2.9960946103000001E-3</v>
      </c>
      <c r="AX341">
        <v>32426</v>
      </c>
      <c r="AY341">
        <v>-3463</v>
      </c>
      <c r="AZ341">
        <v>2051.75</v>
      </c>
    </row>
    <row r="342" spans="1:52" ht="15" customHeight="1" x14ac:dyDescent="0.2">
      <c r="A342">
        <v>44384007</v>
      </c>
      <c r="B342" t="s">
        <v>1380</v>
      </c>
      <c r="C342" t="s">
        <v>1598</v>
      </c>
      <c r="D342">
        <v>399950</v>
      </c>
      <c r="E342">
        <v>53</v>
      </c>
      <c r="F342">
        <v>49</v>
      </c>
      <c r="G342" t="s">
        <v>1599</v>
      </c>
      <c r="H342" t="s">
        <v>1600</v>
      </c>
      <c r="I342" t="s">
        <v>50</v>
      </c>
      <c r="J342" t="s">
        <v>1601</v>
      </c>
      <c r="K342" s="1">
        <v>42923.521874999999</v>
      </c>
      <c r="L342" s="1">
        <v>43119.578877314816</v>
      </c>
      <c r="M342">
        <v>51.454166000000001</v>
      </c>
      <c r="N342">
        <v>-0.31780700000000001</v>
      </c>
      <c r="O342" t="s">
        <v>51</v>
      </c>
      <c r="P342">
        <v>44384007</v>
      </c>
      <c r="Q342">
        <v>1</v>
      </c>
      <c r="R342">
        <v>2</v>
      </c>
      <c r="S342">
        <v>1</v>
      </c>
      <c r="T342" t="s">
        <v>1378</v>
      </c>
      <c r="U342" t="s">
        <v>1379</v>
      </c>
      <c r="V342" t="s">
        <v>53</v>
      </c>
      <c r="W342">
        <v>429950</v>
      </c>
      <c r="X342">
        <v>120</v>
      </c>
      <c r="Y342">
        <v>1121</v>
      </c>
      <c r="Z342">
        <v>4.5</v>
      </c>
      <c r="AA342">
        <v>4.5</v>
      </c>
      <c r="AB342">
        <v>4</v>
      </c>
      <c r="AC342">
        <v>4.5</v>
      </c>
      <c r="AD342">
        <v>4.5</v>
      </c>
      <c r="AE342">
        <v>4.5</v>
      </c>
      <c r="AF342">
        <v>5</v>
      </c>
      <c r="AG342">
        <v>1885</v>
      </c>
      <c r="AH342">
        <v>558463</v>
      </c>
      <c r="AI342">
        <v>917194</v>
      </c>
      <c r="AJ342">
        <v>916507</v>
      </c>
      <c r="AK342">
        <v>908300</v>
      </c>
      <c r="AL342">
        <v>915226</v>
      </c>
      <c r="AM342">
        <v>882800</v>
      </c>
      <c r="AN342">
        <v>795495</v>
      </c>
      <c r="AO342">
        <v>710139</v>
      </c>
      <c r="AP342">
        <v>661224</v>
      </c>
      <c r="AQ342">
        <v>4.9453491032099998E-2</v>
      </c>
      <c r="AR342">
        <v>4.3630927761399999E-2</v>
      </c>
      <c r="AS342">
        <v>2.9870353029800002E-2</v>
      </c>
      <c r="AT342">
        <v>1.1391862656E-2</v>
      </c>
      <c r="AU342">
        <v>1.4236616386999999E-3</v>
      </c>
      <c r="AV342">
        <v>1.36388033191E-2</v>
      </c>
      <c r="AW342">
        <v>2.9960946103000001E-3</v>
      </c>
      <c r="AX342">
        <v>32426</v>
      </c>
      <c r="AY342">
        <v>-3463</v>
      </c>
      <c r="AZ342">
        <v>2051.75</v>
      </c>
    </row>
    <row r="343" spans="1:52" ht="15" customHeight="1" x14ac:dyDescent="0.2">
      <c r="A343">
        <v>44786619</v>
      </c>
      <c r="B343" t="s">
        <v>1954</v>
      </c>
      <c r="C343" t="s">
        <v>1955</v>
      </c>
      <c r="D343">
        <v>399950</v>
      </c>
      <c r="E343">
        <v>60</v>
      </c>
      <c r="F343">
        <v>51</v>
      </c>
      <c r="G343" t="s">
        <v>1956</v>
      </c>
      <c r="H343" t="s">
        <v>1957</v>
      </c>
      <c r="I343" t="s">
        <v>50</v>
      </c>
      <c r="J343" t="s">
        <v>8084</v>
      </c>
      <c r="K343" s="1">
        <v>42886.482743055552</v>
      </c>
      <c r="L343" s="1">
        <v>43069.012627314813</v>
      </c>
      <c r="M343">
        <v>51.451926999999998</v>
      </c>
      <c r="N343">
        <v>-0.33423900000000001</v>
      </c>
      <c r="O343" t="s">
        <v>51</v>
      </c>
      <c r="P343">
        <v>44786619</v>
      </c>
      <c r="Q343">
        <v>1</v>
      </c>
      <c r="R343">
        <v>2</v>
      </c>
      <c r="S343">
        <v>1</v>
      </c>
      <c r="T343" t="s">
        <v>1378</v>
      </c>
      <c r="U343" t="s">
        <v>1379</v>
      </c>
      <c r="V343" t="s">
        <v>53</v>
      </c>
      <c r="AG343">
        <v>1885</v>
      </c>
      <c r="AH343">
        <v>558463</v>
      </c>
      <c r="AI343">
        <v>917194</v>
      </c>
      <c r="AJ343">
        <v>916507</v>
      </c>
      <c r="AK343">
        <v>908300</v>
      </c>
      <c r="AL343">
        <v>915226</v>
      </c>
      <c r="AM343">
        <v>882800</v>
      </c>
      <c r="AN343">
        <v>795495</v>
      </c>
      <c r="AO343">
        <v>710139</v>
      </c>
      <c r="AP343">
        <v>661224</v>
      </c>
      <c r="AQ343">
        <v>4.9453491032099998E-2</v>
      </c>
      <c r="AR343">
        <v>4.3630927761399999E-2</v>
      </c>
      <c r="AS343">
        <v>2.9870353029800002E-2</v>
      </c>
      <c r="AT343">
        <v>1.1391862656E-2</v>
      </c>
      <c r="AU343">
        <v>1.4236616386999999E-3</v>
      </c>
      <c r="AV343">
        <v>1.36388033191E-2</v>
      </c>
      <c r="AW343">
        <v>2.9960946103000001E-3</v>
      </c>
      <c r="AX343">
        <v>32426</v>
      </c>
      <c r="AY343">
        <v>-3463</v>
      </c>
      <c r="AZ343">
        <v>2051.75</v>
      </c>
    </row>
    <row r="344" spans="1:52" ht="15" customHeight="1" x14ac:dyDescent="0.2">
      <c r="A344">
        <v>44110826</v>
      </c>
      <c r="B344" t="s">
        <v>1473</v>
      </c>
      <c r="C344" t="s">
        <v>1474</v>
      </c>
      <c r="D344">
        <v>270000</v>
      </c>
      <c r="E344">
        <v>54</v>
      </c>
      <c r="F344">
        <v>52</v>
      </c>
      <c r="G344" t="s">
        <v>352</v>
      </c>
      <c r="H344" t="s">
        <v>353</v>
      </c>
      <c r="I344" t="s">
        <v>50</v>
      </c>
      <c r="J344" t="s">
        <v>1475</v>
      </c>
      <c r="K344" s="1">
        <v>42896.102939814817</v>
      </c>
      <c r="L344" s="1">
        <v>43160.146967592591</v>
      </c>
      <c r="M344">
        <v>51.490513</v>
      </c>
      <c r="N344">
        <v>-5.8134999999999999E-2</v>
      </c>
      <c r="O344" t="s">
        <v>51</v>
      </c>
      <c r="P344">
        <v>44110826</v>
      </c>
      <c r="Q344">
        <v>0</v>
      </c>
      <c r="R344">
        <v>2</v>
      </c>
      <c r="S344">
        <v>0</v>
      </c>
      <c r="T344" t="s">
        <v>354</v>
      </c>
      <c r="U344" t="s">
        <v>50</v>
      </c>
      <c r="V344" t="s">
        <v>53</v>
      </c>
      <c r="W344">
        <v>325000</v>
      </c>
      <c r="X344">
        <v>142</v>
      </c>
      <c r="Y344">
        <v>1248</v>
      </c>
      <c r="Z344">
        <v>3.5</v>
      </c>
      <c r="AA344">
        <v>4</v>
      </c>
      <c r="AB344">
        <v>3</v>
      </c>
      <c r="AC344">
        <v>4</v>
      </c>
      <c r="AD344">
        <v>3</v>
      </c>
      <c r="AE344">
        <v>3.5</v>
      </c>
      <c r="AF344">
        <v>4</v>
      </c>
      <c r="AG344">
        <v>1884</v>
      </c>
      <c r="AH344">
        <v>602267</v>
      </c>
      <c r="AI344">
        <v>524923</v>
      </c>
      <c r="AJ344">
        <v>527120</v>
      </c>
      <c r="AK344">
        <v>545430</v>
      </c>
      <c r="AL344">
        <v>520620</v>
      </c>
      <c r="AM344">
        <v>514414</v>
      </c>
      <c r="AN344">
        <v>458360</v>
      </c>
      <c r="AO344">
        <v>414040</v>
      </c>
      <c r="AP344">
        <v>362610</v>
      </c>
      <c r="AQ344">
        <v>5.3920006210899998E-2</v>
      </c>
      <c r="AR344">
        <v>4.3870872849299997E-2</v>
      </c>
      <c r="AS344">
        <v>3.0967999627799999E-2</v>
      </c>
      <c r="AT344">
        <v>1.06908353885E-2</v>
      </c>
      <c r="AU344">
        <v>4.5073608725600001E-3</v>
      </c>
      <c r="AV344">
        <v>-5.4613724298600001E-2</v>
      </c>
      <c r="AW344">
        <v>-1.6741503039499998E-2</v>
      </c>
      <c r="AX344">
        <v>6206</v>
      </c>
      <c r="AY344">
        <v>12405</v>
      </c>
      <c r="AZ344">
        <v>-4577.5</v>
      </c>
    </row>
    <row r="345" spans="1:52" ht="15" customHeight="1" x14ac:dyDescent="0.2">
      <c r="A345">
        <v>46796417</v>
      </c>
      <c r="B345" t="s">
        <v>6736</v>
      </c>
      <c r="C345" t="s">
        <v>6737</v>
      </c>
      <c r="D345">
        <v>325000</v>
      </c>
      <c r="E345">
        <v>39</v>
      </c>
      <c r="F345">
        <v>47</v>
      </c>
      <c r="G345" t="s">
        <v>6738</v>
      </c>
      <c r="H345" t="s">
        <v>6739</v>
      </c>
      <c r="I345" t="s">
        <v>50</v>
      </c>
      <c r="J345" t="s">
        <v>6740</v>
      </c>
      <c r="K345" s="1">
        <v>43161.94363425926</v>
      </c>
      <c r="L345" s="1">
        <v>43161.955659722225</v>
      </c>
      <c r="M345">
        <v>51.497546999999997</v>
      </c>
      <c r="N345">
        <v>-5.0833999999999997E-2</v>
      </c>
      <c r="O345" t="s">
        <v>51</v>
      </c>
      <c r="P345">
        <v>46796417</v>
      </c>
      <c r="Q345">
        <v>0</v>
      </c>
      <c r="R345">
        <v>2</v>
      </c>
      <c r="S345">
        <v>0</v>
      </c>
      <c r="T345" t="s">
        <v>354</v>
      </c>
      <c r="U345" t="s">
        <v>50</v>
      </c>
      <c r="V345" t="s">
        <v>53</v>
      </c>
      <c r="W345">
        <v>325000</v>
      </c>
      <c r="X345">
        <v>563</v>
      </c>
      <c r="Z345">
        <v>3.5</v>
      </c>
      <c r="AA345">
        <v>4</v>
      </c>
      <c r="AB345">
        <v>3</v>
      </c>
      <c r="AC345">
        <v>4</v>
      </c>
      <c r="AD345">
        <v>3</v>
      </c>
      <c r="AE345">
        <v>3.5</v>
      </c>
      <c r="AF345">
        <v>4</v>
      </c>
      <c r="AG345">
        <v>1884</v>
      </c>
      <c r="AH345">
        <v>602267</v>
      </c>
      <c r="AI345">
        <v>524763</v>
      </c>
      <c r="AJ345">
        <v>526960</v>
      </c>
      <c r="AK345">
        <v>545265</v>
      </c>
      <c r="AL345">
        <v>520463</v>
      </c>
      <c r="AM345">
        <v>514260</v>
      </c>
      <c r="AN345">
        <v>458224</v>
      </c>
      <c r="AO345">
        <v>413915</v>
      </c>
      <c r="AP345">
        <v>362499</v>
      </c>
      <c r="AQ345">
        <v>5.3919894918199998E-2</v>
      </c>
      <c r="AR345">
        <v>4.3870034795100002E-2</v>
      </c>
      <c r="AS345">
        <v>3.09662630647E-2</v>
      </c>
      <c r="AT345">
        <v>1.06891110844E-2</v>
      </c>
      <c r="AU345">
        <v>4.5056861693799997E-3</v>
      </c>
      <c r="AV345">
        <v>-5.4616764411499999E-2</v>
      </c>
      <c r="AW345">
        <v>-1.67466075162E-2</v>
      </c>
      <c r="AX345">
        <v>6203</v>
      </c>
      <c r="AY345">
        <v>12401</v>
      </c>
      <c r="AZ345">
        <v>-4576.25</v>
      </c>
    </row>
    <row r="346" spans="1:52" ht="15" customHeight="1" x14ac:dyDescent="0.2">
      <c r="A346">
        <v>44345716</v>
      </c>
      <c r="B346" t="s">
        <v>1580</v>
      </c>
      <c r="C346" t="s">
        <v>1581</v>
      </c>
      <c r="D346">
        <v>355000</v>
      </c>
      <c r="E346">
        <v>51</v>
      </c>
      <c r="F346">
        <v>53</v>
      </c>
      <c r="G346" t="s">
        <v>352</v>
      </c>
      <c r="H346" t="s">
        <v>353</v>
      </c>
      <c r="I346" t="s">
        <v>50</v>
      </c>
      <c r="J346" t="s">
        <v>1582</v>
      </c>
      <c r="K346" s="1">
        <v>42920.543333333335</v>
      </c>
      <c r="L346" s="1">
        <v>43160.146967592591</v>
      </c>
      <c r="M346">
        <v>51.489044</v>
      </c>
      <c r="N346">
        <v>-6.1884000000000002E-2</v>
      </c>
      <c r="O346" t="s">
        <v>51</v>
      </c>
      <c r="P346">
        <v>44345716</v>
      </c>
      <c r="Q346">
        <v>0</v>
      </c>
      <c r="R346">
        <v>2</v>
      </c>
      <c r="S346">
        <v>0</v>
      </c>
      <c r="T346" t="s">
        <v>354</v>
      </c>
      <c r="U346" t="s">
        <v>50</v>
      </c>
      <c r="V346" t="s">
        <v>53</v>
      </c>
      <c r="W346">
        <v>355000</v>
      </c>
      <c r="X346">
        <v>81</v>
      </c>
      <c r="Y346">
        <v>957</v>
      </c>
      <c r="Z346">
        <v>3.5</v>
      </c>
      <c r="AA346">
        <v>4</v>
      </c>
      <c r="AB346">
        <v>3</v>
      </c>
      <c r="AC346">
        <v>4</v>
      </c>
      <c r="AD346">
        <v>3</v>
      </c>
      <c r="AE346">
        <v>3.5</v>
      </c>
      <c r="AF346">
        <v>4</v>
      </c>
      <c r="AG346">
        <v>1884</v>
      </c>
      <c r="AH346">
        <v>602267</v>
      </c>
      <c r="AI346">
        <v>524923</v>
      </c>
      <c r="AJ346">
        <v>527120</v>
      </c>
      <c r="AK346">
        <v>545430</v>
      </c>
      <c r="AL346">
        <v>520620</v>
      </c>
      <c r="AM346">
        <v>514414</v>
      </c>
      <c r="AN346">
        <v>458360</v>
      </c>
      <c r="AO346">
        <v>414040</v>
      </c>
      <c r="AP346">
        <v>362610</v>
      </c>
      <c r="AQ346">
        <v>5.3920006210899998E-2</v>
      </c>
      <c r="AR346">
        <v>4.3870872849299997E-2</v>
      </c>
      <c r="AS346">
        <v>3.0967999627799999E-2</v>
      </c>
      <c r="AT346">
        <v>1.06908353885E-2</v>
      </c>
      <c r="AU346">
        <v>4.5073608725600001E-3</v>
      </c>
      <c r="AV346">
        <v>-5.4613724298600001E-2</v>
      </c>
      <c r="AW346">
        <v>-1.6741503039499998E-2</v>
      </c>
      <c r="AX346">
        <v>6206</v>
      </c>
      <c r="AY346">
        <v>12405</v>
      </c>
      <c r="AZ346">
        <v>-4577.5</v>
      </c>
    </row>
    <row r="347" spans="1:52" ht="15" customHeight="1" x14ac:dyDescent="0.2">
      <c r="A347">
        <v>46241353</v>
      </c>
      <c r="B347" t="s">
        <v>3150</v>
      </c>
      <c r="C347" t="s">
        <v>4736</v>
      </c>
      <c r="D347">
        <v>355000</v>
      </c>
      <c r="E347">
        <v>58</v>
      </c>
      <c r="F347">
        <v>51</v>
      </c>
      <c r="G347" t="s">
        <v>352</v>
      </c>
      <c r="H347" t="s">
        <v>353</v>
      </c>
      <c r="I347" t="s">
        <v>50</v>
      </c>
      <c r="J347" t="s">
        <v>4737</v>
      </c>
      <c r="K347" s="1">
        <v>43116.142002314817</v>
      </c>
      <c r="L347" s="1">
        <v>43160.14702546296</v>
      </c>
      <c r="M347">
        <v>51.488889999999998</v>
      </c>
      <c r="N347">
        <v>-6.0897E-2</v>
      </c>
      <c r="O347" t="s">
        <v>51</v>
      </c>
      <c r="P347">
        <v>46241353</v>
      </c>
      <c r="Q347">
        <v>0</v>
      </c>
      <c r="R347">
        <v>2</v>
      </c>
      <c r="S347">
        <v>0</v>
      </c>
      <c r="T347" t="s">
        <v>354</v>
      </c>
      <c r="U347" t="s">
        <v>50</v>
      </c>
      <c r="V347" t="s">
        <v>53</v>
      </c>
      <c r="W347">
        <v>355000</v>
      </c>
      <c r="X347">
        <v>163</v>
      </c>
      <c r="Y347">
        <v>421</v>
      </c>
      <c r="Z347">
        <v>3.5</v>
      </c>
      <c r="AA347">
        <v>4</v>
      </c>
      <c r="AB347">
        <v>3</v>
      </c>
      <c r="AC347">
        <v>4</v>
      </c>
      <c r="AD347">
        <v>3</v>
      </c>
      <c r="AE347">
        <v>3.5</v>
      </c>
      <c r="AF347">
        <v>4</v>
      </c>
      <c r="AG347">
        <v>1884</v>
      </c>
      <c r="AH347">
        <v>602267</v>
      </c>
      <c r="AI347">
        <v>524923</v>
      </c>
      <c r="AJ347">
        <v>527120</v>
      </c>
      <c r="AK347">
        <v>545430</v>
      </c>
      <c r="AL347">
        <v>520620</v>
      </c>
      <c r="AM347">
        <v>514414</v>
      </c>
      <c r="AN347">
        <v>458360</v>
      </c>
      <c r="AO347">
        <v>414040</v>
      </c>
      <c r="AP347">
        <v>362610</v>
      </c>
      <c r="AQ347">
        <v>5.3920006210899998E-2</v>
      </c>
      <c r="AR347">
        <v>4.3870872849299997E-2</v>
      </c>
      <c r="AS347">
        <v>3.0967999627799999E-2</v>
      </c>
      <c r="AT347">
        <v>1.06908353885E-2</v>
      </c>
      <c r="AU347">
        <v>4.5073608725600001E-3</v>
      </c>
      <c r="AV347">
        <v>-5.4613724298600001E-2</v>
      </c>
      <c r="AW347">
        <v>-1.6741503039499998E-2</v>
      </c>
      <c r="AX347">
        <v>6206</v>
      </c>
      <c r="AY347">
        <v>12405</v>
      </c>
      <c r="AZ347">
        <v>-4577.5</v>
      </c>
    </row>
    <row r="348" spans="1:52" ht="15" customHeight="1" x14ac:dyDescent="0.2">
      <c r="A348">
        <v>39832347</v>
      </c>
      <c r="B348" t="s">
        <v>350</v>
      </c>
      <c r="C348" t="s">
        <v>351</v>
      </c>
      <c r="D348">
        <v>370000</v>
      </c>
      <c r="E348">
        <v>41</v>
      </c>
      <c r="F348">
        <v>49</v>
      </c>
      <c r="G348" t="s">
        <v>352</v>
      </c>
      <c r="H348" t="s">
        <v>353</v>
      </c>
      <c r="I348" t="s">
        <v>50</v>
      </c>
      <c r="J348" t="s">
        <v>8085</v>
      </c>
      <c r="K348" s="1">
        <v>42621.645196759258</v>
      </c>
      <c r="L348" s="1">
        <v>43160.567928240744</v>
      </c>
      <c r="M348">
        <v>51.492058</v>
      </c>
      <c r="N348">
        <v>-5.706E-2</v>
      </c>
      <c r="O348" t="s">
        <v>51</v>
      </c>
      <c r="P348">
        <v>39832347</v>
      </c>
      <c r="Q348">
        <v>0</v>
      </c>
      <c r="R348">
        <v>2</v>
      </c>
      <c r="S348">
        <v>0</v>
      </c>
      <c r="T348" t="s">
        <v>354</v>
      </c>
      <c r="U348" t="s">
        <v>50</v>
      </c>
      <c r="V348" t="s">
        <v>53</v>
      </c>
      <c r="W348">
        <v>370000</v>
      </c>
      <c r="X348">
        <v>92</v>
      </c>
      <c r="Y348">
        <v>3891</v>
      </c>
      <c r="Z348">
        <v>3.5</v>
      </c>
      <c r="AA348">
        <v>4</v>
      </c>
      <c r="AB348">
        <v>3</v>
      </c>
      <c r="AC348">
        <v>4</v>
      </c>
      <c r="AD348">
        <v>3</v>
      </c>
      <c r="AE348">
        <v>3.5</v>
      </c>
      <c r="AF348">
        <v>4</v>
      </c>
      <c r="AG348">
        <v>1884</v>
      </c>
      <c r="AH348">
        <v>602267</v>
      </c>
      <c r="AI348">
        <v>524923</v>
      </c>
      <c r="AJ348">
        <v>527120</v>
      </c>
      <c r="AK348">
        <v>545430</v>
      </c>
      <c r="AL348">
        <v>520620</v>
      </c>
      <c r="AM348">
        <v>514414</v>
      </c>
      <c r="AN348">
        <v>458360</v>
      </c>
      <c r="AO348">
        <v>414040</v>
      </c>
      <c r="AP348">
        <v>362610</v>
      </c>
      <c r="AQ348">
        <v>5.3920006210899998E-2</v>
      </c>
      <c r="AR348">
        <v>4.3870872849299997E-2</v>
      </c>
      <c r="AS348">
        <v>3.0967999627799999E-2</v>
      </c>
      <c r="AT348">
        <v>1.06908353885E-2</v>
      </c>
      <c r="AU348">
        <v>4.5073608725600001E-3</v>
      </c>
      <c r="AV348">
        <v>-5.4613724298600001E-2</v>
      </c>
      <c r="AW348">
        <v>-1.6741503039499998E-2</v>
      </c>
      <c r="AX348">
        <v>6206</v>
      </c>
      <c r="AY348">
        <v>12405</v>
      </c>
      <c r="AZ348">
        <v>-4577.5</v>
      </c>
    </row>
    <row r="349" spans="1:52" ht="15" customHeight="1" x14ac:dyDescent="0.2">
      <c r="A349">
        <v>46839696</v>
      </c>
      <c r="B349" t="s">
        <v>6925</v>
      </c>
      <c r="C349" t="s">
        <v>6926</v>
      </c>
      <c r="D349">
        <v>375000</v>
      </c>
      <c r="E349">
        <v>58</v>
      </c>
      <c r="F349">
        <v>52</v>
      </c>
      <c r="G349" t="s">
        <v>3856</v>
      </c>
      <c r="H349" t="s">
        <v>4180</v>
      </c>
      <c r="I349" t="s">
        <v>50</v>
      </c>
      <c r="J349" t="s">
        <v>6927</v>
      </c>
      <c r="K349" s="1">
        <v>43166.453159722223</v>
      </c>
      <c r="L349" s="1">
        <v>43167.114166666666</v>
      </c>
      <c r="M349">
        <v>51.487693999999998</v>
      </c>
      <c r="N349">
        <v>-6.0689E-2</v>
      </c>
      <c r="O349" t="s">
        <v>51</v>
      </c>
      <c r="P349">
        <v>46839696</v>
      </c>
      <c r="Q349">
        <v>1</v>
      </c>
      <c r="R349">
        <v>2</v>
      </c>
      <c r="S349">
        <v>0</v>
      </c>
      <c r="T349" t="s">
        <v>354</v>
      </c>
      <c r="U349" t="s">
        <v>50</v>
      </c>
      <c r="V349" t="s">
        <v>53</v>
      </c>
      <c r="W349">
        <v>375000</v>
      </c>
      <c r="X349">
        <v>101</v>
      </c>
      <c r="Z349">
        <v>3.5</v>
      </c>
      <c r="AA349">
        <v>4</v>
      </c>
      <c r="AB349">
        <v>3</v>
      </c>
      <c r="AC349">
        <v>4</v>
      </c>
      <c r="AD349">
        <v>3</v>
      </c>
      <c r="AE349">
        <v>3.5</v>
      </c>
      <c r="AF349">
        <v>4</v>
      </c>
      <c r="AG349">
        <v>1884</v>
      </c>
      <c r="AH349">
        <v>602267</v>
      </c>
      <c r="AI349">
        <v>524763</v>
      </c>
      <c r="AJ349">
        <v>526947</v>
      </c>
      <c r="AK349">
        <v>545185</v>
      </c>
      <c r="AL349">
        <v>520452</v>
      </c>
      <c r="AM349">
        <v>514180</v>
      </c>
      <c r="AN349">
        <v>458212</v>
      </c>
      <c r="AO349">
        <v>413906</v>
      </c>
      <c r="AP349">
        <v>362492</v>
      </c>
      <c r="AQ349">
        <v>5.3914395030799998E-2</v>
      </c>
      <c r="AR349">
        <v>4.3868141158000001E-2</v>
      </c>
      <c r="AS349">
        <v>3.0974079528099999E-2</v>
      </c>
      <c r="AT349">
        <v>1.0725794311E-2</v>
      </c>
      <c r="AU349">
        <v>4.5173518911100002E-3</v>
      </c>
      <c r="AV349">
        <v>-5.4406057047200002E-2</v>
      </c>
      <c r="AW349">
        <v>-1.6647515163999999E-2</v>
      </c>
      <c r="AX349">
        <v>6272</v>
      </c>
      <c r="AY349">
        <v>12366.5</v>
      </c>
      <c r="AZ349">
        <v>-4559.5</v>
      </c>
    </row>
    <row r="350" spans="1:52" ht="15" customHeight="1" x14ac:dyDescent="0.2">
      <c r="A350">
        <v>46121352</v>
      </c>
      <c r="B350" t="s">
        <v>4354</v>
      </c>
      <c r="C350" t="s">
        <v>4355</v>
      </c>
      <c r="D350">
        <v>375000</v>
      </c>
      <c r="E350">
        <v>43</v>
      </c>
      <c r="F350">
        <v>51</v>
      </c>
      <c r="G350" t="s">
        <v>677</v>
      </c>
      <c r="H350" t="s">
        <v>678</v>
      </c>
      <c r="I350" t="s">
        <v>50</v>
      </c>
      <c r="J350" t="s">
        <v>4356</v>
      </c>
      <c r="K350" s="1">
        <v>43104.389236111114</v>
      </c>
      <c r="L350" s="1">
        <v>43158.380659722221</v>
      </c>
      <c r="M350">
        <v>51.485880000000002</v>
      </c>
      <c r="N350">
        <v>-5.4356000000000002E-2</v>
      </c>
      <c r="O350" t="s">
        <v>51</v>
      </c>
      <c r="P350">
        <v>46121352</v>
      </c>
      <c r="Q350">
        <v>2</v>
      </c>
      <c r="R350">
        <v>2</v>
      </c>
      <c r="S350">
        <v>1</v>
      </c>
      <c r="T350" t="s">
        <v>354</v>
      </c>
      <c r="U350" t="s">
        <v>50</v>
      </c>
      <c r="V350" t="s">
        <v>53</v>
      </c>
      <c r="W350">
        <v>375000</v>
      </c>
      <c r="X350">
        <v>220</v>
      </c>
      <c r="Y350">
        <v>843</v>
      </c>
      <c r="Z350">
        <v>3.5</v>
      </c>
      <c r="AA350">
        <v>4</v>
      </c>
      <c r="AB350">
        <v>3</v>
      </c>
      <c r="AC350">
        <v>4</v>
      </c>
      <c r="AD350">
        <v>3</v>
      </c>
      <c r="AE350">
        <v>3.5</v>
      </c>
      <c r="AF350">
        <v>4</v>
      </c>
      <c r="AG350">
        <v>1884</v>
      </c>
      <c r="AH350">
        <v>602267</v>
      </c>
      <c r="AI350">
        <v>524923</v>
      </c>
      <c r="AJ350">
        <v>527303</v>
      </c>
      <c r="AK350">
        <v>545620</v>
      </c>
      <c r="AL350">
        <v>520802</v>
      </c>
      <c r="AM350">
        <v>514595</v>
      </c>
      <c r="AN350">
        <v>458524</v>
      </c>
      <c r="AO350">
        <v>414189</v>
      </c>
      <c r="AP350">
        <v>362742</v>
      </c>
      <c r="AQ350">
        <v>5.3909903340699998E-2</v>
      </c>
      <c r="AR350">
        <v>4.38488989766E-2</v>
      </c>
      <c r="AS350">
        <v>3.0928009919899999E-2</v>
      </c>
      <c r="AT350">
        <v>1.0619432974699999E-2</v>
      </c>
      <c r="AU350">
        <v>4.3746374727100003E-3</v>
      </c>
      <c r="AV350">
        <v>-5.5031200494400002E-2</v>
      </c>
      <c r="AW350">
        <v>-1.8135993279E-2</v>
      </c>
      <c r="AX350">
        <v>6207</v>
      </c>
      <c r="AY350">
        <v>12409</v>
      </c>
      <c r="AZ350">
        <v>-4579.25</v>
      </c>
    </row>
    <row r="351" spans="1:52" ht="15" customHeight="1" x14ac:dyDescent="0.2">
      <c r="A351">
        <v>44345717</v>
      </c>
      <c r="B351" t="s">
        <v>1583</v>
      </c>
      <c r="C351" t="s">
        <v>1584</v>
      </c>
      <c r="D351">
        <v>380000</v>
      </c>
      <c r="E351">
        <v>36</v>
      </c>
      <c r="F351">
        <v>43</v>
      </c>
      <c r="G351" t="s">
        <v>352</v>
      </c>
      <c r="H351" t="s">
        <v>353</v>
      </c>
      <c r="I351" t="s">
        <v>50</v>
      </c>
      <c r="J351" t="s">
        <v>1585</v>
      </c>
      <c r="K351" s="1">
        <v>42920.543333333335</v>
      </c>
      <c r="L351" s="1">
        <v>43154.480324074073</v>
      </c>
      <c r="M351">
        <v>51.500458000000002</v>
      </c>
      <c r="N351">
        <v>-5.1012000000000002E-2</v>
      </c>
      <c r="O351" t="s">
        <v>51</v>
      </c>
      <c r="P351">
        <v>44345717</v>
      </c>
      <c r="Q351">
        <v>0</v>
      </c>
      <c r="R351">
        <v>2</v>
      </c>
      <c r="S351">
        <v>0</v>
      </c>
      <c r="T351" t="s">
        <v>354</v>
      </c>
      <c r="U351" t="s">
        <v>50</v>
      </c>
      <c r="V351" t="s">
        <v>53</v>
      </c>
      <c r="W351">
        <v>400000</v>
      </c>
      <c r="X351">
        <v>217</v>
      </c>
      <c r="Y351">
        <v>2049</v>
      </c>
      <c r="Z351">
        <v>3.5</v>
      </c>
      <c r="AA351">
        <v>4</v>
      </c>
      <c r="AB351">
        <v>3</v>
      </c>
      <c r="AC351">
        <v>4</v>
      </c>
      <c r="AD351">
        <v>3</v>
      </c>
      <c r="AE351">
        <v>3.5</v>
      </c>
      <c r="AF351">
        <v>4</v>
      </c>
      <c r="AG351">
        <v>1884</v>
      </c>
      <c r="AH351">
        <v>602267</v>
      </c>
      <c r="AI351">
        <v>524923</v>
      </c>
      <c r="AJ351">
        <v>527120</v>
      </c>
      <c r="AK351">
        <v>545430</v>
      </c>
      <c r="AL351">
        <v>520620</v>
      </c>
      <c r="AM351">
        <v>514414</v>
      </c>
      <c r="AN351">
        <v>458360</v>
      </c>
      <c r="AO351">
        <v>414040</v>
      </c>
      <c r="AP351">
        <v>362610</v>
      </c>
      <c r="AQ351">
        <v>5.3920006210899998E-2</v>
      </c>
      <c r="AR351">
        <v>4.3870872849299997E-2</v>
      </c>
      <c r="AS351">
        <v>3.0967999627799999E-2</v>
      </c>
      <c r="AT351">
        <v>1.06908353885E-2</v>
      </c>
      <c r="AU351">
        <v>4.5073608725600001E-3</v>
      </c>
      <c r="AV351">
        <v>-5.4613724298600001E-2</v>
      </c>
      <c r="AW351">
        <v>-1.6741503039499998E-2</v>
      </c>
      <c r="AX351">
        <v>6206</v>
      </c>
      <c r="AY351">
        <v>12405</v>
      </c>
      <c r="AZ351">
        <v>-4577.5</v>
      </c>
    </row>
    <row r="352" spans="1:52" ht="15" customHeight="1" x14ac:dyDescent="0.2">
      <c r="A352">
        <v>46459398</v>
      </c>
      <c r="B352" t="s">
        <v>6925</v>
      </c>
      <c r="C352" t="s">
        <v>8086</v>
      </c>
      <c r="D352">
        <v>390000</v>
      </c>
      <c r="E352">
        <v>58</v>
      </c>
      <c r="F352">
        <v>52</v>
      </c>
      <c r="G352" t="s">
        <v>4715</v>
      </c>
      <c r="H352" t="s">
        <v>4716</v>
      </c>
      <c r="I352" t="s">
        <v>50</v>
      </c>
      <c r="J352" t="s">
        <v>8087</v>
      </c>
      <c r="K352" s="1">
        <v>43133.674155092594</v>
      </c>
      <c r="L352" s="1">
        <v>43147.765914351854</v>
      </c>
      <c r="M352">
        <v>51.488456999999997</v>
      </c>
      <c r="N352">
        <v>-5.9072E-2</v>
      </c>
      <c r="O352" t="s">
        <v>51</v>
      </c>
      <c r="P352">
        <v>46459398</v>
      </c>
      <c r="Q352">
        <v>1</v>
      </c>
      <c r="R352">
        <v>2</v>
      </c>
      <c r="S352">
        <v>1</v>
      </c>
      <c r="T352" t="s">
        <v>354</v>
      </c>
      <c r="U352" t="s">
        <v>50</v>
      </c>
      <c r="V352" t="s">
        <v>53</v>
      </c>
      <c r="W352">
        <v>390000</v>
      </c>
      <c r="X352">
        <v>206</v>
      </c>
      <c r="Y352">
        <v>353</v>
      </c>
      <c r="Z352">
        <v>3.5</v>
      </c>
      <c r="AA352">
        <v>4</v>
      </c>
      <c r="AB352">
        <v>3</v>
      </c>
      <c r="AC352">
        <v>4</v>
      </c>
      <c r="AD352">
        <v>3</v>
      </c>
      <c r="AE352">
        <v>3.5</v>
      </c>
      <c r="AF352">
        <v>4</v>
      </c>
      <c r="AG352">
        <v>1884</v>
      </c>
      <c r="AH352">
        <v>602267</v>
      </c>
      <c r="AI352">
        <v>524923</v>
      </c>
      <c r="AJ352">
        <v>527120</v>
      </c>
      <c r="AK352">
        <v>545430</v>
      </c>
      <c r="AL352">
        <v>520620</v>
      </c>
      <c r="AM352">
        <v>514414</v>
      </c>
      <c r="AN352">
        <v>458360</v>
      </c>
      <c r="AO352">
        <v>414040</v>
      </c>
      <c r="AP352">
        <v>362610</v>
      </c>
      <c r="AQ352">
        <v>5.3920006210899998E-2</v>
      </c>
      <c r="AR352">
        <v>4.3870872849299997E-2</v>
      </c>
      <c r="AS352">
        <v>3.0967999627799999E-2</v>
      </c>
      <c r="AT352">
        <v>1.06908353885E-2</v>
      </c>
      <c r="AU352">
        <v>4.5073608725600001E-3</v>
      </c>
      <c r="AV352">
        <v>-5.4613724298600001E-2</v>
      </c>
      <c r="AW352">
        <v>-1.6741503039499998E-2</v>
      </c>
      <c r="AX352">
        <v>6206</v>
      </c>
      <c r="AY352">
        <v>12405</v>
      </c>
      <c r="AZ352">
        <v>-4577.5</v>
      </c>
    </row>
    <row r="353" spans="1:52" ht="15" customHeight="1" x14ac:dyDescent="0.2">
      <c r="A353">
        <v>45617904</v>
      </c>
      <c r="B353" t="s">
        <v>1473</v>
      </c>
      <c r="C353" t="s">
        <v>3258</v>
      </c>
      <c r="D353">
        <v>255000</v>
      </c>
      <c r="E353">
        <v>54</v>
      </c>
      <c r="F353">
        <v>52</v>
      </c>
      <c r="G353" t="s">
        <v>352</v>
      </c>
      <c r="H353" t="s">
        <v>353</v>
      </c>
      <c r="I353" t="s">
        <v>50</v>
      </c>
      <c r="J353" t="s">
        <v>3259</v>
      </c>
      <c r="K353" s="1">
        <v>43057.573819444442</v>
      </c>
      <c r="L353" s="1">
        <v>43160.147002314814</v>
      </c>
      <c r="M353">
        <v>51.490513</v>
      </c>
      <c r="N353">
        <v>-5.8134999999999999E-2</v>
      </c>
      <c r="O353" t="s">
        <v>51</v>
      </c>
      <c r="P353">
        <v>45617904</v>
      </c>
      <c r="Q353">
        <v>0</v>
      </c>
      <c r="R353">
        <v>2</v>
      </c>
      <c r="S353">
        <v>0</v>
      </c>
      <c r="T353" t="s">
        <v>354</v>
      </c>
      <c r="U353" t="s">
        <v>50</v>
      </c>
      <c r="V353" t="s">
        <v>53</v>
      </c>
      <c r="W353">
        <v>300000</v>
      </c>
      <c r="X353">
        <v>280</v>
      </c>
      <c r="Y353">
        <v>1449</v>
      </c>
      <c r="Z353">
        <v>3.5</v>
      </c>
      <c r="AA353">
        <v>4</v>
      </c>
      <c r="AB353">
        <v>3</v>
      </c>
      <c r="AC353">
        <v>4</v>
      </c>
      <c r="AD353">
        <v>3</v>
      </c>
      <c r="AE353">
        <v>3.5</v>
      </c>
      <c r="AF353">
        <v>4</v>
      </c>
      <c r="AG353">
        <v>1882</v>
      </c>
      <c r="AH353">
        <v>602267</v>
      </c>
      <c r="AI353">
        <v>524923</v>
      </c>
      <c r="AJ353">
        <v>527120</v>
      </c>
      <c r="AK353">
        <v>545430</v>
      </c>
      <c r="AL353">
        <v>520620</v>
      </c>
      <c r="AM353">
        <v>514414</v>
      </c>
      <c r="AN353">
        <v>458360</v>
      </c>
      <c r="AO353">
        <v>414040</v>
      </c>
      <c r="AP353">
        <v>362610</v>
      </c>
      <c r="AQ353">
        <v>5.3920006210899998E-2</v>
      </c>
      <c r="AR353">
        <v>4.3870872849299997E-2</v>
      </c>
      <c r="AS353">
        <v>3.0967999627799999E-2</v>
      </c>
      <c r="AT353">
        <v>1.06908353885E-2</v>
      </c>
      <c r="AU353">
        <v>4.5073608725600001E-3</v>
      </c>
      <c r="AV353">
        <v>-5.4613724298600001E-2</v>
      </c>
      <c r="AW353">
        <v>-1.6741503039499998E-2</v>
      </c>
      <c r="AX353">
        <v>6206</v>
      </c>
      <c r="AY353">
        <v>12405</v>
      </c>
      <c r="AZ353">
        <v>-4577.5</v>
      </c>
    </row>
    <row r="354" spans="1:52" ht="15" customHeight="1" x14ac:dyDescent="0.2">
      <c r="A354">
        <v>46714476</v>
      </c>
      <c r="B354" t="s">
        <v>1473</v>
      </c>
      <c r="C354" t="s">
        <v>8088</v>
      </c>
      <c r="D354">
        <v>275000</v>
      </c>
      <c r="E354">
        <v>54</v>
      </c>
      <c r="F354">
        <v>52</v>
      </c>
      <c r="G354" t="s">
        <v>352</v>
      </c>
      <c r="H354" t="s">
        <v>353</v>
      </c>
      <c r="I354" t="s">
        <v>50</v>
      </c>
      <c r="J354" t="s">
        <v>8089</v>
      </c>
      <c r="K354" s="1">
        <v>43154.479085648149</v>
      </c>
      <c r="L354" s="1">
        <v>43160.147037037037</v>
      </c>
      <c r="M354">
        <v>51.490513</v>
      </c>
      <c r="N354">
        <v>-5.8134999999999999E-2</v>
      </c>
      <c r="O354" t="s">
        <v>51</v>
      </c>
      <c r="P354">
        <v>46714476</v>
      </c>
      <c r="Q354">
        <v>0</v>
      </c>
      <c r="R354">
        <v>2</v>
      </c>
      <c r="S354">
        <v>0</v>
      </c>
      <c r="T354" t="s">
        <v>354</v>
      </c>
      <c r="U354" t="s">
        <v>50</v>
      </c>
      <c r="V354" t="s">
        <v>53</v>
      </c>
      <c r="W354">
        <v>275000</v>
      </c>
      <c r="X354">
        <v>372</v>
      </c>
      <c r="Z354">
        <v>3.5</v>
      </c>
      <c r="AA354">
        <v>4</v>
      </c>
      <c r="AB354">
        <v>3</v>
      </c>
      <c r="AC354">
        <v>4</v>
      </c>
      <c r="AD354">
        <v>3</v>
      </c>
      <c r="AE354">
        <v>3.5</v>
      </c>
      <c r="AF354">
        <v>4</v>
      </c>
      <c r="AG354">
        <v>1882</v>
      </c>
      <c r="AH354">
        <v>602267</v>
      </c>
      <c r="AI354">
        <v>524923</v>
      </c>
      <c r="AJ354">
        <v>526960</v>
      </c>
      <c r="AK354">
        <v>545265</v>
      </c>
      <c r="AL354">
        <v>520463</v>
      </c>
      <c r="AM354">
        <v>514260</v>
      </c>
      <c r="AN354">
        <v>458224</v>
      </c>
      <c r="AO354">
        <v>413915</v>
      </c>
      <c r="AP354">
        <v>362499</v>
      </c>
      <c r="AQ354">
        <v>5.3926843824600001E-2</v>
      </c>
      <c r="AR354">
        <v>4.38873352818E-2</v>
      </c>
      <c r="AS354">
        <v>3.0999342135899999E-2</v>
      </c>
      <c r="AT354">
        <v>1.0750331294E-2</v>
      </c>
      <c r="AU354">
        <v>4.6209344658299997E-3</v>
      </c>
      <c r="AV354">
        <v>-5.4251766449600003E-2</v>
      </c>
      <c r="AW354">
        <v>-1.55222766006E-2</v>
      </c>
      <c r="AX354">
        <v>6203</v>
      </c>
      <c r="AY354">
        <v>12401</v>
      </c>
      <c r="AZ354">
        <v>-4576.25</v>
      </c>
    </row>
    <row r="355" spans="1:52" ht="15" customHeight="1" x14ac:dyDescent="0.2">
      <c r="A355">
        <v>46766912</v>
      </c>
      <c r="B355" t="s">
        <v>8090</v>
      </c>
      <c r="C355" t="s">
        <v>8091</v>
      </c>
      <c r="D355">
        <v>300000</v>
      </c>
      <c r="E355">
        <v>38</v>
      </c>
      <c r="F355">
        <v>44</v>
      </c>
      <c r="G355" t="s">
        <v>1673</v>
      </c>
      <c r="H355" t="s">
        <v>1674</v>
      </c>
      <c r="I355" t="s">
        <v>50</v>
      </c>
      <c r="J355" t="s">
        <v>8092</v>
      </c>
      <c r="K355" s="1">
        <v>43159.61204861111</v>
      </c>
      <c r="L355" s="1">
        <v>43160.120081018518</v>
      </c>
      <c r="M355">
        <v>51.494213000000002</v>
      </c>
      <c r="N355">
        <v>-7.1159E-2</v>
      </c>
      <c r="O355" t="s">
        <v>51</v>
      </c>
      <c r="P355">
        <v>46766912</v>
      </c>
      <c r="Q355">
        <v>1</v>
      </c>
      <c r="R355">
        <v>2</v>
      </c>
      <c r="S355">
        <v>1</v>
      </c>
      <c r="T355" t="s">
        <v>354</v>
      </c>
      <c r="U355" t="s">
        <v>50</v>
      </c>
      <c r="V355" t="s">
        <v>53</v>
      </c>
      <c r="W355">
        <v>300000</v>
      </c>
      <c r="X355">
        <v>798</v>
      </c>
      <c r="Z355">
        <v>3.5</v>
      </c>
      <c r="AA355">
        <v>4</v>
      </c>
      <c r="AB355">
        <v>3</v>
      </c>
      <c r="AC355">
        <v>4</v>
      </c>
      <c r="AD355">
        <v>3</v>
      </c>
      <c r="AE355">
        <v>3.5</v>
      </c>
      <c r="AF355">
        <v>4</v>
      </c>
      <c r="AG355">
        <v>1882</v>
      </c>
      <c r="AH355">
        <v>602267</v>
      </c>
      <c r="AI355">
        <v>524763</v>
      </c>
      <c r="AJ355">
        <v>526960</v>
      </c>
      <c r="AK355">
        <v>545265</v>
      </c>
      <c r="AL355">
        <v>520463</v>
      </c>
      <c r="AM355">
        <v>514260</v>
      </c>
      <c r="AN355">
        <v>458224</v>
      </c>
      <c r="AO355">
        <v>413915</v>
      </c>
      <c r="AP355">
        <v>362499</v>
      </c>
      <c r="AQ355">
        <v>5.3919894918199998E-2</v>
      </c>
      <c r="AR355">
        <v>4.3870034795100002E-2</v>
      </c>
      <c r="AS355">
        <v>3.09662630647E-2</v>
      </c>
      <c r="AT355">
        <v>1.06891110844E-2</v>
      </c>
      <c r="AU355">
        <v>4.5056861693799997E-3</v>
      </c>
      <c r="AV355">
        <v>-5.4616764411499999E-2</v>
      </c>
      <c r="AW355">
        <v>-1.67466075162E-2</v>
      </c>
      <c r="AX355">
        <v>6203</v>
      </c>
      <c r="AY355">
        <v>12401</v>
      </c>
      <c r="AZ355">
        <v>-4576.25</v>
      </c>
    </row>
    <row r="356" spans="1:52" ht="15" customHeight="1" x14ac:dyDescent="0.2">
      <c r="A356">
        <v>45926535</v>
      </c>
      <c r="B356" t="s">
        <v>3875</v>
      </c>
      <c r="C356" t="s">
        <v>3876</v>
      </c>
      <c r="D356">
        <v>325000</v>
      </c>
      <c r="E356">
        <v>35</v>
      </c>
      <c r="F356">
        <v>42</v>
      </c>
      <c r="G356" t="s">
        <v>3877</v>
      </c>
      <c r="H356" t="s">
        <v>3878</v>
      </c>
      <c r="I356" t="s">
        <v>50</v>
      </c>
      <c r="J356" t="s">
        <v>3879</v>
      </c>
      <c r="K356" s="1">
        <v>43080.708668981482</v>
      </c>
      <c r="L356" s="1">
        <v>43081.115671296298</v>
      </c>
      <c r="M356">
        <v>51.496659999999999</v>
      </c>
      <c r="N356">
        <v>-5.9111999999999998E-2</v>
      </c>
      <c r="O356" t="s">
        <v>51</v>
      </c>
      <c r="P356">
        <v>45926535</v>
      </c>
      <c r="Q356">
        <v>1</v>
      </c>
      <c r="R356">
        <v>2</v>
      </c>
      <c r="S356">
        <v>1</v>
      </c>
      <c r="T356" t="s">
        <v>354</v>
      </c>
      <c r="U356" t="s">
        <v>50</v>
      </c>
      <c r="V356" t="s">
        <v>53</v>
      </c>
      <c r="W356">
        <v>325000</v>
      </c>
      <c r="X356">
        <v>420</v>
      </c>
      <c r="Y356">
        <v>1703</v>
      </c>
      <c r="Z356">
        <v>3.5</v>
      </c>
      <c r="AA356">
        <v>4</v>
      </c>
      <c r="AB356">
        <v>3</v>
      </c>
      <c r="AC356">
        <v>4</v>
      </c>
      <c r="AD356">
        <v>3</v>
      </c>
      <c r="AE356">
        <v>3.5</v>
      </c>
      <c r="AF356">
        <v>4</v>
      </c>
      <c r="AG356">
        <v>1882</v>
      </c>
      <c r="AH356">
        <v>602267</v>
      </c>
      <c r="AI356">
        <v>524923</v>
      </c>
      <c r="AJ356">
        <v>527120</v>
      </c>
      <c r="AK356">
        <v>545430</v>
      </c>
      <c r="AL356">
        <v>520620</v>
      </c>
      <c r="AM356">
        <v>514414</v>
      </c>
      <c r="AN356">
        <v>458360</v>
      </c>
      <c r="AO356">
        <v>414040</v>
      </c>
      <c r="AP356">
        <v>362610</v>
      </c>
      <c r="AQ356">
        <v>5.3920006210899998E-2</v>
      </c>
      <c r="AR356">
        <v>4.3870872849299997E-2</v>
      </c>
      <c r="AS356">
        <v>3.0967999627799999E-2</v>
      </c>
      <c r="AT356">
        <v>1.06908353885E-2</v>
      </c>
      <c r="AU356">
        <v>4.5073608725600001E-3</v>
      </c>
      <c r="AV356">
        <v>-5.4613724298600001E-2</v>
      </c>
      <c r="AW356">
        <v>-1.6741503039499998E-2</v>
      </c>
      <c r="AX356">
        <v>6206</v>
      </c>
      <c r="AY356">
        <v>12405</v>
      </c>
      <c r="AZ356">
        <v>-4577.5</v>
      </c>
    </row>
    <row r="357" spans="1:52" ht="15" customHeight="1" x14ac:dyDescent="0.2">
      <c r="A357">
        <v>44981372</v>
      </c>
      <c r="B357" t="s">
        <v>1580</v>
      </c>
      <c r="C357" t="s">
        <v>2183</v>
      </c>
      <c r="D357">
        <v>330000</v>
      </c>
      <c r="E357">
        <v>52</v>
      </c>
      <c r="F357">
        <v>55</v>
      </c>
      <c r="G357" t="s">
        <v>352</v>
      </c>
      <c r="H357" t="s">
        <v>353</v>
      </c>
      <c r="I357" t="s">
        <v>50</v>
      </c>
      <c r="J357" t="s">
        <v>2184</v>
      </c>
      <c r="K357" s="1">
        <v>42991.100972222222</v>
      </c>
      <c r="L357" s="1">
        <v>43160.146979166668</v>
      </c>
      <c r="M357">
        <v>51.489044</v>
      </c>
      <c r="N357">
        <v>-6.1884000000000002E-2</v>
      </c>
      <c r="O357" t="s">
        <v>51</v>
      </c>
      <c r="P357">
        <v>44981372</v>
      </c>
      <c r="Q357">
        <v>0</v>
      </c>
      <c r="R357">
        <v>2</v>
      </c>
      <c r="S357">
        <v>0</v>
      </c>
      <c r="T357" t="s">
        <v>354</v>
      </c>
      <c r="U357" t="s">
        <v>50</v>
      </c>
      <c r="V357" t="s">
        <v>53</v>
      </c>
      <c r="W357">
        <v>355000</v>
      </c>
      <c r="X357">
        <v>285</v>
      </c>
      <c r="Y357">
        <v>1311</v>
      </c>
      <c r="Z357">
        <v>3.5</v>
      </c>
      <c r="AA357">
        <v>4</v>
      </c>
      <c r="AB357">
        <v>3</v>
      </c>
      <c r="AC357">
        <v>4</v>
      </c>
      <c r="AD357">
        <v>3</v>
      </c>
      <c r="AE357">
        <v>3.5</v>
      </c>
      <c r="AF357">
        <v>4</v>
      </c>
      <c r="AG357">
        <v>1882</v>
      </c>
      <c r="AH357">
        <v>602267</v>
      </c>
      <c r="AI357">
        <v>524923</v>
      </c>
      <c r="AJ357">
        <v>527120</v>
      </c>
      <c r="AK357">
        <v>545430</v>
      </c>
      <c r="AL357">
        <v>520620</v>
      </c>
      <c r="AM357">
        <v>514414</v>
      </c>
      <c r="AN357">
        <v>458360</v>
      </c>
      <c r="AO357">
        <v>414040</v>
      </c>
      <c r="AP357">
        <v>362610</v>
      </c>
      <c r="AQ357">
        <v>5.3920006210899998E-2</v>
      </c>
      <c r="AR357">
        <v>4.3870872849299997E-2</v>
      </c>
      <c r="AS357">
        <v>3.0967999627799999E-2</v>
      </c>
      <c r="AT357">
        <v>1.06908353885E-2</v>
      </c>
      <c r="AU357">
        <v>4.5073608725600001E-3</v>
      </c>
      <c r="AV357">
        <v>-5.4613724298600001E-2</v>
      </c>
      <c r="AW357">
        <v>-1.6741503039499998E-2</v>
      </c>
      <c r="AX357">
        <v>6206</v>
      </c>
      <c r="AY357">
        <v>12405</v>
      </c>
      <c r="AZ357">
        <v>-4577.5</v>
      </c>
    </row>
    <row r="358" spans="1:52" ht="15" customHeight="1" x14ac:dyDescent="0.2">
      <c r="A358">
        <v>44100876</v>
      </c>
      <c r="B358" t="s">
        <v>8093</v>
      </c>
      <c r="C358" t="s">
        <v>8094</v>
      </c>
      <c r="D358">
        <v>350000</v>
      </c>
      <c r="E358">
        <v>30</v>
      </c>
      <c r="F358">
        <v>39</v>
      </c>
      <c r="G358" t="s">
        <v>3935</v>
      </c>
      <c r="H358" t="s">
        <v>3936</v>
      </c>
      <c r="I358" t="s">
        <v>50</v>
      </c>
      <c r="J358" t="s">
        <v>8095</v>
      </c>
      <c r="K358" s="1">
        <v>42895.416018518517</v>
      </c>
      <c r="L358" s="1">
        <v>43068.889374999999</v>
      </c>
      <c r="M358">
        <v>51.498170000000002</v>
      </c>
      <c r="N358">
        <v>-5.0806999999999998E-2</v>
      </c>
      <c r="O358" t="s">
        <v>51</v>
      </c>
      <c r="P358">
        <v>44100876</v>
      </c>
      <c r="Q358">
        <v>1</v>
      </c>
      <c r="R358">
        <v>2</v>
      </c>
      <c r="S358">
        <v>1</v>
      </c>
      <c r="T358" t="s">
        <v>354</v>
      </c>
      <c r="U358" t="s">
        <v>50</v>
      </c>
      <c r="V358" t="s">
        <v>53</v>
      </c>
      <c r="W358">
        <v>350000</v>
      </c>
      <c r="X358">
        <v>583</v>
      </c>
      <c r="Y358">
        <v>6094</v>
      </c>
      <c r="Z358">
        <v>3.5</v>
      </c>
      <c r="AA358">
        <v>4</v>
      </c>
      <c r="AB358">
        <v>3</v>
      </c>
      <c r="AC358">
        <v>4</v>
      </c>
      <c r="AD358">
        <v>3</v>
      </c>
      <c r="AE358">
        <v>3.5</v>
      </c>
      <c r="AF358">
        <v>4</v>
      </c>
      <c r="AG358">
        <v>1882</v>
      </c>
      <c r="AH358">
        <v>602267</v>
      </c>
      <c r="AI358">
        <v>524923</v>
      </c>
      <c r="AJ358">
        <v>527120</v>
      </c>
      <c r="AK358">
        <v>545430</v>
      </c>
      <c r="AL358">
        <v>520620</v>
      </c>
      <c r="AM358">
        <v>514414</v>
      </c>
      <c r="AN358">
        <v>458360</v>
      </c>
      <c r="AO358">
        <v>414040</v>
      </c>
      <c r="AP358">
        <v>362610</v>
      </c>
      <c r="AQ358">
        <v>5.3920006210899998E-2</v>
      </c>
      <c r="AR358">
        <v>4.3870872849299997E-2</v>
      </c>
      <c r="AS358">
        <v>3.0967999627799999E-2</v>
      </c>
      <c r="AT358">
        <v>1.06908353885E-2</v>
      </c>
      <c r="AU358">
        <v>4.5073608725600001E-3</v>
      </c>
      <c r="AV358">
        <v>-5.4613724298600001E-2</v>
      </c>
      <c r="AW358">
        <v>-1.6741503039499998E-2</v>
      </c>
      <c r="AX358">
        <v>6206</v>
      </c>
      <c r="AY358">
        <v>12405</v>
      </c>
      <c r="AZ358">
        <v>-4577.5</v>
      </c>
    </row>
    <row r="359" spans="1:52" ht="15" customHeight="1" x14ac:dyDescent="0.2">
      <c r="A359">
        <v>45569190</v>
      </c>
      <c r="B359" t="s">
        <v>3150</v>
      </c>
      <c r="C359" t="s">
        <v>3151</v>
      </c>
      <c r="D359">
        <v>355000</v>
      </c>
      <c r="E359">
        <v>58</v>
      </c>
      <c r="F359">
        <v>51</v>
      </c>
      <c r="G359" t="s">
        <v>352</v>
      </c>
      <c r="H359" t="s">
        <v>353</v>
      </c>
      <c r="I359" t="s">
        <v>50</v>
      </c>
      <c r="J359" t="s">
        <v>3152</v>
      </c>
      <c r="K359" s="1">
        <v>43053.147824074076</v>
      </c>
      <c r="L359" s="1">
        <v>43160.147002314814</v>
      </c>
      <c r="M359">
        <v>51.488889999999998</v>
      </c>
      <c r="N359">
        <v>-6.0897E-2</v>
      </c>
      <c r="O359" t="s">
        <v>51</v>
      </c>
      <c r="P359">
        <v>45569190</v>
      </c>
      <c r="Q359">
        <v>0</v>
      </c>
      <c r="R359">
        <v>2</v>
      </c>
      <c r="S359">
        <v>0</v>
      </c>
      <c r="T359" t="s">
        <v>354</v>
      </c>
      <c r="U359" t="s">
        <v>50</v>
      </c>
      <c r="V359" t="s">
        <v>53</v>
      </c>
      <c r="W359">
        <v>360000</v>
      </c>
      <c r="X359">
        <v>90</v>
      </c>
      <c r="Y359">
        <v>593</v>
      </c>
      <c r="Z359">
        <v>3.5</v>
      </c>
      <c r="AA359">
        <v>4</v>
      </c>
      <c r="AB359">
        <v>3</v>
      </c>
      <c r="AC359">
        <v>4</v>
      </c>
      <c r="AD359">
        <v>3</v>
      </c>
      <c r="AE359">
        <v>3.5</v>
      </c>
      <c r="AF359">
        <v>4</v>
      </c>
      <c r="AG359">
        <v>1882</v>
      </c>
      <c r="AH359">
        <v>602267</v>
      </c>
      <c r="AI359">
        <v>524923</v>
      </c>
      <c r="AJ359">
        <v>527120</v>
      </c>
      <c r="AK359">
        <v>545430</v>
      </c>
      <c r="AL359">
        <v>520620</v>
      </c>
      <c r="AM359">
        <v>514414</v>
      </c>
      <c r="AN359">
        <v>458360</v>
      </c>
      <c r="AO359">
        <v>414040</v>
      </c>
      <c r="AP359">
        <v>362610</v>
      </c>
      <c r="AQ359">
        <v>5.3920006210899998E-2</v>
      </c>
      <c r="AR359">
        <v>4.3870872849299997E-2</v>
      </c>
      <c r="AS359">
        <v>3.0967999627799999E-2</v>
      </c>
      <c r="AT359">
        <v>1.06908353885E-2</v>
      </c>
      <c r="AU359">
        <v>4.5073608725600001E-3</v>
      </c>
      <c r="AV359">
        <v>-5.4613724298600001E-2</v>
      </c>
      <c r="AW359">
        <v>-1.6741503039499998E-2</v>
      </c>
      <c r="AX359">
        <v>6206</v>
      </c>
      <c r="AY359">
        <v>12405</v>
      </c>
      <c r="AZ359">
        <v>-4577.5</v>
      </c>
    </row>
    <row r="360" spans="1:52" ht="15" customHeight="1" x14ac:dyDescent="0.2">
      <c r="A360">
        <v>45654662</v>
      </c>
      <c r="B360" t="s">
        <v>2293</v>
      </c>
      <c r="C360" t="s">
        <v>3333</v>
      </c>
      <c r="D360">
        <v>374500</v>
      </c>
      <c r="E360">
        <v>60</v>
      </c>
      <c r="F360">
        <v>51</v>
      </c>
      <c r="G360" t="s">
        <v>1599</v>
      </c>
      <c r="H360" t="s">
        <v>1600</v>
      </c>
      <c r="I360" t="s">
        <v>50</v>
      </c>
      <c r="J360" t="s">
        <v>3334</v>
      </c>
      <c r="K360" s="1">
        <v>43062.530011574076</v>
      </c>
      <c r="L360" s="1">
        <v>43119.578900462962</v>
      </c>
      <c r="M360">
        <v>51.455240000000003</v>
      </c>
      <c r="N360">
        <v>-0.31048500000000001</v>
      </c>
      <c r="O360" t="s">
        <v>51</v>
      </c>
      <c r="P360">
        <v>45654662</v>
      </c>
      <c r="Q360">
        <v>1</v>
      </c>
      <c r="R360">
        <v>2</v>
      </c>
      <c r="S360">
        <v>1</v>
      </c>
      <c r="T360" t="s">
        <v>1378</v>
      </c>
      <c r="U360" t="s">
        <v>1379</v>
      </c>
      <c r="V360" t="s">
        <v>53</v>
      </c>
      <c r="W360">
        <v>385000</v>
      </c>
      <c r="X360">
        <v>127</v>
      </c>
      <c r="Y360">
        <v>863</v>
      </c>
      <c r="Z360">
        <v>4.5</v>
      </c>
      <c r="AA360">
        <v>4.5</v>
      </c>
      <c r="AB360">
        <v>4</v>
      </c>
      <c r="AC360">
        <v>4.5</v>
      </c>
      <c r="AD360">
        <v>4.5</v>
      </c>
      <c r="AE360">
        <v>4.5</v>
      </c>
      <c r="AF360">
        <v>5</v>
      </c>
      <c r="AG360">
        <v>1882</v>
      </c>
      <c r="AH360">
        <v>562942</v>
      </c>
      <c r="AI360">
        <v>917194</v>
      </c>
      <c r="AJ360">
        <v>916507</v>
      </c>
      <c r="AK360">
        <v>908300</v>
      </c>
      <c r="AL360">
        <v>915226</v>
      </c>
      <c r="AM360">
        <v>882800</v>
      </c>
      <c r="AN360">
        <v>795495</v>
      </c>
      <c r="AO360">
        <v>710139</v>
      </c>
      <c r="AP360">
        <v>661224</v>
      </c>
      <c r="AQ360">
        <v>4.9453491032099998E-2</v>
      </c>
      <c r="AR360">
        <v>4.3630927761399999E-2</v>
      </c>
      <c r="AS360">
        <v>2.9870353029800002E-2</v>
      </c>
      <c r="AT360">
        <v>1.1391862656E-2</v>
      </c>
      <c r="AU360">
        <v>1.4236616386999999E-3</v>
      </c>
      <c r="AV360">
        <v>1.36388033191E-2</v>
      </c>
      <c r="AW360">
        <v>2.9960946103000001E-3</v>
      </c>
      <c r="AX360">
        <v>32426</v>
      </c>
      <c r="AY360">
        <v>-3463</v>
      </c>
      <c r="AZ360">
        <v>2051.75</v>
      </c>
    </row>
    <row r="361" spans="1:52" ht="15" customHeight="1" x14ac:dyDescent="0.2">
      <c r="A361">
        <v>46807182</v>
      </c>
      <c r="B361" t="s">
        <v>6769</v>
      </c>
      <c r="C361" t="s">
        <v>6770</v>
      </c>
      <c r="D361">
        <v>395000</v>
      </c>
      <c r="E361">
        <v>38</v>
      </c>
      <c r="F361">
        <v>46</v>
      </c>
      <c r="G361" t="s">
        <v>1317</v>
      </c>
      <c r="H361" t="s">
        <v>1318</v>
      </c>
      <c r="I361" t="s">
        <v>50</v>
      </c>
      <c r="J361" t="s">
        <v>6771</v>
      </c>
      <c r="K361" s="1">
        <v>43164.471307870372</v>
      </c>
      <c r="L361" s="1">
        <v>43164.473043981481</v>
      </c>
      <c r="M361">
        <v>51.495075</v>
      </c>
      <c r="N361">
        <v>-7.1050000000000002E-2</v>
      </c>
      <c r="O361" t="s">
        <v>51</v>
      </c>
      <c r="P361">
        <v>46807182</v>
      </c>
      <c r="Q361">
        <v>0</v>
      </c>
      <c r="R361">
        <v>2</v>
      </c>
      <c r="S361">
        <v>0</v>
      </c>
      <c r="T361" t="s">
        <v>354</v>
      </c>
      <c r="U361" t="s">
        <v>50</v>
      </c>
      <c r="V361" t="s">
        <v>53</v>
      </c>
      <c r="W361">
        <v>395000</v>
      </c>
      <c r="X361">
        <v>230</v>
      </c>
      <c r="Z361">
        <v>3.5</v>
      </c>
      <c r="AA361">
        <v>4</v>
      </c>
      <c r="AB361">
        <v>3</v>
      </c>
      <c r="AC361">
        <v>4</v>
      </c>
      <c r="AD361">
        <v>3</v>
      </c>
      <c r="AE361">
        <v>3.5</v>
      </c>
      <c r="AF361">
        <v>4</v>
      </c>
      <c r="AG361">
        <v>1882</v>
      </c>
      <c r="AH361">
        <v>602267</v>
      </c>
      <c r="AI361">
        <v>524763</v>
      </c>
      <c r="AJ361">
        <v>526960</v>
      </c>
      <c r="AK361">
        <v>545265</v>
      </c>
      <c r="AL361">
        <v>520463</v>
      </c>
      <c r="AM361">
        <v>514260</v>
      </c>
      <c r="AN361">
        <v>458224</v>
      </c>
      <c r="AO361">
        <v>413915</v>
      </c>
      <c r="AP361">
        <v>362499</v>
      </c>
      <c r="AQ361">
        <v>5.3919894918199998E-2</v>
      </c>
      <c r="AR361">
        <v>4.3870034795100002E-2</v>
      </c>
      <c r="AS361">
        <v>3.09662630647E-2</v>
      </c>
      <c r="AT361">
        <v>1.06891110844E-2</v>
      </c>
      <c r="AU361">
        <v>4.5056861693799997E-3</v>
      </c>
      <c r="AV361">
        <v>-5.4616764411499999E-2</v>
      </c>
      <c r="AW361">
        <v>-1.67466075162E-2</v>
      </c>
      <c r="AX361">
        <v>6203</v>
      </c>
      <c r="AY361">
        <v>12401</v>
      </c>
      <c r="AZ361">
        <v>-4576.25</v>
      </c>
    </row>
    <row r="362" spans="1:52" ht="15" customHeight="1" x14ac:dyDescent="0.2">
      <c r="A362">
        <v>45850838</v>
      </c>
      <c r="B362" t="s">
        <v>1380</v>
      </c>
      <c r="C362" t="s">
        <v>3719</v>
      </c>
      <c r="D362">
        <v>399950</v>
      </c>
      <c r="E362">
        <v>53</v>
      </c>
      <c r="F362">
        <v>49</v>
      </c>
      <c r="G362" t="s">
        <v>3720</v>
      </c>
      <c r="H362" t="s">
        <v>3721</v>
      </c>
      <c r="I362" t="s">
        <v>50</v>
      </c>
      <c r="J362" t="s">
        <v>3722</v>
      </c>
      <c r="K362" s="1">
        <v>43049.496296296296</v>
      </c>
      <c r="L362" s="1">
        <v>43146.727673611109</v>
      </c>
      <c r="M362">
        <v>51.454166000000001</v>
      </c>
      <c r="N362">
        <v>-0.31780700000000001</v>
      </c>
      <c r="O362" t="s">
        <v>51</v>
      </c>
      <c r="P362">
        <v>45850838</v>
      </c>
      <c r="Q362">
        <v>1</v>
      </c>
      <c r="R362">
        <v>2</v>
      </c>
      <c r="S362">
        <v>1</v>
      </c>
      <c r="T362" t="s">
        <v>1378</v>
      </c>
      <c r="U362" t="s">
        <v>1379</v>
      </c>
      <c r="V362" t="s">
        <v>53</v>
      </c>
      <c r="X362">
        <v>140</v>
      </c>
      <c r="Y362">
        <v>1776</v>
      </c>
      <c r="Z362">
        <v>4.5</v>
      </c>
      <c r="AA362">
        <v>4.5</v>
      </c>
      <c r="AB362">
        <v>4</v>
      </c>
      <c r="AC362">
        <v>4.5</v>
      </c>
      <c r="AD362">
        <v>4.5</v>
      </c>
      <c r="AE362">
        <v>4.5</v>
      </c>
      <c r="AF362">
        <v>5</v>
      </c>
      <c r="AG362">
        <v>1882</v>
      </c>
      <c r="AH362">
        <v>562942</v>
      </c>
      <c r="AI362">
        <v>917194</v>
      </c>
      <c r="AJ362">
        <v>916850</v>
      </c>
      <c r="AK362">
        <v>908640</v>
      </c>
      <c r="AL362">
        <v>915568</v>
      </c>
      <c r="AM362">
        <v>883130</v>
      </c>
      <c r="AN362">
        <v>795793</v>
      </c>
      <c r="AO362">
        <v>710405</v>
      </c>
      <c r="AP362">
        <v>661473</v>
      </c>
      <c r="AQ362">
        <v>4.9443081076799997E-2</v>
      </c>
      <c r="AR362">
        <v>4.3609547265199999E-2</v>
      </c>
      <c r="AS362">
        <v>2.9829327192099998E-2</v>
      </c>
      <c r="AT362">
        <v>1.13171678637E-2</v>
      </c>
      <c r="AU362">
        <v>1.28133718996E-3</v>
      </c>
      <c r="AV362">
        <v>1.3216085458199999E-2</v>
      </c>
      <c r="AW362">
        <v>1.50022786891E-3</v>
      </c>
      <c r="AX362">
        <v>32438</v>
      </c>
      <c r="AY362">
        <v>-3464</v>
      </c>
      <c r="AZ362">
        <v>2052.5</v>
      </c>
    </row>
    <row r="363" spans="1:52" ht="15" customHeight="1" x14ac:dyDescent="0.2">
      <c r="A363">
        <v>45333619</v>
      </c>
      <c r="B363" t="s">
        <v>2735</v>
      </c>
      <c r="C363" t="s">
        <v>2736</v>
      </c>
      <c r="D363">
        <v>399950</v>
      </c>
      <c r="E363">
        <v>60</v>
      </c>
      <c r="F363">
        <v>56</v>
      </c>
      <c r="G363" t="s">
        <v>2737</v>
      </c>
      <c r="H363" t="s">
        <v>2738</v>
      </c>
      <c r="I363" t="s">
        <v>50</v>
      </c>
      <c r="J363" t="s">
        <v>8096</v>
      </c>
      <c r="K363" s="1">
        <v>43028.767696759256</v>
      </c>
      <c r="L363" s="1">
        <v>43152.666701388887</v>
      </c>
      <c r="M363">
        <v>51.454166000000001</v>
      </c>
      <c r="N363">
        <v>-0.31780700000000001</v>
      </c>
      <c r="O363" t="s">
        <v>51</v>
      </c>
      <c r="P363">
        <v>45333619</v>
      </c>
      <c r="Q363">
        <v>0</v>
      </c>
      <c r="R363">
        <v>2</v>
      </c>
      <c r="S363">
        <v>0</v>
      </c>
      <c r="T363" t="s">
        <v>1378</v>
      </c>
      <c r="U363" t="s">
        <v>1379</v>
      </c>
      <c r="V363" t="s">
        <v>53</v>
      </c>
      <c r="W363">
        <v>429950</v>
      </c>
      <c r="X363">
        <v>91</v>
      </c>
      <c r="Y363">
        <v>815</v>
      </c>
      <c r="Z363">
        <v>4.5</v>
      </c>
      <c r="AA363">
        <v>4.5</v>
      </c>
      <c r="AB363">
        <v>4</v>
      </c>
      <c r="AC363">
        <v>4.5</v>
      </c>
      <c r="AD363">
        <v>4.5</v>
      </c>
      <c r="AE363">
        <v>4.5</v>
      </c>
      <c r="AF363">
        <v>5</v>
      </c>
      <c r="AG363">
        <v>1882</v>
      </c>
      <c r="AH363">
        <v>562942</v>
      </c>
      <c r="AI363">
        <v>917194</v>
      </c>
      <c r="AJ363">
        <v>916507</v>
      </c>
      <c r="AK363">
        <v>908300</v>
      </c>
      <c r="AL363">
        <v>915226</v>
      </c>
      <c r="AM363">
        <v>882800</v>
      </c>
      <c r="AN363">
        <v>795495</v>
      </c>
      <c r="AO363">
        <v>710139</v>
      </c>
      <c r="AP363">
        <v>661224</v>
      </c>
      <c r="AQ363">
        <v>4.9453491032099998E-2</v>
      </c>
      <c r="AR363">
        <v>4.3630927761399999E-2</v>
      </c>
      <c r="AS363">
        <v>2.9870353029800002E-2</v>
      </c>
      <c r="AT363">
        <v>1.1391862656E-2</v>
      </c>
      <c r="AU363">
        <v>1.4236616386999999E-3</v>
      </c>
      <c r="AV363">
        <v>1.36388033191E-2</v>
      </c>
      <c r="AW363">
        <v>2.9960946103000001E-3</v>
      </c>
      <c r="AX363">
        <v>32426</v>
      </c>
      <c r="AY363">
        <v>-3463</v>
      </c>
      <c r="AZ363">
        <v>2051.75</v>
      </c>
    </row>
    <row r="364" spans="1:52" ht="15" customHeight="1" x14ac:dyDescent="0.2">
      <c r="A364">
        <v>46311200</v>
      </c>
      <c r="B364" t="s">
        <v>4959</v>
      </c>
      <c r="C364" t="s">
        <v>4960</v>
      </c>
      <c r="D364">
        <v>399950</v>
      </c>
      <c r="E364">
        <v>39</v>
      </c>
      <c r="F364">
        <v>51</v>
      </c>
      <c r="G364" t="s">
        <v>3856</v>
      </c>
      <c r="H364" t="s">
        <v>4180</v>
      </c>
      <c r="I364" t="s">
        <v>50</v>
      </c>
      <c r="J364" t="s">
        <v>4961</v>
      </c>
      <c r="K364" s="1">
        <v>43122.431516203702</v>
      </c>
      <c r="L364" s="1">
        <v>43123.113483796296</v>
      </c>
      <c r="M364">
        <v>51.493507000000001</v>
      </c>
      <c r="N364">
        <v>-5.8338000000000001E-2</v>
      </c>
      <c r="O364" t="s">
        <v>51</v>
      </c>
      <c r="P364">
        <v>46311200</v>
      </c>
      <c r="Q364">
        <v>1</v>
      </c>
      <c r="R364">
        <v>2</v>
      </c>
      <c r="S364">
        <v>1</v>
      </c>
      <c r="T364" t="s">
        <v>354</v>
      </c>
      <c r="U364" t="s">
        <v>50</v>
      </c>
      <c r="V364" t="s">
        <v>53</v>
      </c>
      <c r="W364">
        <v>399950</v>
      </c>
      <c r="X364">
        <v>285</v>
      </c>
      <c r="Y364">
        <v>774</v>
      </c>
      <c r="Z364">
        <v>3.5</v>
      </c>
      <c r="AA364">
        <v>4</v>
      </c>
      <c r="AB364">
        <v>3</v>
      </c>
      <c r="AC364">
        <v>4</v>
      </c>
      <c r="AD364">
        <v>3</v>
      </c>
      <c r="AE364">
        <v>3.5</v>
      </c>
      <c r="AF364">
        <v>4</v>
      </c>
      <c r="AG364">
        <v>1882</v>
      </c>
      <c r="AH364">
        <v>602267</v>
      </c>
      <c r="AI364">
        <v>524923</v>
      </c>
      <c r="AJ364">
        <v>527120</v>
      </c>
      <c r="AK364">
        <v>545430</v>
      </c>
      <c r="AL364">
        <v>520620</v>
      </c>
      <c r="AM364">
        <v>514414</v>
      </c>
      <c r="AN364">
        <v>458360</v>
      </c>
      <c r="AO364">
        <v>414040</v>
      </c>
      <c r="AP364">
        <v>362610</v>
      </c>
      <c r="AQ364">
        <v>5.3920006210899998E-2</v>
      </c>
      <c r="AR364">
        <v>4.3870872849299997E-2</v>
      </c>
      <c r="AS364">
        <v>3.0967999627799999E-2</v>
      </c>
      <c r="AT364">
        <v>1.06908353885E-2</v>
      </c>
      <c r="AU364">
        <v>4.5073608725600001E-3</v>
      </c>
      <c r="AV364">
        <v>-5.4613724298600001E-2</v>
      </c>
      <c r="AW364">
        <v>-1.6741503039499998E-2</v>
      </c>
      <c r="AX364">
        <v>6206</v>
      </c>
      <c r="AY364">
        <v>12405</v>
      </c>
      <c r="AZ364">
        <v>-4577.5</v>
      </c>
    </row>
    <row r="365" spans="1:52" ht="15" customHeight="1" x14ac:dyDescent="0.2">
      <c r="A365">
        <v>45927234</v>
      </c>
      <c r="B365" t="s">
        <v>3880</v>
      </c>
      <c r="C365" t="s">
        <v>3881</v>
      </c>
      <c r="D365">
        <v>400000</v>
      </c>
      <c r="E365">
        <v>57</v>
      </c>
      <c r="F365">
        <v>47</v>
      </c>
      <c r="G365" t="s">
        <v>2094</v>
      </c>
      <c r="H365" t="s">
        <v>2095</v>
      </c>
      <c r="I365" t="s">
        <v>50</v>
      </c>
      <c r="J365" t="s">
        <v>3882</v>
      </c>
      <c r="K365" s="1">
        <v>43080.756666666668</v>
      </c>
      <c r="L365" s="1">
        <v>43151.72215277778</v>
      </c>
      <c r="M365">
        <v>51.447560000000003</v>
      </c>
      <c r="N365">
        <v>-0.32740399999999997</v>
      </c>
      <c r="O365" t="s">
        <v>51</v>
      </c>
      <c r="P365">
        <v>45927234</v>
      </c>
      <c r="Q365">
        <v>2</v>
      </c>
      <c r="R365">
        <v>2</v>
      </c>
      <c r="S365">
        <v>1</v>
      </c>
      <c r="T365" t="s">
        <v>1378</v>
      </c>
      <c r="U365" t="s">
        <v>1379</v>
      </c>
      <c r="V365" t="s">
        <v>53</v>
      </c>
      <c r="W365">
        <v>400000</v>
      </c>
      <c r="X365">
        <v>175</v>
      </c>
      <c r="Y365">
        <v>930</v>
      </c>
      <c r="Z365">
        <v>4.5</v>
      </c>
      <c r="AA365">
        <v>4.5</v>
      </c>
      <c r="AB365">
        <v>4</v>
      </c>
      <c r="AC365">
        <v>4.5</v>
      </c>
      <c r="AD365">
        <v>4.5</v>
      </c>
      <c r="AE365">
        <v>4.5</v>
      </c>
      <c r="AF365">
        <v>5</v>
      </c>
      <c r="AG365">
        <v>1882</v>
      </c>
      <c r="AH365">
        <v>562942</v>
      </c>
      <c r="AI365">
        <v>917194</v>
      </c>
      <c r="AJ365">
        <v>916850</v>
      </c>
      <c r="AK365">
        <v>908640</v>
      </c>
      <c r="AL365">
        <v>915568</v>
      </c>
      <c r="AM365">
        <v>883130</v>
      </c>
      <c r="AN365">
        <v>795793</v>
      </c>
      <c r="AO365">
        <v>710405</v>
      </c>
      <c r="AP365">
        <v>661473</v>
      </c>
      <c r="AQ365">
        <v>4.9443081076799997E-2</v>
      </c>
      <c r="AR365">
        <v>4.3609547265199999E-2</v>
      </c>
      <c r="AS365">
        <v>2.9829327192099998E-2</v>
      </c>
      <c r="AT365">
        <v>1.13171678637E-2</v>
      </c>
      <c r="AU365">
        <v>1.28133718996E-3</v>
      </c>
      <c r="AV365">
        <v>1.3216085458199999E-2</v>
      </c>
      <c r="AW365">
        <v>1.50022786891E-3</v>
      </c>
      <c r="AX365">
        <v>32438</v>
      </c>
      <c r="AY365">
        <v>-3464</v>
      </c>
      <c r="AZ365">
        <v>2052.5</v>
      </c>
    </row>
    <row r="366" spans="1:52" ht="15" customHeight="1" x14ac:dyDescent="0.2">
      <c r="A366">
        <v>46714475</v>
      </c>
      <c r="B366" t="s">
        <v>6406</v>
      </c>
      <c r="C366" t="s">
        <v>6407</v>
      </c>
      <c r="D366">
        <v>400000</v>
      </c>
      <c r="E366">
        <v>40</v>
      </c>
      <c r="F366">
        <v>50</v>
      </c>
      <c r="G366" t="s">
        <v>352</v>
      </c>
      <c r="H366" t="s">
        <v>353</v>
      </c>
      <c r="I366" t="s">
        <v>50</v>
      </c>
      <c r="J366" t="s">
        <v>6408</v>
      </c>
      <c r="K366" s="1">
        <v>43154.479085648149</v>
      </c>
      <c r="L366" s="1">
        <v>43160.147037037037</v>
      </c>
      <c r="M366">
        <v>51.486645000000003</v>
      </c>
      <c r="N366">
        <v>-6.0935000000000003E-2</v>
      </c>
      <c r="O366" t="s">
        <v>51</v>
      </c>
      <c r="P366">
        <v>46714475</v>
      </c>
      <c r="Q366">
        <v>0</v>
      </c>
      <c r="R366">
        <v>2</v>
      </c>
      <c r="S366">
        <v>0</v>
      </c>
      <c r="T366" t="s">
        <v>354</v>
      </c>
      <c r="U366" t="s">
        <v>50</v>
      </c>
      <c r="V366" t="s">
        <v>53</v>
      </c>
      <c r="W366">
        <v>400000</v>
      </c>
      <c r="X366">
        <v>223</v>
      </c>
      <c r="Z366">
        <v>3.5</v>
      </c>
      <c r="AA366">
        <v>4</v>
      </c>
      <c r="AB366">
        <v>3</v>
      </c>
      <c r="AC366">
        <v>4</v>
      </c>
      <c r="AD366">
        <v>3</v>
      </c>
      <c r="AE366">
        <v>3.5</v>
      </c>
      <c r="AF366">
        <v>4</v>
      </c>
      <c r="AG366">
        <v>1882</v>
      </c>
      <c r="AH366">
        <v>602267</v>
      </c>
      <c r="AI366">
        <v>524923</v>
      </c>
      <c r="AJ366">
        <v>526960</v>
      </c>
      <c r="AK366">
        <v>545265</v>
      </c>
      <c r="AL366">
        <v>520463</v>
      </c>
      <c r="AM366">
        <v>514260</v>
      </c>
      <c r="AN366">
        <v>458224</v>
      </c>
      <c r="AO366">
        <v>413915</v>
      </c>
      <c r="AP366">
        <v>362499</v>
      </c>
      <c r="AQ366">
        <v>5.3926843824600001E-2</v>
      </c>
      <c r="AR366">
        <v>4.38873352818E-2</v>
      </c>
      <c r="AS366">
        <v>3.0999342135899999E-2</v>
      </c>
      <c r="AT366">
        <v>1.0750331294E-2</v>
      </c>
      <c r="AU366">
        <v>4.6209344658299997E-3</v>
      </c>
      <c r="AV366">
        <v>-5.4251766449600003E-2</v>
      </c>
      <c r="AW366">
        <v>-1.55222766006E-2</v>
      </c>
      <c r="AX366">
        <v>6203</v>
      </c>
      <c r="AY366">
        <v>12401</v>
      </c>
      <c r="AZ366">
        <v>-4576.25</v>
      </c>
    </row>
    <row r="367" spans="1:52" ht="15" customHeight="1" x14ac:dyDescent="0.2">
      <c r="A367">
        <v>40640622</v>
      </c>
      <c r="B367" t="s">
        <v>430</v>
      </c>
      <c r="C367" t="s">
        <v>431</v>
      </c>
      <c r="D367">
        <v>400000</v>
      </c>
      <c r="E367">
        <v>41</v>
      </c>
      <c r="F367">
        <v>48</v>
      </c>
      <c r="G367" t="s">
        <v>172</v>
      </c>
      <c r="H367" t="s">
        <v>173</v>
      </c>
      <c r="I367" t="s">
        <v>50</v>
      </c>
      <c r="J367" t="s">
        <v>432</v>
      </c>
      <c r="K367" s="1">
        <v>42528.06009259259</v>
      </c>
      <c r="L367" s="1">
        <v>43068.693240740744</v>
      </c>
      <c r="M367">
        <v>51.506667999999998</v>
      </c>
      <c r="N367">
        <v>-3.6366000000000002E-2</v>
      </c>
      <c r="O367" t="s">
        <v>51</v>
      </c>
      <c r="P367">
        <v>40640622</v>
      </c>
      <c r="Q367">
        <v>0</v>
      </c>
      <c r="R367">
        <v>2</v>
      </c>
      <c r="S367">
        <v>0</v>
      </c>
      <c r="T367" t="s">
        <v>354</v>
      </c>
      <c r="U367" t="s">
        <v>50</v>
      </c>
      <c r="V367" t="s">
        <v>53</v>
      </c>
      <c r="W367">
        <v>410000</v>
      </c>
      <c r="X367">
        <v>161</v>
      </c>
      <c r="Y367">
        <v>6290</v>
      </c>
      <c r="Z367">
        <v>3.5</v>
      </c>
      <c r="AA367">
        <v>4</v>
      </c>
      <c r="AB367">
        <v>3</v>
      </c>
      <c r="AC367">
        <v>4</v>
      </c>
      <c r="AD367">
        <v>3</v>
      </c>
      <c r="AE367">
        <v>3.5</v>
      </c>
      <c r="AF367">
        <v>4</v>
      </c>
      <c r="AG367">
        <v>1882</v>
      </c>
      <c r="AH367">
        <v>602267</v>
      </c>
      <c r="AI367">
        <v>524923</v>
      </c>
      <c r="AJ367">
        <v>527120</v>
      </c>
      <c r="AK367">
        <v>545430</v>
      </c>
      <c r="AL367">
        <v>520620</v>
      </c>
      <c r="AM367">
        <v>514414</v>
      </c>
      <c r="AN367">
        <v>458360</v>
      </c>
      <c r="AO367">
        <v>414040</v>
      </c>
      <c r="AP367">
        <v>362610</v>
      </c>
      <c r="AQ367">
        <v>5.3920006210899998E-2</v>
      </c>
      <c r="AR367">
        <v>4.3870872849299997E-2</v>
      </c>
      <c r="AS367">
        <v>3.0967999627799999E-2</v>
      </c>
      <c r="AT367">
        <v>1.06908353885E-2</v>
      </c>
      <c r="AU367">
        <v>4.5073608725600001E-3</v>
      </c>
      <c r="AV367">
        <v>-5.4613724298600001E-2</v>
      </c>
      <c r="AW367">
        <v>-1.6741503039499998E-2</v>
      </c>
      <c r="AX367">
        <v>6206</v>
      </c>
      <c r="AY367">
        <v>12405</v>
      </c>
      <c r="AZ367">
        <v>-4577.5</v>
      </c>
    </row>
    <row r="368" spans="1:52" ht="15" customHeight="1" x14ac:dyDescent="0.2">
      <c r="A368">
        <v>46574346</v>
      </c>
      <c r="B368" t="s">
        <v>7680</v>
      </c>
      <c r="C368" t="s">
        <v>8097</v>
      </c>
      <c r="D368">
        <v>400000</v>
      </c>
      <c r="E368">
        <v>39</v>
      </c>
      <c r="F368">
        <v>46</v>
      </c>
      <c r="G368" t="s">
        <v>3877</v>
      </c>
      <c r="H368" t="s">
        <v>3878</v>
      </c>
      <c r="I368" t="s">
        <v>50</v>
      </c>
      <c r="J368" t="s">
        <v>7681</v>
      </c>
      <c r="K368" s="1">
        <v>43143.799629629626</v>
      </c>
      <c r="L368" s="1">
        <v>43145.477870370371</v>
      </c>
      <c r="M368">
        <v>51.497295000000001</v>
      </c>
      <c r="N368">
        <v>-7.3593000000000006E-2</v>
      </c>
      <c r="O368" t="s">
        <v>51</v>
      </c>
      <c r="P368">
        <v>46574346</v>
      </c>
      <c r="Q368">
        <v>1</v>
      </c>
      <c r="R368">
        <v>2</v>
      </c>
      <c r="S368">
        <v>1</v>
      </c>
      <c r="T368" t="s">
        <v>354</v>
      </c>
      <c r="U368" t="s">
        <v>50</v>
      </c>
      <c r="V368" t="s">
        <v>53</v>
      </c>
      <c r="W368">
        <v>400000</v>
      </c>
      <c r="X368">
        <v>274</v>
      </c>
      <c r="Z368">
        <v>3.5</v>
      </c>
      <c r="AA368">
        <v>4</v>
      </c>
      <c r="AB368">
        <v>3</v>
      </c>
      <c r="AC368">
        <v>4</v>
      </c>
      <c r="AD368">
        <v>3</v>
      </c>
      <c r="AE368">
        <v>3.5</v>
      </c>
      <c r="AF368">
        <v>4</v>
      </c>
      <c r="AG368">
        <v>1882</v>
      </c>
      <c r="AH368">
        <v>602267</v>
      </c>
      <c r="AI368">
        <v>524923</v>
      </c>
      <c r="AJ368">
        <v>527120</v>
      </c>
      <c r="AK368">
        <v>545430</v>
      </c>
      <c r="AL368">
        <v>520620</v>
      </c>
      <c r="AM368">
        <v>514414</v>
      </c>
      <c r="AN368">
        <v>458360</v>
      </c>
      <c r="AO368">
        <v>414040</v>
      </c>
      <c r="AP368">
        <v>362610</v>
      </c>
      <c r="AQ368">
        <v>5.3920006210899998E-2</v>
      </c>
      <c r="AR368">
        <v>4.3870872849299997E-2</v>
      </c>
      <c r="AS368">
        <v>3.0967999627799999E-2</v>
      </c>
      <c r="AT368">
        <v>1.06908353885E-2</v>
      </c>
      <c r="AU368">
        <v>4.5073608725600001E-3</v>
      </c>
      <c r="AV368">
        <v>-5.4613724298600001E-2</v>
      </c>
      <c r="AW368">
        <v>-1.6741503039499998E-2</v>
      </c>
      <c r="AX368">
        <v>6206</v>
      </c>
      <c r="AY368">
        <v>12405</v>
      </c>
      <c r="AZ368">
        <v>-4577.5</v>
      </c>
    </row>
    <row r="369" spans="1:52" ht="15" customHeight="1" x14ac:dyDescent="0.2">
      <c r="A369">
        <v>45339061</v>
      </c>
      <c r="B369" t="s">
        <v>8098</v>
      </c>
      <c r="C369" t="s">
        <v>8099</v>
      </c>
      <c r="D369">
        <v>399950</v>
      </c>
      <c r="E369">
        <v>60</v>
      </c>
      <c r="F369">
        <v>58</v>
      </c>
      <c r="G369" t="s">
        <v>2094</v>
      </c>
      <c r="H369" t="s">
        <v>2095</v>
      </c>
      <c r="I369" t="s">
        <v>50</v>
      </c>
      <c r="J369" t="s">
        <v>8100</v>
      </c>
      <c r="K369" s="1">
        <v>43029.523634259262</v>
      </c>
      <c r="L369" s="1">
        <v>43069.187013888892</v>
      </c>
      <c r="M369">
        <v>51.440834000000002</v>
      </c>
      <c r="N369">
        <v>-0.34023999999999999</v>
      </c>
      <c r="O369" t="s">
        <v>51</v>
      </c>
      <c r="P369">
        <v>45339061</v>
      </c>
      <c r="Q369">
        <v>1</v>
      </c>
      <c r="R369">
        <v>2</v>
      </c>
      <c r="S369">
        <v>1</v>
      </c>
      <c r="T369" t="s">
        <v>8101</v>
      </c>
      <c r="U369" t="s">
        <v>1379</v>
      </c>
      <c r="V369" t="s">
        <v>71</v>
      </c>
      <c r="W369">
        <v>425000</v>
      </c>
      <c r="X369">
        <v>257</v>
      </c>
      <c r="Y369">
        <v>2004</v>
      </c>
      <c r="Z369">
        <v>4.5</v>
      </c>
      <c r="AA369">
        <v>4.5</v>
      </c>
      <c r="AB369">
        <v>4</v>
      </c>
      <c r="AC369">
        <v>4.5</v>
      </c>
      <c r="AD369">
        <v>4</v>
      </c>
      <c r="AE369">
        <v>4.5</v>
      </c>
      <c r="AF369">
        <v>4.5</v>
      </c>
      <c r="AG369">
        <v>1880</v>
      </c>
      <c r="AH369">
        <v>529230</v>
      </c>
      <c r="AI369">
        <v>608485</v>
      </c>
      <c r="AJ369">
        <v>607959</v>
      </c>
      <c r="AK369">
        <v>602232</v>
      </c>
      <c r="AL369">
        <v>605551</v>
      </c>
      <c r="AM369">
        <v>581827</v>
      </c>
      <c r="AN369">
        <v>530988</v>
      </c>
      <c r="AO369">
        <v>466422</v>
      </c>
      <c r="AP369">
        <v>439450</v>
      </c>
      <c r="AQ369">
        <v>4.9614512793599998E-2</v>
      </c>
      <c r="AR369">
        <v>4.43883130094E-2</v>
      </c>
      <c r="AS369">
        <v>2.9491703475800001E-2</v>
      </c>
      <c r="AT369">
        <v>1.3671138470599999E-2</v>
      </c>
      <c r="AU369">
        <v>2.9981232790899999E-3</v>
      </c>
      <c r="AV369">
        <v>1.44335052279E-2</v>
      </c>
      <c r="AW369">
        <v>3.4577680633000002E-3</v>
      </c>
      <c r="AX369">
        <v>23724</v>
      </c>
      <c r="AY369">
        <v>-1659.5</v>
      </c>
      <c r="AZ369">
        <v>1431.75</v>
      </c>
    </row>
    <row r="370" spans="1:52" ht="15" customHeight="1" x14ac:dyDescent="0.2">
      <c r="A370">
        <v>46845461</v>
      </c>
      <c r="B370" t="s">
        <v>6963</v>
      </c>
      <c r="C370" t="s">
        <v>6964</v>
      </c>
      <c r="D370">
        <v>375000</v>
      </c>
      <c r="E370">
        <v>23</v>
      </c>
      <c r="F370">
        <v>42</v>
      </c>
      <c r="G370" t="s">
        <v>624</v>
      </c>
      <c r="H370" t="s">
        <v>625</v>
      </c>
      <c r="I370" t="s">
        <v>50</v>
      </c>
      <c r="J370" t="s">
        <v>6965</v>
      </c>
      <c r="K370" s="1">
        <v>43166.72111111111</v>
      </c>
      <c r="L370" s="1">
        <v>43166.730312500003</v>
      </c>
      <c r="M370">
        <v>51.501429999999999</v>
      </c>
      <c r="N370">
        <v>-0.116053</v>
      </c>
      <c r="O370" t="s">
        <v>51</v>
      </c>
      <c r="P370">
        <v>46845461</v>
      </c>
      <c r="Q370">
        <v>1</v>
      </c>
      <c r="R370">
        <v>1</v>
      </c>
      <c r="S370">
        <v>1</v>
      </c>
      <c r="T370" t="s">
        <v>129</v>
      </c>
      <c r="U370" t="s">
        <v>50</v>
      </c>
      <c r="W370">
        <v>375000</v>
      </c>
      <c r="X370">
        <v>84</v>
      </c>
      <c r="Z370">
        <v>4</v>
      </c>
      <c r="AA370">
        <v>4</v>
      </c>
      <c r="AB370">
        <v>4</v>
      </c>
      <c r="AC370">
        <v>4</v>
      </c>
      <c r="AD370">
        <v>4</v>
      </c>
      <c r="AE370">
        <v>4</v>
      </c>
      <c r="AF370">
        <v>4.5</v>
      </c>
      <c r="AG370">
        <v>1872</v>
      </c>
      <c r="AH370">
        <v>422000</v>
      </c>
      <c r="AI370">
        <v>739551</v>
      </c>
      <c r="AJ370">
        <v>743039</v>
      </c>
      <c r="AK370">
        <v>765565</v>
      </c>
      <c r="AL370">
        <v>750815</v>
      </c>
      <c r="AM370">
        <v>739944</v>
      </c>
      <c r="AN370">
        <v>645545</v>
      </c>
      <c r="AO370">
        <v>592707</v>
      </c>
      <c r="AP370">
        <v>518081</v>
      </c>
      <c r="AQ370">
        <v>5.2211966440700003E-2</v>
      </c>
      <c r="AR370">
        <v>4.1464849711799999E-2</v>
      </c>
      <c r="AS370">
        <v>2.8124128213200001E-2</v>
      </c>
      <c r="AT370">
        <v>1.06604443881E-3</v>
      </c>
      <c r="AU370">
        <v>-9.0812327785500004E-3</v>
      </c>
      <c r="AV370">
        <v>-4.8903031318000001E-2</v>
      </c>
      <c r="AW370">
        <v>-1.88655008241E-2</v>
      </c>
      <c r="AX370">
        <v>10871</v>
      </c>
      <c r="AY370">
        <v>7375</v>
      </c>
      <c r="AZ370">
        <v>-5631.5</v>
      </c>
    </row>
    <row r="371" spans="1:52" ht="15" customHeight="1" x14ac:dyDescent="0.2">
      <c r="A371">
        <v>46142584</v>
      </c>
      <c r="B371" t="s">
        <v>7682</v>
      </c>
      <c r="C371" t="s">
        <v>8102</v>
      </c>
      <c r="D371">
        <v>400000</v>
      </c>
      <c r="E371">
        <v>43</v>
      </c>
      <c r="F371">
        <v>50</v>
      </c>
      <c r="G371" t="s">
        <v>1561</v>
      </c>
      <c r="H371" t="s">
        <v>1562</v>
      </c>
      <c r="I371" t="s">
        <v>50</v>
      </c>
      <c r="J371" t="s">
        <v>8103</v>
      </c>
      <c r="K371" s="1">
        <v>43105.882175925923</v>
      </c>
      <c r="L371" s="1">
        <v>43152.896192129629</v>
      </c>
      <c r="M371">
        <v>51.489845000000003</v>
      </c>
      <c r="N371">
        <v>-7.4368000000000004E-2</v>
      </c>
      <c r="O371" t="s">
        <v>51</v>
      </c>
      <c r="P371">
        <v>46142584</v>
      </c>
      <c r="Q371">
        <v>0</v>
      </c>
      <c r="R371">
        <v>1</v>
      </c>
      <c r="S371">
        <v>0</v>
      </c>
      <c r="T371" t="s">
        <v>129</v>
      </c>
      <c r="U371" t="s">
        <v>50</v>
      </c>
      <c r="V371" t="s">
        <v>334</v>
      </c>
      <c r="W371">
        <v>400000</v>
      </c>
      <c r="X371">
        <v>287</v>
      </c>
      <c r="Y371">
        <v>869</v>
      </c>
      <c r="Z371">
        <v>4</v>
      </c>
      <c r="AA371">
        <v>4</v>
      </c>
      <c r="AB371">
        <v>4</v>
      </c>
      <c r="AC371">
        <v>4</v>
      </c>
      <c r="AD371">
        <v>4</v>
      </c>
      <c r="AE371">
        <v>4</v>
      </c>
      <c r="AF371">
        <v>4.5</v>
      </c>
      <c r="AG371">
        <v>1872</v>
      </c>
      <c r="AH371">
        <v>422000</v>
      </c>
      <c r="AI371">
        <v>738951</v>
      </c>
      <c r="AJ371">
        <v>742709</v>
      </c>
      <c r="AK371">
        <v>765320</v>
      </c>
      <c r="AL371">
        <v>750482</v>
      </c>
      <c r="AM371">
        <v>739711</v>
      </c>
      <c r="AN371">
        <v>645260</v>
      </c>
      <c r="AO371">
        <v>592443</v>
      </c>
      <c r="AP371">
        <v>517851</v>
      </c>
      <c r="AQ371">
        <v>5.2208679908699998E-2</v>
      </c>
      <c r="AR371">
        <v>4.1446259247200003E-2</v>
      </c>
      <c r="AS371">
        <v>2.8077792845300001E-2</v>
      </c>
      <c r="AT371">
        <v>9.5621516696800003E-4</v>
      </c>
      <c r="AU371">
        <v>-9.2300054254299997E-3</v>
      </c>
      <c r="AV371">
        <v>-4.9524644684499998E-2</v>
      </c>
      <c r="AW371">
        <v>-2.03423501694E-2</v>
      </c>
      <c r="AX371">
        <v>10771</v>
      </c>
      <c r="AY371">
        <v>7419</v>
      </c>
      <c r="AZ371">
        <v>-5652.75</v>
      </c>
    </row>
    <row r="372" spans="1:52" ht="15" customHeight="1" x14ac:dyDescent="0.2">
      <c r="A372">
        <v>45502653</v>
      </c>
      <c r="B372" t="s">
        <v>3006</v>
      </c>
      <c r="C372" t="s">
        <v>3007</v>
      </c>
      <c r="D372">
        <v>270000</v>
      </c>
      <c r="E372">
        <v>57</v>
      </c>
      <c r="F372">
        <v>36</v>
      </c>
      <c r="G372" t="s">
        <v>3008</v>
      </c>
      <c r="H372" t="s">
        <v>3009</v>
      </c>
      <c r="I372" t="s">
        <v>50</v>
      </c>
      <c r="J372" t="s">
        <v>8104</v>
      </c>
      <c r="K372" s="1">
        <v>43045.835162037038</v>
      </c>
      <c r="L372" s="1">
        <v>43122.840752314813</v>
      </c>
      <c r="M372">
        <v>51.410254999999999</v>
      </c>
      <c r="N372">
        <v>-0.20097599999999999</v>
      </c>
      <c r="O372" t="s">
        <v>51</v>
      </c>
      <c r="P372">
        <v>45502653</v>
      </c>
      <c r="Q372">
        <v>0</v>
      </c>
      <c r="R372">
        <v>2</v>
      </c>
      <c r="S372">
        <v>0</v>
      </c>
      <c r="T372" t="s">
        <v>275</v>
      </c>
      <c r="U372" t="s">
        <v>50</v>
      </c>
      <c r="V372" t="s">
        <v>53</v>
      </c>
      <c r="W372">
        <v>285000</v>
      </c>
      <c r="X372">
        <v>75</v>
      </c>
      <c r="Y372">
        <v>512</v>
      </c>
      <c r="Z372">
        <v>4.5</v>
      </c>
      <c r="AA372">
        <v>4.5</v>
      </c>
      <c r="AB372">
        <v>4</v>
      </c>
      <c r="AC372">
        <v>4.5</v>
      </c>
      <c r="AD372">
        <v>4.5</v>
      </c>
      <c r="AE372">
        <v>4.5</v>
      </c>
      <c r="AF372">
        <v>4.5</v>
      </c>
      <c r="AG372">
        <v>1868</v>
      </c>
      <c r="AH372">
        <v>522845</v>
      </c>
      <c r="AI372">
        <v>842925</v>
      </c>
      <c r="AJ372">
        <v>842063</v>
      </c>
      <c r="AK372">
        <v>832478</v>
      </c>
      <c r="AL372">
        <v>829649</v>
      </c>
      <c r="AM372">
        <v>835059</v>
      </c>
      <c r="AN372">
        <v>758998</v>
      </c>
      <c r="AO372">
        <v>733415</v>
      </c>
      <c r="AP372">
        <v>622797</v>
      </c>
      <c r="AQ372">
        <v>3.8799836028600002E-2</v>
      </c>
      <c r="AR372">
        <v>2.6027249005499999E-2</v>
      </c>
      <c r="AS372">
        <v>2.0204363888499999E-2</v>
      </c>
      <c r="AT372">
        <v>3.9284337277900004E-3</v>
      </c>
      <c r="AU372">
        <v>9.4950940758799993E-3</v>
      </c>
      <c r="AV372">
        <v>1.7413174363100001E-2</v>
      </c>
      <c r="AW372">
        <v>4.0905181362499996E-3</v>
      </c>
      <c r="AX372">
        <v>-5410</v>
      </c>
      <c r="AY372">
        <v>1414.5</v>
      </c>
      <c r="AZ372">
        <v>2396.25</v>
      </c>
    </row>
    <row r="373" spans="1:52" ht="15" customHeight="1" x14ac:dyDescent="0.2">
      <c r="A373">
        <v>46835283</v>
      </c>
      <c r="B373" t="s">
        <v>8105</v>
      </c>
      <c r="C373" t="s">
        <v>8106</v>
      </c>
      <c r="D373">
        <v>339950</v>
      </c>
      <c r="E373">
        <v>49</v>
      </c>
      <c r="F373">
        <v>43</v>
      </c>
      <c r="G373" t="s">
        <v>5806</v>
      </c>
      <c r="H373" t="s">
        <v>5807</v>
      </c>
      <c r="I373" t="s">
        <v>50</v>
      </c>
      <c r="J373" t="s">
        <v>8107</v>
      </c>
      <c r="K373" s="1">
        <v>43166.008634259262</v>
      </c>
      <c r="L373" s="1">
        <v>43166.122777777775</v>
      </c>
      <c r="M373">
        <v>51.416960000000003</v>
      </c>
      <c r="N373">
        <v>-0.17281299999999999</v>
      </c>
      <c r="O373" t="s">
        <v>51</v>
      </c>
      <c r="P373">
        <v>46835283</v>
      </c>
      <c r="Q373">
        <v>1</v>
      </c>
      <c r="R373">
        <v>2</v>
      </c>
      <c r="S373">
        <v>1</v>
      </c>
      <c r="T373" t="s">
        <v>275</v>
      </c>
      <c r="U373" t="s">
        <v>50</v>
      </c>
      <c r="V373" t="s">
        <v>53</v>
      </c>
      <c r="W373">
        <v>339950</v>
      </c>
      <c r="X373">
        <v>314</v>
      </c>
      <c r="Z373">
        <v>4.5</v>
      </c>
      <c r="AA373">
        <v>4.5</v>
      </c>
      <c r="AB373">
        <v>4</v>
      </c>
      <c r="AC373">
        <v>4.5</v>
      </c>
      <c r="AD373">
        <v>4.5</v>
      </c>
      <c r="AE373">
        <v>4.5</v>
      </c>
      <c r="AF373">
        <v>4.5</v>
      </c>
      <c r="AG373">
        <v>1868</v>
      </c>
      <c r="AH373">
        <v>522845</v>
      </c>
      <c r="AI373">
        <v>843680</v>
      </c>
      <c r="AJ373">
        <v>842817</v>
      </c>
      <c r="AK373">
        <v>833223</v>
      </c>
      <c r="AL373">
        <v>830390</v>
      </c>
      <c r="AM373">
        <v>835805</v>
      </c>
      <c r="AN373">
        <v>759675</v>
      </c>
      <c r="AO373">
        <v>734071</v>
      </c>
      <c r="AP373">
        <v>623353</v>
      </c>
      <c r="AQ373">
        <v>3.8800172858599997E-2</v>
      </c>
      <c r="AR373">
        <v>2.6027678084699999E-2</v>
      </c>
      <c r="AS373">
        <v>2.0205247760699999E-2</v>
      </c>
      <c r="AT373">
        <v>3.92938582255E-3</v>
      </c>
      <c r="AU373">
        <v>9.4965327880300009E-3</v>
      </c>
      <c r="AV373">
        <v>1.7414185473199999E-2</v>
      </c>
      <c r="AW373">
        <v>4.09159871041E-3</v>
      </c>
      <c r="AX373">
        <v>-5415</v>
      </c>
      <c r="AY373">
        <v>1416.5</v>
      </c>
      <c r="AZ373">
        <v>2398.5</v>
      </c>
    </row>
    <row r="374" spans="1:52" ht="15" customHeight="1" x14ac:dyDescent="0.2">
      <c r="A374">
        <v>42561619</v>
      </c>
      <c r="B374" t="s">
        <v>753</v>
      </c>
      <c r="C374" t="s">
        <v>754</v>
      </c>
      <c r="D374">
        <v>350000</v>
      </c>
      <c r="E374">
        <v>59</v>
      </c>
      <c r="F374">
        <v>36</v>
      </c>
      <c r="G374" t="s">
        <v>560</v>
      </c>
      <c r="H374" t="s">
        <v>561</v>
      </c>
      <c r="I374" t="s">
        <v>50</v>
      </c>
      <c r="J374" t="s">
        <v>755</v>
      </c>
      <c r="K374" s="1">
        <v>43167.648379629631</v>
      </c>
      <c r="L374" s="1">
        <v>43167.655219907407</v>
      </c>
      <c r="M374">
        <v>51.428229999999999</v>
      </c>
      <c r="N374">
        <v>-0.197882</v>
      </c>
      <c r="O374" t="s">
        <v>51</v>
      </c>
      <c r="P374">
        <v>42561619</v>
      </c>
      <c r="Q374">
        <v>1</v>
      </c>
      <c r="R374">
        <v>2</v>
      </c>
      <c r="S374">
        <v>1</v>
      </c>
      <c r="T374" t="s">
        <v>275</v>
      </c>
      <c r="U374" t="s">
        <v>50</v>
      </c>
      <c r="V374" t="s">
        <v>53</v>
      </c>
      <c r="W374">
        <v>350000</v>
      </c>
      <c r="X374">
        <v>222</v>
      </c>
      <c r="Z374">
        <v>4.5</v>
      </c>
      <c r="AA374">
        <v>4.5</v>
      </c>
      <c r="AB374">
        <v>4</v>
      </c>
      <c r="AC374">
        <v>4.5</v>
      </c>
      <c r="AD374">
        <v>4.5</v>
      </c>
      <c r="AE374">
        <v>4.5</v>
      </c>
      <c r="AF374">
        <v>4.5</v>
      </c>
      <c r="AG374">
        <v>1868</v>
      </c>
      <c r="AH374">
        <v>522845</v>
      </c>
      <c r="AI374">
        <v>842925</v>
      </c>
      <c r="AJ374">
        <v>842063</v>
      </c>
      <c r="AK374">
        <v>832478</v>
      </c>
      <c r="AL374">
        <v>829649</v>
      </c>
      <c r="AM374">
        <v>835059</v>
      </c>
      <c r="AN374">
        <v>758998</v>
      </c>
      <c r="AO374">
        <v>733415</v>
      </c>
      <c r="AP374">
        <v>622797</v>
      </c>
      <c r="AQ374">
        <v>3.8799836028600002E-2</v>
      </c>
      <c r="AR374">
        <v>2.6027249005499999E-2</v>
      </c>
      <c r="AS374">
        <v>2.0204363888499999E-2</v>
      </c>
      <c r="AT374">
        <v>3.9284337277900004E-3</v>
      </c>
      <c r="AU374">
        <v>9.4950940758799993E-3</v>
      </c>
      <c r="AV374">
        <v>1.7413174363100001E-2</v>
      </c>
      <c r="AW374">
        <v>4.0905181362499996E-3</v>
      </c>
      <c r="AX374">
        <v>-5410</v>
      </c>
      <c r="AY374">
        <v>1414.5</v>
      </c>
      <c r="AZ374">
        <v>2396.25</v>
      </c>
    </row>
    <row r="375" spans="1:52" ht="15" customHeight="1" x14ac:dyDescent="0.2">
      <c r="A375">
        <v>44494337</v>
      </c>
      <c r="B375" t="s">
        <v>3003</v>
      </c>
      <c r="C375" t="s">
        <v>8108</v>
      </c>
      <c r="D375">
        <v>365000</v>
      </c>
      <c r="E375">
        <v>52</v>
      </c>
      <c r="F375">
        <v>57</v>
      </c>
      <c r="G375" t="s">
        <v>749</v>
      </c>
      <c r="H375" t="s">
        <v>2117</v>
      </c>
      <c r="I375" t="s">
        <v>50</v>
      </c>
      <c r="J375" s="3" t="s">
        <v>8109</v>
      </c>
      <c r="K375" s="1">
        <v>42935.672719907408</v>
      </c>
      <c r="L375" s="1">
        <v>43153.842743055553</v>
      </c>
      <c r="M375">
        <v>51.446550000000002</v>
      </c>
      <c r="N375">
        <v>-0.21492</v>
      </c>
      <c r="O375" t="s">
        <v>51</v>
      </c>
      <c r="P375">
        <v>44494337</v>
      </c>
      <c r="Q375">
        <v>1</v>
      </c>
      <c r="R375">
        <v>2</v>
      </c>
      <c r="S375">
        <v>1</v>
      </c>
      <c r="T375" t="s">
        <v>275</v>
      </c>
      <c r="U375" t="s">
        <v>50</v>
      </c>
      <c r="V375" t="s">
        <v>53</v>
      </c>
      <c r="W375">
        <v>400000</v>
      </c>
      <c r="X375">
        <v>102</v>
      </c>
      <c r="Y375">
        <v>1094</v>
      </c>
      <c r="Z375">
        <v>4.5</v>
      </c>
      <c r="AA375">
        <v>4.5</v>
      </c>
      <c r="AB375">
        <v>4</v>
      </c>
      <c r="AC375">
        <v>4.5</v>
      </c>
      <c r="AD375">
        <v>4.5</v>
      </c>
      <c r="AE375">
        <v>4.5</v>
      </c>
      <c r="AF375">
        <v>4.5</v>
      </c>
      <c r="AG375">
        <v>1868</v>
      </c>
      <c r="AH375">
        <v>522845</v>
      </c>
      <c r="AI375">
        <v>842925</v>
      </c>
      <c r="AJ375">
        <v>842063</v>
      </c>
      <c r="AK375">
        <v>832478</v>
      </c>
      <c r="AL375">
        <v>829649</v>
      </c>
      <c r="AM375">
        <v>835059</v>
      </c>
      <c r="AN375">
        <v>758998</v>
      </c>
      <c r="AO375">
        <v>733415</v>
      </c>
      <c r="AP375">
        <v>622797</v>
      </c>
      <c r="AQ375">
        <v>3.8799836028600002E-2</v>
      </c>
      <c r="AR375">
        <v>2.6027249005499999E-2</v>
      </c>
      <c r="AS375">
        <v>2.0204363888499999E-2</v>
      </c>
      <c r="AT375">
        <v>3.9284337277900004E-3</v>
      </c>
      <c r="AU375">
        <v>9.4950940758799993E-3</v>
      </c>
      <c r="AV375">
        <v>1.7413174363100001E-2</v>
      </c>
      <c r="AW375">
        <v>4.0905181362499996E-3</v>
      </c>
      <c r="AX375">
        <v>-5410</v>
      </c>
      <c r="AY375">
        <v>1414.5</v>
      </c>
      <c r="AZ375">
        <v>2396.25</v>
      </c>
    </row>
    <row r="376" spans="1:52" ht="15" customHeight="1" x14ac:dyDescent="0.2">
      <c r="A376">
        <v>45148373</v>
      </c>
      <c r="B376" t="s">
        <v>2439</v>
      </c>
      <c r="C376" t="s">
        <v>2440</v>
      </c>
      <c r="D376">
        <v>375000</v>
      </c>
      <c r="E376">
        <v>56</v>
      </c>
      <c r="F376">
        <v>52</v>
      </c>
      <c r="G376" t="s">
        <v>541</v>
      </c>
      <c r="H376" t="s">
        <v>542</v>
      </c>
      <c r="I376" t="s">
        <v>50</v>
      </c>
      <c r="J376" t="s">
        <v>2441</v>
      </c>
      <c r="K376" s="1">
        <v>43010.587083333332</v>
      </c>
      <c r="L376" s="1">
        <v>43158.46230324074</v>
      </c>
      <c r="M376">
        <v>51.441462999999999</v>
      </c>
      <c r="N376">
        <v>-0.22295999999999999</v>
      </c>
      <c r="O376" t="s">
        <v>51</v>
      </c>
      <c r="P376">
        <v>45148373</v>
      </c>
      <c r="Q376">
        <v>0</v>
      </c>
      <c r="R376">
        <v>2</v>
      </c>
      <c r="S376">
        <v>0</v>
      </c>
      <c r="T376" t="s">
        <v>275</v>
      </c>
      <c r="U376" t="s">
        <v>50</v>
      </c>
      <c r="V376" t="s">
        <v>53</v>
      </c>
      <c r="W376">
        <v>425000</v>
      </c>
      <c r="X376">
        <v>151</v>
      </c>
      <c r="Y376">
        <v>1080</v>
      </c>
      <c r="Z376">
        <v>4.5</v>
      </c>
      <c r="AA376">
        <v>4.5</v>
      </c>
      <c r="AB376">
        <v>4</v>
      </c>
      <c r="AC376">
        <v>4.5</v>
      </c>
      <c r="AD376">
        <v>4.5</v>
      </c>
      <c r="AE376">
        <v>4.5</v>
      </c>
      <c r="AF376">
        <v>4.5</v>
      </c>
      <c r="AG376">
        <v>1868</v>
      </c>
      <c r="AH376">
        <v>522845</v>
      </c>
      <c r="AI376">
        <v>842925</v>
      </c>
      <c r="AJ376">
        <v>842063</v>
      </c>
      <c r="AK376">
        <v>832478</v>
      </c>
      <c r="AL376">
        <v>829649</v>
      </c>
      <c r="AM376">
        <v>835059</v>
      </c>
      <c r="AN376">
        <v>758998</v>
      </c>
      <c r="AO376">
        <v>733415</v>
      </c>
      <c r="AP376">
        <v>622797</v>
      </c>
      <c r="AQ376">
        <v>3.8799836028600002E-2</v>
      </c>
      <c r="AR376">
        <v>2.6027249005499999E-2</v>
      </c>
      <c r="AS376">
        <v>2.0204363888499999E-2</v>
      </c>
      <c r="AT376">
        <v>3.9284337277900004E-3</v>
      </c>
      <c r="AU376">
        <v>9.4950940758799993E-3</v>
      </c>
      <c r="AV376">
        <v>1.7413174363100001E-2</v>
      </c>
      <c r="AW376">
        <v>4.0905181362499996E-3</v>
      </c>
      <c r="AX376">
        <v>-5410</v>
      </c>
      <c r="AY376">
        <v>1414.5</v>
      </c>
      <c r="AZ376">
        <v>2396.25</v>
      </c>
    </row>
    <row r="377" spans="1:52" ht="15" customHeight="1" x14ac:dyDescent="0.2">
      <c r="A377">
        <v>45706455</v>
      </c>
      <c r="B377" t="s">
        <v>3423</v>
      </c>
      <c r="C377" t="s">
        <v>3424</v>
      </c>
      <c r="D377">
        <v>375000</v>
      </c>
      <c r="E377">
        <v>51</v>
      </c>
      <c r="F377">
        <v>49</v>
      </c>
      <c r="G377" t="s">
        <v>3425</v>
      </c>
      <c r="H377" t="s">
        <v>3426</v>
      </c>
      <c r="I377" t="s">
        <v>50</v>
      </c>
      <c r="J377" t="s">
        <v>3427</v>
      </c>
      <c r="K377" s="1">
        <v>42983.981516203705</v>
      </c>
      <c r="L377" s="1">
        <v>43155.697453703702</v>
      </c>
      <c r="M377">
        <v>51.422339999999998</v>
      </c>
      <c r="N377">
        <v>-0.18037900000000001</v>
      </c>
      <c r="O377" t="s">
        <v>51</v>
      </c>
      <c r="P377">
        <v>45706455</v>
      </c>
      <c r="Q377">
        <v>1</v>
      </c>
      <c r="R377">
        <v>2</v>
      </c>
      <c r="S377">
        <v>1</v>
      </c>
      <c r="T377" t="s">
        <v>275</v>
      </c>
      <c r="U377" t="s">
        <v>50</v>
      </c>
      <c r="V377" t="s">
        <v>53</v>
      </c>
      <c r="W377">
        <v>450000</v>
      </c>
      <c r="X377">
        <v>70</v>
      </c>
      <c r="Y377">
        <v>443</v>
      </c>
      <c r="Z377">
        <v>4.5</v>
      </c>
      <c r="AA377">
        <v>4.5</v>
      </c>
      <c r="AB377">
        <v>4</v>
      </c>
      <c r="AC377">
        <v>4.5</v>
      </c>
      <c r="AD377">
        <v>4.5</v>
      </c>
      <c r="AE377">
        <v>4.5</v>
      </c>
      <c r="AF377">
        <v>4.5</v>
      </c>
      <c r="AG377">
        <v>1868</v>
      </c>
      <c r="AH377">
        <v>522845</v>
      </c>
      <c r="AI377">
        <v>842925</v>
      </c>
      <c r="AJ377">
        <v>842063</v>
      </c>
      <c r="AK377">
        <v>832478</v>
      </c>
      <c r="AL377">
        <v>829649</v>
      </c>
      <c r="AM377">
        <v>835059</v>
      </c>
      <c r="AN377">
        <v>758998</v>
      </c>
      <c r="AO377">
        <v>733415</v>
      </c>
      <c r="AP377">
        <v>622797</v>
      </c>
      <c r="AQ377">
        <v>3.8799836028600002E-2</v>
      </c>
      <c r="AR377">
        <v>2.6027249005499999E-2</v>
      </c>
      <c r="AS377">
        <v>2.0204363888499999E-2</v>
      </c>
      <c r="AT377">
        <v>3.9284337277900004E-3</v>
      </c>
      <c r="AU377">
        <v>9.4950940758799993E-3</v>
      </c>
      <c r="AV377">
        <v>1.7413174363100001E-2</v>
      </c>
      <c r="AW377">
        <v>4.0905181362499996E-3</v>
      </c>
      <c r="AX377">
        <v>-5410</v>
      </c>
      <c r="AY377">
        <v>1414.5</v>
      </c>
      <c r="AZ377">
        <v>2396.25</v>
      </c>
    </row>
    <row r="378" spans="1:52" ht="15" customHeight="1" x14ac:dyDescent="0.2">
      <c r="A378">
        <v>46400622</v>
      </c>
      <c r="B378" t="s">
        <v>5080</v>
      </c>
      <c r="C378" t="s">
        <v>5270</v>
      </c>
      <c r="D378">
        <v>375000</v>
      </c>
      <c r="E378">
        <v>52</v>
      </c>
      <c r="F378">
        <v>53</v>
      </c>
      <c r="G378" t="s">
        <v>441</v>
      </c>
      <c r="H378" t="s">
        <v>442</v>
      </c>
      <c r="I378" t="s">
        <v>50</v>
      </c>
      <c r="J378" t="s">
        <v>5271</v>
      </c>
      <c r="K378" s="1">
        <v>43129.741319444445</v>
      </c>
      <c r="L378" s="1">
        <v>43157.899259259262</v>
      </c>
      <c r="M378">
        <v>51.422874</v>
      </c>
      <c r="N378">
        <v>-0.18074599999999999</v>
      </c>
      <c r="O378" t="s">
        <v>51</v>
      </c>
      <c r="P378">
        <v>46400622</v>
      </c>
      <c r="Q378">
        <v>1</v>
      </c>
      <c r="R378">
        <v>2</v>
      </c>
      <c r="S378">
        <v>1</v>
      </c>
      <c r="T378" t="s">
        <v>275</v>
      </c>
      <c r="U378" t="s">
        <v>50</v>
      </c>
      <c r="V378" t="s">
        <v>53</v>
      </c>
      <c r="W378">
        <v>375000</v>
      </c>
      <c r="X378">
        <v>291</v>
      </c>
      <c r="Y378">
        <v>617</v>
      </c>
      <c r="Z378">
        <v>4.5</v>
      </c>
      <c r="AA378">
        <v>4.5</v>
      </c>
      <c r="AB378">
        <v>4</v>
      </c>
      <c r="AC378">
        <v>4.5</v>
      </c>
      <c r="AD378">
        <v>4.5</v>
      </c>
      <c r="AE378">
        <v>4.5</v>
      </c>
      <c r="AF378">
        <v>4.5</v>
      </c>
      <c r="AG378">
        <v>1868</v>
      </c>
      <c r="AH378">
        <v>522845</v>
      </c>
      <c r="AI378">
        <v>842925</v>
      </c>
      <c r="AJ378">
        <v>842063</v>
      </c>
      <c r="AK378">
        <v>832478</v>
      </c>
      <c r="AL378">
        <v>829649</v>
      </c>
      <c r="AM378">
        <v>835059</v>
      </c>
      <c r="AN378">
        <v>758998</v>
      </c>
      <c r="AO378">
        <v>733415</v>
      </c>
      <c r="AP378">
        <v>622797</v>
      </c>
      <c r="AQ378">
        <v>3.8799836028600002E-2</v>
      </c>
      <c r="AR378">
        <v>2.6027249005499999E-2</v>
      </c>
      <c r="AS378">
        <v>2.0204363888499999E-2</v>
      </c>
      <c r="AT378">
        <v>3.9284337277900004E-3</v>
      </c>
      <c r="AU378">
        <v>9.4950940758799993E-3</v>
      </c>
      <c r="AV378">
        <v>1.7413174363100001E-2</v>
      </c>
      <c r="AW378">
        <v>4.0905181362499996E-3</v>
      </c>
      <c r="AX378">
        <v>-5410</v>
      </c>
      <c r="AY378">
        <v>1414.5</v>
      </c>
      <c r="AZ378">
        <v>2396.25</v>
      </c>
    </row>
    <row r="379" spans="1:52" ht="15" customHeight="1" x14ac:dyDescent="0.2">
      <c r="A379">
        <v>42965427</v>
      </c>
      <c r="B379" t="s">
        <v>898</v>
      </c>
      <c r="C379" t="s">
        <v>899</v>
      </c>
      <c r="D379">
        <v>379000</v>
      </c>
      <c r="E379">
        <v>46</v>
      </c>
      <c r="F379">
        <v>45</v>
      </c>
      <c r="G379" t="s">
        <v>900</v>
      </c>
      <c r="H379" t="s">
        <v>901</v>
      </c>
      <c r="I379" t="s">
        <v>50</v>
      </c>
      <c r="J379" t="s">
        <v>902</v>
      </c>
      <c r="K379" s="1">
        <v>42780.617951388886</v>
      </c>
      <c r="L379" s="1">
        <v>43102.608715277776</v>
      </c>
      <c r="M379">
        <v>51.418835000000001</v>
      </c>
      <c r="N379">
        <v>-0.17521200000000001</v>
      </c>
      <c r="O379" t="s">
        <v>51</v>
      </c>
      <c r="P379">
        <v>42965427</v>
      </c>
      <c r="Q379">
        <v>1</v>
      </c>
      <c r="R379">
        <v>2</v>
      </c>
      <c r="S379">
        <v>1</v>
      </c>
      <c r="T379" t="s">
        <v>275</v>
      </c>
      <c r="U379" t="s">
        <v>50</v>
      </c>
      <c r="V379" t="s">
        <v>53</v>
      </c>
      <c r="W379">
        <v>425000</v>
      </c>
      <c r="X379">
        <v>51</v>
      </c>
      <c r="Y379">
        <v>974</v>
      </c>
      <c r="Z379">
        <v>4.5</v>
      </c>
      <c r="AA379">
        <v>4.5</v>
      </c>
      <c r="AB379">
        <v>4</v>
      </c>
      <c r="AC379">
        <v>4.5</v>
      </c>
      <c r="AD379">
        <v>4.5</v>
      </c>
      <c r="AE379">
        <v>4.5</v>
      </c>
      <c r="AF379">
        <v>4.5</v>
      </c>
      <c r="AG379">
        <v>1868</v>
      </c>
      <c r="AH379">
        <v>522845</v>
      </c>
      <c r="AI379">
        <v>842925</v>
      </c>
      <c r="AJ379">
        <v>842063</v>
      </c>
      <c r="AK379">
        <v>832478</v>
      </c>
      <c r="AL379">
        <v>829649</v>
      </c>
      <c r="AM379">
        <v>835059</v>
      </c>
      <c r="AN379">
        <v>758998</v>
      </c>
      <c r="AO379">
        <v>733415</v>
      </c>
      <c r="AP379">
        <v>622797</v>
      </c>
      <c r="AQ379">
        <v>3.8799836028600002E-2</v>
      </c>
      <c r="AR379">
        <v>2.6027249005499999E-2</v>
      </c>
      <c r="AS379">
        <v>2.0204363888499999E-2</v>
      </c>
      <c r="AT379">
        <v>3.9284337277900004E-3</v>
      </c>
      <c r="AU379">
        <v>9.4950940758799993E-3</v>
      </c>
      <c r="AV379">
        <v>1.7413174363100001E-2</v>
      </c>
      <c r="AW379">
        <v>4.0905181362499996E-3</v>
      </c>
      <c r="AX379">
        <v>-5410</v>
      </c>
      <c r="AY379">
        <v>1414.5</v>
      </c>
      <c r="AZ379">
        <v>2396.25</v>
      </c>
    </row>
    <row r="380" spans="1:52" ht="15" customHeight="1" x14ac:dyDescent="0.2">
      <c r="A380">
        <v>44948961</v>
      </c>
      <c r="B380" t="s">
        <v>2115</v>
      </c>
      <c r="C380" t="s">
        <v>2116</v>
      </c>
      <c r="D380">
        <v>379000</v>
      </c>
      <c r="E380">
        <v>46</v>
      </c>
      <c r="F380">
        <v>45</v>
      </c>
      <c r="G380" t="s">
        <v>749</v>
      </c>
      <c r="H380" t="s">
        <v>2117</v>
      </c>
      <c r="I380" t="s">
        <v>50</v>
      </c>
      <c r="J380" s="3" t="s">
        <v>2118</v>
      </c>
      <c r="K380" s="1">
        <v>42986.665520833332</v>
      </c>
      <c r="L380" s="1">
        <v>43133.247928240744</v>
      </c>
      <c r="M380">
        <v>51.418835000000001</v>
      </c>
      <c r="N380">
        <v>-0.17521200000000001</v>
      </c>
      <c r="O380" t="s">
        <v>51</v>
      </c>
      <c r="P380">
        <v>44948961</v>
      </c>
      <c r="Q380">
        <v>1</v>
      </c>
      <c r="R380">
        <v>2</v>
      </c>
      <c r="S380">
        <v>1</v>
      </c>
      <c r="T380" t="s">
        <v>275</v>
      </c>
      <c r="U380" t="s">
        <v>50</v>
      </c>
      <c r="V380" t="s">
        <v>53</v>
      </c>
      <c r="W380">
        <v>389000</v>
      </c>
      <c r="X380">
        <v>79</v>
      </c>
      <c r="Y380">
        <v>801</v>
      </c>
      <c r="Z380">
        <v>4.5</v>
      </c>
      <c r="AA380">
        <v>4.5</v>
      </c>
      <c r="AB380">
        <v>4</v>
      </c>
      <c r="AC380">
        <v>4.5</v>
      </c>
      <c r="AD380">
        <v>4.5</v>
      </c>
      <c r="AE380">
        <v>4.5</v>
      </c>
      <c r="AF380">
        <v>4.5</v>
      </c>
      <c r="AG380">
        <v>1868</v>
      </c>
      <c r="AH380">
        <v>522845</v>
      </c>
      <c r="AI380">
        <v>842925</v>
      </c>
      <c r="AJ380">
        <v>842063</v>
      </c>
      <c r="AK380">
        <v>832478</v>
      </c>
      <c r="AL380">
        <v>829649</v>
      </c>
      <c r="AM380">
        <v>835059</v>
      </c>
      <c r="AN380">
        <v>758998</v>
      </c>
      <c r="AO380">
        <v>733415</v>
      </c>
      <c r="AP380">
        <v>622797</v>
      </c>
      <c r="AQ380">
        <v>3.8799836028600002E-2</v>
      </c>
      <c r="AR380">
        <v>2.6027249005499999E-2</v>
      </c>
      <c r="AS380">
        <v>2.0204363888499999E-2</v>
      </c>
      <c r="AT380">
        <v>3.9284337277900004E-3</v>
      </c>
      <c r="AU380">
        <v>9.4950940758799993E-3</v>
      </c>
      <c r="AV380">
        <v>1.7413174363100001E-2</v>
      </c>
      <c r="AW380">
        <v>4.0905181362499996E-3</v>
      </c>
      <c r="AX380">
        <v>-5410</v>
      </c>
      <c r="AY380">
        <v>1414.5</v>
      </c>
      <c r="AZ380">
        <v>2396.25</v>
      </c>
    </row>
    <row r="381" spans="1:52" ht="15" customHeight="1" x14ac:dyDescent="0.2">
      <c r="A381">
        <v>46714641</v>
      </c>
      <c r="B381" t="s">
        <v>3423</v>
      </c>
      <c r="C381" t="s">
        <v>6412</v>
      </c>
      <c r="D381">
        <v>380000</v>
      </c>
      <c r="E381">
        <v>51</v>
      </c>
      <c r="F381">
        <v>49</v>
      </c>
      <c r="G381" t="s">
        <v>3113</v>
      </c>
      <c r="H381" t="s">
        <v>3114</v>
      </c>
      <c r="I381" t="s">
        <v>50</v>
      </c>
      <c r="J381" t="s">
        <v>6413</v>
      </c>
      <c r="K381" s="1">
        <v>43154.486435185187</v>
      </c>
      <c r="L381" s="1">
        <v>43155.53974537037</v>
      </c>
      <c r="M381">
        <v>51.422339999999998</v>
      </c>
      <c r="N381">
        <v>-0.18037900000000001</v>
      </c>
      <c r="O381" t="s">
        <v>51</v>
      </c>
      <c r="P381">
        <v>46714641</v>
      </c>
      <c r="Q381">
        <v>1</v>
      </c>
      <c r="R381">
        <v>2</v>
      </c>
      <c r="S381">
        <v>1</v>
      </c>
      <c r="T381" t="s">
        <v>275</v>
      </c>
      <c r="U381" t="s">
        <v>50</v>
      </c>
      <c r="V381" t="s">
        <v>53</v>
      </c>
      <c r="W381">
        <v>380000</v>
      </c>
      <c r="X381">
        <v>238</v>
      </c>
      <c r="Z381">
        <v>4.5</v>
      </c>
      <c r="AA381">
        <v>4.5</v>
      </c>
      <c r="AB381">
        <v>4</v>
      </c>
      <c r="AC381">
        <v>4.5</v>
      </c>
      <c r="AD381">
        <v>4.5</v>
      </c>
      <c r="AE381">
        <v>4.5</v>
      </c>
      <c r="AF381">
        <v>4.5</v>
      </c>
      <c r="AG381">
        <v>1868</v>
      </c>
      <c r="AH381">
        <v>522845</v>
      </c>
      <c r="AI381">
        <v>842925</v>
      </c>
      <c r="AJ381">
        <v>842817</v>
      </c>
      <c r="AK381">
        <v>833223</v>
      </c>
      <c r="AL381">
        <v>830390</v>
      </c>
      <c r="AM381">
        <v>835805</v>
      </c>
      <c r="AN381">
        <v>759675</v>
      </c>
      <c r="AO381">
        <v>734071</v>
      </c>
      <c r="AP381">
        <v>623353</v>
      </c>
      <c r="AQ381">
        <v>3.8766210530799997E-2</v>
      </c>
      <c r="AR381">
        <v>2.59608584438E-2</v>
      </c>
      <c r="AS381">
        <v>2.0098404592200001E-2</v>
      </c>
      <c r="AT381">
        <v>3.7434323247099999E-3</v>
      </c>
      <c r="AU381">
        <v>9.1623397305700006E-3</v>
      </c>
      <c r="AV381">
        <v>1.6406136794099999E-2</v>
      </c>
      <c r="AW381">
        <v>5.1250111219900004E-4</v>
      </c>
      <c r="AX381">
        <v>-5415</v>
      </c>
      <c r="AY381">
        <v>1416.5</v>
      </c>
      <c r="AZ381">
        <v>2398.5</v>
      </c>
    </row>
    <row r="382" spans="1:52" ht="15" customHeight="1" x14ac:dyDescent="0.2">
      <c r="A382">
        <v>45901677</v>
      </c>
      <c r="B382" t="s">
        <v>3805</v>
      </c>
      <c r="C382" t="s">
        <v>3806</v>
      </c>
      <c r="D382">
        <v>385000</v>
      </c>
      <c r="E382">
        <v>49</v>
      </c>
      <c r="F382">
        <v>57</v>
      </c>
      <c r="G382" t="s">
        <v>3802</v>
      </c>
      <c r="H382" t="s">
        <v>3803</v>
      </c>
      <c r="I382" t="s">
        <v>50</v>
      </c>
      <c r="J382" t="s">
        <v>3807</v>
      </c>
      <c r="K382" s="1">
        <v>43014.233171296299</v>
      </c>
      <c r="L382" s="1">
        <v>43138.684467592589</v>
      </c>
      <c r="M382">
        <v>51.421906</v>
      </c>
      <c r="N382">
        <v>-0.17862700000000001</v>
      </c>
      <c r="O382" t="s">
        <v>51</v>
      </c>
      <c r="P382">
        <v>45901677</v>
      </c>
      <c r="Q382">
        <v>1</v>
      </c>
      <c r="R382">
        <v>2</v>
      </c>
      <c r="S382">
        <v>1</v>
      </c>
      <c r="T382" t="s">
        <v>275</v>
      </c>
      <c r="U382" t="s">
        <v>50</v>
      </c>
      <c r="V382" t="s">
        <v>53</v>
      </c>
      <c r="W382">
        <v>450000</v>
      </c>
      <c r="X382">
        <v>168</v>
      </c>
      <c r="Y382">
        <v>885</v>
      </c>
      <c r="Z382">
        <v>4.5</v>
      </c>
      <c r="AA382">
        <v>4.5</v>
      </c>
      <c r="AB382">
        <v>4</v>
      </c>
      <c r="AC382">
        <v>4.5</v>
      </c>
      <c r="AD382">
        <v>4.5</v>
      </c>
      <c r="AE382">
        <v>4.5</v>
      </c>
      <c r="AF382">
        <v>4.5</v>
      </c>
      <c r="AG382">
        <v>1868</v>
      </c>
      <c r="AH382">
        <v>522845</v>
      </c>
      <c r="AI382">
        <v>842925</v>
      </c>
      <c r="AJ382">
        <v>842063</v>
      </c>
      <c r="AK382">
        <v>832478</v>
      </c>
      <c r="AL382">
        <v>829649</v>
      </c>
      <c r="AM382">
        <v>835059</v>
      </c>
      <c r="AN382">
        <v>758998</v>
      </c>
      <c r="AO382">
        <v>733415</v>
      </c>
      <c r="AP382">
        <v>622797</v>
      </c>
      <c r="AQ382">
        <v>3.8799836028600002E-2</v>
      </c>
      <c r="AR382">
        <v>2.6027249005499999E-2</v>
      </c>
      <c r="AS382">
        <v>2.0204363888499999E-2</v>
      </c>
      <c r="AT382">
        <v>3.9284337277900004E-3</v>
      </c>
      <c r="AU382">
        <v>9.4950940758799993E-3</v>
      </c>
      <c r="AV382">
        <v>1.7413174363100001E-2</v>
      </c>
      <c r="AW382">
        <v>4.0905181362499996E-3</v>
      </c>
      <c r="AX382">
        <v>-5410</v>
      </c>
      <c r="AY382">
        <v>1414.5</v>
      </c>
      <c r="AZ382">
        <v>2396.25</v>
      </c>
    </row>
    <row r="383" spans="1:52" ht="15" customHeight="1" x14ac:dyDescent="0.2">
      <c r="A383">
        <v>44787004</v>
      </c>
      <c r="B383" t="s">
        <v>8110</v>
      </c>
      <c r="C383" t="s">
        <v>8111</v>
      </c>
      <c r="D383">
        <v>395000</v>
      </c>
      <c r="E383">
        <v>53</v>
      </c>
      <c r="F383">
        <v>53</v>
      </c>
      <c r="G383" t="s">
        <v>2110</v>
      </c>
      <c r="H383" t="s">
        <v>2111</v>
      </c>
      <c r="I383" t="s">
        <v>50</v>
      </c>
      <c r="J383" t="s">
        <v>8112</v>
      </c>
      <c r="K383" s="1">
        <v>42968.417708333334</v>
      </c>
      <c r="L383" s="1">
        <v>43071.526006944441</v>
      </c>
      <c r="M383">
        <v>51.422576999999997</v>
      </c>
      <c r="N383">
        <v>-0.178313</v>
      </c>
      <c r="O383" t="s">
        <v>51</v>
      </c>
      <c r="P383">
        <v>44787004</v>
      </c>
      <c r="Q383">
        <v>1</v>
      </c>
      <c r="R383">
        <v>2</v>
      </c>
      <c r="S383">
        <v>1</v>
      </c>
      <c r="T383" t="s">
        <v>275</v>
      </c>
      <c r="U383" t="s">
        <v>50</v>
      </c>
      <c r="V383" t="s">
        <v>53</v>
      </c>
      <c r="W383">
        <v>415000</v>
      </c>
      <c r="X383">
        <v>74</v>
      </c>
      <c r="Y383">
        <v>698</v>
      </c>
      <c r="Z383">
        <v>4.5</v>
      </c>
      <c r="AA383">
        <v>4.5</v>
      </c>
      <c r="AB383">
        <v>4</v>
      </c>
      <c r="AC383">
        <v>4.5</v>
      </c>
      <c r="AD383">
        <v>4.5</v>
      </c>
      <c r="AE383">
        <v>4.5</v>
      </c>
      <c r="AF383">
        <v>4.5</v>
      </c>
      <c r="AG383">
        <v>1868</v>
      </c>
      <c r="AH383">
        <v>522845</v>
      </c>
      <c r="AI383">
        <v>842925</v>
      </c>
      <c r="AJ383">
        <v>842063</v>
      </c>
      <c r="AK383">
        <v>832478</v>
      </c>
      <c r="AL383">
        <v>829649</v>
      </c>
      <c r="AM383">
        <v>835059</v>
      </c>
      <c r="AN383">
        <v>758998</v>
      </c>
      <c r="AO383">
        <v>733415</v>
      </c>
      <c r="AP383">
        <v>622797</v>
      </c>
      <c r="AQ383">
        <v>3.8799836028600002E-2</v>
      </c>
      <c r="AR383">
        <v>2.6027249005499999E-2</v>
      </c>
      <c r="AS383">
        <v>2.0204363888499999E-2</v>
      </c>
      <c r="AT383">
        <v>3.9284337277900004E-3</v>
      </c>
      <c r="AU383">
        <v>9.4950940758799993E-3</v>
      </c>
      <c r="AV383">
        <v>1.7413174363100001E-2</v>
      </c>
      <c r="AW383">
        <v>4.0905181362499996E-3</v>
      </c>
      <c r="AX383">
        <v>-5410</v>
      </c>
      <c r="AY383">
        <v>1414.5</v>
      </c>
      <c r="AZ383">
        <v>2396.25</v>
      </c>
    </row>
    <row r="384" spans="1:52" ht="15" customHeight="1" x14ac:dyDescent="0.2">
      <c r="A384">
        <v>46185276</v>
      </c>
      <c r="B384" t="s">
        <v>4521</v>
      </c>
      <c r="C384" t="s">
        <v>4522</v>
      </c>
      <c r="D384">
        <v>399950</v>
      </c>
      <c r="E384">
        <v>55</v>
      </c>
      <c r="F384">
        <v>38</v>
      </c>
      <c r="G384" t="s">
        <v>4523</v>
      </c>
      <c r="H384" t="s">
        <v>4524</v>
      </c>
      <c r="I384" t="s">
        <v>50</v>
      </c>
      <c r="J384" t="s">
        <v>4525</v>
      </c>
      <c r="K384" s="1">
        <v>43110.634074074071</v>
      </c>
      <c r="L384" s="1">
        <v>43157.616585648146</v>
      </c>
      <c r="M384">
        <v>51.421143000000001</v>
      </c>
      <c r="N384">
        <v>-0.19073999999999999</v>
      </c>
      <c r="O384" t="s">
        <v>51</v>
      </c>
      <c r="P384">
        <v>46185276</v>
      </c>
      <c r="Q384">
        <v>1</v>
      </c>
      <c r="R384">
        <v>2</v>
      </c>
      <c r="S384">
        <v>1</v>
      </c>
      <c r="T384" t="s">
        <v>275</v>
      </c>
      <c r="U384" t="s">
        <v>50</v>
      </c>
      <c r="V384" t="s">
        <v>53</v>
      </c>
      <c r="W384">
        <v>415000</v>
      </c>
      <c r="X384">
        <v>357</v>
      </c>
      <c r="Y384">
        <v>1029</v>
      </c>
      <c r="Z384">
        <v>4.5</v>
      </c>
      <c r="AA384">
        <v>4.5</v>
      </c>
      <c r="AB384">
        <v>4</v>
      </c>
      <c r="AC384">
        <v>4.5</v>
      </c>
      <c r="AD384">
        <v>4.5</v>
      </c>
      <c r="AE384">
        <v>4.5</v>
      </c>
      <c r="AF384">
        <v>4.5</v>
      </c>
      <c r="AG384">
        <v>1868</v>
      </c>
      <c r="AH384">
        <v>522845</v>
      </c>
      <c r="AI384">
        <v>842925</v>
      </c>
      <c r="AJ384">
        <v>842063</v>
      </c>
      <c r="AK384">
        <v>832478</v>
      </c>
      <c r="AL384">
        <v>829649</v>
      </c>
      <c r="AM384">
        <v>835059</v>
      </c>
      <c r="AN384">
        <v>758998</v>
      </c>
      <c r="AO384">
        <v>733415</v>
      </c>
      <c r="AP384">
        <v>622797</v>
      </c>
      <c r="AQ384">
        <v>3.8799836028600002E-2</v>
      </c>
      <c r="AR384">
        <v>2.6027249005499999E-2</v>
      </c>
      <c r="AS384">
        <v>2.0204363888499999E-2</v>
      </c>
      <c r="AT384">
        <v>3.9284337277900004E-3</v>
      </c>
      <c r="AU384">
        <v>9.4950940758799993E-3</v>
      </c>
      <c r="AV384">
        <v>1.7413174363100001E-2</v>
      </c>
      <c r="AW384">
        <v>4.0905181362499996E-3</v>
      </c>
      <c r="AX384">
        <v>-5410</v>
      </c>
      <c r="AY384">
        <v>1414.5</v>
      </c>
      <c r="AZ384">
        <v>2396.25</v>
      </c>
    </row>
    <row r="385" spans="1:52" ht="15" customHeight="1" x14ac:dyDescent="0.2">
      <c r="A385">
        <v>46968332</v>
      </c>
      <c r="B385" t="s">
        <v>1473</v>
      </c>
      <c r="C385" t="s">
        <v>7614</v>
      </c>
      <c r="D385">
        <v>280000</v>
      </c>
      <c r="E385">
        <v>53</v>
      </c>
      <c r="F385">
        <v>54</v>
      </c>
      <c r="G385" t="s">
        <v>352</v>
      </c>
      <c r="H385" t="s">
        <v>353</v>
      </c>
      <c r="I385" t="s">
        <v>50</v>
      </c>
      <c r="J385" t="s">
        <v>7615</v>
      </c>
      <c r="K385" s="1">
        <v>43176.141932870371</v>
      </c>
      <c r="L385" s="1">
        <v>43176.142835648148</v>
      </c>
      <c r="M385">
        <v>51.490513</v>
      </c>
      <c r="N385">
        <v>-5.8134999999999999E-2</v>
      </c>
      <c r="O385" t="s">
        <v>51</v>
      </c>
      <c r="P385">
        <v>46968332</v>
      </c>
      <c r="Q385">
        <v>0</v>
      </c>
      <c r="R385">
        <v>2</v>
      </c>
      <c r="S385">
        <v>0</v>
      </c>
      <c r="T385" t="s">
        <v>354</v>
      </c>
      <c r="U385" t="s">
        <v>50</v>
      </c>
      <c r="V385" t="s">
        <v>53</v>
      </c>
      <c r="W385">
        <v>280000</v>
      </c>
      <c r="X385">
        <v>0</v>
      </c>
      <c r="Z385">
        <v>3.5</v>
      </c>
      <c r="AA385">
        <v>4</v>
      </c>
      <c r="AB385">
        <v>3</v>
      </c>
      <c r="AC385">
        <v>4</v>
      </c>
      <c r="AD385">
        <v>3</v>
      </c>
      <c r="AE385">
        <v>3.5</v>
      </c>
      <c r="AF385">
        <v>4</v>
      </c>
      <c r="AG385">
        <v>1854</v>
      </c>
      <c r="AH385">
        <v>600006</v>
      </c>
      <c r="AI385">
        <v>524763</v>
      </c>
      <c r="AJ385">
        <v>526947</v>
      </c>
      <c r="AK385">
        <v>545185</v>
      </c>
      <c r="AL385">
        <v>520452</v>
      </c>
      <c r="AM385">
        <v>514180</v>
      </c>
      <c r="AN385">
        <v>458212</v>
      </c>
      <c r="AO385">
        <v>413906</v>
      </c>
      <c r="AP385">
        <v>362492</v>
      </c>
      <c r="AQ385">
        <v>5.3914395030799998E-2</v>
      </c>
      <c r="AR385">
        <v>4.3868141158000001E-2</v>
      </c>
      <c r="AS385">
        <v>3.0974079528099999E-2</v>
      </c>
      <c r="AT385">
        <v>1.0725794311E-2</v>
      </c>
      <c r="AU385">
        <v>4.5173518911100002E-3</v>
      </c>
      <c r="AV385">
        <v>-5.4406057047200002E-2</v>
      </c>
      <c r="AW385">
        <v>-1.6647515163999999E-2</v>
      </c>
      <c r="AX385">
        <v>6272</v>
      </c>
      <c r="AY385">
        <v>12366.5</v>
      </c>
      <c r="AZ385">
        <v>-4559.5</v>
      </c>
    </row>
    <row r="386" spans="1:52" ht="15" customHeight="1" x14ac:dyDescent="0.2">
      <c r="A386">
        <v>45385597</v>
      </c>
      <c r="B386" t="s">
        <v>2821</v>
      </c>
      <c r="C386" t="s">
        <v>2822</v>
      </c>
      <c r="D386">
        <v>365000</v>
      </c>
      <c r="E386">
        <v>58</v>
      </c>
      <c r="F386">
        <v>54</v>
      </c>
      <c r="G386" t="s">
        <v>2823</v>
      </c>
      <c r="H386" t="s">
        <v>2824</v>
      </c>
      <c r="I386" t="s">
        <v>50</v>
      </c>
      <c r="J386" t="s">
        <v>2825</v>
      </c>
      <c r="K386" s="1">
        <v>43034.441168981481</v>
      </c>
      <c r="L386" s="1">
        <v>43069.202835648146</v>
      </c>
      <c r="M386">
        <v>51.407035999999998</v>
      </c>
      <c r="N386">
        <v>-0.23946400000000001</v>
      </c>
      <c r="O386" t="s">
        <v>51</v>
      </c>
      <c r="P386">
        <v>45385597</v>
      </c>
      <c r="Q386">
        <v>1</v>
      </c>
      <c r="R386">
        <v>2</v>
      </c>
      <c r="S386">
        <v>0</v>
      </c>
      <c r="T386" t="s">
        <v>613</v>
      </c>
      <c r="U386" t="s">
        <v>50</v>
      </c>
      <c r="V386" t="s">
        <v>53</v>
      </c>
      <c r="W386">
        <v>385000</v>
      </c>
      <c r="X386">
        <v>76</v>
      </c>
      <c r="Y386">
        <v>630</v>
      </c>
      <c r="Z386">
        <v>4.5</v>
      </c>
      <c r="AA386">
        <v>4.5</v>
      </c>
      <c r="AB386">
        <v>4</v>
      </c>
      <c r="AC386">
        <v>4.5</v>
      </c>
      <c r="AD386">
        <v>4</v>
      </c>
      <c r="AE386">
        <v>4.5</v>
      </c>
      <c r="AF386">
        <v>4.5</v>
      </c>
      <c r="AG386">
        <v>1852</v>
      </c>
      <c r="AH386">
        <v>508884</v>
      </c>
      <c r="AI386">
        <v>784715</v>
      </c>
      <c r="AJ386">
        <v>784535</v>
      </c>
      <c r="AK386">
        <v>775864</v>
      </c>
      <c r="AL386">
        <v>778499</v>
      </c>
      <c r="AM386">
        <v>780755</v>
      </c>
      <c r="AN386">
        <v>711036</v>
      </c>
      <c r="AO386">
        <v>683960</v>
      </c>
      <c r="AP386">
        <v>576488</v>
      </c>
      <c r="AQ386">
        <v>3.91466789365E-2</v>
      </c>
      <c r="AR386">
        <v>2.5394101139200001E-2</v>
      </c>
      <c r="AS386">
        <v>1.8627138881599999E-2</v>
      </c>
      <c r="AT386">
        <v>1.79475988098E-3</v>
      </c>
      <c r="AU386">
        <v>5.0203992643100001E-3</v>
      </c>
      <c r="AV386">
        <v>1.6047682461599998E-2</v>
      </c>
      <c r="AW386">
        <v>9.1753056842300003E-4</v>
      </c>
      <c r="AX386">
        <v>-2256</v>
      </c>
      <c r="AY386">
        <v>-1317.5</v>
      </c>
      <c r="AZ386">
        <v>2167.75</v>
      </c>
    </row>
    <row r="387" spans="1:52" ht="15" customHeight="1" x14ac:dyDescent="0.2">
      <c r="A387">
        <v>46025226</v>
      </c>
      <c r="B387" t="s">
        <v>8113</v>
      </c>
      <c r="C387" t="s">
        <v>8114</v>
      </c>
      <c r="D387">
        <v>389950</v>
      </c>
      <c r="E387">
        <v>60</v>
      </c>
      <c r="F387">
        <v>45</v>
      </c>
      <c r="G387" t="s">
        <v>4523</v>
      </c>
      <c r="H387" t="s">
        <v>4524</v>
      </c>
      <c r="I387" t="s">
        <v>50</v>
      </c>
      <c r="J387" t="s">
        <v>8115</v>
      </c>
      <c r="K387" s="1">
        <v>43061.490891203706</v>
      </c>
      <c r="L387" s="1">
        <v>43157.616215277776</v>
      </c>
      <c r="M387">
        <v>51.406821999999998</v>
      </c>
      <c r="N387">
        <v>-0.22115399999999999</v>
      </c>
      <c r="O387" t="s">
        <v>51</v>
      </c>
      <c r="P387">
        <v>46025226</v>
      </c>
      <c r="Q387">
        <v>1</v>
      </c>
      <c r="R387">
        <v>2</v>
      </c>
      <c r="S387">
        <v>1</v>
      </c>
      <c r="T387" t="s">
        <v>613</v>
      </c>
      <c r="U387" t="s">
        <v>50</v>
      </c>
      <c r="V387" t="s">
        <v>53</v>
      </c>
      <c r="W387">
        <v>399950</v>
      </c>
      <c r="X387">
        <v>93</v>
      </c>
      <c r="Y387">
        <v>543</v>
      </c>
      <c r="Z387">
        <v>4.5</v>
      </c>
      <c r="AA387">
        <v>4.5</v>
      </c>
      <c r="AB387">
        <v>4</v>
      </c>
      <c r="AC387">
        <v>4.5</v>
      </c>
      <c r="AD387">
        <v>4</v>
      </c>
      <c r="AE387">
        <v>4.5</v>
      </c>
      <c r="AF387">
        <v>4.5</v>
      </c>
      <c r="AG387">
        <v>1852</v>
      </c>
      <c r="AH387">
        <v>508884</v>
      </c>
      <c r="AI387">
        <v>784715</v>
      </c>
      <c r="AJ387">
        <v>784535</v>
      </c>
      <c r="AK387">
        <v>775864</v>
      </c>
      <c r="AL387">
        <v>778499</v>
      </c>
      <c r="AM387">
        <v>780755</v>
      </c>
      <c r="AN387">
        <v>711036</v>
      </c>
      <c r="AO387">
        <v>683960</v>
      </c>
      <c r="AP387">
        <v>576488</v>
      </c>
      <c r="AQ387">
        <v>3.91466789365E-2</v>
      </c>
      <c r="AR387">
        <v>2.5394101139200001E-2</v>
      </c>
      <c r="AS387">
        <v>1.8627138881599999E-2</v>
      </c>
      <c r="AT387">
        <v>1.79475988098E-3</v>
      </c>
      <c r="AU387">
        <v>5.0203992643100001E-3</v>
      </c>
      <c r="AV387">
        <v>1.6047682461599998E-2</v>
      </c>
      <c r="AW387">
        <v>9.1753056842300003E-4</v>
      </c>
      <c r="AX387">
        <v>-2256</v>
      </c>
      <c r="AY387">
        <v>-1317.5</v>
      </c>
      <c r="AZ387">
        <v>2167.75</v>
      </c>
    </row>
    <row r="388" spans="1:52" ht="15" customHeight="1" x14ac:dyDescent="0.2">
      <c r="A388">
        <v>45507631</v>
      </c>
      <c r="B388" t="s">
        <v>3021</v>
      </c>
      <c r="C388" t="s">
        <v>3022</v>
      </c>
      <c r="D388">
        <v>380000</v>
      </c>
      <c r="E388">
        <v>38</v>
      </c>
      <c r="F388">
        <v>52</v>
      </c>
      <c r="G388" t="s">
        <v>3023</v>
      </c>
      <c r="H388" t="s">
        <v>3024</v>
      </c>
      <c r="I388" t="s">
        <v>50</v>
      </c>
      <c r="J388" t="s">
        <v>8116</v>
      </c>
      <c r="K388" s="1">
        <v>43046.437013888892</v>
      </c>
      <c r="L388" s="1">
        <v>43144.660069444442</v>
      </c>
      <c r="M388">
        <v>51.488292999999999</v>
      </c>
      <c r="N388">
        <v>-9.3951000000000007E-2</v>
      </c>
      <c r="O388" t="s">
        <v>51</v>
      </c>
      <c r="P388">
        <v>45507631</v>
      </c>
      <c r="Q388">
        <v>1</v>
      </c>
      <c r="R388">
        <v>2</v>
      </c>
      <c r="S388">
        <v>1</v>
      </c>
      <c r="T388" t="s">
        <v>1243</v>
      </c>
      <c r="U388" t="s">
        <v>50</v>
      </c>
      <c r="V388" t="s">
        <v>53</v>
      </c>
      <c r="W388">
        <v>380000</v>
      </c>
      <c r="X388">
        <v>287</v>
      </c>
      <c r="Y388">
        <v>1538</v>
      </c>
      <c r="Z388">
        <v>4</v>
      </c>
      <c r="AA388">
        <v>4</v>
      </c>
      <c r="AB388">
        <v>3.5</v>
      </c>
      <c r="AC388">
        <v>4</v>
      </c>
      <c r="AD388">
        <v>3.5</v>
      </c>
      <c r="AE388">
        <v>4</v>
      </c>
      <c r="AF388">
        <v>4.5</v>
      </c>
      <c r="AG388">
        <v>1848</v>
      </c>
      <c r="AH388">
        <v>606380</v>
      </c>
      <c r="AI388">
        <v>512540</v>
      </c>
      <c r="AJ388">
        <v>514466</v>
      </c>
      <c r="AK388">
        <v>531846</v>
      </c>
      <c r="AL388">
        <v>506635</v>
      </c>
      <c r="AM388">
        <v>489448</v>
      </c>
      <c r="AN388">
        <v>431946</v>
      </c>
      <c r="AO388">
        <v>385326</v>
      </c>
      <c r="AP388">
        <v>340522</v>
      </c>
      <c r="AQ388">
        <v>6.0485367360500003E-2</v>
      </c>
      <c r="AR388">
        <v>5.24430920317E-2</v>
      </c>
      <c r="AS388">
        <v>3.9699492248100002E-2</v>
      </c>
      <c r="AT388">
        <v>1.88856742138E-2</v>
      </c>
      <c r="AU388">
        <v>6.4172128241100001E-3</v>
      </c>
      <c r="AV388">
        <v>-5.2736789881200001E-2</v>
      </c>
      <c r="AW388">
        <v>-1.5031021969E-2</v>
      </c>
      <c r="AX388">
        <v>17187</v>
      </c>
      <c r="AY388">
        <v>12605.5</v>
      </c>
      <c r="AZ388">
        <v>-4345</v>
      </c>
    </row>
    <row r="389" spans="1:52" ht="15" customHeight="1" x14ac:dyDescent="0.2">
      <c r="A389">
        <v>46010384</v>
      </c>
      <c r="B389" t="s">
        <v>4031</v>
      </c>
      <c r="C389" t="s">
        <v>4032</v>
      </c>
      <c r="D389">
        <v>390000</v>
      </c>
      <c r="E389">
        <v>38</v>
      </c>
      <c r="F389">
        <v>46</v>
      </c>
      <c r="G389" t="s">
        <v>4033</v>
      </c>
      <c r="H389" t="s">
        <v>4034</v>
      </c>
      <c r="I389" t="s">
        <v>50</v>
      </c>
      <c r="J389" t="s">
        <v>4035</v>
      </c>
      <c r="K389" s="1">
        <v>42427.166412037041</v>
      </c>
      <c r="L389" s="1">
        <v>43087.639618055553</v>
      </c>
      <c r="M389">
        <v>51.488354000000001</v>
      </c>
      <c r="N389">
        <v>-7.8464000000000006E-2</v>
      </c>
      <c r="O389" t="s">
        <v>51</v>
      </c>
      <c r="P389">
        <v>46010384</v>
      </c>
      <c r="Q389">
        <v>2</v>
      </c>
      <c r="R389">
        <v>2</v>
      </c>
      <c r="S389">
        <v>1</v>
      </c>
      <c r="T389" t="s">
        <v>1243</v>
      </c>
      <c r="U389" t="s">
        <v>50</v>
      </c>
      <c r="V389" t="s">
        <v>53</v>
      </c>
      <c r="W389">
        <v>400000</v>
      </c>
      <c r="X389">
        <v>97</v>
      </c>
      <c r="Y389">
        <v>3024</v>
      </c>
      <c r="Z389">
        <v>4</v>
      </c>
      <c r="AA389">
        <v>4</v>
      </c>
      <c r="AB389">
        <v>3.5</v>
      </c>
      <c r="AC389">
        <v>4</v>
      </c>
      <c r="AD389">
        <v>3.5</v>
      </c>
      <c r="AE389">
        <v>4</v>
      </c>
      <c r="AF389">
        <v>4.5</v>
      </c>
      <c r="AG389">
        <v>1848</v>
      </c>
      <c r="AH389">
        <v>606380</v>
      </c>
      <c r="AI389">
        <v>512540</v>
      </c>
      <c r="AJ389">
        <v>514466</v>
      </c>
      <c r="AK389">
        <v>531846</v>
      </c>
      <c r="AL389">
        <v>506635</v>
      </c>
      <c r="AM389">
        <v>489448</v>
      </c>
      <c r="AN389">
        <v>431946</v>
      </c>
      <c r="AO389">
        <v>385326</v>
      </c>
      <c r="AP389">
        <v>340522</v>
      </c>
      <c r="AQ389">
        <v>6.0485367360500003E-2</v>
      </c>
      <c r="AR389">
        <v>5.24430920317E-2</v>
      </c>
      <c r="AS389">
        <v>3.9699492248100002E-2</v>
      </c>
      <c r="AT389">
        <v>1.88856742138E-2</v>
      </c>
      <c r="AU389">
        <v>6.4172128241100001E-3</v>
      </c>
      <c r="AV389">
        <v>-5.2736789881200001E-2</v>
      </c>
      <c r="AW389">
        <v>-1.5031021969E-2</v>
      </c>
      <c r="AX389">
        <v>17187</v>
      </c>
      <c r="AY389">
        <v>12605.5</v>
      </c>
      <c r="AZ389">
        <v>-4345</v>
      </c>
    </row>
    <row r="390" spans="1:52" ht="15" customHeight="1" x14ac:dyDescent="0.2">
      <c r="A390">
        <v>46038508</v>
      </c>
      <c r="B390" t="s">
        <v>4140</v>
      </c>
      <c r="C390" t="s">
        <v>4141</v>
      </c>
      <c r="D390">
        <v>399950</v>
      </c>
      <c r="E390">
        <v>36</v>
      </c>
      <c r="F390">
        <v>56</v>
      </c>
      <c r="G390" t="s">
        <v>2523</v>
      </c>
      <c r="H390" t="s">
        <v>2524</v>
      </c>
      <c r="I390" t="s">
        <v>50</v>
      </c>
      <c r="J390" t="s">
        <v>4142</v>
      </c>
      <c r="K390" s="1">
        <v>43089.716365740744</v>
      </c>
      <c r="L390" s="1">
        <v>43153.398888888885</v>
      </c>
      <c r="M390">
        <v>51.491709999999998</v>
      </c>
      <c r="N390">
        <v>-8.8436000000000001E-2</v>
      </c>
      <c r="O390" t="s">
        <v>51</v>
      </c>
      <c r="P390">
        <v>46038508</v>
      </c>
      <c r="Q390">
        <v>1</v>
      </c>
      <c r="R390">
        <v>2</v>
      </c>
      <c r="S390">
        <v>1</v>
      </c>
      <c r="T390" t="s">
        <v>1243</v>
      </c>
      <c r="U390" t="s">
        <v>50</v>
      </c>
      <c r="V390" t="s">
        <v>53</v>
      </c>
      <c r="W390">
        <v>410000</v>
      </c>
      <c r="X390">
        <v>123</v>
      </c>
      <c r="Y390">
        <v>435</v>
      </c>
      <c r="Z390">
        <v>4</v>
      </c>
      <c r="AA390">
        <v>4</v>
      </c>
      <c r="AB390">
        <v>3.5</v>
      </c>
      <c r="AC390">
        <v>4</v>
      </c>
      <c r="AD390">
        <v>3.5</v>
      </c>
      <c r="AE390">
        <v>4</v>
      </c>
      <c r="AF390">
        <v>4.5</v>
      </c>
      <c r="AG390">
        <v>1848</v>
      </c>
      <c r="AH390">
        <v>606380</v>
      </c>
      <c r="AI390">
        <v>512540</v>
      </c>
      <c r="AJ390">
        <v>514466</v>
      </c>
      <c r="AK390">
        <v>531846</v>
      </c>
      <c r="AL390">
        <v>506635</v>
      </c>
      <c r="AM390">
        <v>489448</v>
      </c>
      <c r="AN390">
        <v>431946</v>
      </c>
      <c r="AO390">
        <v>385326</v>
      </c>
      <c r="AP390">
        <v>340522</v>
      </c>
      <c r="AQ390">
        <v>6.0485367360500003E-2</v>
      </c>
      <c r="AR390">
        <v>5.24430920317E-2</v>
      </c>
      <c r="AS390">
        <v>3.9699492248100002E-2</v>
      </c>
      <c r="AT390">
        <v>1.88856742138E-2</v>
      </c>
      <c r="AU390">
        <v>6.4172128241100001E-3</v>
      </c>
      <c r="AV390">
        <v>-5.2736789881200001E-2</v>
      </c>
      <c r="AW390">
        <v>-1.5031021969E-2</v>
      </c>
      <c r="AX390">
        <v>17187</v>
      </c>
      <c r="AY390">
        <v>12605.5</v>
      </c>
      <c r="AZ390">
        <v>-4345</v>
      </c>
    </row>
    <row r="391" spans="1:52" ht="15" customHeight="1" x14ac:dyDescent="0.2">
      <c r="A391">
        <v>46208529</v>
      </c>
      <c r="B391" t="s">
        <v>4648</v>
      </c>
      <c r="C391" t="s">
        <v>4649</v>
      </c>
      <c r="D391">
        <v>399950</v>
      </c>
      <c r="E391">
        <v>37</v>
      </c>
      <c r="F391">
        <v>48</v>
      </c>
      <c r="G391" t="s">
        <v>2523</v>
      </c>
      <c r="H391" t="s">
        <v>2524</v>
      </c>
      <c r="I391" t="s">
        <v>50</v>
      </c>
      <c r="J391" t="s">
        <v>4650</v>
      </c>
      <c r="K391" s="1">
        <v>43112.491712962961</v>
      </c>
      <c r="L391" s="1">
        <v>43113.119606481479</v>
      </c>
      <c r="M391">
        <v>51.490499999999997</v>
      </c>
      <c r="N391">
        <v>-8.3285999999999999E-2</v>
      </c>
      <c r="O391" t="s">
        <v>51</v>
      </c>
      <c r="P391">
        <v>46208529</v>
      </c>
      <c r="Q391">
        <v>1</v>
      </c>
      <c r="R391">
        <v>2</v>
      </c>
      <c r="S391">
        <v>1</v>
      </c>
      <c r="T391" t="s">
        <v>1243</v>
      </c>
      <c r="U391" t="s">
        <v>50</v>
      </c>
      <c r="V391" t="s">
        <v>53</v>
      </c>
      <c r="W391">
        <v>399950</v>
      </c>
      <c r="X391">
        <v>118</v>
      </c>
      <c r="Y391">
        <v>400</v>
      </c>
      <c r="Z391">
        <v>4</v>
      </c>
      <c r="AA391">
        <v>4</v>
      </c>
      <c r="AB391">
        <v>3.5</v>
      </c>
      <c r="AC391">
        <v>4</v>
      </c>
      <c r="AD391">
        <v>3.5</v>
      </c>
      <c r="AE391">
        <v>4</v>
      </c>
      <c r="AF391">
        <v>4.5</v>
      </c>
      <c r="AG391">
        <v>1848</v>
      </c>
      <c r="AH391">
        <v>606380</v>
      </c>
      <c r="AI391">
        <v>512540</v>
      </c>
      <c r="AJ391">
        <v>514466</v>
      </c>
      <c r="AK391">
        <v>531846</v>
      </c>
      <c r="AL391">
        <v>506635</v>
      </c>
      <c r="AM391">
        <v>489448</v>
      </c>
      <c r="AN391">
        <v>431946</v>
      </c>
      <c r="AO391">
        <v>385326</v>
      </c>
      <c r="AP391">
        <v>340522</v>
      </c>
      <c r="AQ391">
        <v>6.0485367360500003E-2</v>
      </c>
      <c r="AR391">
        <v>5.24430920317E-2</v>
      </c>
      <c r="AS391">
        <v>3.9699492248100002E-2</v>
      </c>
      <c r="AT391">
        <v>1.88856742138E-2</v>
      </c>
      <c r="AU391">
        <v>6.4172128241100001E-3</v>
      </c>
      <c r="AV391">
        <v>-5.2736789881200001E-2</v>
      </c>
      <c r="AW391">
        <v>-1.5031021969E-2</v>
      </c>
      <c r="AX391">
        <v>17187</v>
      </c>
      <c r="AY391">
        <v>12605.5</v>
      </c>
      <c r="AZ391">
        <v>-4345</v>
      </c>
    </row>
    <row r="392" spans="1:52" ht="15" customHeight="1" x14ac:dyDescent="0.2">
      <c r="A392">
        <v>45392662</v>
      </c>
      <c r="B392" t="s">
        <v>8117</v>
      </c>
      <c r="C392" t="s">
        <v>8118</v>
      </c>
      <c r="D392">
        <v>400000</v>
      </c>
      <c r="E392">
        <v>25</v>
      </c>
      <c r="F392">
        <v>46</v>
      </c>
      <c r="G392" t="s">
        <v>2177</v>
      </c>
      <c r="H392" t="s">
        <v>2178</v>
      </c>
      <c r="I392" t="s">
        <v>50</v>
      </c>
      <c r="J392" t="s">
        <v>8119</v>
      </c>
      <c r="K392" s="1">
        <v>43034.905601851853</v>
      </c>
      <c r="L392" s="1">
        <v>43152.948298611111</v>
      </c>
      <c r="M392">
        <v>51.485152999999997</v>
      </c>
      <c r="N392">
        <v>-0.103934</v>
      </c>
      <c r="O392" t="s">
        <v>51</v>
      </c>
      <c r="P392">
        <v>45392662</v>
      </c>
      <c r="Q392">
        <v>1</v>
      </c>
      <c r="R392">
        <v>2</v>
      </c>
      <c r="S392">
        <v>1</v>
      </c>
      <c r="T392" t="s">
        <v>1243</v>
      </c>
      <c r="U392" t="s">
        <v>50</v>
      </c>
      <c r="V392" t="s">
        <v>53</v>
      </c>
      <c r="W392">
        <v>400000</v>
      </c>
      <c r="X392">
        <v>154</v>
      </c>
      <c r="Y392">
        <v>865</v>
      </c>
      <c r="Z392">
        <v>4</v>
      </c>
      <c r="AA392">
        <v>4</v>
      </c>
      <c r="AB392">
        <v>3.5</v>
      </c>
      <c r="AC392">
        <v>4</v>
      </c>
      <c r="AD392">
        <v>3.5</v>
      </c>
      <c r="AE392">
        <v>4</v>
      </c>
      <c r="AF392">
        <v>4.5</v>
      </c>
      <c r="AG392">
        <v>1848</v>
      </c>
      <c r="AH392">
        <v>606380</v>
      </c>
      <c r="AI392">
        <v>512540</v>
      </c>
      <c r="AJ392">
        <v>514466</v>
      </c>
      <c r="AK392">
        <v>531846</v>
      </c>
      <c r="AL392">
        <v>506635</v>
      </c>
      <c r="AM392">
        <v>489448</v>
      </c>
      <c r="AN392">
        <v>431946</v>
      </c>
      <c r="AO392">
        <v>385326</v>
      </c>
      <c r="AP392">
        <v>340522</v>
      </c>
      <c r="AQ392">
        <v>6.0485367360500003E-2</v>
      </c>
      <c r="AR392">
        <v>5.24430920317E-2</v>
      </c>
      <c r="AS392">
        <v>3.9699492248100002E-2</v>
      </c>
      <c r="AT392">
        <v>1.88856742138E-2</v>
      </c>
      <c r="AU392">
        <v>6.4172128241100001E-3</v>
      </c>
      <c r="AV392">
        <v>-5.2736789881200001E-2</v>
      </c>
      <c r="AW392">
        <v>-1.5031021969E-2</v>
      </c>
      <c r="AX392">
        <v>17187</v>
      </c>
      <c r="AY392">
        <v>12605.5</v>
      </c>
      <c r="AZ392">
        <v>-4345</v>
      </c>
    </row>
    <row r="393" spans="1:52" ht="15" customHeight="1" x14ac:dyDescent="0.2">
      <c r="A393">
        <v>46907467</v>
      </c>
      <c r="B393" t="s">
        <v>8120</v>
      </c>
      <c r="C393" t="s">
        <v>8121</v>
      </c>
      <c r="D393">
        <v>250000</v>
      </c>
      <c r="E393">
        <v>57</v>
      </c>
      <c r="F393">
        <v>36</v>
      </c>
      <c r="G393" t="s">
        <v>5806</v>
      </c>
      <c r="H393" t="s">
        <v>8122</v>
      </c>
      <c r="I393" t="s">
        <v>50</v>
      </c>
      <c r="J393" t="s">
        <v>8123</v>
      </c>
      <c r="K393" s="1">
        <v>43172.101122685184</v>
      </c>
      <c r="L393" s="1">
        <v>43173.116840277777</v>
      </c>
      <c r="M393">
        <v>51.410254999999999</v>
      </c>
      <c r="N393">
        <v>-0.20097599999999999</v>
      </c>
      <c r="O393" t="s">
        <v>51</v>
      </c>
      <c r="P393">
        <v>46907467</v>
      </c>
      <c r="Q393">
        <v>1</v>
      </c>
      <c r="R393">
        <v>2</v>
      </c>
      <c r="S393">
        <v>1</v>
      </c>
      <c r="T393" t="s">
        <v>275</v>
      </c>
      <c r="U393" t="s">
        <v>50</v>
      </c>
      <c r="V393" t="s">
        <v>53</v>
      </c>
      <c r="W393">
        <v>250000</v>
      </c>
      <c r="X393">
        <v>110</v>
      </c>
      <c r="Z393">
        <v>4.5</v>
      </c>
      <c r="AA393">
        <v>4.5</v>
      </c>
      <c r="AB393">
        <v>4</v>
      </c>
      <c r="AC393">
        <v>4.5</v>
      </c>
      <c r="AD393">
        <v>4.5</v>
      </c>
      <c r="AE393">
        <v>4.5</v>
      </c>
      <c r="AF393">
        <v>4.5</v>
      </c>
      <c r="AG393">
        <v>1847</v>
      </c>
      <c r="AH393">
        <v>527452</v>
      </c>
      <c r="AI393">
        <v>843680</v>
      </c>
      <c r="AJ393">
        <v>842798</v>
      </c>
      <c r="AK393">
        <v>833092</v>
      </c>
      <c r="AL393">
        <v>830373</v>
      </c>
      <c r="AM393">
        <v>835675</v>
      </c>
      <c r="AN393">
        <v>759658</v>
      </c>
      <c r="AO393">
        <v>734054</v>
      </c>
      <c r="AP393">
        <v>623338</v>
      </c>
      <c r="AQ393">
        <v>3.8795267125799997E-2</v>
      </c>
      <c r="AR393">
        <v>2.6026052979E-2</v>
      </c>
      <c r="AS393">
        <v>2.0212745991600001E-2</v>
      </c>
      <c r="AT393">
        <v>3.9666652686400003E-3</v>
      </c>
      <c r="AU393">
        <v>9.5083650096099998E-3</v>
      </c>
      <c r="AV393">
        <v>1.76295684213E-2</v>
      </c>
      <c r="AW393">
        <v>4.1816802579199997E-3</v>
      </c>
      <c r="AX393">
        <v>-5302</v>
      </c>
      <c r="AY393">
        <v>1359.5</v>
      </c>
      <c r="AZ393">
        <v>2426.5</v>
      </c>
    </row>
    <row r="394" spans="1:52" ht="15" customHeight="1" x14ac:dyDescent="0.2">
      <c r="A394">
        <v>46895967</v>
      </c>
      <c r="B394" t="s">
        <v>8124</v>
      </c>
      <c r="C394" t="s">
        <v>8125</v>
      </c>
      <c r="D394">
        <v>385000</v>
      </c>
      <c r="E394">
        <v>49</v>
      </c>
      <c r="F394">
        <v>55</v>
      </c>
      <c r="G394" t="s">
        <v>756</v>
      </c>
      <c r="H394" t="s">
        <v>757</v>
      </c>
      <c r="I394" t="s">
        <v>50</v>
      </c>
      <c r="J394" t="s">
        <v>8126</v>
      </c>
      <c r="K394" s="1">
        <v>43171.548020833332</v>
      </c>
      <c r="L394" s="1">
        <v>43174.647766203707</v>
      </c>
      <c r="M394">
        <v>51.445746999999997</v>
      </c>
      <c r="N394">
        <v>-0.212677</v>
      </c>
      <c r="O394" t="s">
        <v>51</v>
      </c>
      <c r="P394">
        <v>46895967</v>
      </c>
      <c r="Q394">
        <v>1</v>
      </c>
      <c r="R394">
        <v>2</v>
      </c>
      <c r="S394">
        <v>1</v>
      </c>
      <c r="T394" t="s">
        <v>275</v>
      </c>
      <c r="U394" t="s">
        <v>50</v>
      </c>
      <c r="V394" t="s">
        <v>53</v>
      </c>
      <c r="W394">
        <v>385000</v>
      </c>
      <c r="X394">
        <v>182</v>
      </c>
      <c r="Z394">
        <v>4.5</v>
      </c>
      <c r="AA394">
        <v>4.5</v>
      </c>
      <c r="AB394">
        <v>4</v>
      </c>
      <c r="AC394">
        <v>4.5</v>
      </c>
      <c r="AD394">
        <v>4.5</v>
      </c>
      <c r="AE394">
        <v>4.5</v>
      </c>
      <c r="AF394">
        <v>4.5</v>
      </c>
      <c r="AG394">
        <v>1847</v>
      </c>
      <c r="AH394">
        <v>527452</v>
      </c>
      <c r="AI394">
        <v>843680</v>
      </c>
      <c r="AJ394">
        <v>842798</v>
      </c>
      <c r="AK394">
        <v>833092</v>
      </c>
      <c r="AL394">
        <v>830373</v>
      </c>
      <c r="AM394">
        <v>835675</v>
      </c>
      <c r="AN394">
        <v>759658</v>
      </c>
      <c r="AO394">
        <v>734054</v>
      </c>
      <c r="AP394">
        <v>623338</v>
      </c>
      <c r="AQ394">
        <v>3.8795267125799997E-2</v>
      </c>
      <c r="AR394">
        <v>2.6026052979E-2</v>
      </c>
      <c r="AS394">
        <v>2.0212745991600001E-2</v>
      </c>
      <c r="AT394">
        <v>3.9666652686400003E-3</v>
      </c>
      <c r="AU394">
        <v>9.5083650096099998E-3</v>
      </c>
      <c r="AV394">
        <v>1.76295684213E-2</v>
      </c>
      <c r="AW394">
        <v>4.1816802579199997E-3</v>
      </c>
      <c r="AX394">
        <v>-5302</v>
      </c>
      <c r="AY394">
        <v>1359.5</v>
      </c>
      <c r="AZ394">
        <v>2426.5</v>
      </c>
    </row>
    <row r="395" spans="1:52" ht="15" customHeight="1" x14ac:dyDescent="0.2">
      <c r="A395">
        <v>46427214</v>
      </c>
      <c r="B395" t="s">
        <v>8127</v>
      </c>
      <c r="C395" t="s">
        <v>8128</v>
      </c>
      <c r="D395">
        <v>400000</v>
      </c>
      <c r="E395">
        <v>50</v>
      </c>
      <c r="F395">
        <v>55</v>
      </c>
      <c r="G395" t="s">
        <v>7675</v>
      </c>
      <c r="H395" t="s">
        <v>7676</v>
      </c>
      <c r="I395" t="s">
        <v>50</v>
      </c>
      <c r="J395" t="s">
        <v>8129</v>
      </c>
      <c r="K395" s="1">
        <v>43131.592141203706</v>
      </c>
      <c r="L395" s="1">
        <v>43175.735925925925</v>
      </c>
      <c r="M395">
        <v>51.443100000000001</v>
      </c>
      <c r="N395">
        <v>-0.21532699999999999</v>
      </c>
      <c r="O395" t="s">
        <v>51</v>
      </c>
      <c r="P395">
        <v>46427214</v>
      </c>
      <c r="Q395">
        <v>1</v>
      </c>
      <c r="R395">
        <v>2</v>
      </c>
      <c r="S395">
        <v>1</v>
      </c>
      <c r="T395" t="s">
        <v>275</v>
      </c>
      <c r="U395" t="s">
        <v>50</v>
      </c>
      <c r="V395" t="s">
        <v>53</v>
      </c>
      <c r="W395">
        <v>425000</v>
      </c>
      <c r="X395">
        <v>245</v>
      </c>
      <c r="Y395">
        <v>513</v>
      </c>
      <c r="Z395">
        <v>4.5</v>
      </c>
      <c r="AA395">
        <v>4.5</v>
      </c>
      <c r="AB395">
        <v>4</v>
      </c>
      <c r="AC395">
        <v>4.5</v>
      </c>
      <c r="AD395">
        <v>4.5</v>
      </c>
      <c r="AE395">
        <v>4.5</v>
      </c>
      <c r="AF395">
        <v>4.5</v>
      </c>
      <c r="AG395">
        <v>1847</v>
      </c>
      <c r="AH395">
        <v>527452</v>
      </c>
      <c r="AI395">
        <v>843680</v>
      </c>
      <c r="AJ395">
        <v>842798</v>
      </c>
      <c r="AK395">
        <v>833092</v>
      </c>
      <c r="AL395">
        <v>830373</v>
      </c>
      <c r="AM395">
        <v>835675</v>
      </c>
      <c r="AN395">
        <v>759658</v>
      </c>
      <c r="AO395">
        <v>734054</v>
      </c>
      <c r="AP395">
        <v>623338</v>
      </c>
      <c r="AQ395">
        <v>3.8795267125799997E-2</v>
      </c>
      <c r="AR395">
        <v>2.6026052979E-2</v>
      </c>
      <c r="AS395">
        <v>2.0212745991600001E-2</v>
      </c>
      <c r="AT395">
        <v>3.9666652686400003E-3</v>
      </c>
      <c r="AU395">
        <v>9.5083650096099998E-3</v>
      </c>
      <c r="AV395">
        <v>1.76295684213E-2</v>
      </c>
      <c r="AW395">
        <v>4.1816802579199997E-3</v>
      </c>
      <c r="AX395">
        <v>-5302</v>
      </c>
      <c r="AY395">
        <v>1359.5</v>
      </c>
      <c r="AZ395">
        <v>2426.5</v>
      </c>
    </row>
    <row r="396" spans="1:52" ht="15" customHeight="1" x14ac:dyDescent="0.2">
      <c r="A396">
        <v>46896311</v>
      </c>
      <c r="B396" t="s">
        <v>4062</v>
      </c>
      <c r="C396" t="s">
        <v>8130</v>
      </c>
      <c r="D396">
        <v>400000</v>
      </c>
      <c r="E396">
        <v>50</v>
      </c>
      <c r="F396">
        <v>50</v>
      </c>
      <c r="G396" t="s">
        <v>4057</v>
      </c>
      <c r="H396" t="s">
        <v>4058</v>
      </c>
      <c r="I396" t="s">
        <v>50</v>
      </c>
      <c r="J396" t="s">
        <v>8131</v>
      </c>
      <c r="K396" s="1">
        <v>43171.561655092592</v>
      </c>
      <c r="L396" s="1">
        <v>43172.118993055556</v>
      </c>
      <c r="M396">
        <v>51.428153999999999</v>
      </c>
      <c r="N396">
        <v>-0.19062100000000001</v>
      </c>
      <c r="O396" t="s">
        <v>51</v>
      </c>
      <c r="P396">
        <v>46896311</v>
      </c>
      <c r="Q396">
        <v>2</v>
      </c>
      <c r="R396">
        <v>2</v>
      </c>
      <c r="S396">
        <v>1</v>
      </c>
      <c r="T396" t="s">
        <v>275</v>
      </c>
      <c r="U396" t="s">
        <v>50</v>
      </c>
      <c r="V396" t="s">
        <v>53</v>
      </c>
      <c r="W396">
        <v>400000</v>
      </c>
      <c r="X396">
        <v>186</v>
      </c>
      <c r="Z396">
        <v>4.5</v>
      </c>
      <c r="AA396">
        <v>4.5</v>
      </c>
      <c r="AB396">
        <v>4</v>
      </c>
      <c r="AC396">
        <v>4.5</v>
      </c>
      <c r="AD396">
        <v>4.5</v>
      </c>
      <c r="AE396">
        <v>4.5</v>
      </c>
      <c r="AF396">
        <v>4.5</v>
      </c>
      <c r="AG396">
        <v>1847</v>
      </c>
      <c r="AH396">
        <v>527452</v>
      </c>
      <c r="AI396">
        <v>843680</v>
      </c>
      <c r="AJ396">
        <v>842798</v>
      </c>
      <c r="AK396">
        <v>833092</v>
      </c>
      <c r="AL396">
        <v>830373</v>
      </c>
      <c r="AM396">
        <v>835675</v>
      </c>
      <c r="AN396">
        <v>759658</v>
      </c>
      <c r="AO396">
        <v>734054</v>
      </c>
      <c r="AP396">
        <v>623338</v>
      </c>
      <c r="AQ396">
        <v>3.8795267125799997E-2</v>
      </c>
      <c r="AR396">
        <v>2.6026052979E-2</v>
      </c>
      <c r="AS396">
        <v>2.0212745991600001E-2</v>
      </c>
      <c r="AT396">
        <v>3.9666652686400003E-3</v>
      </c>
      <c r="AU396">
        <v>9.5083650096099998E-3</v>
      </c>
      <c r="AV396">
        <v>1.76295684213E-2</v>
      </c>
      <c r="AW396">
        <v>4.1816802579199997E-3</v>
      </c>
      <c r="AX396">
        <v>-5302</v>
      </c>
      <c r="AY396">
        <v>1359.5</v>
      </c>
      <c r="AZ396">
        <v>2426.5</v>
      </c>
    </row>
    <row r="397" spans="1:52" ht="15" customHeight="1" x14ac:dyDescent="0.2">
      <c r="A397">
        <v>43917655</v>
      </c>
      <c r="B397" t="s">
        <v>8132</v>
      </c>
      <c r="C397" t="s">
        <v>8133</v>
      </c>
      <c r="D397">
        <v>395000</v>
      </c>
      <c r="E397">
        <v>57</v>
      </c>
      <c r="F397">
        <v>54</v>
      </c>
      <c r="G397" t="s">
        <v>7675</v>
      </c>
      <c r="H397" t="s">
        <v>7676</v>
      </c>
      <c r="I397" t="s">
        <v>50</v>
      </c>
      <c r="J397" t="s">
        <v>8134</v>
      </c>
      <c r="K397" s="1">
        <v>42878.616273148145</v>
      </c>
      <c r="L397" s="1">
        <v>43145.549293981479</v>
      </c>
      <c r="M397">
        <v>51.412044999999999</v>
      </c>
      <c r="N397">
        <v>-0.23699999999999999</v>
      </c>
      <c r="O397" t="s">
        <v>51</v>
      </c>
      <c r="P397">
        <v>43917655</v>
      </c>
      <c r="Q397">
        <v>1</v>
      </c>
      <c r="R397">
        <v>2</v>
      </c>
      <c r="S397">
        <v>1</v>
      </c>
      <c r="T397" t="s">
        <v>613</v>
      </c>
      <c r="U397" t="s">
        <v>50</v>
      </c>
      <c r="V397" t="s">
        <v>53</v>
      </c>
      <c r="W397">
        <v>459500</v>
      </c>
      <c r="X397">
        <v>64</v>
      </c>
      <c r="Y397">
        <v>497</v>
      </c>
      <c r="Z397">
        <v>4.5</v>
      </c>
      <c r="AA397">
        <v>4.5</v>
      </c>
      <c r="AB397">
        <v>4</v>
      </c>
      <c r="AC397">
        <v>4.5</v>
      </c>
      <c r="AD397">
        <v>4</v>
      </c>
      <c r="AE397">
        <v>4.5</v>
      </c>
      <c r="AF397">
        <v>4.5</v>
      </c>
      <c r="AG397">
        <v>1846</v>
      </c>
      <c r="AH397">
        <v>508884</v>
      </c>
      <c r="AI397">
        <v>784715</v>
      </c>
      <c r="AJ397">
        <v>784535</v>
      </c>
      <c r="AK397">
        <v>775864</v>
      </c>
      <c r="AL397">
        <v>778499</v>
      </c>
      <c r="AM397">
        <v>780755</v>
      </c>
      <c r="AN397">
        <v>711036</v>
      </c>
      <c r="AO397">
        <v>683960</v>
      </c>
      <c r="AP397">
        <v>576488</v>
      </c>
      <c r="AQ397">
        <v>3.91466789365E-2</v>
      </c>
      <c r="AR397">
        <v>2.5394101139200001E-2</v>
      </c>
      <c r="AS397">
        <v>1.8627138881599999E-2</v>
      </c>
      <c r="AT397">
        <v>1.79475988098E-3</v>
      </c>
      <c r="AU397">
        <v>5.0203992643100001E-3</v>
      </c>
      <c r="AV397">
        <v>1.6047682461599998E-2</v>
      </c>
      <c r="AW397">
        <v>9.1753056842300003E-4</v>
      </c>
      <c r="AX397">
        <v>-2256</v>
      </c>
      <c r="AY397">
        <v>-1317.5</v>
      </c>
      <c r="AZ397">
        <v>2167.75</v>
      </c>
    </row>
    <row r="398" spans="1:52" ht="15" customHeight="1" x14ac:dyDescent="0.2">
      <c r="A398">
        <v>44727107</v>
      </c>
      <c r="B398" t="s">
        <v>1864</v>
      </c>
      <c r="C398" t="s">
        <v>1865</v>
      </c>
      <c r="D398">
        <v>400000</v>
      </c>
      <c r="E398">
        <v>59</v>
      </c>
      <c r="F398">
        <v>45</v>
      </c>
      <c r="G398" t="s">
        <v>900</v>
      </c>
      <c r="H398" t="s">
        <v>1866</v>
      </c>
      <c r="I398" t="s">
        <v>50</v>
      </c>
      <c r="J398" t="s">
        <v>1867</v>
      </c>
      <c r="K398" s="1">
        <v>42961.509398148148</v>
      </c>
      <c r="L398" s="1">
        <v>43157.704722222225</v>
      </c>
      <c r="M398">
        <v>51.407310000000003</v>
      </c>
      <c r="N398">
        <v>-0.22014300000000001</v>
      </c>
      <c r="O398" t="s">
        <v>51</v>
      </c>
      <c r="P398">
        <v>44727107</v>
      </c>
      <c r="Q398">
        <v>1</v>
      </c>
      <c r="R398">
        <v>2</v>
      </c>
      <c r="S398">
        <v>1</v>
      </c>
      <c r="T398" t="s">
        <v>613</v>
      </c>
      <c r="U398" t="s">
        <v>50</v>
      </c>
      <c r="V398" t="s">
        <v>53</v>
      </c>
      <c r="W398">
        <v>425000</v>
      </c>
      <c r="X398">
        <v>60</v>
      </c>
      <c r="Y398">
        <v>562</v>
      </c>
      <c r="Z398">
        <v>4.5</v>
      </c>
      <c r="AA398">
        <v>4.5</v>
      </c>
      <c r="AB398">
        <v>4</v>
      </c>
      <c r="AC398">
        <v>4.5</v>
      </c>
      <c r="AD398">
        <v>4</v>
      </c>
      <c r="AE398">
        <v>4.5</v>
      </c>
      <c r="AF398">
        <v>4.5</v>
      </c>
      <c r="AG398">
        <v>1846</v>
      </c>
      <c r="AH398">
        <v>508884</v>
      </c>
      <c r="AI398">
        <v>784715</v>
      </c>
      <c r="AJ398">
        <v>784535</v>
      </c>
      <c r="AK398">
        <v>775864</v>
      </c>
      <c r="AL398">
        <v>778499</v>
      </c>
      <c r="AM398">
        <v>780755</v>
      </c>
      <c r="AN398">
        <v>711036</v>
      </c>
      <c r="AO398">
        <v>683960</v>
      </c>
      <c r="AP398">
        <v>576488</v>
      </c>
      <c r="AQ398">
        <v>3.91466789365E-2</v>
      </c>
      <c r="AR398">
        <v>2.5394101139200001E-2</v>
      </c>
      <c r="AS398">
        <v>1.8627138881599999E-2</v>
      </c>
      <c r="AT398">
        <v>1.79475988098E-3</v>
      </c>
      <c r="AU398">
        <v>5.0203992643100001E-3</v>
      </c>
      <c r="AV398">
        <v>1.6047682461599998E-2</v>
      </c>
      <c r="AW398">
        <v>9.1753056842300003E-4</v>
      </c>
      <c r="AX398">
        <v>-2256</v>
      </c>
      <c r="AY398">
        <v>-1317.5</v>
      </c>
      <c r="AZ398">
        <v>2167.75</v>
      </c>
    </row>
    <row r="399" spans="1:52" ht="15" customHeight="1" x14ac:dyDescent="0.2">
      <c r="A399">
        <v>46444659</v>
      </c>
      <c r="B399" t="s">
        <v>3000</v>
      </c>
      <c r="C399" t="s">
        <v>5422</v>
      </c>
      <c r="D399">
        <v>289000</v>
      </c>
      <c r="E399">
        <v>53</v>
      </c>
      <c r="F399">
        <v>52</v>
      </c>
      <c r="G399" t="s">
        <v>749</v>
      </c>
      <c r="H399" t="s">
        <v>2117</v>
      </c>
      <c r="I399" t="s">
        <v>50</v>
      </c>
      <c r="J399" s="3" t="s">
        <v>5423</v>
      </c>
      <c r="K399" s="1">
        <v>43132.669374999998</v>
      </c>
      <c r="L399" s="1">
        <v>43158.46974537037</v>
      </c>
      <c r="M399">
        <v>51.448723000000001</v>
      </c>
      <c r="N399">
        <v>-0.215367</v>
      </c>
      <c r="O399" t="s">
        <v>51</v>
      </c>
      <c r="P399">
        <v>46444659</v>
      </c>
      <c r="Q399">
        <v>1</v>
      </c>
      <c r="R399">
        <v>2</v>
      </c>
      <c r="S399">
        <v>1</v>
      </c>
      <c r="T399" t="s">
        <v>275</v>
      </c>
      <c r="U399" t="s">
        <v>50</v>
      </c>
      <c r="V399" t="s">
        <v>53</v>
      </c>
      <c r="W399">
        <v>289000</v>
      </c>
      <c r="X399">
        <v>927</v>
      </c>
      <c r="Y399">
        <v>1601</v>
      </c>
      <c r="Z399">
        <v>4.5</v>
      </c>
      <c r="AA399">
        <v>4.5</v>
      </c>
      <c r="AB399">
        <v>4</v>
      </c>
      <c r="AC399">
        <v>4.5</v>
      </c>
      <c r="AD399">
        <v>4.5</v>
      </c>
      <c r="AE399">
        <v>4.5</v>
      </c>
      <c r="AF399">
        <v>4.5</v>
      </c>
      <c r="AG399">
        <v>1841</v>
      </c>
      <c r="AH399">
        <v>524729</v>
      </c>
      <c r="AI399">
        <v>842925</v>
      </c>
      <c r="AJ399">
        <v>842063</v>
      </c>
      <c r="AK399">
        <v>832478</v>
      </c>
      <c r="AL399">
        <v>829649</v>
      </c>
      <c r="AM399">
        <v>835059</v>
      </c>
      <c r="AN399">
        <v>758998</v>
      </c>
      <c r="AO399">
        <v>733415</v>
      </c>
      <c r="AP399">
        <v>622797</v>
      </c>
      <c r="AQ399">
        <v>3.8799836028600002E-2</v>
      </c>
      <c r="AR399">
        <v>2.6027249005499999E-2</v>
      </c>
      <c r="AS399">
        <v>2.0204363888499999E-2</v>
      </c>
      <c r="AT399">
        <v>3.9284337277900004E-3</v>
      </c>
      <c r="AU399">
        <v>9.4950940758799993E-3</v>
      </c>
      <c r="AV399">
        <v>1.7413174363100001E-2</v>
      </c>
      <c r="AW399">
        <v>4.0905181362499996E-3</v>
      </c>
      <c r="AX399">
        <v>-5410</v>
      </c>
      <c r="AY399">
        <v>1414.5</v>
      </c>
      <c r="AZ399">
        <v>2396.25</v>
      </c>
    </row>
    <row r="400" spans="1:52" ht="15" customHeight="1" x14ac:dyDescent="0.2">
      <c r="A400">
        <v>46185759</v>
      </c>
      <c r="B400" t="s">
        <v>4529</v>
      </c>
      <c r="C400" t="s">
        <v>4530</v>
      </c>
      <c r="D400">
        <v>289950</v>
      </c>
      <c r="E400">
        <v>56</v>
      </c>
      <c r="F400">
        <v>35</v>
      </c>
      <c r="G400" t="s">
        <v>4531</v>
      </c>
      <c r="H400" t="s">
        <v>4532</v>
      </c>
      <c r="I400" t="s">
        <v>50</v>
      </c>
      <c r="J400" t="s">
        <v>8135</v>
      </c>
      <c r="K400" s="1">
        <v>43110.683912037035</v>
      </c>
      <c r="L400" s="1">
        <v>43117.679155092592</v>
      </c>
      <c r="M400">
        <v>51.410254999999999</v>
      </c>
      <c r="N400">
        <v>-0.20097599999999999</v>
      </c>
      <c r="O400" t="s">
        <v>51</v>
      </c>
      <c r="P400">
        <v>46185759</v>
      </c>
      <c r="Q400">
        <v>1</v>
      </c>
      <c r="R400">
        <v>2</v>
      </c>
      <c r="S400">
        <v>0</v>
      </c>
      <c r="T400" t="s">
        <v>275</v>
      </c>
      <c r="U400" t="s">
        <v>50</v>
      </c>
      <c r="V400" t="s">
        <v>53</v>
      </c>
      <c r="W400">
        <v>289950</v>
      </c>
      <c r="X400">
        <v>132</v>
      </c>
      <c r="Y400">
        <v>445</v>
      </c>
      <c r="Z400">
        <v>4.5</v>
      </c>
      <c r="AA400">
        <v>4.5</v>
      </c>
      <c r="AB400">
        <v>4</v>
      </c>
      <c r="AC400">
        <v>4.5</v>
      </c>
      <c r="AD400">
        <v>4.5</v>
      </c>
      <c r="AE400">
        <v>4.5</v>
      </c>
      <c r="AF400">
        <v>4.5</v>
      </c>
      <c r="AG400">
        <v>1841</v>
      </c>
      <c r="AH400">
        <v>524729</v>
      </c>
      <c r="AI400">
        <v>842925</v>
      </c>
      <c r="AJ400">
        <v>842063</v>
      </c>
      <c r="AK400">
        <v>832478</v>
      </c>
      <c r="AL400">
        <v>829649</v>
      </c>
      <c r="AM400">
        <v>835059</v>
      </c>
      <c r="AN400">
        <v>758998</v>
      </c>
      <c r="AO400">
        <v>733415</v>
      </c>
      <c r="AP400">
        <v>622797</v>
      </c>
      <c r="AQ400">
        <v>3.8799836028600002E-2</v>
      </c>
      <c r="AR400">
        <v>2.6027249005499999E-2</v>
      </c>
      <c r="AS400">
        <v>2.0204363888499999E-2</v>
      </c>
      <c r="AT400">
        <v>3.9284337277900004E-3</v>
      </c>
      <c r="AU400">
        <v>9.4950940758799993E-3</v>
      </c>
      <c r="AV400">
        <v>1.7413174363100001E-2</v>
      </c>
      <c r="AW400">
        <v>4.0905181362499996E-3</v>
      </c>
      <c r="AX400">
        <v>-5410</v>
      </c>
      <c r="AY400">
        <v>1414.5</v>
      </c>
      <c r="AZ400">
        <v>2396.25</v>
      </c>
    </row>
    <row r="401" spans="1:52" ht="15" customHeight="1" x14ac:dyDescent="0.2">
      <c r="A401">
        <v>45636115</v>
      </c>
      <c r="B401" t="s">
        <v>3298</v>
      </c>
      <c r="C401" t="s">
        <v>3299</v>
      </c>
      <c r="D401">
        <v>299950</v>
      </c>
      <c r="E401">
        <v>49</v>
      </c>
      <c r="F401">
        <v>48</v>
      </c>
      <c r="G401" t="s">
        <v>749</v>
      </c>
      <c r="H401" t="s">
        <v>2117</v>
      </c>
      <c r="I401" t="s">
        <v>50</v>
      </c>
      <c r="J401" s="3" t="s">
        <v>3300</v>
      </c>
      <c r="K401" s="1">
        <v>43060.685613425929</v>
      </c>
      <c r="L401" s="1">
        <v>43158.469733796293</v>
      </c>
      <c r="M401">
        <v>51.447105000000001</v>
      </c>
      <c r="N401">
        <v>-0.21262400000000001</v>
      </c>
      <c r="O401" t="s">
        <v>51</v>
      </c>
      <c r="P401">
        <v>45636115</v>
      </c>
      <c r="Q401">
        <v>1</v>
      </c>
      <c r="R401">
        <v>2</v>
      </c>
      <c r="S401">
        <v>1</v>
      </c>
      <c r="T401" t="s">
        <v>275</v>
      </c>
      <c r="U401" t="s">
        <v>50</v>
      </c>
      <c r="V401" t="s">
        <v>53</v>
      </c>
      <c r="W401">
        <v>325000</v>
      </c>
      <c r="X401">
        <v>266</v>
      </c>
      <c r="Y401">
        <v>1138</v>
      </c>
      <c r="Z401">
        <v>4.5</v>
      </c>
      <c r="AA401">
        <v>4.5</v>
      </c>
      <c r="AB401">
        <v>4</v>
      </c>
      <c r="AC401">
        <v>4.5</v>
      </c>
      <c r="AD401">
        <v>4.5</v>
      </c>
      <c r="AE401">
        <v>4.5</v>
      </c>
      <c r="AF401">
        <v>4.5</v>
      </c>
      <c r="AG401">
        <v>1841</v>
      </c>
      <c r="AH401">
        <v>524729</v>
      </c>
      <c r="AI401">
        <v>842925</v>
      </c>
      <c r="AJ401">
        <v>842063</v>
      </c>
      <c r="AK401">
        <v>832478</v>
      </c>
      <c r="AL401">
        <v>829649</v>
      </c>
      <c r="AM401">
        <v>835059</v>
      </c>
      <c r="AN401">
        <v>758998</v>
      </c>
      <c r="AO401">
        <v>733415</v>
      </c>
      <c r="AP401">
        <v>622797</v>
      </c>
      <c r="AQ401">
        <v>3.8799836028600002E-2</v>
      </c>
      <c r="AR401">
        <v>2.6027249005499999E-2</v>
      </c>
      <c r="AS401">
        <v>2.0204363888499999E-2</v>
      </c>
      <c r="AT401">
        <v>3.9284337277900004E-3</v>
      </c>
      <c r="AU401">
        <v>9.4950940758799993E-3</v>
      </c>
      <c r="AV401">
        <v>1.7413174363100001E-2</v>
      </c>
      <c r="AW401">
        <v>4.0905181362499996E-3</v>
      </c>
      <c r="AX401">
        <v>-5410</v>
      </c>
      <c r="AY401">
        <v>1414.5</v>
      </c>
      <c r="AZ401">
        <v>2396.25</v>
      </c>
    </row>
    <row r="402" spans="1:52" ht="15" customHeight="1" x14ac:dyDescent="0.2">
      <c r="A402">
        <v>45804131</v>
      </c>
      <c r="B402" t="s">
        <v>1909</v>
      </c>
      <c r="C402" t="s">
        <v>3653</v>
      </c>
      <c r="D402">
        <v>299950</v>
      </c>
      <c r="E402">
        <v>52</v>
      </c>
      <c r="F402">
        <v>38</v>
      </c>
      <c r="G402" t="s">
        <v>1911</v>
      </c>
      <c r="H402" t="s">
        <v>1912</v>
      </c>
      <c r="I402" t="s">
        <v>50</v>
      </c>
      <c r="J402" t="s">
        <v>3654</v>
      </c>
      <c r="K402" s="1">
        <v>43076.700914351852</v>
      </c>
      <c r="L402" s="1">
        <v>43146.488854166666</v>
      </c>
      <c r="M402">
        <v>51.418526</v>
      </c>
      <c r="N402">
        <v>-0.19708500000000001</v>
      </c>
      <c r="O402" t="s">
        <v>51</v>
      </c>
      <c r="P402">
        <v>45804131</v>
      </c>
      <c r="Q402">
        <v>1</v>
      </c>
      <c r="R402">
        <v>2</v>
      </c>
      <c r="S402">
        <v>1</v>
      </c>
      <c r="T402" t="s">
        <v>275</v>
      </c>
      <c r="U402" t="s">
        <v>50</v>
      </c>
      <c r="V402" t="s">
        <v>53</v>
      </c>
      <c r="W402">
        <v>299950</v>
      </c>
      <c r="X402">
        <v>217</v>
      </c>
      <c r="Y402">
        <v>993</v>
      </c>
      <c r="Z402">
        <v>4.5</v>
      </c>
      <c r="AA402">
        <v>4.5</v>
      </c>
      <c r="AB402">
        <v>4</v>
      </c>
      <c r="AC402">
        <v>4.5</v>
      </c>
      <c r="AD402">
        <v>4.5</v>
      </c>
      <c r="AE402">
        <v>4.5</v>
      </c>
      <c r="AF402">
        <v>4.5</v>
      </c>
      <c r="AG402">
        <v>1841</v>
      </c>
      <c r="AH402">
        <v>524729</v>
      </c>
      <c r="AI402">
        <v>842925</v>
      </c>
      <c r="AJ402">
        <v>842063</v>
      </c>
      <c r="AK402">
        <v>832478</v>
      </c>
      <c r="AL402">
        <v>829649</v>
      </c>
      <c r="AM402">
        <v>835059</v>
      </c>
      <c r="AN402">
        <v>758998</v>
      </c>
      <c r="AO402">
        <v>733415</v>
      </c>
      <c r="AP402">
        <v>622797</v>
      </c>
      <c r="AQ402">
        <v>3.8799836028600002E-2</v>
      </c>
      <c r="AR402">
        <v>2.6027249005499999E-2</v>
      </c>
      <c r="AS402">
        <v>2.0204363888499999E-2</v>
      </c>
      <c r="AT402">
        <v>3.9284337277900004E-3</v>
      </c>
      <c r="AU402">
        <v>9.4950940758799993E-3</v>
      </c>
      <c r="AV402">
        <v>1.7413174363100001E-2</v>
      </c>
      <c r="AW402">
        <v>4.0905181362499996E-3</v>
      </c>
      <c r="AX402">
        <v>-5410</v>
      </c>
      <c r="AY402">
        <v>1414.5</v>
      </c>
      <c r="AZ402">
        <v>2396.25</v>
      </c>
    </row>
    <row r="403" spans="1:52" ht="15" customHeight="1" x14ac:dyDescent="0.2">
      <c r="A403">
        <v>45022336</v>
      </c>
      <c r="B403" t="s">
        <v>2242</v>
      </c>
      <c r="C403" t="s">
        <v>2243</v>
      </c>
      <c r="D403">
        <v>300000</v>
      </c>
      <c r="E403">
        <v>57</v>
      </c>
      <c r="F403">
        <v>36</v>
      </c>
      <c r="G403" t="s">
        <v>1911</v>
      </c>
      <c r="H403" t="s">
        <v>1912</v>
      </c>
      <c r="I403" t="s">
        <v>50</v>
      </c>
      <c r="J403" t="s">
        <v>2244</v>
      </c>
      <c r="K403" s="1">
        <v>42996.402916666666</v>
      </c>
      <c r="L403" s="1">
        <v>43069.076990740738</v>
      </c>
      <c r="M403">
        <v>51.410254999999999</v>
      </c>
      <c r="N403">
        <v>-0.20097599999999999</v>
      </c>
      <c r="O403" t="s">
        <v>51</v>
      </c>
      <c r="P403">
        <v>45022336</v>
      </c>
      <c r="Q403">
        <v>1</v>
      </c>
      <c r="R403">
        <v>2</v>
      </c>
      <c r="S403">
        <v>1</v>
      </c>
      <c r="T403" t="s">
        <v>275</v>
      </c>
      <c r="U403" t="s">
        <v>50</v>
      </c>
      <c r="V403" t="s">
        <v>53</v>
      </c>
      <c r="W403">
        <v>300000</v>
      </c>
      <c r="X403">
        <v>157</v>
      </c>
      <c r="Y403">
        <v>1421</v>
      </c>
      <c r="Z403">
        <v>4.5</v>
      </c>
      <c r="AA403">
        <v>4.5</v>
      </c>
      <c r="AB403">
        <v>4</v>
      </c>
      <c r="AC403">
        <v>4.5</v>
      </c>
      <c r="AD403">
        <v>4.5</v>
      </c>
      <c r="AE403">
        <v>4.5</v>
      </c>
      <c r="AF403">
        <v>4.5</v>
      </c>
      <c r="AG403">
        <v>1841</v>
      </c>
      <c r="AH403">
        <v>524729</v>
      </c>
      <c r="AI403">
        <v>842925</v>
      </c>
      <c r="AJ403">
        <v>842063</v>
      </c>
      <c r="AK403">
        <v>832478</v>
      </c>
      <c r="AL403">
        <v>829649</v>
      </c>
      <c r="AM403">
        <v>835059</v>
      </c>
      <c r="AN403">
        <v>758998</v>
      </c>
      <c r="AO403">
        <v>733415</v>
      </c>
      <c r="AP403">
        <v>622797</v>
      </c>
      <c r="AQ403">
        <v>3.8799836028600002E-2</v>
      </c>
      <c r="AR403">
        <v>2.6027249005499999E-2</v>
      </c>
      <c r="AS403">
        <v>2.0204363888499999E-2</v>
      </c>
      <c r="AT403">
        <v>3.9284337277900004E-3</v>
      </c>
      <c r="AU403">
        <v>9.4950940758799993E-3</v>
      </c>
      <c r="AV403">
        <v>1.7413174363100001E-2</v>
      </c>
      <c r="AW403">
        <v>4.0905181362499996E-3</v>
      </c>
      <c r="AX403">
        <v>-5410</v>
      </c>
      <c r="AY403">
        <v>1414.5</v>
      </c>
      <c r="AZ403">
        <v>2396.25</v>
      </c>
    </row>
    <row r="404" spans="1:52" ht="15" customHeight="1" x14ac:dyDescent="0.2">
      <c r="A404">
        <v>46393991</v>
      </c>
      <c r="B404" t="s">
        <v>5214</v>
      </c>
      <c r="C404" t="s">
        <v>5215</v>
      </c>
      <c r="D404">
        <v>329995</v>
      </c>
      <c r="E404">
        <v>37</v>
      </c>
      <c r="F404">
        <v>54</v>
      </c>
      <c r="G404" t="s">
        <v>5216</v>
      </c>
      <c r="H404" t="s">
        <v>5217</v>
      </c>
      <c r="I404" t="s">
        <v>50</v>
      </c>
      <c r="J404" t="s">
        <v>5218</v>
      </c>
      <c r="K404" s="1">
        <v>43124.626168981478</v>
      </c>
      <c r="L404" s="1">
        <v>43155.623206018521</v>
      </c>
      <c r="M404">
        <v>51.490299999999998</v>
      </c>
      <c r="N404">
        <v>-8.8955999999999993E-2</v>
      </c>
      <c r="O404" t="s">
        <v>51</v>
      </c>
      <c r="P404">
        <v>46393991</v>
      </c>
      <c r="Q404">
        <v>1</v>
      </c>
      <c r="R404">
        <v>2</v>
      </c>
      <c r="S404">
        <v>1</v>
      </c>
      <c r="T404" t="s">
        <v>1243</v>
      </c>
      <c r="U404" t="s">
        <v>50</v>
      </c>
      <c r="V404" t="s">
        <v>53</v>
      </c>
      <c r="W404">
        <v>335000</v>
      </c>
      <c r="X404">
        <v>228</v>
      </c>
      <c r="Y404">
        <v>596</v>
      </c>
      <c r="Z404">
        <v>4</v>
      </c>
      <c r="AA404">
        <v>4</v>
      </c>
      <c r="AB404">
        <v>3.5</v>
      </c>
      <c r="AC404">
        <v>4</v>
      </c>
      <c r="AD404">
        <v>3.5</v>
      </c>
      <c r="AE404">
        <v>4</v>
      </c>
      <c r="AF404">
        <v>4.5</v>
      </c>
      <c r="AG404">
        <v>1841</v>
      </c>
      <c r="AH404">
        <v>611858</v>
      </c>
      <c r="AI404">
        <v>512540</v>
      </c>
      <c r="AJ404">
        <v>514466</v>
      </c>
      <c r="AK404">
        <v>531846</v>
      </c>
      <c r="AL404">
        <v>506635</v>
      </c>
      <c r="AM404">
        <v>489448</v>
      </c>
      <c r="AN404">
        <v>431946</v>
      </c>
      <c r="AO404">
        <v>385326</v>
      </c>
      <c r="AP404">
        <v>340522</v>
      </c>
      <c r="AQ404">
        <v>6.0485367360500003E-2</v>
      </c>
      <c r="AR404">
        <v>5.24430920317E-2</v>
      </c>
      <c r="AS404">
        <v>3.9699492248100002E-2</v>
      </c>
      <c r="AT404">
        <v>1.88856742138E-2</v>
      </c>
      <c r="AU404">
        <v>6.4172128241100001E-3</v>
      </c>
      <c r="AV404">
        <v>-5.2736789881200001E-2</v>
      </c>
      <c r="AW404">
        <v>-1.5031021969E-2</v>
      </c>
      <c r="AX404">
        <v>17187</v>
      </c>
      <c r="AY404">
        <v>12605.5</v>
      </c>
      <c r="AZ404">
        <v>-4345</v>
      </c>
    </row>
    <row r="405" spans="1:52" ht="15" customHeight="1" x14ac:dyDescent="0.2">
      <c r="A405">
        <v>45546595</v>
      </c>
      <c r="B405" t="s">
        <v>3092</v>
      </c>
      <c r="C405" t="s">
        <v>3093</v>
      </c>
      <c r="D405">
        <v>330000</v>
      </c>
      <c r="E405">
        <v>50</v>
      </c>
      <c r="F405">
        <v>37</v>
      </c>
      <c r="G405" t="s">
        <v>3094</v>
      </c>
      <c r="H405" t="s">
        <v>3095</v>
      </c>
      <c r="I405" t="s">
        <v>50</v>
      </c>
      <c r="J405" t="s">
        <v>3096</v>
      </c>
      <c r="K405" s="1">
        <v>43049.602268518516</v>
      </c>
      <c r="L405" s="1">
        <v>43132.670891203707</v>
      </c>
      <c r="M405">
        <v>51.416122000000001</v>
      </c>
      <c r="N405">
        <v>-0.19528100000000001</v>
      </c>
      <c r="O405" t="s">
        <v>51</v>
      </c>
      <c r="P405">
        <v>45546595</v>
      </c>
      <c r="Q405">
        <v>1</v>
      </c>
      <c r="R405">
        <v>2</v>
      </c>
      <c r="S405">
        <v>1</v>
      </c>
      <c r="T405" t="s">
        <v>275</v>
      </c>
      <c r="U405" t="s">
        <v>50</v>
      </c>
      <c r="V405" t="s">
        <v>53</v>
      </c>
      <c r="W405">
        <v>330000</v>
      </c>
      <c r="X405">
        <v>294</v>
      </c>
      <c r="Y405">
        <v>1664</v>
      </c>
      <c r="Z405">
        <v>4.5</v>
      </c>
      <c r="AA405">
        <v>4.5</v>
      </c>
      <c r="AB405">
        <v>4</v>
      </c>
      <c r="AC405">
        <v>4.5</v>
      </c>
      <c r="AD405">
        <v>4.5</v>
      </c>
      <c r="AE405">
        <v>4.5</v>
      </c>
      <c r="AF405">
        <v>4.5</v>
      </c>
      <c r="AG405">
        <v>1841</v>
      </c>
      <c r="AH405">
        <v>524729</v>
      </c>
      <c r="AI405">
        <v>842925</v>
      </c>
      <c r="AJ405">
        <v>842063</v>
      </c>
      <c r="AK405">
        <v>832478</v>
      </c>
      <c r="AL405">
        <v>829649</v>
      </c>
      <c r="AM405">
        <v>835059</v>
      </c>
      <c r="AN405">
        <v>758998</v>
      </c>
      <c r="AO405">
        <v>733415</v>
      </c>
      <c r="AP405">
        <v>622797</v>
      </c>
      <c r="AQ405">
        <v>3.8799836028600002E-2</v>
      </c>
      <c r="AR405">
        <v>2.6027249005499999E-2</v>
      </c>
      <c r="AS405">
        <v>2.0204363888499999E-2</v>
      </c>
      <c r="AT405">
        <v>3.9284337277900004E-3</v>
      </c>
      <c r="AU405">
        <v>9.4950940758799993E-3</v>
      </c>
      <c r="AV405">
        <v>1.7413174363100001E-2</v>
      </c>
      <c r="AW405">
        <v>4.0905181362499996E-3</v>
      </c>
      <c r="AX405">
        <v>-5410</v>
      </c>
      <c r="AY405">
        <v>1414.5</v>
      </c>
      <c r="AZ405">
        <v>2396.25</v>
      </c>
    </row>
    <row r="406" spans="1:52" ht="15" customHeight="1" x14ac:dyDescent="0.2">
      <c r="A406">
        <v>45510576</v>
      </c>
      <c r="B406" t="s">
        <v>3027</v>
      </c>
      <c r="C406" t="s">
        <v>3028</v>
      </c>
      <c r="D406">
        <v>350000</v>
      </c>
      <c r="E406">
        <v>40</v>
      </c>
      <c r="F406">
        <v>49</v>
      </c>
      <c r="G406" t="s">
        <v>278</v>
      </c>
      <c r="H406" t="s">
        <v>2359</v>
      </c>
      <c r="I406" t="s">
        <v>50</v>
      </c>
      <c r="J406" t="s">
        <v>3029</v>
      </c>
      <c r="K406" s="1">
        <v>43046.594050925924</v>
      </c>
      <c r="L406" s="1">
        <v>43159.534085648149</v>
      </c>
      <c r="M406">
        <v>51.488667</v>
      </c>
      <c r="N406">
        <v>-7.9848000000000002E-2</v>
      </c>
      <c r="O406" t="s">
        <v>51</v>
      </c>
      <c r="P406">
        <v>45510576</v>
      </c>
      <c r="Q406">
        <v>0</v>
      </c>
      <c r="R406">
        <v>2</v>
      </c>
      <c r="S406">
        <v>0</v>
      </c>
      <c r="T406" t="s">
        <v>1243</v>
      </c>
      <c r="U406" t="s">
        <v>50</v>
      </c>
      <c r="V406" t="s">
        <v>53</v>
      </c>
      <c r="W406">
        <v>485000</v>
      </c>
      <c r="X406">
        <v>149</v>
      </c>
      <c r="Y406">
        <v>1605</v>
      </c>
      <c r="Z406">
        <v>4</v>
      </c>
      <c r="AA406">
        <v>4</v>
      </c>
      <c r="AB406">
        <v>3.5</v>
      </c>
      <c r="AC406">
        <v>4</v>
      </c>
      <c r="AD406">
        <v>3.5</v>
      </c>
      <c r="AE406">
        <v>4</v>
      </c>
      <c r="AF406">
        <v>4.5</v>
      </c>
      <c r="AG406">
        <v>1841</v>
      </c>
      <c r="AH406">
        <v>611858</v>
      </c>
      <c r="AI406">
        <v>512540</v>
      </c>
      <c r="AJ406">
        <v>514466</v>
      </c>
      <c r="AK406">
        <v>531846</v>
      </c>
      <c r="AL406">
        <v>506635</v>
      </c>
      <c r="AM406">
        <v>489448</v>
      </c>
      <c r="AN406">
        <v>431946</v>
      </c>
      <c r="AO406">
        <v>385326</v>
      </c>
      <c r="AP406">
        <v>340522</v>
      </c>
      <c r="AQ406">
        <v>6.0485367360500003E-2</v>
      </c>
      <c r="AR406">
        <v>5.24430920317E-2</v>
      </c>
      <c r="AS406">
        <v>3.9699492248100002E-2</v>
      </c>
      <c r="AT406">
        <v>1.88856742138E-2</v>
      </c>
      <c r="AU406">
        <v>6.4172128241100001E-3</v>
      </c>
      <c r="AV406">
        <v>-5.2736789881200001E-2</v>
      </c>
      <c r="AW406">
        <v>-1.5031021969E-2</v>
      </c>
      <c r="AX406">
        <v>17187</v>
      </c>
      <c r="AY406">
        <v>12605.5</v>
      </c>
      <c r="AZ406">
        <v>-4345</v>
      </c>
    </row>
    <row r="407" spans="1:52" ht="15" customHeight="1" x14ac:dyDescent="0.2">
      <c r="A407">
        <v>44934323</v>
      </c>
      <c r="B407" t="s">
        <v>3003</v>
      </c>
      <c r="C407" t="s">
        <v>8136</v>
      </c>
      <c r="D407">
        <v>359950</v>
      </c>
      <c r="E407">
        <v>52</v>
      </c>
      <c r="F407">
        <v>57</v>
      </c>
      <c r="G407" t="s">
        <v>2715</v>
      </c>
      <c r="H407" t="s">
        <v>2716</v>
      </c>
      <c r="I407" t="s">
        <v>50</v>
      </c>
      <c r="J407" t="s">
        <v>8137</v>
      </c>
      <c r="K407" s="1">
        <v>42985.483113425929</v>
      </c>
      <c r="L407" s="1">
        <v>43087.846099537041</v>
      </c>
      <c r="M407">
        <v>51.446550000000002</v>
      </c>
      <c r="N407">
        <v>-0.21492</v>
      </c>
      <c r="O407" t="s">
        <v>51</v>
      </c>
      <c r="P407">
        <v>44934323</v>
      </c>
      <c r="Q407">
        <v>1</v>
      </c>
      <c r="R407">
        <v>2</v>
      </c>
      <c r="S407">
        <v>1</v>
      </c>
      <c r="T407" t="s">
        <v>275</v>
      </c>
      <c r="U407" t="s">
        <v>50</v>
      </c>
      <c r="V407" t="s">
        <v>53</v>
      </c>
      <c r="W407">
        <v>395000</v>
      </c>
      <c r="X407">
        <v>107</v>
      </c>
      <c r="Y407">
        <v>879</v>
      </c>
      <c r="Z407">
        <v>4.5</v>
      </c>
      <c r="AA407">
        <v>4.5</v>
      </c>
      <c r="AB407">
        <v>4</v>
      </c>
      <c r="AC407">
        <v>4.5</v>
      </c>
      <c r="AD407">
        <v>4.5</v>
      </c>
      <c r="AE407">
        <v>4.5</v>
      </c>
      <c r="AF407">
        <v>4.5</v>
      </c>
      <c r="AG407">
        <v>1841</v>
      </c>
      <c r="AH407">
        <v>524729</v>
      </c>
      <c r="AI407">
        <v>842925</v>
      </c>
      <c r="AJ407">
        <v>842063</v>
      </c>
      <c r="AK407">
        <v>832478</v>
      </c>
      <c r="AL407">
        <v>829649</v>
      </c>
      <c r="AM407">
        <v>835059</v>
      </c>
      <c r="AN407">
        <v>758998</v>
      </c>
      <c r="AO407">
        <v>733415</v>
      </c>
      <c r="AP407">
        <v>622797</v>
      </c>
      <c r="AQ407">
        <v>3.8799836028600002E-2</v>
      </c>
      <c r="AR407">
        <v>2.6027249005499999E-2</v>
      </c>
      <c r="AS407">
        <v>2.0204363888499999E-2</v>
      </c>
      <c r="AT407">
        <v>3.9284337277900004E-3</v>
      </c>
      <c r="AU407">
        <v>9.4950940758799993E-3</v>
      </c>
      <c r="AV407">
        <v>1.7413174363100001E-2</v>
      </c>
      <c r="AW407">
        <v>4.0905181362499996E-3</v>
      </c>
      <c r="AX407">
        <v>-5410</v>
      </c>
      <c r="AY407">
        <v>1414.5</v>
      </c>
      <c r="AZ407">
        <v>2396.25</v>
      </c>
    </row>
    <row r="408" spans="1:52" ht="15" customHeight="1" x14ac:dyDescent="0.2">
      <c r="A408">
        <v>45501867</v>
      </c>
      <c r="B408" t="s">
        <v>3003</v>
      </c>
      <c r="C408" t="s">
        <v>3004</v>
      </c>
      <c r="D408">
        <v>360000</v>
      </c>
      <c r="E408">
        <v>52</v>
      </c>
      <c r="F408">
        <v>57</v>
      </c>
      <c r="G408" t="s">
        <v>186</v>
      </c>
      <c r="H408" t="s">
        <v>187</v>
      </c>
      <c r="I408" t="s">
        <v>50</v>
      </c>
      <c r="J408" t="s">
        <v>3005</v>
      </c>
      <c r="K408" s="1">
        <v>42920.067187499997</v>
      </c>
      <c r="L408" s="1">
        <v>43159.545289351852</v>
      </c>
      <c r="M408">
        <v>51.446550000000002</v>
      </c>
      <c r="N408">
        <v>-0.21492</v>
      </c>
      <c r="O408" t="s">
        <v>51</v>
      </c>
      <c r="P408">
        <v>45501867</v>
      </c>
      <c r="Q408">
        <v>1</v>
      </c>
      <c r="R408">
        <v>2</v>
      </c>
      <c r="S408">
        <v>1</v>
      </c>
      <c r="T408" t="s">
        <v>275</v>
      </c>
      <c r="U408" t="s">
        <v>50</v>
      </c>
      <c r="V408" t="s">
        <v>53</v>
      </c>
      <c r="W408">
        <v>360000</v>
      </c>
      <c r="X408">
        <v>52</v>
      </c>
      <c r="Y408">
        <v>790</v>
      </c>
      <c r="Z408">
        <v>4.5</v>
      </c>
      <c r="AA408">
        <v>4.5</v>
      </c>
      <c r="AB408">
        <v>4</v>
      </c>
      <c r="AC408">
        <v>4.5</v>
      </c>
      <c r="AD408">
        <v>4.5</v>
      </c>
      <c r="AE408">
        <v>4.5</v>
      </c>
      <c r="AF408">
        <v>4.5</v>
      </c>
      <c r="AG408">
        <v>1841</v>
      </c>
      <c r="AH408">
        <v>524729</v>
      </c>
      <c r="AI408">
        <v>842925</v>
      </c>
      <c r="AJ408">
        <v>842063</v>
      </c>
      <c r="AK408">
        <v>832478</v>
      </c>
      <c r="AL408">
        <v>829649</v>
      </c>
      <c r="AM408">
        <v>835059</v>
      </c>
      <c r="AN408">
        <v>758998</v>
      </c>
      <c r="AO408">
        <v>733415</v>
      </c>
      <c r="AP408">
        <v>622797</v>
      </c>
      <c r="AQ408">
        <v>3.8799836028600002E-2</v>
      </c>
      <c r="AR408">
        <v>2.6027249005499999E-2</v>
      </c>
      <c r="AS408">
        <v>2.0204363888499999E-2</v>
      </c>
      <c r="AT408">
        <v>3.9284337277900004E-3</v>
      </c>
      <c r="AU408">
        <v>9.4950940758799993E-3</v>
      </c>
      <c r="AV408">
        <v>1.7413174363100001E-2</v>
      </c>
      <c r="AW408">
        <v>4.0905181362499996E-3</v>
      </c>
      <c r="AX408">
        <v>-5410</v>
      </c>
      <c r="AY408">
        <v>1414.5</v>
      </c>
      <c r="AZ408">
        <v>2396.25</v>
      </c>
    </row>
    <row r="409" spans="1:52" ht="15" customHeight="1" x14ac:dyDescent="0.2">
      <c r="A409">
        <v>46862189</v>
      </c>
      <c r="B409" t="s">
        <v>5080</v>
      </c>
      <c r="C409" t="s">
        <v>7043</v>
      </c>
      <c r="D409">
        <v>375000</v>
      </c>
      <c r="E409">
        <v>52</v>
      </c>
      <c r="F409">
        <v>53</v>
      </c>
      <c r="G409" t="s">
        <v>272</v>
      </c>
      <c r="H409" t="s">
        <v>273</v>
      </c>
      <c r="I409" t="s">
        <v>50</v>
      </c>
      <c r="J409" t="s">
        <v>7044</v>
      </c>
      <c r="K409" s="1">
        <v>43167.887499999997</v>
      </c>
      <c r="L409" s="1">
        <v>43168.116643518515</v>
      </c>
      <c r="M409">
        <v>51.423645</v>
      </c>
      <c r="N409">
        <v>-0.179954</v>
      </c>
      <c r="O409" t="s">
        <v>51</v>
      </c>
      <c r="P409">
        <v>46862189</v>
      </c>
      <c r="Q409">
        <v>1</v>
      </c>
      <c r="R409">
        <v>2</v>
      </c>
      <c r="S409">
        <v>1</v>
      </c>
      <c r="T409" t="s">
        <v>275</v>
      </c>
      <c r="U409" t="s">
        <v>50</v>
      </c>
      <c r="V409" t="s">
        <v>53</v>
      </c>
      <c r="W409">
        <v>375000</v>
      </c>
      <c r="X409">
        <v>86</v>
      </c>
      <c r="Z409">
        <v>4.5</v>
      </c>
      <c r="AA409">
        <v>4.5</v>
      </c>
      <c r="AB409">
        <v>4</v>
      </c>
      <c r="AC409">
        <v>4.5</v>
      </c>
      <c r="AD409">
        <v>4.5</v>
      </c>
      <c r="AE409">
        <v>4.5</v>
      </c>
      <c r="AF409">
        <v>4.5</v>
      </c>
      <c r="AG409">
        <v>1841</v>
      </c>
      <c r="AH409">
        <v>524729</v>
      </c>
      <c r="AI409">
        <v>843680</v>
      </c>
      <c r="AJ409">
        <v>842798</v>
      </c>
      <c r="AK409">
        <v>833092</v>
      </c>
      <c r="AL409">
        <v>830373</v>
      </c>
      <c r="AM409">
        <v>835675</v>
      </c>
      <c r="AN409">
        <v>759658</v>
      </c>
      <c r="AO409">
        <v>734054</v>
      </c>
      <c r="AP409">
        <v>623338</v>
      </c>
      <c r="AQ409">
        <v>3.8795267125799997E-2</v>
      </c>
      <c r="AR409">
        <v>2.6026052979E-2</v>
      </c>
      <c r="AS409">
        <v>2.0212745991600001E-2</v>
      </c>
      <c r="AT409">
        <v>3.9666652686400003E-3</v>
      </c>
      <c r="AU409">
        <v>9.5083650096099998E-3</v>
      </c>
      <c r="AV409">
        <v>1.76295684213E-2</v>
      </c>
      <c r="AW409">
        <v>4.1816802579199997E-3</v>
      </c>
      <c r="AX409">
        <v>-5302</v>
      </c>
      <c r="AY409">
        <v>1359.5</v>
      </c>
      <c r="AZ409">
        <v>2426.5</v>
      </c>
    </row>
    <row r="410" spans="1:52" ht="15" customHeight="1" x14ac:dyDescent="0.2">
      <c r="A410">
        <v>46348208</v>
      </c>
      <c r="B410" t="s">
        <v>8138</v>
      </c>
      <c r="C410" t="s">
        <v>8139</v>
      </c>
      <c r="D410">
        <v>375000</v>
      </c>
      <c r="E410">
        <v>56</v>
      </c>
      <c r="F410">
        <v>52</v>
      </c>
      <c r="G410" t="s">
        <v>749</v>
      </c>
      <c r="H410" t="s">
        <v>2117</v>
      </c>
      <c r="I410" t="s">
        <v>50</v>
      </c>
      <c r="J410" s="3" t="s">
        <v>8140</v>
      </c>
      <c r="K410" s="1">
        <v>43124.74287037037</v>
      </c>
      <c r="L410" s="1">
        <v>43159.469513888886</v>
      </c>
      <c r="M410">
        <v>51.441462999999999</v>
      </c>
      <c r="N410">
        <v>-0.22295999999999999</v>
      </c>
      <c r="O410" t="s">
        <v>51</v>
      </c>
      <c r="P410">
        <v>46348208</v>
      </c>
      <c r="Q410">
        <v>1</v>
      </c>
      <c r="R410">
        <v>2</v>
      </c>
      <c r="S410">
        <v>1</v>
      </c>
      <c r="T410" t="s">
        <v>275</v>
      </c>
      <c r="U410" t="s">
        <v>50</v>
      </c>
      <c r="V410" t="s">
        <v>53</v>
      </c>
      <c r="W410">
        <v>395000</v>
      </c>
      <c r="X410">
        <v>322</v>
      </c>
      <c r="Y410">
        <v>955</v>
      </c>
      <c r="Z410">
        <v>4.5</v>
      </c>
      <c r="AA410">
        <v>4.5</v>
      </c>
      <c r="AB410">
        <v>4</v>
      </c>
      <c r="AC410">
        <v>4.5</v>
      </c>
      <c r="AD410">
        <v>4.5</v>
      </c>
      <c r="AE410">
        <v>4.5</v>
      </c>
      <c r="AF410">
        <v>4.5</v>
      </c>
      <c r="AG410">
        <v>1841</v>
      </c>
      <c r="AH410">
        <v>524729</v>
      </c>
      <c r="AI410">
        <v>842925</v>
      </c>
      <c r="AJ410">
        <v>842063</v>
      </c>
      <c r="AK410">
        <v>832478</v>
      </c>
      <c r="AL410">
        <v>829649</v>
      </c>
      <c r="AM410">
        <v>835059</v>
      </c>
      <c r="AN410">
        <v>758998</v>
      </c>
      <c r="AO410">
        <v>733415</v>
      </c>
      <c r="AP410">
        <v>622797</v>
      </c>
      <c r="AQ410">
        <v>3.8799836028600002E-2</v>
      </c>
      <c r="AR410">
        <v>2.6027249005499999E-2</v>
      </c>
      <c r="AS410">
        <v>2.0204363888499999E-2</v>
      </c>
      <c r="AT410">
        <v>3.9284337277900004E-3</v>
      </c>
      <c r="AU410">
        <v>9.4950940758799993E-3</v>
      </c>
      <c r="AV410">
        <v>1.7413174363100001E-2</v>
      </c>
      <c r="AW410">
        <v>4.0905181362499996E-3</v>
      </c>
      <c r="AX410">
        <v>-5410</v>
      </c>
      <c r="AY410">
        <v>1414.5</v>
      </c>
      <c r="AZ410">
        <v>2396.25</v>
      </c>
    </row>
    <row r="411" spans="1:52" ht="15" customHeight="1" x14ac:dyDescent="0.2">
      <c r="A411">
        <v>46442547</v>
      </c>
      <c r="B411" t="s">
        <v>5409</v>
      </c>
      <c r="C411" t="s">
        <v>5410</v>
      </c>
      <c r="D411">
        <v>375000</v>
      </c>
      <c r="E411">
        <v>54</v>
      </c>
      <c r="F411">
        <v>57</v>
      </c>
      <c r="G411" t="s">
        <v>749</v>
      </c>
      <c r="H411" t="s">
        <v>2117</v>
      </c>
      <c r="I411" t="s">
        <v>50</v>
      </c>
      <c r="J411" s="3" t="s">
        <v>5411</v>
      </c>
      <c r="K411" s="1">
        <v>43132.580879629626</v>
      </c>
      <c r="L411" s="1">
        <v>43159.42690972222</v>
      </c>
      <c r="M411">
        <v>51.44567</v>
      </c>
      <c r="N411">
        <v>-0.218163</v>
      </c>
      <c r="O411" t="s">
        <v>51</v>
      </c>
      <c r="P411">
        <v>46442547</v>
      </c>
      <c r="Q411">
        <v>1</v>
      </c>
      <c r="R411">
        <v>2</v>
      </c>
      <c r="S411">
        <v>1</v>
      </c>
      <c r="T411" t="s">
        <v>275</v>
      </c>
      <c r="U411" t="s">
        <v>50</v>
      </c>
      <c r="V411" t="s">
        <v>53</v>
      </c>
      <c r="W411">
        <v>380000</v>
      </c>
      <c r="X411">
        <v>193</v>
      </c>
      <c r="Y411">
        <v>350</v>
      </c>
      <c r="Z411">
        <v>4.5</v>
      </c>
      <c r="AA411">
        <v>4.5</v>
      </c>
      <c r="AB411">
        <v>4</v>
      </c>
      <c r="AC411">
        <v>4.5</v>
      </c>
      <c r="AD411">
        <v>4.5</v>
      </c>
      <c r="AE411">
        <v>4.5</v>
      </c>
      <c r="AF411">
        <v>4.5</v>
      </c>
      <c r="AG411">
        <v>1841</v>
      </c>
      <c r="AH411">
        <v>524729</v>
      </c>
      <c r="AI411">
        <v>842925</v>
      </c>
      <c r="AJ411">
        <v>842063</v>
      </c>
      <c r="AK411">
        <v>832478</v>
      </c>
      <c r="AL411">
        <v>829649</v>
      </c>
      <c r="AM411">
        <v>835059</v>
      </c>
      <c r="AN411">
        <v>758998</v>
      </c>
      <c r="AO411">
        <v>733415</v>
      </c>
      <c r="AP411">
        <v>622797</v>
      </c>
      <c r="AQ411">
        <v>3.8799836028600002E-2</v>
      </c>
      <c r="AR411">
        <v>2.6027249005499999E-2</v>
      </c>
      <c r="AS411">
        <v>2.0204363888499999E-2</v>
      </c>
      <c r="AT411">
        <v>3.9284337277900004E-3</v>
      </c>
      <c r="AU411">
        <v>9.4950940758799993E-3</v>
      </c>
      <c r="AV411">
        <v>1.7413174363100001E-2</v>
      </c>
      <c r="AW411">
        <v>4.0905181362499996E-3</v>
      </c>
      <c r="AX411">
        <v>-5410</v>
      </c>
      <c r="AY411">
        <v>1414.5</v>
      </c>
      <c r="AZ411">
        <v>2396.25</v>
      </c>
    </row>
    <row r="412" spans="1:52" ht="15" customHeight="1" x14ac:dyDescent="0.2">
      <c r="A412">
        <v>46347288</v>
      </c>
      <c r="B412" t="s">
        <v>931</v>
      </c>
      <c r="C412" t="s">
        <v>5071</v>
      </c>
      <c r="D412">
        <v>380000</v>
      </c>
      <c r="E412">
        <v>53</v>
      </c>
      <c r="F412">
        <v>54</v>
      </c>
      <c r="G412" t="s">
        <v>900</v>
      </c>
      <c r="H412" t="s">
        <v>5072</v>
      </c>
      <c r="I412" t="s">
        <v>50</v>
      </c>
      <c r="J412" t="s">
        <v>5073</v>
      </c>
      <c r="K412" s="1">
        <v>43124.70008101852</v>
      </c>
      <c r="L412" s="1">
        <v>43148.690636574072</v>
      </c>
      <c r="M412">
        <v>51.423755999999997</v>
      </c>
      <c r="N412">
        <v>-0.17940300000000001</v>
      </c>
      <c r="O412" t="s">
        <v>51</v>
      </c>
      <c r="P412">
        <v>46347288</v>
      </c>
      <c r="Q412">
        <v>1</v>
      </c>
      <c r="R412">
        <v>2</v>
      </c>
      <c r="S412">
        <v>1</v>
      </c>
      <c r="T412" t="s">
        <v>275</v>
      </c>
      <c r="U412" t="s">
        <v>50</v>
      </c>
      <c r="V412" t="s">
        <v>53</v>
      </c>
      <c r="W412">
        <v>380000</v>
      </c>
      <c r="X412">
        <v>139</v>
      </c>
      <c r="Y412">
        <v>332</v>
      </c>
      <c r="Z412">
        <v>4.5</v>
      </c>
      <c r="AA412">
        <v>4.5</v>
      </c>
      <c r="AB412">
        <v>4</v>
      </c>
      <c r="AC412">
        <v>4.5</v>
      </c>
      <c r="AD412">
        <v>4.5</v>
      </c>
      <c r="AE412">
        <v>4.5</v>
      </c>
      <c r="AF412">
        <v>4.5</v>
      </c>
      <c r="AG412">
        <v>1841</v>
      </c>
      <c r="AH412">
        <v>524729</v>
      </c>
      <c r="AI412">
        <v>842925</v>
      </c>
      <c r="AJ412">
        <v>842063</v>
      </c>
      <c r="AK412">
        <v>832478</v>
      </c>
      <c r="AL412">
        <v>829649</v>
      </c>
      <c r="AM412">
        <v>835059</v>
      </c>
      <c r="AN412">
        <v>758998</v>
      </c>
      <c r="AO412">
        <v>733415</v>
      </c>
      <c r="AP412">
        <v>622797</v>
      </c>
      <c r="AQ412">
        <v>3.8799836028600002E-2</v>
      </c>
      <c r="AR412">
        <v>2.6027249005499999E-2</v>
      </c>
      <c r="AS412">
        <v>2.0204363888499999E-2</v>
      </c>
      <c r="AT412">
        <v>3.9284337277900004E-3</v>
      </c>
      <c r="AU412">
        <v>9.4950940758799993E-3</v>
      </c>
      <c r="AV412">
        <v>1.7413174363100001E-2</v>
      </c>
      <c r="AW412">
        <v>4.0905181362499996E-3</v>
      </c>
      <c r="AX412">
        <v>-5410</v>
      </c>
      <c r="AY412">
        <v>1414.5</v>
      </c>
      <c r="AZ412">
        <v>2396.25</v>
      </c>
    </row>
    <row r="413" spans="1:52" ht="15" customHeight="1" x14ac:dyDescent="0.2">
      <c r="A413">
        <v>45563178</v>
      </c>
      <c r="B413" t="s">
        <v>3138</v>
      </c>
      <c r="C413" t="s">
        <v>3139</v>
      </c>
      <c r="D413">
        <v>395000</v>
      </c>
      <c r="E413">
        <v>55</v>
      </c>
      <c r="F413">
        <v>56</v>
      </c>
      <c r="G413" t="s">
        <v>541</v>
      </c>
      <c r="H413" t="s">
        <v>542</v>
      </c>
      <c r="I413" t="s">
        <v>50</v>
      </c>
      <c r="J413" t="s">
        <v>8141</v>
      </c>
      <c r="K413" s="1">
        <v>43052.627962962964</v>
      </c>
      <c r="L413" s="1">
        <v>43159.462164351855</v>
      </c>
      <c r="M413">
        <v>51.442819999999998</v>
      </c>
      <c r="N413">
        <v>-0.221195</v>
      </c>
      <c r="O413" t="s">
        <v>51</v>
      </c>
      <c r="P413">
        <v>45563178</v>
      </c>
      <c r="Q413">
        <v>0</v>
      </c>
      <c r="R413">
        <v>2</v>
      </c>
      <c r="S413">
        <v>0</v>
      </c>
      <c r="T413" t="s">
        <v>275</v>
      </c>
      <c r="U413" t="s">
        <v>50</v>
      </c>
      <c r="V413" t="s">
        <v>53</v>
      </c>
      <c r="W413">
        <v>425000</v>
      </c>
      <c r="X413">
        <v>117</v>
      </c>
      <c r="Y413">
        <v>696</v>
      </c>
      <c r="Z413">
        <v>4.5</v>
      </c>
      <c r="AA413">
        <v>4.5</v>
      </c>
      <c r="AB413">
        <v>4</v>
      </c>
      <c r="AC413">
        <v>4.5</v>
      </c>
      <c r="AD413">
        <v>4.5</v>
      </c>
      <c r="AE413">
        <v>4.5</v>
      </c>
      <c r="AF413">
        <v>4.5</v>
      </c>
      <c r="AG413">
        <v>1841</v>
      </c>
      <c r="AH413">
        <v>524729</v>
      </c>
      <c r="AI413">
        <v>842925</v>
      </c>
      <c r="AJ413">
        <v>842063</v>
      </c>
      <c r="AK413">
        <v>832478</v>
      </c>
      <c r="AL413">
        <v>829649</v>
      </c>
      <c r="AM413">
        <v>835059</v>
      </c>
      <c r="AN413">
        <v>758998</v>
      </c>
      <c r="AO413">
        <v>733415</v>
      </c>
      <c r="AP413">
        <v>622797</v>
      </c>
      <c r="AQ413">
        <v>3.8799836028600002E-2</v>
      </c>
      <c r="AR413">
        <v>2.6027249005499999E-2</v>
      </c>
      <c r="AS413">
        <v>2.0204363888499999E-2</v>
      </c>
      <c r="AT413">
        <v>3.9284337277900004E-3</v>
      </c>
      <c r="AU413">
        <v>9.4950940758799993E-3</v>
      </c>
      <c r="AV413">
        <v>1.7413174363100001E-2</v>
      </c>
      <c r="AW413">
        <v>4.0905181362499996E-3</v>
      </c>
      <c r="AX413">
        <v>-5410</v>
      </c>
      <c r="AY413">
        <v>1414.5</v>
      </c>
      <c r="AZ413">
        <v>2396.25</v>
      </c>
    </row>
    <row r="414" spans="1:52" ht="15" customHeight="1" x14ac:dyDescent="0.2">
      <c r="A414">
        <v>46245010</v>
      </c>
      <c r="B414" t="s">
        <v>8142</v>
      </c>
      <c r="C414" t="s">
        <v>8143</v>
      </c>
      <c r="D414">
        <v>399000</v>
      </c>
      <c r="E414">
        <v>49</v>
      </c>
      <c r="F414">
        <v>52</v>
      </c>
      <c r="G414" t="s">
        <v>900</v>
      </c>
      <c r="H414" t="s">
        <v>5072</v>
      </c>
      <c r="I414" t="s">
        <v>50</v>
      </c>
      <c r="J414" t="s">
        <v>8144</v>
      </c>
      <c r="K414" s="1">
        <v>43116.51666666667</v>
      </c>
      <c r="L414" s="1">
        <v>43126.677858796298</v>
      </c>
      <c r="M414">
        <v>51.424230000000001</v>
      </c>
      <c r="N414">
        <v>-0.17991599999999999</v>
      </c>
      <c r="O414" t="s">
        <v>51</v>
      </c>
      <c r="P414">
        <v>46245010</v>
      </c>
      <c r="Q414">
        <v>1</v>
      </c>
      <c r="R414">
        <v>2</v>
      </c>
      <c r="S414">
        <v>1</v>
      </c>
      <c r="T414" t="s">
        <v>275</v>
      </c>
      <c r="U414" t="s">
        <v>50</v>
      </c>
      <c r="V414" t="s">
        <v>53</v>
      </c>
      <c r="W414">
        <v>399000</v>
      </c>
      <c r="X414">
        <v>113</v>
      </c>
      <c r="Y414">
        <v>350</v>
      </c>
      <c r="Z414">
        <v>4.5</v>
      </c>
      <c r="AA414">
        <v>4.5</v>
      </c>
      <c r="AB414">
        <v>4</v>
      </c>
      <c r="AC414">
        <v>4.5</v>
      </c>
      <c r="AD414">
        <v>4.5</v>
      </c>
      <c r="AE414">
        <v>4.5</v>
      </c>
      <c r="AF414">
        <v>4.5</v>
      </c>
      <c r="AG414">
        <v>1841</v>
      </c>
      <c r="AH414">
        <v>524729</v>
      </c>
      <c r="AI414">
        <v>842925</v>
      </c>
      <c r="AJ414">
        <v>842063</v>
      </c>
      <c r="AK414">
        <v>832478</v>
      </c>
      <c r="AL414">
        <v>829649</v>
      </c>
      <c r="AM414">
        <v>835059</v>
      </c>
      <c r="AN414">
        <v>758998</v>
      </c>
      <c r="AO414">
        <v>733415</v>
      </c>
      <c r="AP414">
        <v>622797</v>
      </c>
      <c r="AQ414">
        <v>3.8799836028600002E-2</v>
      </c>
      <c r="AR414">
        <v>2.6027249005499999E-2</v>
      </c>
      <c r="AS414">
        <v>2.0204363888499999E-2</v>
      </c>
      <c r="AT414">
        <v>3.9284337277900004E-3</v>
      </c>
      <c r="AU414">
        <v>9.4950940758799993E-3</v>
      </c>
      <c r="AV414">
        <v>1.7413174363100001E-2</v>
      </c>
      <c r="AW414">
        <v>4.0905181362499996E-3</v>
      </c>
      <c r="AX414">
        <v>-5410</v>
      </c>
      <c r="AY414">
        <v>1414.5</v>
      </c>
      <c r="AZ414">
        <v>2396.25</v>
      </c>
    </row>
    <row r="415" spans="1:52" ht="15" customHeight="1" x14ac:dyDescent="0.2">
      <c r="A415">
        <v>46762996</v>
      </c>
      <c r="B415" t="s">
        <v>6606</v>
      </c>
      <c r="C415" t="s">
        <v>6607</v>
      </c>
      <c r="D415">
        <v>399950</v>
      </c>
      <c r="E415">
        <v>53</v>
      </c>
      <c r="F415">
        <v>50</v>
      </c>
      <c r="G415" t="s">
        <v>2429</v>
      </c>
      <c r="H415" t="s">
        <v>2430</v>
      </c>
      <c r="I415" t="s">
        <v>50</v>
      </c>
      <c r="J415" t="s">
        <v>6608</v>
      </c>
      <c r="K415" s="1">
        <v>43159.387835648151</v>
      </c>
      <c r="L415" s="1">
        <v>43160.115914351853</v>
      </c>
      <c r="M415">
        <v>51.441997999999998</v>
      </c>
      <c r="N415">
        <v>-0.21620500000000001</v>
      </c>
      <c r="O415" t="s">
        <v>51</v>
      </c>
      <c r="P415">
        <v>46762996</v>
      </c>
      <c r="Q415">
        <v>1</v>
      </c>
      <c r="R415">
        <v>2</v>
      </c>
      <c r="S415">
        <v>1</v>
      </c>
      <c r="T415" t="s">
        <v>275</v>
      </c>
      <c r="U415" t="s">
        <v>50</v>
      </c>
      <c r="V415" t="s">
        <v>53</v>
      </c>
      <c r="W415">
        <v>399950</v>
      </c>
      <c r="X415">
        <v>169</v>
      </c>
      <c r="Z415">
        <v>4.5</v>
      </c>
      <c r="AA415">
        <v>4.5</v>
      </c>
      <c r="AB415">
        <v>4</v>
      </c>
      <c r="AC415">
        <v>4.5</v>
      </c>
      <c r="AD415">
        <v>4.5</v>
      </c>
      <c r="AE415">
        <v>4.5</v>
      </c>
      <c r="AF415">
        <v>4.5</v>
      </c>
      <c r="AG415">
        <v>1841</v>
      </c>
      <c r="AH415">
        <v>524729</v>
      </c>
      <c r="AI415">
        <v>843680</v>
      </c>
      <c r="AJ415">
        <v>842817</v>
      </c>
      <c r="AK415">
        <v>833223</v>
      </c>
      <c r="AL415">
        <v>830390</v>
      </c>
      <c r="AM415">
        <v>835805</v>
      </c>
      <c r="AN415">
        <v>759675</v>
      </c>
      <c r="AO415">
        <v>734071</v>
      </c>
      <c r="AP415">
        <v>623353</v>
      </c>
      <c r="AQ415">
        <v>3.8800172858599997E-2</v>
      </c>
      <c r="AR415">
        <v>2.6027678084699999E-2</v>
      </c>
      <c r="AS415">
        <v>2.0205247760699999E-2</v>
      </c>
      <c r="AT415">
        <v>3.92938582255E-3</v>
      </c>
      <c r="AU415">
        <v>9.4965327880300009E-3</v>
      </c>
      <c r="AV415">
        <v>1.7414185473199999E-2</v>
      </c>
      <c r="AW415">
        <v>4.09159871041E-3</v>
      </c>
      <c r="AX415">
        <v>-5415</v>
      </c>
      <c r="AY415">
        <v>1416.5</v>
      </c>
      <c r="AZ415">
        <v>2398.5</v>
      </c>
    </row>
    <row r="416" spans="1:52" ht="15" customHeight="1" x14ac:dyDescent="0.2">
      <c r="A416">
        <v>46348938</v>
      </c>
      <c r="B416" t="s">
        <v>5080</v>
      </c>
      <c r="C416" t="s">
        <v>5081</v>
      </c>
      <c r="D416">
        <v>399950</v>
      </c>
      <c r="E416">
        <v>52</v>
      </c>
      <c r="F416">
        <v>53</v>
      </c>
      <c r="G416" t="s">
        <v>541</v>
      </c>
      <c r="H416" t="s">
        <v>542</v>
      </c>
      <c r="I416" t="s">
        <v>50</v>
      </c>
      <c r="J416" t="s">
        <v>5082</v>
      </c>
      <c r="K416" s="1">
        <v>43124.794652777775</v>
      </c>
      <c r="L416" s="1">
        <v>43152.633472222224</v>
      </c>
      <c r="M416">
        <v>51.423220000000001</v>
      </c>
      <c r="N416">
        <v>-0.17987</v>
      </c>
      <c r="O416" t="s">
        <v>51</v>
      </c>
      <c r="P416">
        <v>46348938</v>
      </c>
      <c r="Q416">
        <v>0</v>
      </c>
      <c r="R416">
        <v>2</v>
      </c>
      <c r="S416">
        <v>0</v>
      </c>
      <c r="T416" t="s">
        <v>275</v>
      </c>
      <c r="U416" t="s">
        <v>50</v>
      </c>
      <c r="V416" t="s">
        <v>53</v>
      </c>
      <c r="W416">
        <v>399950</v>
      </c>
      <c r="X416">
        <v>372</v>
      </c>
      <c r="Y416">
        <v>1027</v>
      </c>
      <c r="Z416">
        <v>4.5</v>
      </c>
      <c r="AA416">
        <v>4.5</v>
      </c>
      <c r="AB416">
        <v>4</v>
      </c>
      <c r="AC416">
        <v>4.5</v>
      </c>
      <c r="AD416">
        <v>4.5</v>
      </c>
      <c r="AE416">
        <v>4.5</v>
      </c>
      <c r="AF416">
        <v>4.5</v>
      </c>
      <c r="AG416">
        <v>1841</v>
      </c>
      <c r="AH416">
        <v>524729</v>
      </c>
      <c r="AI416">
        <v>842925</v>
      </c>
      <c r="AJ416">
        <v>842063</v>
      </c>
      <c r="AK416">
        <v>832478</v>
      </c>
      <c r="AL416">
        <v>829649</v>
      </c>
      <c r="AM416">
        <v>835059</v>
      </c>
      <c r="AN416">
        <v>758998</v>
      </c>
      <c r="AO416">
        <v>733415</v>
      </c>
      <c r="AP416">
        <v>622797</v>
      </c>
      <c r="AQ416">
        <v>3.8799836028600002E-2</v>
      </c>
      <c r="AR416">
        <v>2.6027249005499999E-2</v>
      </c>
      <c r="AS416">
        <v>2.0204363888499999E-2</v>
      </c>
      <c r="AT416">
        <v>3.9284337277900004E-3</v>
      </c>
      <c r="AU416">
        <v>9.4950940758799993E-3</v>
      </c>
      <c r="AV416">
        <v>1.7413174363100001E-2</v>
      </c>
      <c r="AW416">
        <v>4.0905181362499996E-3</v>
      </c>
      <c r="AX416">
        <v>-5410</v>
      </c>
      <c r="AY416">
        <v>1414.5</v>
      </c>
      <c r="AZ416">
        <v>2396.25</v>
      </c>
    </row>
    <row r="417" spans="1:52" ht="15" customHeight="1" x14ac:dyDescent="0.2">
      <c r="A417">
        <v>46782864</v>
      </c>
      <c r="B417" t="s">
        <v>6679</v>
      </c>
      <c r="C417" t="s">
        <v>6680</v>
      </c>
      <c r="D417">
        <v>400000</v>
      </c>
      <c r="E417">
        <v>56</v>
      </c>
      <c r="F417">
        <v>39</v>
      </c>
      <c r="G417" t="s">
        <v>4321</v>
      </c>
      <c r="H417" t="s">
        <v>4322</v>
      </c>
      <c r="I417" t="s">
        <v>50</v>
      </c>
      <c r="J417" t="s">
        <v>8145</v>
      </c>
      <c r="K417" s="1">
        <v>43160.786249999997</v>
      </c>
      <c r="L417" s="1">
        <v>43160.78696759259</v>
      </c>
      <c r="M417">
        <v>51.409683000000001</v>
      </c>
      <c r="N417">
        <v>-0.182003</v>
      </c>
      <c r="O417" t="s">
        <v>51</v>
      </c>
      <c r="P417">
        <v>46782864</v>
      </c>
      <c r="Q417">
        <v>2</v>
      </c>
      <c r="R417">
        <v>2</v>
      </c>
      <c r="S417">
        <v>1</v>
      </c>
      <c r="T417" t="s">
        <v>275</v>
      </c>
      <c r="U417" t="s">
        <v>50</v>
      </c>
      <c r="V417" t="s">
        <v>53</v>
      </c>
      <c r="W417">
        <v>400000</v>
      </c>
      <c r="X417">
        <v>177</v>
      </c>
      <c r="Z417">
        <v>4.5</v>
      </c>
      <c r="AA417">
        <v>4.5</v>
      </c>
      <c r="AB417">
        <v>4</v>
      </c>
      <c r="AC417">
        <v>4.5</v>
      </c>
      <c r="AD417">
        <v>4.5</v>
      </c>
      <c r="AE417">
        <v>4.5</v>
      </c>
      <c r="AF417">
        <v>4.5</v>
      </c>
      <c r="AG417">
        <v>1841</v>
      </c>
      <c r="AH417">
        <v>524729</v>
      </c>
      <c r="AI417">
        <v>843680</v>
      </c>
      <c r="AJ417">
        <v>842817</v>
      </c>
      <c r="AK417">
        <v>833223</v>
      </c>
      <c r="AL417">
        <v>830390</v>
      </c>
      <c r="AM417">
        <v>835805</v>
      </c>
      <c r="AN417">
        <v>759675</v>
      </c>
      <c r="AO417">
        <v>734071</v>
      </c>
      <c r="AP417">
        <v>623353</v>
      </c>
      <c r="AQ417">
        <v>3.8800172858599997E-2</v>
      </c>
      <c r="AR417">
        <v>2.6027678084699999E-2</v>
      </c>
      <c r="AS417">
        <v>2.0205247760699999E-2</v>
      </c>
      <c r="AT417">
        <v>3.92938582255E-3</v>
      </c>
      <c r="AU417">
        <v>9.4965327880300009E-3</v>
      </c>
      <c r="AV417">
        <v>1.7414185473199999E-2</v>
      </c>
      <c r="AW417">
        <v>4.09159871041E-3</v>
      </c>
      <c r="AX417">
        <v>-5415</v>
      </c>
      <c r="AY417">
        <v>1416.5</v>
      </c>
      <c r="AZ417">
        <v>2398.5</v>
      </c>
    </row>
    <row r="418" spans="1:52" ht="15" customHeight="1" x14ac:dyDescent="0.2">
      <c r="A418">
        <v>46199164</v>
      </c>
      <c r="B418" t="s">
        <v>8146</v>
      </c>
      <c r="C418" t="s">
        <v>8147</v>
      </c>
      <c r="D418">
        <v>400000</v>
      </c>
      <c r="E418">
        <v>50</v>
      </c>
      <c r="F418">
        <v>53</v>
      </c>
      <c r="G418" t="s">
        <v>536</v>
      </c>
      <c r="H418" t="s">
        <v>537</v>
      </c>
      <c r="I418" t="s">
        <v>50</v>
      </c>
      <c r="J418" t="s">
        <v>8148</v>
      </c>
      <c r="K418" s="1">
        <v>43111.647037037037</v>
      </c>
      <c r="L418" s="1">
        <v>43165.759895833333</v>
      </c>
      <c r="M418">
        <v>51.447628000000002</v>
      </c>
      <c r="N418">
        <v>-0.21731</v>
      </c>
      <c r="O418" t="s">
        <v>51</v>
      </c>
      <c r="P418">
        <v>46199164</v>
      </c>
      <c r="Q418">
        <v>1</v>
      </c>
      <c r="R418">
        <v>2</v>
      </c>
      <c r="S418">
        <v>1</v>
      </c>
      <c r="T418" t="s">
        <v>275</v>
      </c>
      <c r="U418" t="s">
        <v>50</v>
      </c>
      <c r="V418" t="s">
        <v>53</v>
      </c>
      <c r="W418">
        <v>450000</v>
      </c>
      <c r="X418">
        <v>126</v>
      </c>
      <c r="Y418">
        <v>326</v>
      </c>
      <c r="Z418">
        <v>4.5</v>
      </c>
      <c r="AA418">
        <v>4.5</v>
      </c>
      <c r="AB418">
        <v>4</v>
      </c>
      <c r="AC418">
        <v>4.5</v>
      </c>
      <c r="AD418">
        <v>4.5</v>
      </c>
      <c r="AE418">
        <v>4.5</v>
      </c>
      <c r="AF418">
        <v>4.5</v>
      </c>
      <c r="AG418">
        <v>1841</v>
      </c>
      <c r="AH418">
        <v>524729</v>
      </c>
      <c r="AI418">
        <v>842925</v>
      </c>
      <c r="AJ418">
        <v>842063</v>
      </c>
      <c r="AK418">
        <v>832478</v>
      </c>
      <c r="AL418">
        <v>829649</v>
      </c>
      <c r="AM418">
        <v>835059</v>
      </c>
      <c r="AN418">
        <v>758998</v>
      </c>
      <c r="AO418">
        <v>733415</v>
      </c>
      <c r="AP418">
        <v>622797</v>
      </c>
      <c r="AQ418">
        <v>3.8799836028600002E-2</v>
      </c>
      <c r="AR418">
        <v>2.6027249005499999E-2</v>
      </c>
      <c r="AS418">
        <v>2.0204363888499999E-2</v>
      </c>
      <c r="AT418">
        <v>3.9284337277900004E-3</v>
      </c>
      <c r="AU418">
        <v>9.4950940758799993E-3</v>
      </c>
      <c r="AV418">
        <v>1.7413174363100001E-2</v>
      </c>
      <c r="AW418">
        <v>4.0905181362499996E-3</v>
      </c>
      <c r="AX418">
        <v>-5410</v>
      </c>
      <c r="AY418">
        <v>1414.5</v>
      </c>
      <c r="AZ418">
        <v>2396.25</v>
      </c>
    </row>
    <row r="419" spans="1:52" ht="15" customHeight="1" x14ac:dyDescent="0.2">
      <c r="A419">
        <v>46574305</v>
      </c>
      <c r="B419" t="s">
        <v>5841</v>
      </c>
      <c r="C419" t="s">
        <v>5842</v>
      </c>
      <c r="D419">
        <v>400000</v>
      </c>
      <c r="E419">
        <v>53</v>
      </c>
      <c r="F419">
        <v>57</v>
      </c>
      <c r="G419" t="s">
        <v>1588</v>
      </c>
      <c r="H419" t="s">
        <v>1589</v>
      </c>
      <c r="I419" t="s">
        <v>50</v>
      </c>
      <c r="J419" t="s">
        <v>5843</v>
      </c>
      <c r="K419" s="1">
        <v>43143.794814814813</v>
      </c>
      <c r="L419" s="1">
        <v>43153.46193287037</v>
      </c>
      <c r="M419">
        <v>51.445853999999997</v>
      </c>
      <c r="N419">
        <v>-0.217192</v>
      </c>
      <c r="O419" t="s">
        <v>51</v>
      </c>
      <c r="P419">
        <v>46574305</v>
      </c>
      <c r="Q419">
        <v>0</v>
      </c>
      <c r="R419">
        <v>2</v>
      </c>
      <c r="S419">
        <v>0</v>
      </c>
      <c r="T419" t="s">
        <v>275</v>
      </c>
      <c r="U419" t="s">
        <v>50</v>
      </c>
      <c r="V419" t="s">
        <v>53</v>
      </c>
      <c r="W419">
        <v>400000</v>
      </c>
      <c r="X419">
        <v>294</v>
      </c>
      <c r="Z419">
        <v>4.5</v>
      </c>
      <c r="AA419">
        <v>4.5</v>
      </c>
      <c r="AB419">
        <v>4</v>
      </c>
      <c r="AC419">
        <v>4.5</v>
      </c>
      <c r="AD419">
        <v>4.5</v>
      </c>
      <c r="AE419">
        <v>4.5</v>
      </c>
      <c r="AF419">
        <v>4.5</v>
      </c>
      <c r="AG419">
        <v>1841</v>
      </c>
      <c r="AH419">
        <v>524729</v>
      </c>
      <c r="AI419">
        <v>842925</v>
      </c>
      <c r="AJ419">
        <v>842063</v>
      </c>
      <c r="AK419">
        <v>832478</v>
      </c>
      <c r="AL419">
        <v>829649</v>
      </c>
      <c r="AM419">
        <v>835059</v>
      </c>
      <c r="AN419">
        <v>758998</v>
      </c>
      <c r="AO419">
        <v>733415</v>
      </c>
      <c r="AP419">
        <v>622797</v>
      </c>
      <c r="AQ419">
        <v>3.8799836028600002E-2</v>
      </c>
      <c r="AR419">
        <v>2.6027249005499999E-2</v>
      </c>
      <c r="AS419">
        <v>2.0204363888499999E-2</v>
      </c>
      <c r="AT419">
        <v>3.9284337277900004E-3</v>
      </c>
      <c r="AU419">
        <v>9.4950940758799993E-3</v>
      </c>
      <c r="AV419">
        <v>1.7413174363100001E-2</v>
      </c>
      <c r="AW419">
        <v>4.0905181362499996E-3</v>
      </c>
      <c r="AX419">
        <v>-5410</v>
      </c>
      <c r="AY419">
        <v>1414.5</v>
      </c>
      <c r="AZ419">
        <v>2396.25</v>
      </c>
    </row>
    <row r="420" spans="1:52" ht="15" customHeight="1" x14ac:dyDescent="0.2">
      <c r="A420">
        <v>46687830</v>
      </c>
      <c r="B420" t="s">
        <v>8149</v>
      </c>
      <c r="C420" t="s">
        <v>8150</v>
      </c>
      <c r="D420">
        <v>290000</v>
      </c>
      <c r="E420">
        <v>37</v>
      </c>
      <c r="F420">
        <v>57</v>
      </c>
      <c r="G420" t="s">
        <v>8151</v>
      </c>
      <c r="H420" t="s">
        <v>8152</v>
      </c>
      <c r="I420" t="s">
        <v>50</v>
      </c>
      <c r="J420" t="s">
        <v>8153</v>
      </c>
      <c r="K420" s="1">
        <v>43153.047997685186</v>
      </c>
      <c r="L420" s="1">
        <v>43159.871527777781</v>
      </c>
      <c r="M420">
        <v>51.489933000000001</v>
      </c>
      <c r="N420">
        <v>-0.23186499999999999</v>
      </c>
      <c r="O420" t="s">
        <v>51</v>
      </c>
      <c r="P420">
        <v>46687830</v>
      </c>
      <c r="Q420">
        <v>0</v>
      </c>
      <c r="R420">
        <v>1</v>
      </c>
      <c r="S420">
        <v>0</v>
      </c>
      <c r="T420" t="s">
        <v>326</v>
      </c>
      <c r="U420" t="s">
        <v>50</v>
      </c>
      <c r="V420" t="s">
        <v>4844</v>
      </c>
      <c r="W420">
        <v>290000</v>
      </c>
      <c r="X420">
        <v>268</v>
      </c>
      <c r="Z420">
        <v>4</v>
      </c>
      <c r="AA420">
        <v>4</v>
      </c>
      <c r="AB420">
        <v>4</v>
      </c>
      <c r="AC420">
        <v>4</v>
      </c>
      <c r="AD420">
        <v>4.5</v>
      </c>
      <c r="AE420">
        <v>4</v>
      </c>
      <c r="AF420">
        <v>4.5</v>
      </c>
      <c r="AG420">
        <v>1837</v>
      </c>
      <c r="AH420">
        <v>524500</v>
      </c>
      <c r="AI420">
        <v>1019810</v>
      </c>
      <c r="AJ420">
        <v>1018765</v>
      </c>
      <c r="AK420">
        <v>1008215</v>
      </c>
      <c r="AL420">
        <v>980830</v>
      </c>
      <c r="AM420">
        <v>954730</v>
      </c>
      <c r="AN420">
        <v>914287</v>
      </c>
      <c r="AO420">
        <v>802687</v>
      </c>
      <c r="AP420">
        <v>712202</v>
      </c>
      <c r="AQ420">
        <v>4.8995433004399999E-2</v>
      </c>
      <c r="AR420">
        <v>3.9691497596100002E-2</v>
      </c>
      <c r="AS420">
        <v>2.7438494322799999E-2</v>
      </c>
      <c r="AT420">
        <v>2.4094326017000001E-2</v>
      </c>
      <c r="AU420">
        <v>2.2747289243600002E-2</v>
      </c>
      <c r="AV420">
        <v>1.5949749743300001E-2</v>
      </c>
      <c r="AW420">
        <v>4.0988027181499999E-3</v>
      </c>
      <c r="AX420">
        <v>26100</v>
      </c>
      <c r="AY420">
        <v>13692.5</v>
      </c>
      <c r="AZ420">
        <v>2637.5</v>
      </c>
    </row>
    <row r="421" spans="1:52" ht="15" customHeight="1" x14ac:dyDescent="0.2">
      <c r="A421">
        <v>45626105</v>
      </c>
      <c r="B421" t="s">
        <v>3271</v>
      </c>
      <c r="C421" t="s">
        <v>3272</v>
      </c>
      <c r="D421">
        <v>310000</v>
      </c>
      <c r="E421">
        <v>27</v>
      </c>
      <c r="F421">
        <v>60</v>
      </c>
      <c r="G421" t="s">
        <v>2585</v>
      </c>
      <c r="H421" t="s">
        <v>2586</v>
      </c>
      <c r="I421" t="s">
        <v>50</v>
      </c>
      <c r="J421" t="s">
        <v>3273</v>
      </c>
      <c r="K421" s="1">
        <v>43059.67324074074</v>
      </c>
      <c r="L421" s="1">
        <v>43085.500937500001</v>
      </c>
      <c r="M421">
        <v>51.582349999999998</v>
      </c>
      <c r="N421">
        <v>-7.9451999999999995E-2</v>
      </c>
      <c r="O421" t="s">
        <v>51</v>
      </c>
      <c r="P421">
        <v>45626105</v>
      </c>
      <c r="Q421">
        <v>1</v>
      </c>
      <c r="R421">
        <v>2</v>
      </c>
      <c r="S421">
        <v>1</v>
      </c>
      <c r="T421" t="s">
        <v>636</v>
      </c>
      <c r="U421" t="s">
        <v>50</v>
      </c>
      <c r="V421" t="s">
        <v>71</v>
      </c>
      <c r="W421">
        <v>310000</v>
      </c>
      <c r="X421">
        <v>338</v>
      </c>
      <c r="Y421">
        <v>1705</v>
      </c>
      <c r="Z421">
        <v>4</v>
      </c>
      <c r="AA421">
        <v>4</v>
      </c>
      <c r="AB421">
        <v>3.5</v>
      </c>
      <c r="AC421">
        <v>4</v>
      </c>
      <c r="AD421">
        <v>4</v>
      </c>
      <c r="AE421">
        <v>4</v>
      </c>
      <c r="AF421">
        <v>4.5</v>
      </c>
      <c r="AG421">
        <v>1825</v>
      </c>
      <c r="AH421">
        <v>532268</v>
      </c>
      <c r="AI421">
        <v>478422</v>
      </c>
      <c r="AJ421">
        <v>479741</v>
      </c>
      <c r="AK421">
        <v>483302</v>
      </c>
      <c r="AL421">
        <v>476390</v>
      </c>
      <c r="AM421">
        <v>453770</v>
      </c>
      <c r="AN421">
        <v>407180</v>
      </c>
      <c r="AO421">
        <v>357205</v>
      </c>
      <c r="AP421">
        <v>322818</v>
      </c>
      <c r="AQ421">
        <v>5.8144869799599999E-2</v>
      </c>
      <c r="AR421">
        <v>5.0944156061900003E-2</v>
      </c>
      <c r="AS421">
        <v>3.6520493103500001E-2</v>
      </c>
      <c r="AT421">
        <v>1.8018269516199999E-2</v>
      </c>
      <c r="AU421">
        <v>2.82791997532E-3</v>
      </c>
      <c r="AV421">
        <v>-1.37840053939E-2</v>
      </c>
      <c r="AW421">
        <v>-1.10279209568E-2</v>
      </c>
      <c r="AX421">
        <v>22620</v>
      </c>
      <c r="AY421">
        <v>3456</v>
      </c>
      <c r="AZ421">
        <v>-890.25</v>
      </c>
    </row>
    <row r="422" spans="1:52" ht="15" customHeight="1" x14ac:dyDescent="0.2">
      <c r="A422">
        <v>45745395</v>
      </c>
      <c r="B422" t="s">
        <v>8154</v>
      </c>
      <c r="C422" t="s">
        <v>8155</v>
      </c>
      <c r="D422">
        <v>345000</v>
      </c>
      <c r="E422">
        <v>53</v>
      </c>
      <c r="F422">
        <v>40</v>
      </c>
      <c r="G422" t="s">
        <v>295</v>
      </c>
      <c r="H422" t="s">
        <v>296</v>
      </c>
      <c r="I422" t="s">
        <v>50</v>
      </c>
      <c r="J422" t="s">
        <v>8156</v>
      </c>
      <c r="K422" s="1">
        <v>43072.043912037036</v>
      </c>
      <c r="L422" s="1">
        <v>43160.062638888892</v>
      </c>
      <c r="M422">
        <v>51.472484999999999</v>
      </c>
      <c r="N422">
        <v>-1.9186999999999999E-2</v>
      </c>
      <c r="O422" t="s">
        <v>51</v>
      </c>
      <c r="P422">
        <v>45745395</v>
      </c>
      <c r="Q422">
        <v>1</v>
      </c>
      <c r="R422">
        <v>2</v>
      </c>
      <c r="S422">
        <v>1</v>
      </c>
      <c r="T422" t="s">
        <v>658</v>
      </c>
      <c r="U422" t="s">
        <v>50</v>
      </c>
      <c r="V422" t="s">
        <v>53</v>
      </c>
      <c r="W422">
        <v>345000</v>
      </c>
      <c r="X422">
        <v>233</v>
      </c>
      <c r="Y422">
        <v>829</v>
      </c>
      <c r="Z422">
        <v>4.5</v>
      </c>
      <c r="AA422">
        <v>4.5</v>
      </c>
      <c r="AB422">
        <v>4</v>
      </c>
      <c r="AC422">
        <v>4.5</v>
      </c>
      <c r="AD422">
        <v>4.5</v>
      </c>
      <c r="AE422">
        <v>4</v>
      </c>
      <c r="AF422">
        <v>4.5</v>
      </c>
      <c r="AG422">
        <v>1822</v>
      </c>
      <c r="AH422">
        <v>552077</v>
      </c>
      <c r="AI422">
        <v>612566</v>
      </c>
      <c r="AJ422">
        <v>614718</v>
      </c>
      <c r="AK422">
        <v>631110</v>
      </c>
      <c r="AL422">
        <v>618400</v>
      </c>
      <c r="AM422">
        <v>598285</v>
      </c>
      <c r="AN422">
        <v>530859</v>
      </c>
      <c r="AO422">
        <v>493297</v>
      </c>
      <c r="AP422">
        <v>423188</v>
      </c>
      <c r="AQ422">
        <v>5.2912610449400002E-2</v>
      </c>
      <c r="AR422">
        <v>4.1897556945599997E-2</v>
      </c>
      <c r="AS422">
        <v>3.1600191063499997E-2</v>
      </c>
      <c r="AT422">
        <v>8.8188770365500001E-3</v>
      </c>
      <c r="AU422">
        <v>-5.8291074651199998E-3</v>
      </c>
      <c r="AV422">
        <v>-4.2242911667599997E-2</v>
      </c>
      <c r="AW422">
        <v>-1.4052363337200001E-2</v>
      </c>
      <c r="AX422">
        <v>20115</v>
      </c>
      <c r="AY422">
        <v>6355</v>
      </c>
      <c r="AZ422">
        <v>-4098</v>
      </c>
    </row>
    <row r="423" spans="1:52" ht="15" customHeight="1" x14ac:dyDescent="0.2">
      <c r="A423">
        <v>45700209</v>
      </c>
      <c r="B423" t="s">
        <v>3406</v>
      </c>
      <c r="C423" t="s">
        <v>3407</v>
      </c>
      <c r="D423">
        <v>350000</v>
      </c>
      <c r="E423">
        <v>43</v>
      </c>
      <c r="F423">
        <v>47</v>
      </c>
      <c r="G423" t="s">
        <v>3408</v>
      </c>
      <c r="H423" t="s">
        <v>3409</v>
      </c>
      <c r="I423" t="s">
        <v>50</v>
      </c>
      <c r="J423" t="s">
        <v>3410</v>
      </c>
      <c r="K423" s="1">
        <v>43058.901423611111</v>
      </c>
      <c r="L423" s="1">
        <v>43122.450821759259</v>
      </c>
      <c r="M423">
        <v>51.479885000000003</v>
      </c>
      <c r="N423">
        <v>-1.4963000000000001E-2</v>
      </c>
      <c r="O423" t="s">
        <v>51</v>
      </c>
      <c r="P423">
        <v>45700209</v>
      </c>
      <c r="Q423">
        <v>1</v>
      </c>
      <c r="R423">
        <v>2</v>
      </c>
      <c r="S423">
        <v>1</v>
      </c>
      <c r="T423" t="s">
        <v>658</v>
      </c>
      <c r="U423" t="s">
        <v>50</v>
      </c>
      <c r="V423" t="s">
        <v>53</v>
      </c>
      <c r="W423">
        <v>375000</v>
      </c>
      <c r="X423">
        <v>262</v>
      </c>
      <c r="Y423">
        <v>856</v>
      </c>
      <c r="Z423">
        <v>4.5</v>
      </c>
      <c r="AA423">
        <v>4.5</v>
      </c>
      <c r="AB423">
        <v>4</v>
      </c>
      <c r="AC423">
        <v>4.5</v>
      </c>
      <c r="AD423">
        <v>4.5</v>
      </c>
      <c r="AE423">
        <v>4</v>
      </c>
      <c r="AF423">
        <v>4.5</v>
      </c>
      <c r="AG423">
        <v>1822</v>
      </c>
      <c r="AH423">
        <v>552077</v>
      </c>
      <c r="AI423">
        <v>612566</v>
      </c>
      <c r="AJ423">
        <v>614718</v>
      </c>
      <c r="AK423">
        <v>631110</v>
      </c>
      <c r="AL423">
        <v>618400</v>
      </c>
      <c r="AM423">
        <v>598285</v>
      </c>
      <c r="AN423">
        <v>530859</v>
      </c>
      <c r="AO423">
        <v>493297</v>
      </c>
      <c r="AP423">
        <v>423188</v>
      </c>
      <c r="AQ423">
        <v>5.2912610449400002E-2</v>
      </c>
      <c r="AR423">
        <v>4.1897556945599997E-2</v>
      </c>
      <c r="AS423">
        <v>3.1600191063499997E-2</v>
      </c>
      <c r="AT423">
        <v>8.8188770365500001E-3</v>
      </c>
      <c r="AU423">
        <v>-5.8291074651199998E-3</v>
      </c>
      <c r="AV423">
        <v>-4.2242911667599997E-2</v>
      </c>
      <c r="AW423">
        <v>-1.4052363337200001E-2</v>
      </c>
      <c r="AX423">
        <v>20115</v>
      </c>
      <c r="AY423">
        <v>6355</v>
      </c>
      <c r="AZ423">
        <v>-4098</v>
      </c>
    </row>
    <row r="424" spans="1:52" ht="15" customHeight="1" x14ac:dyDescent="0.2">
      <c r="A424">
        <v>46935838</v>
      </c>
      <c r="B424" t="s">
        <v>3230</v>
      </c>
      <c r="C424" t="s">
        <v>7481</v>
      </c>
      <c r="D424">
        <v>390000</v>
      </c>
      <c r="E424">
        <v>49</v>
      </c>
      <c r="F424">
        <v>55</v>
      </c>
      <c r="G424" t="s">
        <v>441</v>
      </c>
      <c r="H424" t="s">
        <v>442</v>
      </c>
      <c r="I424" t="s">
        <v>50</v>
      </c>
      <c r="J424" t="s">
        <v>8157</v>
      </c>
      <c r="K424" s="1">
        <v>43174.005023148151</v>
      </c>
      <c r="L424" s="1">
        <v>43174.005601851852</v>
      </c>
      <c r="M424">
        <v>51.494079999999997</v>
      </c>
      <c r="N424">
        <v>1.2363000000000001E-2</v>
      </c>
      <c r="O424" t="s">
        <v>51</v>
      </c>
      <c r="P424">
        <v>46935838</v>
      </c>
      <c r="Q424">
        <v>1</v>
      </c>
      <c r="R424">
        <v>2</v>
      </c>
      <c r="S424">
        <v>1</v>
      </c>
      <c r="T424" t="s">
        <v>658</v>
      </c>
      <c r="U424" t="s">
        <v>50</v>
      </c>
      <c r="V424" t="s">
        <v>53</v>
      </c>
      <c r="W424">
        <v>390000</v>
      </c>
      <c r="X424">
        <v>73</v>
      </c>
      <c r="Z424">
        <v>4.5</v>
      </c>
      <c r="AA424">
        <v>4.5</v>
      </c>
      <c r="AB424">
        <v>4</v>
      </c>
      <c r="AC424">
        <v>4.5</v>
      </c>
      <c r="AD424">
        <v>4.5</v>
      </c>
      <c r="AE424">
        <v>4</v>
      </c>
      <c r="AF424">
        <v>4.5</v>
      </c>
      <c r="AG424">
        <v>1818</v>
      </c>
      <c r="AH424">
        <v>557190</v>
      </c>
      <c r="AI424">
        <v>612758</v>
      </c>
      <c r="AJ424">
        <v>614898</v>
      </c>
      <c r="AK424">
        <v>631219</v>
      </c>
      <c r="AL424">
        <v>618581</v>
      </c>
      <c r="AM424">
        <v>598383</v>
      </c>
      <c r="AN424">
        <v>531013</v>
      </c>
      <c r="AO424">
        <v>493443</v>
      </c>
      <c r="AP424">
        <v>423316</v>
      </c>
      <c r="AQ424">
        <v>5.2906826725099998E-2</v>
      </c>
      <c r="AR424">
        <v>4.1895596035000003E-2</v>
      </c>
      <c r="AS424">
        <v>3.1607799717799999E-2</v>
      </c>
      <c r="AT424">
        <v>8.8547160166400005E-3</v>
      </c>
      <c r="AU424">
        <v>-5.8167228796000003E-3</v>
      </c>
      <c r="AV424">
        <v>-4.2041766197099997E-2</v>
      </c>
      <c r="AW424">
        <v>-1.39696258556E-2</v>
      </c>
      <c r="AX424">
        <v>20198</v>
      </c>
      <c r="AY424">
        <v>6319</v>
      </c>
      <c r="AZ424">
        <v>-4080.25</v>
      </c>
    </row>
    <row r="425" spans="1:52" ht="15" customHeight="1" x14ac:dyDescent="0.2">
      <c r="A425">
        <v>43761834</v>
      </c>
      <c r="B425" t="s">
        <v>1260</v>
      </c>
      <c r="C425" t="s">
        <v>1261</v>
      </c>
      <c r="D425">
        <v>325000</v>
      </c>
      <c r="E425">
        <v>38</v>
      </c>
      <c r="F425">
        <v>50</v>
      </c>
      <c r="G425" t="s">
        <v>1262</v>
      </c>
      <c r="H425" t="s">
        <v>1263</v>
      </c>
      <c r="I425" t="s">
        <v>50</v>
      </c>
      <c r="J425" t="s">
        <v>8158</v>
      </c>
      <c r="K425" s="1">
        <v>42978.704131944447</v>
      </c>
      <c r="L425" s="1">
        <v>43068.847708333335</v>
      </c>
      <c r="M425">
        <v>51.495677999999998</v>
      </c>
      <c r="N425">
        <v>-0.203378</v>
      </c>
      <c r="O425" t="s">
        <v>51</v>
      </c>
      <c r="P425">
        <v>43761834</v>
      </c>
      <c r="Q425">
        <v>0</v>
      </c>
      <c r="R425">
        <v>0</v>
      </c>
      <c r="S425">
        <v>0</v>
      </c>
      <c r="T425" t="s">
        <v>746</v>
      </c>
      <c r="U425" t="s">
        <v>50</v>
      </c>
      <c r="V425" t="s">
        <v>1264</v>
      </c>
      <c r="W425">
        <v>325000</v>
      </c>
      <c r="X425">
        <v>50</v>
      </c>
      <c r="Y425">
        <v>493</v>
      </c>
      <c r="Z425">
        <v>4</v>
      </c>
      <c r="AA425">
        <v>4</v>
      </c>
      <c r="AB425">
        <v>3.5</v>
      </c>
      <c r="AC425">
        <v>4</v>
      </c>
      <c r="AD425">
        <v>4.5</v>
      </c>
      <c r="AE425">
        <v>4</v>
      </c>
      <c r="AF425">
        <v>4.5</v>
      </c>
      <c r="AG425">
        <v>1806</v>
      </c>
      <c r="AH425">
        <v>475000</v>
      </c>
      <c r="AI425">
        <v>1129583</v>
      </c>
      <c r="AJ425">
        <v>1126355</v>
      </c>
      <c r="AK425">
        <v>1100898</v>
      </c>
      <c r="AL425">
        <v>1090976</v>
      </c>
      <c r="AM425">
        <v>1082545</v>
      </c>
      <c r="AN425">
        <v>1060314</v>
      </c>
      <c r="AO425">
        <v>914728</v>
      </c>
      <c r="AP425">
        <v>797002</v>
      </c>
      <c r="AQ425">
        <v>4.39945759873E-2</v>
      </c>
      <c r="AR425">
        <v>3.1010207991400002E-2</v>
      </c>
      <c r="AS425">
        <v>1.52969831027E-2</v>
      </c>
      <c r="AT425">
        <v>1.5309206345E-2</v>
      </c>
      <c r="AU425">
        <v>2.0397153870799999E-2</v>
      </c>
      <c r="AV425">
        <v>3.54611265523E-2</v>
      </c>
      <c r="AW425">
        <v>1.1430766929E-2</v>
      </c>
      <c r="AX425">
        <v>8431</v>
      </c>
      <c r="AY425">
        <v>4961</v>
      </c>
      <c r="AZ425">
        <v>6364.25</v>
      </c>
    </row>
    <row r="426" spans="1:52" ht="15" customHeight="1" x14ac:dyDescent="0.2">
      <c r="A426">
        <v>45210590</v>
      </c>
      <c r="B426" t="s">
        <v>2545</v>
      </c>
      <c r="C426" t="s">
        <v>2546</v>
      </c>
      <c r="D426">
        <v>350000</v>
      </c>
      <c r="E426">
        <v>36</v>
      </c>
      <c r="F426">
        <v>47</v>
      </c>
      <c r="G426" t="s">
        <v>749</v>
      </c>
      <c r="H426" t="s">
        <v>1394</v>
      </c>
      <c r="I426" t="s">
        <v>50</v>
      </c>
      <c r="J426" s="3" t="s">
        <v>2547</v>
      </c>
      <c r="K426" s="1">
        <v>43017.428425925929</v>
      </c>
      <c r="L426" s="1">
        <v>43158.798750000002</v>
      </c>
      <c r="M426">
        <v>51.491160000000001</v>
      </c>
      <c r="N426">
        <v>-0.20681099999999999</v>
      </c>
      <c r="O426" t="s">
        <v>51</v>
      </c>
      <c r="P426">
        <v>45210590</v>
      </c>
      <c r="Q426">
        <v>1</v>
      </c>
      <c r="R426">
        <v>1</v>
      </c>
      <c r="S426">
        <v>1</v>
      </c>
      <c r="T426" t="s">
        <v>746</v>
      </c>
      <c r="U426" t="s">
        <v>50</v>
      </c>
      <c r="V426" t="s">
        <v>53</v>
      </c>
      <c r="W426">
        <v>350000</v>
      </c>
      <c r="X426">
        <v>166</v>
      </c>
      <c r="Y426">
        <v>1047</v>
      </c>
      <c r="Z426">
        <v>4</v>
      </c>
      <c r="AA426">
        <v>4</v>
      </c>
      <c r="AB426">
        <v>3.5</v>
      </c>
      <c r="AC426">
        <v>4</v>
      </c>
      <c r="AD426">
        <v>4.5</v>
      </c>
      <c r="AE426">
        <v>4</v>
      </c>
      <c r="AF426">
        <v>4.5</v>
      </c>
      <c r="AG426">
        <v>1797</v>
      </c>
      <c r="AH426">
        <v>641361</v>
      </c>
      <c r="AI426">
        <v>1129583</v>
      </c>
      <c r="AJ426">
        <v>1126355</v>
      </c>
      <c r="AK426">
        <v>1100898</v>
      </c>
      <c r="AL426">
        <v>1090976</v>
      </c>
      <c r="AM426">
        <v>1082545</v>
      </c>
      <c r="AN426">
        <v>1060314</v>
      </c>
      <c r="AO426">
        <v>914728</v>
      </c>
      <c r="AP426">
        <v>797002</v>
      </c>
      <c r="AQ426">
        <v>4.39945759873E-2</v>
      </c>
      <c r="AR426">
        <v>3.1010207991400002E-2</v>
      </c>
      <c r="AS426">
        <v>1.52969831027E-2</v>
      </c>
      <c r="AT426">
        <v>1.5309206345E-2</v>
      </c>
      <c r="AU426">
        <v>2.0397153870799999E-2</v>
      </c>
      <c r="AV426">
        <v>3.54611265523E-2</v>
      </c>
      <c r="AW426">
        <v>1.1430766929E-2</v>
      </c>
      <c r="AX426">
        <v>8431</v>
      </c>
      <c r="AY426">
        <v>4961</v>
      </c>
      <c r="AZ426">
        <v>6364.25</v>
      </c>
    </row>
    <row r="427" spans="1:52" ht="15" customHeight="1" x14ac:dyDescent="0.2">
      <c r="A427">
        <v>44268296</v>
      </c>
      <c r="B427" t="s">
        <v>1547</v>
      </c>
      <c r="C427" t="s">
        <v>1548</v>
      </c>
      <c r="D427">
        <v>365000</v>
      </c>
      <c r="E427">
        <v>36</v>
      </c>
      <c r="F427">
        <v>49</v>
      </c>
      <c r="G427" t="s">
        <v>784</v>
      </c>
      <c r="H427" t="s">
        <v>785</v>
      </c>
      <c r="I427" t="s">
        <v>50</v>
      </c>
      <c r="J427" t="s">
        <v>1549</v>
      </c>
      <c r="K427" s="1">
        <v>42912.975960648146</v>
      </c>
      <c r="L427" s="1">
        <v>43102.682858796295</v>
      </c>
      <c r="M427">
        <v>51.491160000000001</v>
      </c>
      <c r="N427">
        <v>-0.20681099999999999</v>
      </c>
      <c r="O427" t="s">
        <v>51</v>
      </c>
      <c r="P427">
        <v>44268296</v>
      </c>
      <c r="Q427">
        <v>0</v>
      </c>
      <c r="R427">
        <v>1</v>
      </c>
      <c r="S427">
        <v>0</v>
      </c>
      <c r="T427" t="s">
        <v>746</v>
      </c>
      <c r="U427" t="s">
        <v>50</v>
      </c>
      <c r="V427" t="s">
        <v>53</v>
      </c>
      <c r="W427">
        <v>365000</v>
      </c>
      <c r="X427">
        <v>129</v>
      </c>
      <c r="Y427">
        <v>1386</v>
      </c>
      <c r="Z427">
        <v>4</v>
      </c>
      <c r="AA427">
        <v>4</v>
      </c>
      <c r="AB427">
        <v>3.5</v>
      </c>
      <c r="AC427">
        <v>4</v>
      </c>
      <c r="AD427">
        <v>4.5</v>
      </c>
      <c r="AE427">
        <v>4</v>
      </c>
      <c r="AF427">
        <v>4.5</v>
      </c>
      <c r="AG427">
        <v>1797</v>
      </c>
      <c r="AH427">
        <v>641361</v>
      </c>
      <c r="AI427">
        <v>1129583</v>
      </c>
      <c r="AJ427">
        <v>1126355</v>
      </c>
      <c r="AK427">
        <v>1100898</v>
      </c>
      <c r="AL427">
        <v>1090976</v>
      </c>
      <c r="AM427">
        <v>1082545</v>
      </c>
      <c r="AN427">
        <v>1060314</v>
      </c>
      <c r="AO427">
        <v>914728</v>
      </c>
      <c r="AP427">
        <v>797002</v>
      </c>
      <c r="AQ427">
        <v>4.39945759873E-2</v>
      </c>
      <c r="AR427">
        <v>3.1010207991400002E-2</v>
      </c>
      <c r="AS427">
        <v>1.52969831027E-2</v>
      </c>
      <c r="AT427">
        <v>1.5309206345E-2</v>
      </c>
      <c r="AU427">
        <v>2.0397153870799999E-2</v>
      </c>
      <c r="AV427">
        <v>3.54611265523E-2</v>
      </c>
      <c r="AW427">
        <v>1.1430766929E-2</v>
      </c>
      <c r="AX427">
        <v>8431</v>
      </c>
      <c r="AY427">
        <v>4961</v>
      </c>
      <c r="AZ427">
        <v>6364.25</v>
      </c>
    </row>
    <row r="428" spans="1:52" ht="15" customHeight="1" x14ac:dyDescent="0.2">
      <c r="A428">
        <v>45838480</v>
      </c>
      <c r="B428" t="s">
        <v>3703</v>
      </c>
      <c r="C428" t="s">
        <v>3704</v>
      </c>
      <c r="D428">
        <v>375000</v>
      </c>
      <c r="E428">
        <v>36</v>
      </c>
      <c r="F428">
        <v>45</v>
      </c>
      <c r="G428" t="s">
        <v>3705</v>
      </c>
      <c r="H428" t="s">
        <v>3706</v>
      </c>
      <c r="I428" t="s">
        <v>50</v>
      </c>
      <c r="J428" t="s">
        <v>3707</v>
      </c>
      <c r="K428" s="1">
        <v>42969.139548611114</v>
      </c>
      <c r="L428" s="1">
        <v>43160.051944444444</v>
      </c>
      <c r="M428">
        <v>51.501553000000001</v>
      </c>
      <c r="N428">
        <v>-0.21726599999999999</v>
      </c>
      <c r="O428" t="s">
        <v>51</v>
      </c>
      <c r="P428">
        <v>45838480</v>
      </c>
      <c r="Q428">
        <v>1</v>
      </c>
      <c r="R428">
        <v>1</v>
      </c>
      <c r="S428">
        <v>1</v>
      </c>
      <c r="T428" t="s">
        <v>746</v>
      </c>
      <c r="U428" t="s">
        <v>50</v>
      </c>
      <c r="V428" t="s">
        <v>53</v>
      </c>
      <c r="W428">
        <v>375000</v>
      </c>
      <c r="X428">
        <v>74</v>
      </c>
      <c r="Y428">
        <v>697</v>
      </c>
      <c r="Z428">
        <v>4</v>
      </c>
      <c r="AA428">
        <v>4</v>
      </c>
      <c r="AB428">
        <v>3.5</v>
      </c>
      <c r="AC428">
        <v>4</v>
      </c>
      <c r="AD428">
        <v>4.5</v>
      </c>
      <c r="AE428">
        <v>4</v>
      </c>
      <c r="AF428">
        <v>4.5</v>
      </c>
      <c r="AG428">
        <v>1797</v>
      </c>
      <c r="AH428">
        <v>641361</v>
      </c>
      <c r="AI428">
        <v>1129583</v>
      </c>
      <c r="AJ428">
        <v>1126355</v>
      </c>
      <c r="AK428">
        <v>1100898</v>
      </c>
      <c r="AL428">
        <v>1090976</v>
      </c>
      <c r="AM428">
        <v>1082545</v>
      </c>
      <c r="AN428">
        <v>1060314</v>
      </c>
      <c r="AO428">
        <v>914728</v>
      </c>
      <c r="AP428">
        <v>797002</v>
      </c>
      <c r="AQ428">
        <v>4.39945759873E-2</v>
      </c>
      <c r="AR428">
        <v>3.1010207991400002E-2</v>
      </c>
      <c r="AS428">
        <v>1.52969831027E-2</v>
      </c>
      <c r="AT428">
        <v>1.5309206345E-2</v>
      </c>
      <c r="AU428">
        <v>2.0397153870799999E-2</v>
      </c>
      <c r="AV428">
        <v>3.54611265523E-2</v>
      </c>
      <c r="AW428">
        <v>1.1430766929E-2</v>
      </c>
      <c r="AX428">
        <v>8431</v>
      </c>
      <c r="AY428">
        <v>4961</v>
      </c>
      <c r="AZ428">
        <v>6364.25</v>
      </c>
    </row>
    <row r="429" spans="1:52" ht="15" customHeight="1" x14ac:dyDescent="0.2">
      <c r="A429">
        <v>44827296</v>
      </c>
      <c r="B429" t="s">
        <v>1994</v>
      </c>
      <c r="C429" t="s">
        <v>1995</v>
      </c>
      <c r="D429">
        <v>395000</v>
      </c>
      <c r="E429">
        <v>37</v>
      </c>
      <c r="F429">
        <v>45</v>
      </c>
      <c r="G429" t="s">
        <v>1996</v>
      </c>
      <c r="H429" t="s">
        <v>1997</v>
      </c>
      <c r="I429" t="s">
        <v>50</v>
      </c>
      <c r="J429" t="s">
        <v>8159</v>
      </c>
      <c r="K429" s="1">
        <v>42971.676539351851</v>
      </c>
      <c r="L429" s="1">
        <v>43160.286620370367</v>
      </c>
      <c r="M429">
        <v>51.487247000000004</v>
      </c>
      <c r="N429">
        <v>-0.207339</v>
      </c>
      <c r="O429" t="s">
        <v>51</v>
      </c>
      <c r="P429">
        <v>44827296</v>
      </c>
      <c r="Q429">
        <v>1</v>
      </c>
      <c r="R429">
        <v>1</v>
      </c>
      <c r="S429">
        <v>1</v>
      </c>
      <c r="T429" t="s">
        <v>746</v>
      </c>
      <c r="U429" t="s">
        <v>50</v>
      </c>
      <c r="V429" t="s">
        <v>53</v>
      </c>
      <c r="W429">
        <v>395000</v>
      </c>
      <c r="X429">
        <v>100</v>
      </c>
      <c r="Y429">
        <v>1055</v>
      </c>
      <c r="Z429">
        <v>4</v>
      </c>
      <c r="AA429">
        <v>4</v>
      </c>
      <c r="AB429">
        <v>3.5</v>
      </c>
      <c r="AC429">
        <v>4</v>
      </c>
      <c r="AD429">
        <v>4.5</v>
      </c>
      <c r="AE429">
        <v>4</v>
      </c>
      <c r="AF429">
        <v>4.5</v>
      </c>
      <c r="AG429">
        <v>1797</v>
      </c>
      <c r="AH429">
        <v>641361</v>
      </c>
      <c r="AI429">
        <v>1129583</v>
      </c>
      <c r="AJ429">
        <v>1126355</v>
      </c>
      <c r="AK429">
        <v>1100898</v>
      </c>
      <c r="AL429">
        <v>1090976</v>
      </c>
      <c r="AM429">
        <v>1082545</v>
      </c>
      <c r="AN429">
        <v>1060314</v>
      </c>
      <c r="AO429">
        <v>914728</v>
      </c>
      <c r="AP429">
        <v>797002</v>
      </c>
      <c r="AQ429">
        <v>4.39945759873E-2</v>
      </c>
      <c r="AR429">
        <v>3.1010207991400002E-2</v>
      </c>
      <c r="AS429">
        <v>1.52969831027E-2</v>
      </c>
      <c r="AT429">
        <v>1.5309206345E-2</v>
      </c>
      <c r="AU429">
        <v>2.0397153870799999E-2</v>
      </c>
      <c r="AV429">
        <v>3.54611265523E-2</v>
      </c>
      <c r="AW429">
        <v>1.1430766929E-2</v>
      </c>
      <c r="AX429">
        <v>8431</v>
      </c>
      <c r="AY429">
        <v>4961</v>
      </c>
      <c r="AZ429">
        <v>6364.25</v>
      </c>
    </row>
    <row r="430" spans="1:52" ht="15" customHeight="1" x14ac:dyDescent="0.2">
      <c r="A430">
        <v>45174970</v>
      </c>
      <c r="B430" t="s">
        <v>8160</v>
      </c>
      <c r="C430" t="s">
        <v>8161</v>
      </c>
      <c r="D430">
        <v>399950</v>
      </c>
      <c r="E430">
        <v>40</v>
      </c>
      <c r="F430">
        <v>46</v>
      </c>
      <c r="G430" t="s">
        <v>743</v>
      </c>
      <c r="H430" t="s">
        <v>744</v>
      </c>
      <c r="I430" t="s">
        <v>50</v>
      </c>
      <c r="J430" t="s">
        <v>8162</v>
      </c>
      <c r="K430" s="1">
        <v>43012.766793981478</v>
      </c>
      <c r="L430" s="1">
        <v>43152.668888888889</v>
      </c>
      <c r="M430">
        <v>51.498207000000001</v>
      </c>
      <c r="N430">
        <v>-0.21248400000000001</v>
      </c>
      <c r="O430" t="s">
        <v>51</v>
      </c>
      <c r="P430">
        <v>45174970</v>
      </c>
      <c r="Q430">
        <v>0</v>
      </c>
      <c r="R430">
        <v>1</v>
      </c>
      <c r="S430">
        <v>0</v>
      </c>
      <c r="T430" t="s">
        <v>746</v>
      </c>
      <c r="U430" t="s">
        <v>50</v>
      </c>
      <c r="V430" t="s">
        <v>53</v>
      </c>
      <c r="W430">
        <v>425000</v>
      </c>
      <c r="X430">
        <v>112</v>
      </c>
      <c r="Y430">
        <v>842</v>
      </c>
      <c r="Z430">
        <v>4</v>
      </c>
      <c r="AA430">
        <v>4</v>
      </c>
      <c r="AB430">
        <v>3.5</v>
      </c>
      <c r="AC430">
        <v>4</v>
      </c>
      <c r="AD430">
        <v>4.5</v>
      </c>
      <c r="AE430">
        <v>4</v>
      </c>
      <c r="AF430">
        <v>4.5</v>
      </c>
      <c r="AG430">
        <v>1797</v>
      </c>
      <c r="AH430">
        <v>641361</v>
      </c>
      <c r="AI430">
        <v>1129583</v>
      </c>
      <c r="AJ430">
        <v>1126355</v>
      </c>
      <c r="AK430">
        <v>1100898</v>
      </c>
      <c r="AL430">
        <v>1090976</v>
      </c>
      <c r="AM430">
        <v>1082545</v>
      </c>
      <c r="AN430">
        <v>1060314</v>
      </c>
      <c r="AO430">
        <v>914728</v>
      </c>
      <c r="AP430">
        <v>797002</v>
      </c>
      <c r="AQ430">
        <v>4.39945759873E-2</v>
      </c>
      <c r="AR430">
        <v>3.1010207991400002E-2</v>
      </c>
      <c r="AS430">
        <v>1.52969831027E-2</v>
      </c>
      <c r="AT430">
        <v>1.5309206345E-2</v>
      </c>
      <c r="AU430">
        <v>2.0397153870799999E-2</v>
      </c>
      <c r="AV430">
        <v>3.54611265523E-2</v>
      </c>
      <c r="AW430">
        <v>1.1430766929E-2</v>
      </c>
      <c r="AX430">
        <v>8431</v>
      </c>
      <c r="AY430">
        <v>4961</v>
      </c>
      <c r="AZ430">
        <v>6364.25</v>
      </c>
    </row>
    <row r="431" spans="1:52" ht="15" customHeight="1" x14ac:dyDescent="0.2">
      <c r="A431">
        <v>46687831</v>
      </c>
      <c r="B431" t="s">
        <v>8163</v>
      </c>
      <c r="C431" t="s">
        <v>8164</v>
      </c>
      <c r="D431">
        <v>399950</v>
      </c>
      <c r="E431">
        <v>41</v>
      </c>
      <c r="F431">
        <v>43</v>
      </c>
      <c r="G431" t="s">
        <v>8151</v>
      </c>
      <c r="H431" t="s">
        <v>8152</v>
      </c>
      <c r="I431" t="s">
        <v>50</v>
      </c>
      <c r="J431" t="s">
        <v>8165</v>
      </c>
      <c r="K431" s="1">
        <v>43153.047997685186</v>
      </c>
      <c r="L431" s="1">
        <v>43159.871527777781</v>
      </c>
      <c r="M431">
        <v>51.498207000000001</v>
      </c>
      <c r="N431">
        <v>-0.21248400000000001</v>
      </c>
      <c r="O431" t="s">
        <v>51</v>
      </c>
      <c r="P431">
        <v>46687831</v>
      </c>
      <c r="Q431">
        <v>0</v>
      </c>
      <c r="R431">
        <v>1</v>
      </c>
      <c r="S431">
        <v>0</v>
      </c>
      <c r="T431" t="s">
        <v>746</v>
      </c>
      <c r="U431" t="s">
        <v>50</v>
      </c>
      <c r="V431" t="s">
        <v>53</v>
      </c>
      <c r="W431">
        <v>399950</v>
      </c>
      <c r="X431">
        <v>260</v>
      </c>
      <c r="Z431">
        <v>4</v>
      </c>
      <c r="AA431">
        <v>4</v>
      </c>
      <c r="AB431">
        <v>3.5</v>
      </c>
      <c r="AC431">
        <v>4</v>
      </c>
      <c r="AD431">
        <v>4.5</v>
      </c>
      <c r="AE431">
        <v>4</v>
      </c>
      <c r="AF431">
        <v>4.5</v>
      </c>
      <c r="AG431">
        <v>1797</v>
      </c>
      <c r="AH431">
        <v>641361</v>
      </c>
      <c r="AI431">
        <v>1129583</v>
      </c>
      <c r="AJ431">
        <v>1126355</v>
      </c>
      <c r="AK431">
        <v>1100898</v>
      </c>
      <c r="AL431">
        <v>1090976</v>
      </c>
      <c r="AM431">
        <v>1082545</v>
      </c>
      <c r="AN431">
        <v>1060314</v>
      </c>
      <c r="AO431">
        <v>914728</v>
      </c>
      <c r="AP431">
        <v>797002</v>
      </c>
      <c r="AQ431">
        <v>4.39945759873E-2</v>
      </c>
      <c r="AR431">
        <v>3.1010207991400002E-2</v>
      </c>
      <c r="AS431">
        <v>1.52969831027E-2</v>
      </c>
      <c r="AT431">
        <v>1.5309206345E-2</v>
      </c>
      <c r="AU431">
        <v>2.0397153870799999E-2</v>
      </c>
      <c r="AV431">
        <v>3.54611265523E-2</v>
      </c>
      <c r="AW431">
        <v>1.1430766929E-2</v>
      </c>
      <c r="AX431">
        <v>8431</v>
      </c>
      <c r="AY431">
        <v>4961</v>
      </c>
      <c r="AZ431">
        <v>6364.25</v>
      </c>
    </row>
    <row r="432" spans="1:52" ht="15" customHeight="1" x14ac:dyDescent="0.2">
      <c r="A432">
        <v>45225488</v>
      </c>
      <c r="B432" t="s">
        <v>2587</v>
      </c>
      <c r="C432" t="s">
        <v>2588</v>
      </c>
      <c r="D432">
        <v>399999</v>
      </c>
      <c r="E432">
        <v>39</v>
      </c>
      <c r="F432">
        <v>42</v>
      </c>
      <c r="G432" t="s">
        <v>2589</v>
      </c>
      <c r="H432" t="s">
        <v>2590</v>
      </c>
      <c r="I432" t="s">
        <v>50</v>
      </c>
      <c r="J432" t="s">
        <v>2591</v>
      </c>
      <c r="K432" s="1">
        <v>43018.626006944447</v>
      </c>
      <c r="L432" s="1">
        <v>43158.458113425928</v>
      </c>
      <c r="M432">
        <v>51.50038</v>
      </c>
      <c r="N432">
        <v>-0.21590000000000001</v>
      </c>
      <c r="O432" t="s">
        <v>51</v>
      </c>
      <c r="P432">
        <v>45225488</v>
      </c>
      <c r="Q432">
        <v>1</v>
      </c>
      <c r="R432">
        <v>1</v>
      </c>
      <c r="S432">
        <v>1</v>
      </c>
      <c r="T432" t="s">
        <v>746</v>
      </c>
      <c r="U432" t="s">
        <v>50</v>
      </c>
      <c r="V432" t="s">
        <v>53</v>
      </c>
      <c r="W432">
        <v>460000</v>
      </c>
      <c r="X432">
        <v>264</v>
      </c>
      <c r="Y432">
        <v>1345</v>
      </c>
      <c r="Z432">
        <v>4</v>
      </c>
      <c r="AA432">
        <v>4</v>
      </c>
      <c r="AB432">
        <v>3.5</v>
      </c>
      <c r="AC432">
        <v>4</v>
      </c>
      <c r="AD432">
        <v>4.5</v>
      </c>
      <c r="AE432">
        <v>4</v>
      </c>
      <c r="AF432">
        <v>4.5</v>
      </c>
      <c r="AG432">
        <v>1797</v>
      </c>
      <c r="AH432">
        <v>641361</v>
      </c>
      <c r="AI432">
        <v>1129583</v>
      </c>
      <c r="AJ432">
        <v>1126355</v>
      </c>
      <c r="AK432">
        <v>1100898</v>
      </c>
      <c r="AL432">
        <v>1090976</v>
      </c>
      <c r="AM432">
        <v>1082545</v>
      </c>
      <c r="AN432">
        <v>1060314</v>
      </c>
      <c r="AO432">
        <v>914728</v>
      </c>
      <c r="AP432">
        <v>797002</v>
      </c>
      <c r="AQ432">
        <v>4.39945759873E-2</v>
      </c>
      <c r="AR432">
        <v>3.1010207991400002E-2</v>
      </c>
      <c r="AS432">
        <v>1.52969831027E-2</v>
      </c>
      <c r="AT432">
        <v>1.5309206345E-2</v>
      </c>
      <c r="AU432">
        <v>2.0397153870799999E-2</v>
      </c>
      <c r="AV432">
        <v>3.54611265523E-2</v>
      </c>
      <c r="AW432">
        <v>1.1430766929E-2</v>
      </c>
      <c r="AX432">
        <v>8431</v>
      </c>
      <c r="AY432">
        <v>4961</v>
      </c>
      <c r="AZ432">
        <v>6364.25</v>
      </c>
    </row>
    <row r="433" spans="1:52" ht="15" customHeight="1" x14ac:dyDescent="0.2">
      <c r="A433">
        <v>46358669</v>
      </c>
      <c r="B433" t="s">
        <v>5118</v>
      </c>
      <c r="C433" t="s">
        <v>5119</v>
      </c>
      <c r="D433">
        <v>400000</v>
      </c>
      <c r="E433">
        <v>38</v>
      </c>
      <c r="F433">
        <v>47</v>
      </c>
      <c r="G433" t="s">
        <v>743</v>
      </c>
      <c r="H433" t="s">
        <v>744</v>
      </c>
      <c r="I433" t="s">
        <v>50</v>
      </c>
      <c r="J433" t="s">
        <v>5120</v>
      </c>
      <c r="K433" s="1">
        <v>43125.644826388889</v>
      </c>
      <c r="L433" s="1">
        <v>43152.670995370368</v>
      </c>
      <c r="M433">
        <v>51.500033999999999</v>
      </c>
      <c r="N433">
        <v>-0.21359400000000001</v>
      </c>
      <c r="O433" t="s">
        <v>51</v>
      </c>
      <c r="P433">
        <v>46358669</v>
      </c>
      <c r="Q433">
        <v>0</v>
      </c>
      <c r="R433">
        <v>1</v>
      </c>
      <c r="S433">
        <v>0</v>
      </c>
      <c r="T433" t="s">
        <v>746</v>
      </c>
      <c r="U433" t="s">
        <v>50</v>
      </c>
      <c r="V433" t="s">
        <v>53</v>
      </c>
      <c r="W433">
        <v>400000</v>
      </c>
      <c r="X433">
        <v>200</v>
      </c>
      <c r="Y433">
        <v>480</v>
      </c>
      <c r="Z433">
        <v>4</v>
      </c>
      <c r="AA433">
        <v>4</v>
      </c>
      <c r="AB433">
        <v>3.5</v>
      </c>
      <c r="AC433">
        <v>4</v>
      </c>
      <c r="AD433">
        <v>4.5</v>
      </c>
      <c r="AE433">
        <v>4</v>
      </c>
      <c r="AF433">
        <v>4.5</v>
      </c>
      <c r="AG433">
        <v>1797</v>
      </c>
      <c r="AH433">
        <v>641361</v>
      </c>
      <c r="AI433">
        <v>1129583</v>
      </c>
      <c r="AJ433">
        <v>1126355</v>
      </c>
      <c r="AK433">
        <v>1100898</v>
      </c>
      <c r="AL433">
        <v>1090976</v>
      </c>
      <c r="AM433">
        <v>1082545</v>
      </c>
      <c r="AN433">
        <v>1060314</v>
      </c>
      <c r="AO433">
        <v>914728</v>
      </c>
      <c r="AP433">
        <v>797002</v>
      </c>
      <c r="AQ433">
        <v>4.39945759873E-2</v>
      </c>
      <c r="AR433">
        <v>3.1010207991400002E-2</v>
      </c>
      <c r="AS433">
        <v>1.52969831027E-2</v>
      </c>
      <c r="AT433">
        <v>1.5309206345E-2</v>
      </c>
      <c r="AU433">
        <v>2.0397153870799999E-2</v>
      </c>
      <c r="AV433">
        <v>3.54611265523E-2</v>
      </c>
      <c r="AW433">
        <v>1.1430766929E-2</v>
      </c>
      <c r="AX433">
        <v>8431</v>
      </c>
      <c r="AY433">
        <v>4961</v>
      </c>
      <c r="AZ433">
        <v>6364.25</v>
      </c>
    </row>
    <row r="434" spans="1:52" ht="15" customHeight="1" x14ac:dyDescent="0.2">
      <c r="A434">
        <v>46259427</v>
      </c>
      <c r="B434" t="s">
        <v>4784</v>
      </c>
      <c r="C434" t="s">
        <v>4785</v>
      </c>
      <c r="D434">
        <v>349950</v>
      </c>
      <c r="E434">
        <v>35</v>
      </c>
      <c r="F434">
        <v>44</v>
      </c>
      <c r="G434" t="s">
        <v>2589</v>
      </c>
      <c r="H434" t="s">
        <v>2590</v>
      </c>
      <c r="I434" t="s">
        <v>50</v>
      </c>
      <c r="J434" t="s">
        <v>4786</v>
      </c>
      <c r="K434" s="1">
        <v>43117.391817129632</v>
      </c>
      <c r="L434" s="1">
        <v>43158.488692129627</v>
      </c>
      <c r="M434">
        <v>51.502766000000001</v>
      </c>
      <c r="N434">
        <v>-0.22111</v>
      </c>
      <c r="O434" t="s">
        <v>51</v>
      </c>
      <c r="P434">
        <v>46259427</v>
      </c>
      <c r="Q434">
        <v>1</v>
      </c>
      <c r="R434">
        <v>1</v>
      </c>
      <c r="S434">
        <v>1</v>
      </c>
      <c r="T434" t="s">
        <v>746</v>
      </c>
      <c r="U434" t="s">
        <v>50</v>
      </c>
      <c r="V434" t="s">
        <v>53</v>
      </c>
      <c r="W434">
        <v>395000</v>
      </c>
      <c r="X434">
        <v>131</v>
      </c>
      <c r="Y434">
        <v>359</v>
      </c>
      <c r="Z434">
        <v>4</v>
      </c>
      <c r="AA434">
        <v>4</v>
      </c>
      <c r="AB434">
        <v>3.5</v>
      </c>
      <c r="AC434">
        <v>4</v>
      </c>
      <c r="AD434">
        <v>4.5</v>
      </c>
      <c r="AE434">
        <v>4</v>
      </c>
      <c r="AF434">
        <v>4.5</v>
      </c>
      <c r="AG434">
        <v>1796</v>
      </c>
      <c r="AH434">
        <v>642820</v>
      </c>
      <c r="AI434">
        <v>1129583</v>
      </c>
      <c r="AJ434">
        <v>1126355</v>
      </c>
      <c r="AK434">
        <v>1100898</v>
      </c>
      <c r="AL434">
        <v>1090976</v>
      </c>
      <c r="AM434">
        <v>1082545</v>
      </c>
      <c r="AN434">
        <v>1060314</v>
      </c>
      <c r="AO434">
        <v>914728</v>
      </c>
      <c r="AP434">
        <v>797002</v>
      </c>
      <c r="AQ434">
        <v>4.39945759873E-2</v>
      </c>
      <c r="AR434">
        <v>3.1010207991400002E-2</v>
      </c>
      <c r="AS434">
        <v>1.52969831027E-2</v>
      </c>
      <c r="AT434">
        <v>1.5309206345E-2</v>
      </c>
      <c r="AU434">
        <v>2.0397153870799999E-2</v>
      </c>
      <c r="AV434">
        <v>3.54611265523E-2</v>
      </c>
      <c r="AW434">
        <v>1.1430766929E-2</v>
      </c>
      <c r="AX434">
        <v>8431</v>
      </c>
      <c r="AY434">
        <v>4961</v>
      </c>
      <c r="AZ434">
        <v>6364.25</v>
      </c>
    </row>
    <row r="435" spans="1:52" ht="15" customHeight="1" x14ac:dyDescent="0.2">
      <c r="A435">
        <v>46055398</v>
      </c>
      <c r="B435" t="s">
        <v>4174</v>
      </c>
      <c r="C435" t="s">
        <v>4175</v>
      </c>
      <c r="D435">
        <v>385000</v>
      </c>
      <c r="E435">
        <v>39</v>
      </c>
      <c r="F435">
        <v>40</v>
      </c>
      <c r="G435" t="s">
        <v>2589</v>
      </c>
      <c r="H435" t="s">
        <v>2590</v>
      </c>
      <c r="I435" t="s">
        <v>50</v>
      </c>
      <c r="J435" t="s">
        <v>4176</v>
      </c>
      <c r="K435" s="1">
        <v>43091.408900462964</v>
      </c>
      <c r="L435" s="1">
        <v>43145.762662037036</v>
      </c>
      <c r="M435">
        <v>51.503227000000003</v>
      </c>
      <c r="N435">
        <v>-0.21440600000000001</v>
      </c>
      <c r="O435" t="s">
        <v>51</v>
      </c>
      <c r="P435">
        <v>46055398</v>
      </c>
      <c r="Q435">
        <v>1</v>
      </c>
      <c r="R435">
        <v>1</v>
      </c>
      <c r="S435">
        <v>1</v>
      </c>
      <c r="T435" t="s">
        <v>746</v>
      </c>
      <c r="U435" t="s">
        <v>50</v>
      </c>
      <c r="V435" t="s">
        <v>53</v>
      </c>
      <c r="W435">
        <v>425000</v>
      </c>
      <c r="X435">
        <v>89</v>
      </c>
      <c r="Y435">
        <v>422</v>
      </c>
      <c r="Z435">
        <v>4</v>
      </c>
      <c r="AA435">
        <v>4</v>
      </c>
      <c r="AB435">
        <v>3.5</v>
      </c>
      <c r="AC435">
        <v>4</v>
      </c>
      <c r="AD435">
        <v>4.5</v>
      </c>
      <c r="AE435">
        <v>4</v>
      </c>
      <c r="AF435">
        <v>4.5</v>
      </c>
      <c r="AG435">
        <v>1796</v>
      </c>
      <c r="AH435">
        <v>642820</v>
      </c>
      <c r="AI435">
        <v>1129583</v>
      </c>
      <c r="AJ435">
        <v>1126355</v>
      </c>
      <c r="AK435">
        <v>1100898</v>
      </c>
      <c r="AL435">
        <v>1090976</v>
      </c>
      <c r="AM435">
        <v>1082545</v>
      </c>
      <c r="AN435">
        <v>1060314</v>
      </c>
      <c r="AO435">
        <v>914728</v>
      </c>
      <c r="AP435">
        <v>797002</v>
      </c>
      <c r="AQ435">
        <v>4.39945759873E-2</v>
      </c>
      <c r="AR435">
        <v>3.1010207991400002E-2</v>
      </c>
      <c r="AS435">
        <v>1.52969831027E-2</v>
      </c>
      <c r="AT435">
        <v>1.5309206345E-2</v>
      </c>
      <c r="AU435">
        <v>2.0397153870799999E-2</v>
      </c>
      <c r="AV435">
        <v>3.54611265523E-2</v>
      </c>
      <c r="AW435">
        <v>1.1430766929E-2</v>
      </c>
      <c r="AX435">
        <v>8431</v>
      </c>
      <c r="AY435">
        <v>4961</v>
      </c>
      <c r="AZ435">
        <v>6364.25</v>
      </c>
    </row>
    <row r="436" spans="1:52" ht="15" customHeight="1" x14ac:dyDescent="0.2">
      <c r="A436">
        <v>46670736</v>
      </c>
      <c r="B436" t="s">
        <v>6197</v>
      </c>
      <c r="C436" t="s">
        <v>6198</v>
      </c>
      <c r="D436">
        <v>399999</v>
      </c>
      <c r="E436">
        <v>39</v>
      </c>
      <c r="F436">
        <v>46</v>
      </c>
      <c r="G436" t="s">
        <v>2589</v>
      </c>
      <c r="H436" t="s">
        <v>2590</v>
      </c>
      <c r="I436" t="s">
        <v>50</v>
      </c>
      <c r="J436" t="s">
        <v>6199</v>
      </c>
      <c r="K436" s="1">
        <v>43151.532962962963</v>
      </c>
      <c r="L436" s="1">
        <v>43168.418032407404</v>
      </c>
      <c r="M436">
        <v>51.498634000000003</v>
      </c>
      <c r="N436">
        <v>-0.212007</v>
      </c>
      <c r="O436" t="s">
        <v>51</v>
      </c>
      <c r="P436">
        <v>46670736</v>
      </c>
      <c r="Q436">
        <v>1</v>
      </c>
      <c r="R436">
        <v>1</v>
      </c>
      <c r="S436">
        <v>1</v>
      </c>
      <c r="T436" t="s">
        <v>746</v>
      </c>
      <c r="U436" t="s">
        <v>50</v>
      </c>
      <c r="V436" t="s">
        <v>53</v>
      </c>
      <c r="W436">
        <v>440000</v>
      </c>
      <c r="X436">
        <v>437</v>
      </c>
      <c r="Z436">
        <v>4</v>
      </c>
      <c r="AA436">
        <v>4</v>
      </c>
      <c r="AB436">
        <v>3.5</v>
      </c>
      <c r="AC436">
        <v>4</v>
      </c>
      <c r="AD436">
        <v>4.5</v>
      </c>
      <c r="AE436">
        <v>4</v>
      </c>
      <c r="AF436">
        <v>4.5</v>
      </c>
      <c r="AG436">
        <v>1796</v>
      </c>
      <c r="AH436">
        <v>642820</v>
      </c>
      <c r="AI436">
        <v>1129583</v>
      </c>
      <c r="AJ436">
        <v>1126355</v>
      </c>
      <c r="AK436">
        <v>1100898</v>
      </c>
      <c r="AL436">
        <v>1090976</v>
      </c>
      <c r="AM436">
        <v>1082545</v>
      </c>
      <c r="AN436">
        <v>1060314</v>
      </c>
      <c r="AO436">
        <v>914728</v>
      </c>
      <c r="AP436">
        <v>797002</v>
      </c>
      <c r="AQ436">
        <v>4.39945759873E-2</v>
      </c>
      <c r="AR436">
        <v>3.1010207991400002E-2</v>
      </c>
      <c r="AS436">
        <v>1.52969831027E-2</v>
      </c>
      <c r="AT436">
        <v>1.5309206345E-2</v>
      </c>
      <c r="AU436">
        <v>2.0397153870799999E-2</v>
      </c>
      <c r="AV436">
        <v>3.54611265523E-2</v>
      </c>
      <c r="AW436">
        <v>1.1430766929E-2</v>
      </c>
      <c r="AX436">
        <v>8431</v>
      </c>
      <c r="AY436">
        <v>4961</v>
      </c>
      <c r="AZ436">
        <v>6364.25</v>
      </c>
    </row>
    <row r="437" spans="1:52" ht="15" customHeight="1" x14ac:dyDescent="0.2">
      <c r="A437">
        <v>42535258</v>
      </c>
      <c r="B437" t="s">
        <v>741</v>
      </c>
      <c r="C437" t="s">
        <v>742</v>
      </c>
      <c r="D437">
        <v>375000</v>
      </c>
      <c r="E437">
        <v>39</v>
      </c>
      <c r="F437">
        <v>44</v>
      </c>
      <c r="G437" t="s">
        <v>743</v>
      </c>
      <c r="H437" t="s">
        <v>744</v>
      </c>
      <c r="I437" t="s">
        <v>50</v>
      </c>
      <c r="J437" t="s">
        <v>745</v>
      </c>
      <c r="K437" s="1">
        <v>42726.464768518519</v>
      </c>
      <c r="L437" s="1">
        <v>43152.665520833332</v>
      </c>
      <c r="M437">
        <v>51.501553000000001</v>
      </c>
      <c r="N437">
        <v>-0.21726599999999999</v>
      </c>
      <c r="O437" t="s">
        <v>51</v>
      </c>
      <c r="P437">
        <v>42535258</v>
      </c>
      <c r="Q437">
        <v>0</v>
      </c>
      <c r="R437">
        <v>1</v>
      </c>
      <c r="S437">
        <v>0</v>
      </c>
      <c r="T437" t="s">
        <v>746</v>
      </c>
      <c r="U437" t="s">
        <v>50</v>
      </c>
      <c r="V437" t="s">
        <v>53</v>
      </c>
      <c r="W437">
        <v>425000</v>
      </c>
      <c r="X437">
        <v>59</v>
      </c>
      <c r="Y437">
        <v>841</v>
      </c>
      <c r="Z437">
        <v>4</v>
      </c>
      <c r="AA437">
        <v>4</v>
      </c>
      <c r="AB437">
        <v>3.5</v>
      </c>
      <c r="AC437">
        <v>4</v>
      </c>
      <c r="AD437">
        <v>4.5</v>
      </c>
      <c r="AE437">
        <v>4</v>
      </c>
      <c r="AF437">
        <v>4.5</v>
      </c>
      <c r="AG437">
        <v>1794</v>
      </c>
      <c r="AH437">
        <v>642820</v>
      </c>
      <c r="AI437">
        <v>1129583</v>
      </c>
      <c r="AJ437">
        <v>1126355</v>
      </c>
      <c r="AK437">
        <v>1100898</v>
      </c>
      <c r="AL437">
        <v>1090976</v>
      </c>
      <c r="AM437">
        <v>1082545</v>
      </c>
      <c r="AN437">
        <v>1060314</v>
      </c>
      <c r="AO437">
        <v>914728</v>
      </c>
      <c r="AP437">
        <v>797002</v>
      </c>
      <c r="AQ437">
        <v>4.39945759873E-2</v>
      </c>
      <c r="AR437">
        <v>3.1010207991400002E-2</v>
      </c>
      <c r="AS437">
        <v>1.52969831027E-2</v>
      </c>
      <c r="AT437">
        <v>1.5309206345E-2</v>
      </c>
      <c r="AU437">
        <v>2.0397153870799999E-2</v>
      </c>
      <c r="AV437">
        <v>3.54611265523E-2</v>
      </c>
      <c r="AW437">
        <v>1.1430766929E-2</v>
      </c>
      <c r="AX437">
        <v>8431</v>
      </c>
      <c r="AY437">
        <v>4961</v>
      </c>
      <c r="AZ437">
        <v>6364.25</v>
      </c>
    </row>
    <row r="438" spans="1:52" ht="15" customHeight="1" x14ac:dyDescent="0.2">
      <c r="A438">
        <v>46060474</v>
      </c>
      <c r="B438" t="s">
        <v>4174</v>
      </c>
      <c r="C438" t="s">
        <v>4207</v>
      </c>
      <c r="D438">
        <v>385000</v>
      </c>
      <c r="E438">
        <v>39</v>
      </c>
      <c r="F438">
        <v>46</v>
      </c>
      <c r="G438" t="s">
        <v>4208</v>
      </c>
      <c r="H438" t="s">
        <v>4209</v>
      </c>
      <c r="I438" t="s">
        <v>50</v>
      </c>
      <c r="J438" t="s">
        <v>4210</v>
      </c>
      <c r="K438" s="1">
        <v>43091.756307870368</v>
      </c>
      <c r="L438" s="1">
        <v>43152.078935185185</v>
      </c>
      <c r="M438">
        <v>51.503227000000003</v>
      </c>
      <c r="N438">
        <v>-0.21440600000000001</v>
      </c>
      <c r="O438" t="s">
        <v>51</v>
      </c>
      <c r="P438">
        <v>46060474</v>
      </c>
      <c r="Q438">
        <v>1</v>
      </c>
      <c r="R438">
        <v>1</v>
      </c>
      <c r="S438">
        <v>1</v>
      </c>
      <c r="T438" t="s">
        <v>746</v>
      </c>
      <c r="U438" t="s">
        <v>50</v>
      </c>
      <c r="V438" t="s">
        <v>53</v>
      </c>
      <c r="X438">
        <v>258</v>
      </c>
      <c r="Y438">
        <v>1026</v>
      </c>
      <c r="Z438">
        <v>4</v>
      </c>
      <c r="AA438">
        <v>4</v>
      </c>
      <c r="AB438">
        <v>3.5</v>
      </c>
      <c r="AC438">
        <v>4</v>
      </c>
      <c r="AD438">
        <v>4.5</v>
      </c>
      <c r="AE438">
        <v>4</v>
      </c>
      <c r="AF438">
        <v>4.5</v>
      </c>
      <c r="AG438">
        <v>1794</v>
      </c>
      <c r="AH438">
        <v>642820</v>
      </c>
      <c r="AI438">
        <v>1129583</v>
      </c>
      <c r="AJ438">
        <v>1126355</v>
      </c>
      <c r="AK438">
        <v>1100898</v>
      </c>
      <c r="AL438">
        <v>1090976</v>
      </c>
      <c r="AM438">
        <v>1082545</v>
      </c>
      <c r="AN438">
        <v>1060314</v>
      </c>
      <c r="AO438">
        <v>914728</v>
      </c>
      <c r="AP438">
        <v>797002</v>
      </c>
      <c r="AQ438">
        <v>4.39945759873E-2</v>
      </c>
      <c r="AR438">
        <v>3.1010207991400002E-2</v>
      </c>
      <c r="AS438">
        <v>1.52969831027E-2</v>
      </c>
      <c r="AT438">
        <v>1.5309206345E-2</v>
      </c>
      <c r="AU438">
        <v>2.0397153870799999E-2</v>
      </c>
      <c r="AV438">
        <v>3.54611265523E-2</v>
      </c>
      <c r="AW438">
        <v>1.1430766929E-2</v>
      </c>
      <c r="AX438">
        <v>8431</v>
      </c>
      <c r="AY438">
        <v>4961</v>
      </c>
      <c r="AZ438">
        <v>6364.25</v>
      </c>
    </row>
    <row r="439" spans="1:52" ht="15" customHeight="1" x14ac:dyDescent="0.2">
      <c r="A439">
        <v>46511512</v>
      </c>
      <c r="B439" t="s">
        <v>5602</v>
      </c>
      <c r="C439" t="s">
        <v>5603</v>
      </c>
      <c r="D439">
        <v>385000</v>
      </c>
      <c r="E439">
        <v>39</v>
      </c>
      <c r="F439">
        <v>46</v>
      </c>
      <c r="G439" t="s">
        <v>703</v>
      </c>
      <c r="H439" t="s">
        <v>704</v>
      </c>
      <c r="I439" t="s">
        <v>50</v>
      </c>
      <c r="J439" t="s">
        <v>5604</v>
      </c>
      <c r="K439" s="1">
        <v>43138.473495370374</v>
      </c>
      <c r="L439" s="1">
        <v>43159.473530092589</v>
      </c>
      <c r="M439">
        <v>51.503227000000003</v>
      </c>
      <c r="N439">
        <v>-0.21440600000000001</v>
      </c>
      <c r="O439" t="s">
        <v>51</v>
      </c>
      <c r="P439">
        <v>46511512</v>
      </c>
      <c r="Q439">
        <v>0</v>
      </c>
      <c r="R439">
        <v>1</v>
      </c>
      <c r="S439">
        <v>0</v>
      </c>
      <c r="T439" t="s">
        <v>746</v>
      </c>
      <c r="U439" t="s">
        <v>50</v>
      </c>
      <c r="V439" t="s">
        <v>53</v>
      </c>
      <c r="W439">
        <v>385000</v>
      </c>
      <c r="X439">
        <v>489</v>
      </c>
      <c r="Y439">
        <v>555</v>
      </c>
      <c r="Z439">
        <v>4</v>
      </c>
      <c r="AA439">
        <v>4</v>
      </c>
      <c r="AB439">
        <v>3.5</v>
      </c>
      <c r="AC439">
        <v>4</v>
      </c>
      <c r="AD439">
        <v>4.5</v>
      </c>
      <c r="AE439">
        <v>4</v>
      </c>
      <c r="AF439">
        <v>4.5</v>
      </c>
      <c r="AG439">
        <v>1794</v>
      </c>
      <c r="AH439">
        <v>642820</v>
      </c>
      <c r="AI439">
        <v>1129583</v>
      </c>
      <c r="AJ439">
        <v>1126355</v>
      </c>
      <c r="AK439">
        <v>1100898</v>
      </c>
      <c r="AL439">
        <v>1090976</v>
      </c>
      <c r="AM439">
        <v>1082545</v>
      </c>
      <c r="AN439">
        <v>1060314</v>
      </c>
      <c r="AO439">
        <v>914728</v>
      </c>
      <c r="AP439">
        <v>797002</v>
      </c>
      <c r="AQ439">
        <v>4.39945759873E-2</v>
      </c>
      <c r="AR439">
        <v>3.1010207991400002E-2</v>
      </c>
      <c r="AS439">
        <v>1.52969831027E-2</v>
      </c>
      <c r="AT439">
        <v>1.5309206345E-2</v>
      </c>
      <c r="AU439">
        <v>2.0397153870799999E-2</v>
      </c>
      <c r="AV439">
        <v>3.54611265523E-2</v>
      </c>
      <c r="AW439">
        <v>1.1430766929E-2</v>
      </c>
      <c r="AX439">
        <v>8431</v>
      </c>
      <c r="AY439">
        <v>4961</v>
      </c>
      <c r="AZ439">
        <v>6364.25</v>
      </c>
    </row>
    <row r="440" spans="1:52" ht="15" customHeight="1" x14ac:dyDescent="0.2">
      <c r="A440">
        <v>46890405</v>
      </c>
      <c r="B440" t="s">
        <v>7131</v>
      </c>
      <c r="C440" t="s">
        <v>7132</v>
      </c>
      <c r="D440">
        <v>250000</v>
      </c>
      <c r="E440">
        <v>32</v>
      </c>
      <c r="F440">
        <v>50</v>
      </c>
      <c r="G440" t="s">
        <v>5140</v>
      </c>
      <c r="H440" t="s">
        <v>5141</v>
      </c>
      <c r="I440" t="s">
        <v>50</v>
      </c>
      <c r="J440" t="s">
        <v>7133</v>
      </c>
      <c r="K440" s="1">
        <v>43171.396168981482</v>
      </c>
      <c r="L440" s="1">
        <v>43175.728275462963</v>
      </c>
      <c r="M440">
        <v>51.489001999999999</v>
      </c>
      <c r="N440">
        <v>-0.20981900000000001</v>
      </c>
      <c r="O440" t="s">
        <v>51</v>
      </c>
      <c r="P440">
        <v>46890405</v>
      </c>
      <c r="Q440">
        <v>1</v>
      </c>
      <c r="R440">
        <v>0</v>
      </c>
      <c r="S440">
        <v>0</v>
      </c>
      <c r="T440" t="s">
        <v>746</v>
      </c>
      <c r="U440" t="s">
        <v>50</v>
      </c>
      <c r="V440" t="s">
        <v>98</v>
      </c>
      <c r="X440">
        <v>260</v>
      </c>
      <c r="Z440">
        <v>4</v>
      </c>
      <c r="AA440">
        <v>4</v>
      </c>
      <c r="AB440">
        <v>3.5</v>
      </c>
      <c r="AC440">
        <v>4</v>
      </c>
      <c r="AD440">
        <v>4.5</v>
      </c>
      <c r="AE440">
        <v>4</v>
      </c>
      <c r="AF440">
        <v>4.5</v>
      </c>
      <c r="AG440">
        <v>1788</v>
      </c>
      <c r="AH440">
        <v>654101</v>
      </c>
      <c r="AI440">
        <v>1129926</v>
      </c>
      <c r="AJ440">
        <v>1127050</v>
      </c>
      <c r="AK440">
        <v>1101438</v>
      </c>
      <c r="AL440">
        <v>1091651</v>
      </c>
      <c r="AM440">
        <v>1083074</v>
      </c>
      <c r="AN440">
        <v>1060971</v>
      </c>
      <c r="AO440">
        <v>915296</v>
      </c>
      <c r="AP440">
        <v>797497</v>
      </c>
      <c r="AQ440">
        <v>4.3978238731999998E-2</v>
      </c>
      <c r="AR440">
        <v>3.09846527825E-2</v>
      </c>
      <c r="AS440">
        <v>1.52621740171E-2</v>
      </c>
      <c r="AT440">
        <v>1.52782554583E-2</v>
      </c>
      <c r="AU440">
        <v>2.02870076371E-2</v>
      </c>
      <c r="AV440">
        <v>3.5290300932499997E-2</v>
      </c>
      <c r="AW440">
        <v>1.01811977068E-2</v>
      </c>
      <c r="AX440">
        <v>8577</v>
      </c>
      <c r="AY440">
        <v>4893.5</v>
      </c>
      <c r="AZ440">
        <v>6403</v>
      </c>
    </row>
    <row r="441" spans="1:52" ht="15" customHeight="1" x14ac:dyDescent="0.2">
      <c r="A441">
        <v>46919340</v>
      </c>
      <c r="B441" t="s">
        <v>7383</v>
      </c>
      <c r="C441" t="s">
        <v>7384</v>
      </c>
      <c r="D441">
        <v>250000</v>
      </c>
      <c r="E441">
        <v>33</v>
      </c>
      <c r="F441">
        <v>48</v>
      </c>
      <c r="G441" t="s">
        <v>4201</v>
      </c>
      <c r="H441" t="s">
        <v>4202</v>
      </c>
      <c r="I441" t="s">
        <v>50</v>
      </c>
      <c r="J441" t="s">
        <v>7385</v>
      </c>
      <c r="K441" s="1">
        <v>43172.939062500001</v>
      </c>
      <c r="L441" s="1">
        <v>43173.121331018519</v>
      </c>
      <c r="M441">
        <v>51.489001999999999</v>
      </c>
      <c r="N441">
        <v>-0.20981900000000001</v>
      </c>
      <c r="O441" t="s">
        <v>51</v>
      </c>
      <c r="P441">
        <v>46919340</v>
      </c>
      <c r="Q441">
        <v>0</v>
      </c>
      <c r="R441">
        <v>0</v>
      </c>
      <c r="S441">
        <v>0</v>
      </c>
      <c r="T441" t="s">
        <v>746</v>
      </c>
      <c r="U441" t="s">
        <v>50</v>
      </c>
      <c r="V441" t="s">
        <v>98</v>
      </c>
      <c r="W441">
        <v>250000</v>
      </c>
      <c r="X441">
        <v>176</v>
      </c>
      <c r="Z441">
        <v>4</v>
      </c>
      <c r="AA441">
        <v>4</v>
      </c>
      <c r="AB441">
        <v>3.5</v>
      </c>
      <c r="AC441">
        <v>4</v>
      </c>
      <c r="AD441">
        <v>4.5</v>
      </c>
      <c r="AE441">
        <v>4</v>
      </c>
      <c r="AF441">
        <v>4.5</v>
      </c>
      <c r="AG441">
        <v>1788</v>
      </c>
      <c r="AH441">
        <v>654101</v>
      </c>
      <c r="AI441">
        <v>1129926</v>
      </c>
      <c r="AJ441">
        <v>1127050</v>
      </c>
      <c r="AK441">
        <v>1101438</v>
      </c>
      <c r="AL441">
        <v>1091651</v>
      </c>
      <c r="AM441">
        <v>1083074</v>
      </c>
      <c r="AN441">
        <v>1060971</v>
      </c>
      <c r="AO441">
        <v>915296</v>
      </c>
      <c r="AP441">
        <v>797497</v>
      </c>
      <c r="AQ441">
        <v>4.3978238731999998E-2</v>
      </c>
      <c r="AR441">
        <v>3.09846527825E-2</v>
      </c>
      <c r="AS441">
        <v>1.52621740171E-2</v>
      </c>
      <c r="AT441">
        <v>1.52782554583E-2</v>
      </c>
      <c r="AU441">
        <v>2.02870076371E-2</v>
      </c>
      <c r="AV441">
        <v>3.5290300932499997E-2</v>
      </c>
      <c r="AW441">
        <v>1.01811977068E-2</v>
      </c>
      <c r="AX441">
        <v>8577</v>
      </c>
      <c r="AY441">
        <v>4893.5</v>
      </c>
      <c r="AZ441">
        <v>6403</v>
      </c>
    </row>
    <row r="442" spans="1:52" ht="15" customHeight="1" x14ac:dyDescent="0.2">
      <c r="A442">
        <v>45973709</v>
      </c>
      <c r="B442" t="s">
        <v>4000</v>
      </c>
      <c r="C442" t="s">
        <v>4001</v>
      </c>
      <c r="D442">
        <v>280000</v>
      </c>
      <c r="E442">
        <v>35</v>
      </c>
      <c r="F442">
        <v>47</v>
      </c>
      <c r="G442" t="s">
        <v>560</v>
      </c>
      <c r="H442" t="s">
        <v>561</v>
      </c>
      <c r="I442" t="s">
        <v>50</v>
      </c>
      <c r="J442" t="s">
        <v>8166</v>
      </c>
      <c r="K442" s="1">
        <v>43083.684328703705</v>
      </c>
      <c r="L442" s="1">
        <v>43137.633368055554</v>
      </c>
      <c r="M442">
        <v>51.489047999999997</v>
      </c>
      <c r="N442">
        <v>-0.20630299999999999</v>
      </c>
      <c r="O442" t="s">
        <v>51</v>
      </c>
      <c r="P442">
        <v>45973709</v>
      </c>
      <c r="Q442">
        <v>1</v>
      </c>
      <c r="R442">
        <v>0</v>
      </c>
      <c r="S442">
        <v>1</v>
      </c>
      <c r="T442" t="s">
        <v>746</v>
      </c>
      <c r="U442" t="s">
        <v>50</v>
      </c>
      <c r="V442" t="s">
        <v>98</v>
      </c>
      <c r="W442">
        <v>325000</v>
      </c>
      <c r="X442">
        <v>228</v>
      </c>
      <c r="Y442">
        <v>836</v>
      </c>
      <c r="Z442">
        <v>4</v>
      </c>
      <c r="AA442">
        <v>4</v>
      </c>
      <c r="AB442">
        <v>3.5</v>
      </c>
      <c r="AC442">
        <v>4</v>
      </c>
      <c r="AD442">
        <v>4.5</v>
      </c>
      <c r="AE442">
        <v>4</v>
      </c>
      <c r="AF442">
        <v>4.5</v>
      </c>
      <c r="AG442">
        <v>1788</v>
      </c>
      <c r="AH442">
        <v>654101</v>
      </c>
      <c r="AI442">
        <v>1129583</v>
      </c>
      <c r="AJ442">
        <v>1126355</v>
      </c>
      <c r="AK442">
        <v>1100898</v>
      </c>
      <c r="AL442">
        <v>1090976</v>
      </c>
      <c r="AM442">
        <v>1082545</v>
      </c>
      <c r="AN442">
        <v>1060314</v>
      </c>
      <c r="AO442">
        <v>914728</v>
      </c>
      <c r="AP442">
        <v>797002</v>
      </c>
      <c r="AQ442">
        <v>4.39945759873E-2</v>
      </c>
      <c r="AR442">
        <v>3.1010207991400002E-2</v>
      </c>
      <c r="AS442">
        <v>1.52969831027E-2</v>
      </c>
      <c r="AT442">
        <v>1.5309206345E-2</v>
      </c>
      <c r="AU442">
        <v>2.0397153870799999E-2</v>
      </c>
      <c r="AV442">
        <v>3.54611265523E-2</v>
      </c>
      <c r="AW442">
        <v>1.1430766929E-2</v>
      </c>
      <c r="AX442">
        <v>8431</v>
      </c>
      <c r="AY442">
        <v>4961</v>
      </c>
      <c r="AZ442">
        <v>6364.25</v>
      </c>
    </row>
    <row r="443" spans="1:52" ht="15" customHeight="1" x14ac:dyDescent="0.2">
      <c r="A443">
        <v>45795408</v>
      </c>
      <c r="B443" t="s">
        <v>8167</v>
      </c>
      <c r="C443" t="s">
        <v>8168</v>
      </c>
      <c r="D443">
        <v>300000</v>
      </c>
      <c r="E443">
        <v>35</v>
      </c>
      <c r="F443">
        <v>53</v>
      </c>
      <c r="G443" t="s">
        <v>3634</v>
      </c>
      <c r="H443" t="s">
        <v>3635</v>
      </c>
      <c r="I443" t="s">
        <v>50</v>
      </c>
      <c r="J443" t="s">
        <v>8169</v>
      </c>
      <c r="K443" s="1">
        <v>43013.206979166665</v>
      </c>
      <c r="L443" s="1">
        <v>43154.462129629632</v>
      </c>
      <c r="M443">
        <v>51.491504999999997</v>
      </c>
      <c r="N443">
        <v>-0.20514099999999999</v>
      </c>
      <c r="O443" t="s">
        <v>51</v>
      </c>
      <c r="P443">
        <v>45795408</v>
      </c>
      <c r="Q443">
        <v>1</v>
      </c>
      <c r="R443">
        <v>0</v>
      </c>
      <c r="S443">
        <v>1</v>
      </c>
      <c r="T443" t="s">
        <v>746</v>
      </c>
      <c r="U443" t="s">
        <v>50</v>
      </c>
      <c r="V443" t="s">
        <v>98</v>
      </c>
      <c r="W443">
        <v>320000</v>
      </c>
      <c r="X443">
        <v>80</v>
      </c>
      <c r="Y443">
        <v>724</v>
      </c>
      <c r="Z443">
        <v>4</v>
      </c>
      <c r="AA443">
        <v>4</v>
      </c>
      <c r="AB443">
        <v>3.5</v>
      </c>
      <c r="AC443">
        <v>4</v>
      </c>
      <c r="AD443">
        <v>4.5</v>
      </c>
      <c r="AE443">
        <v>4</v>
      </c>
      <c r="AF443">
        <v>4.5</v>
      </c>
      <c r="AG443">
        <v>1788</v>
      </c>
      <c r="AH443">
        <v>654101</v>
      </c>
      <c r="AI443">
        <v>1129583</v>
      </c>
      <c r="AJ443">
        <v>1126355</v>
      </c>
      <c r="AK443">
        <v>1100898</v>
      </c>
      <c r="AL443">
        <v>1090976</v>
      </c>
      <c r="AM443">
        <v>1082545</v>
      </c>
      <c r="AN443">
        <v>1060314</v>
      </c>
      <c r="AO443">
        <v>914728</v>
      </c>
      <c r="AP443">
        <v>797002</v>
      </c>
      <c r="AQ443">
        <v>4.39945759873E-2</v>
      </c>
      <c r="AR443">
        <v>3.1010207991400002E-2</v>
      </c>
      <c r="AS443">
        <v>1.52969831027E-2</v>
      </c>
      <c r="AT443">
        <v>1.5309206345E-2</v>
      </c>
      <c r="AU443">
        <v>2.0397153870799999E-2</v>
      </c>
      <c r="AV443">
        <v>3.54611265523E-2</v>
      </c>
      <c r="AW443">
        <v>1.1430766929E-2</v>
      </c>
      <c r="AX443">
        <v>8431</v>
      </c>
      <c r="AY443">
        <v>4961</v>
      </c>
      <c r="AZ443">
        <v>6364.25</v>
      </c>
    </row>
    <row r="444" spans="1:52" ht="15" customHeight="1" x14ac:dyDescent="0.2">
      <c r="A444">
        <v>46208312</v>
      </c>
      <c r="B444" t="s">
        <v>2545</v>
      </c>
      <c r="C444" t="s">
        <v>4644</v>
      </c>
      <c r="D444">
        <v>300000</v>
      </c>
      <c r="E444">
        <v>36</v>
      </c>
      <c r="F444">
        <v>47</v>
      </c>
      <c r="G444" t="s">
        <v>4645</v>
      </c>
      <c r="H444" t="s">
        <v>4646</v>
      </c>
      <c r="I444" t="s">
        <v>50</v>
      </c>
      <c r="J444" t="s">
        <v>4647</v>
      </c>
      <c r="K444" s="1">
        <v>43112.478379629632</v>
      </c>
      <c r="L444" s="1">
        <v>43154.674583333333</v>
      </c>
      <c r="M444">
        <v>51.491504999999997</v>
      </c>
      <c r="N444">
        <v>-0.20514099999999999</v>
      </c>
      <c r="O444" t="s">
        <v>51</v>
      </c>
      <c r="P444">
        <v>46208312</v>
      </c>
      <c r="Q444">
        <v>0</v>
      </c>
      <c r="R444">
        <v>0</v>
      </c>
      <c r="S444">
        <v>0</v>
      </c>
      <c r="T444" t="s">
        <v>746</v>
      </c>
      <c r="U444" t="s">
        <v>50</v>
      </c>
      <c r="V444" t="s">
        <v>98</v>
      </c>
      <c r="W444">
        <v>300000</v>
      </c>
      <c r="X444">
        <v>99</v>
      </c>
      <c r="Y444">
        <v>393</v>
      </c>
      <c r="Z444">
        <v>4</v>
      </c>
      <c r="AA444">
        <v>4</v>
      </c>
      <c r="AB444">
        <v>3.5</v>
      </c>
      <c r="AC444">
        <v>4</v>
      </c>
      <c r="AD444">
        <v>4.5</v>
      </c>
      <c r="AE444">
        <v>4</v>
      </c>
      <c r="AF444">
        <v>4.5</v>
      </c>
      <c r="AG444">
        <v>1788</v>
      </c>
      <c r="AH444">
        <v>654101</v>
      </c>
      <c r="AI444">
        <v>1129583</v>
      </c>
      <c r="AJ444">
        <v>1126355</v>
      </c>
      <c r="AK444">
        <v>1100898</v>
      </c>
      <c r="AL444">
        <v>1090976</v>
      </c>
      <c r="AM444">
        <v>1082545</v>
      </c>
      <c r="AN444">
        <v>1060314</v>
      </c>
      <c r="AO444">
        <v>914728</v>
      </c>
      <c r="AP444">
        <v>797002</v>
      </c>
      <c r="AQ444">
        <v>4.39945759873E-2</v>
      </c>
      <c r="AR444">
        <v>3.1010207991400002E-2</v>
      </c>
      <c r="AS444">
        <v>1.52969831027E-2</v>
      </c>
      <c r="AT444">
        <v>1.5309206345E-2</v>
      </c>
      <c r="AU444">
        <v>2.0397153870799999E-2</v>
      </c>
      <c r="AV444">
        <v>3.54611265523E-2</v>
      </c>
      <c r="AW444">
        <v>1.1430766929E-2</v>
      </c>
      <c r="AX444">
        <v>8431</v>
      </c>
      <c r="AY444">
        <v>4961</v>
      </c>
      <c r="AZ444">
        <v>6364.25</v>
      </c>
    </row>
    <row r="445" spans="1:52" ht="15" customHeight="1" x14ac:dyDescent="0.2">
      <c r="A445">
        <v>45649929</v>
      </c>
      <c r="B445" t="s">
        <v>3329</v>
      </c>
      <c r="C445" t="s">
        <v>3330</v>
      </c>
      <c r="D445">
        <v>349950</v>
      </c>
      <c r="E445">
        <v>40</v>
      </c>
      <c r="F445">
        <v>46</v>
      </c>
      <c r="G445" t="s">
        <v>3331</v>
      </c>
      <c r="H445" t="s">
        <v>3332</v>
      </c>
      <c r="I445" t="s">
        <v>50</v>
      </c>
      <c r="J445" t="s">
        <v>8170</v>
      </c>
      <c r="K445" s="1">
        <v>43062.074999999997</v>
      </c>
      <c r="L445" s="1">
        <v>43158.086944444447</v>
      </c>
      <c r="M445">
        <v>51.498722000000001</v>
      </c>
      <c r="N445">
        <v>-0.214251</v>
      </c>
      <c r="O445" t="s">
        <v>51</v>
      </c>
      <c r="P445">
        <v>45649929</v>
      </c>
      <c r="Q445">
        <v>1</v>
      </c>
      <c r="R445">
        <v>0</v>
      </c>
      <c r="S445">
        <v>1</v>
      </c>
      <c r="T445" t="s">
        <v>746</v>
      </c>
      <c r="U445" t="s">
        <v>50</v>
      </c>
      <c r="V445" t="s">
        <v>98</v>
      </c>
      <c r="X445">
        <v>130</v>
      </c>
      <c r="Y445">
        <v>532</v>
      </c>
      <c r="Z445">
        <v>4</v>
      </c>
      <c r="AA445">
        <v>4</v>
      </c>
      <c r="AB445">
        <v>3.5</v>
      </c>
      <c r="AC445">
        <v>4</v>
      </c>
      <c r="AD445">
        <v>4.5</v>
      </c>
      <c r="AE445">
        <v>4</v>
      </c>
      <c r="AF445">
        <v>4.5</v>
      </c>
      <c r="AG445">
        <v>1788</v>
      </c>
      <c r="AH445">
        <v>654101</v>
      </c>
      <c r="AI445">
        <v>1129583</v>
      </c>
      <c r="AJ445">
        <v>1126355</v>
      </c>
      <c r="AK445">
        <v>1100898</v>
      </c>
      <c r="AL445">
        <v>1090976</v>
      </c>
      <c r="AM445">
        <v>1082545</v>
      </c>
      <c r="AN445">
        <v>1060314</v>
      </c>
      <c r="AO445">
        <v>914728</v>
      </c>
      <c r="AP445">
        <v>797002</v>
      </c>
      <c r="AQ445">
        <v>4.39945759873E-2</v>
      </c>
      <c r="AR445">
        <v>3.1010207991400002E-2</v>
      </c>
      <c r="AS445">
        <v>1.52969831027E-2</v>
      </c>
      <c r="AT445">
        <v>1.5309206345E-2</v>
      </c>
      <c r="AU445">
        <v>2.0397153870799999E-2</v>
      </c>
      <c r="AV445">
        <v>3.54611265523E-2</v>
      </c>
      <c r="AW445">
        <v>1.1430766929E-2</v>
      </c>
      <c r="AX445">
        <v>8431</v>
      </c>
      <c r="AY445">
        <v>4961</v>
      </c>
      <c r="AZ445">
        <v>6364.25</v>
      </c>
    </row>
    <row r="446" spans="1:52" ht="15" customHeight="1" x14ac:dyDescent="0.2">
      <c r="A446">
        <v>46505265</v>
      </c>
      <c r="B446" t="s">
        <v>5591</v>
      </c>
      <c r="C446" t="s">
        <v>5592</v>
      </c>
      <c r="D446">
        <v>375000</v>
      </c>
      <c r="E446">
        <v>29</v>
      </c>
      <c r="F446">
        <v>49</v>
      </c>
      <c r="G446" t="s">
        <v>3331</v>
      </c>
      <c r="H446" t="s">
        <v>3332</v>
      </c>
      <c r="I446" t="s">
        <v>50</v>
      </c>
      <c r="J446" t="s">
        <v>5593</v>
      </c>
      <c r="K446" s="1">
        <v>43137.949178240742</v>
      </c>
      <c r="L446" s="1">
        <v>43159.785069444442</v>
      </c>
      <c r="M446">
        <v>51.492184000000002</v>
      </c>
      <c r="N446">
        <v>-0.21307999999999999</v>
      </c>
      <c r="O446" t="s">
        <v>51</v>
      </c>
      <c r="P446">
        <v>46505265</v>
      </c>
      <c r="Q446">
        <v>1</v>
      </c>
      <c r="R446">
        <v>0</v>
      </c>
      <c r="S446">
        <v>1</v>
      </c>
      <c r="T446" t="s">
        <v>746</v>
      </c>
      <c r="U446" t="s">
        <v>50</v>
      </c>
      <c r="V446" t="s">
        <v>98</v>
      </c>
      <c r="X446">
        <v>188</v>
      </c>
      <c r="Y446">
        <v>316</v>
      </c>
      <c r="Z446">
        <v>4</v>
      </c>
      <c r="AA446">
        <v>4</v>
      </c>
      <c r="AB446">
        <v>3.5</v>
      </c>
      <c r="AC446">
        <v>4</v>
      </c>
      <c r="AD446">
        <v>4.5</v>
      </c>
      <c r="AE446">
        <v>4</v>
      </c>
      <c r="AF446">
        <v>4.5</v>
      </c>
      <c r="AG446">
        <v>1788</v>
      </c>
      <c r="AH446">
        <v>654101</v>
      </c>
      <c r="AI446">
        <v>1129583</v>
      </c>
      <c r="AJ446">
        <v>1126355</v>
      </c>
      <c r="AK446">
        <v>1100898</v>
      </c>
      <c r="AL446">
        <v>1090976</v>
      </c>
      <c r="AM446">
        <v>1082545</v>
      </c>
      <c r="AN446">
        <v>1060314</v>
      </c>
      <c r="AO446">
        <v>914728</v>
      </c>
      <c r="AP446">
        <v>797002</v>
      </c>
      <c r="AQ446">
        <v>4.39945759873E-2</v>
      </c>
      <c r="AR446">
        <v>3.1010207991400002E-2</v>
      </c>
      <c r="AS446">
        <v>1.52969831027E-2</v>
      </c>
      <c r="AT446">
        <v>1.5309206345E-2</v>
      </c>
      <c r="AU446">
        <v>2.0397153870799999E-2</v>
      </c>
      <c r="AV446">
        <v>3.54611265523E-2</v>
      </c>
      <c r="AW446">
        <v>1.1430766929E-2</v>
      </c>
      <c r="AX446">
        <v>8431</v>
      </c>
      <c r="AY446">
        <v>4961</v>
      </c>
      <c r="AZ446">
        <v>6364.25</v>
      </c>
    </row>
    <row r="447" spans="1:52" ht="15" customHeight="1" x14ac:dyDescent="0.2">
      <c r="A447">
        <v>45642986</v>
      </c>
      <c r="B447" t="s">
        <v>3310</v>
      </c>
      <c r="C447" t="s">
        <v>3311</v>
      </c>
      <c r="D447">
        <v>399999</v>
      </c>
      <c r="E447">
        <v>35</v>
      </c>
      <c r="F447">
        <v>44</v>
      </c>
      <c r="G447" t="s">
        <v>2589</v>
      </c>
      <c r="H447" t="s">
        <v>2590</v>
      </c>
      <c r="I447" t="s">
        <v>50</v>
      </c>
      <c r="J447" t="s">
        <v>3312</v>
      </c>
      <c r="K447" s="1">
        <v>43061.459907407407</v>
      </c>
      <c r="L447" s="1">
        <v>43151.732152777775</v>
      </c>
      <c r="M447">
        <v>51.502189999999999</v>
      </c>
      <c r="N447">
        <v>-0.21656400000000001</v>
      </c>
      <c r="O447" t="s">
        <v>51</v>
      </c>
      <c r="P447">
        <v>45642986</v>
      </c>
      <c r="Q447">
        <v>1</v>
      </c>
      <c r="R447">
        <v>0</v>
      </c>
      <c r="S447">
        <v>1</v>
      </c>
      <c r="T447" t="s">
        <v>746</v>
      </c>
      <c r="U447" t="s">
        <v>50</v>
      </c>
      <c r="V447" t="s">
        <v>98</v>
      </c>
      <c r="W447">
        <v>399950</v>
      </c>
      <c r="X447">
        <v>94</v>
      </c>
      <c r="Y447">
        <v>552</v>
      </c>
      <c r="Z447">
        <v>4</v>
      </c>
      <c r="AA447">
        <v>4</v>
      </c>
      <c r="AB447">
        <v>3.5</v>
      </c>
      <c r="AC447">
        <v>4</v>
      </c>
      <c r="AD447">
        <v>4.5</v>
      </c>
      <c r="AE447">
        <v>4</v>
      </c>
      <c r="AF447">
        <v>4.5</v>
      </c>
      <c r="AG447">
        <v>1788</v>
      </c>
      <c r="AH447">
        <v>654101</v>
      </c>
      <c r="AI447">
        <v>1129583</v>
      </c>
      <c r="AJ447">
        <v>1126355</v>
      </c>
      <c r="AK447">
        <v>1100898</v>
      </c>
      <c r="AL447">
        <v>1090976</v>
      </c>
      <c r="AM447">
        <v>1082545</v>
      </c>
      <c r="AN447">
        <v>1060314</v>
      </c>
      <c r="AO447">
        <v>914728</v>
      </c>
      <c r="AP447">
        <v>797002</v>
      </c>
      <c r="AQ447">
        <v>4.39945759873E-2</v>
      </c>
      <c r="AR447">
        <v>3.1010207991400002E-2</v>
      </c>
      <c r="AS447">
        <v>1.52969831027E-2</v>
      </c>
      <c r="AT447">
        <v>1.5309206345E-2</v>
      </c>
      <c r="AU447">
        <v>2.0397153870799999E-2</v>
      </c>
      <c r="AV447">
        <v>3.54611265523E-2</v>
      </c>
      <c r="AW447">
        <v>1.1430766929E-2</v>
      </c>
      <c r="AX447">
        <v>8431</v>
      </c>
      <c r="AY447">
        <v>4961</v>
      </c>
      <c r="AZ447">
        <v>6364.25</v>
      </c>
    </row>
    <row r="448" spans="1:52" ht="15" customHeight="1" x14ac:dyDescent="0.2">
      <c r="A448">
        <v>44924146</v>
      </c>
      <c r="B448" t="s">
        <v>8171</v>
      </c>
      <c r="C448" t="s">
        <v>8172</v>
      </c>
      <c r="D448">
        <v>350000</v>
      </c>
      <c r="E448">
        <v>52</v>
      </c>
      <c r="F448">
        <v>39</v>
      </c>
      <c r="G448" t="s">
        <v>1185</v>
      </c>
      <c r="H448" t="s">
        <v>1186</v>
      </c>
      <c r="I448" t="s">
        <v>50</v>
      </c>
      <c r="J448" t="s">
        <v>8173</v>
      </c>
      <c r="K448" s="1">
        <v>42984.552928240744</v>
      </c>
      <c r="L448" s="1">
        <v>43109.626944444448</v>
      </c>
      <c r="M448">
        <v>51.464953999999999</v>
      </c>
      <c r="N448">
        <v>-8.1088999999999994E-2</v>
      </c>
      <c r="O448" t="s">
        <v>51</v>
      </c>
      <c r="P448">
        <v>44924146</v>
      </c>
      <c r="Q448">
        <v>1</v>
      </c>
      <c r="R448">
        <v>2</v>
      </c>
      <c r="S448">
        <v>1</v>
      </c>
      <c r="T448" t="s">
        <v>570</v>
      </c>
      <c r="U448" t="s">
        <v>50</v>
      </c>
      <c r="V448" t="s">
        <v>53</v>
      </c>
      <c r="W448">
        <v>350000</v>
      </c>
      <c r="X448">
        <v>148</v>
      </c>
      <c r="Y448">
        <v>1137</v>
      </c>
      <c r="Z448">
        <v>4.5</v>
      </c>
      <c r="AA448">
        <v>4.5</v>
      </c>
      <c r="AB448">
        <v>4.5</v>
      </c>
      <c r="AC448">
        <v>4.5</v>
      </c>
      <c r="AD448">
        <v>4.5</v>
      </c>
      <c r="AE448">
        <v>4.5</v>
      </c>
      <c r="AF448">
        <v>4</v>
      </c>
      <c r="AG448">
        <v>1787</v>
      </c>
      <c r="AH448">
        <v>527570</v>
      </c>
      <c r="AI448">
        <v>723992</v>
      </c>
      <c r="AJ448">
        <v>727994</v>
      </c>
      <c r="AK448">
        <v>752522</v>
      </c>
      <c r="AL448">
        <v>729839</v>
      </c>
      <c r="AM448">
        <v>704864</v>
      </c>
      <c r="AN448">
        <v>626901</v>
      </c>
      <c r="AO448">
        <v>567127</v>
      </c>
      <c r="AP448">
        <v>493360</v>
      </c>
      <c r="AQ448">
        <v>5.6078384864799997E-2</v>
      </c>
      <c r="AR448">
        <v>4.58507272849E-2</v>
      </c>
      <c r="AS448">
        <v>3.3000776019900001E-2</v>
      </c>
      <c r="AT448">
        <v>1.0929745186300001E-2</v>
      </c>
      <c r="AU448">
        <v>-4.8001971676800001E-3</v>
      </c>
      <c r="AV448">
        <v>-5.4715679573399997E-2</v>
      </c>
      <c r="AW448">
        <v>-2.21107415552E-2</v>
      </c>
      <c r="AX448">
        <v>24975</v>
      </c>
      <c r="AY448">
        <v>11341.5</v>
      </c>
      <c r="AZ448">
        <v>-6132</v>
      </c>
    </row>
    <row r="449" spans="1:52" ht="15" customHeight="1" x14ac:dyDescent="0.2">
      <c r="A449">
        <v>46520016</v>
      </c>
      <c r="B449" t="s">
        <v>8174</v>
      </c>
      <c r="C449" t="s">
        <v>8175</v>
      </c>
      <c r="D449">
        <v>400000</v>
      </c>
      <c r="E449">
        <v>48</v>
      </c>
      <c r="F449">
        <v>50</v>
      </c>
      <c r="G449" t="s">
        <v>441</v>
      </c>
      <c r="H449" t="s">
        <v>442</v>
      </c>
      <c r="I449" t="s">
        <v>50</v>
      </c>
      <c r="J449" t="s">
        <v>8176</v>
      </c>
      <c r="K449" s="1">
        <v>43138.90042824074</v>
      </c>
      <c r="L449" s="1">
        <v>43152.341307870367</v>
      </c>
      <c r="M449">
        <v>51.464179999999999</v>
      </c>
      <c r="N449">
        <v>-8.2734000000000002E-2</v>
      </c>
      <c r="O449" t="s">
        <v>51</v>
      </c>
      <c r="P449">
        <v>46520016</v>
      </c>
      <c r="Q449">
        <v>1</v>
      </c>
      <c r="R449">
        <v>2</v>
      </c>
      <c r="S449">
        <v>1</v>
      </c>
      <c r="T449" t="s">
        <v>570</v>
      </c>
      <c r="U449" t="s">
        <v>50</v>
      </c>
      <c r="V449" t="s">
        <v>53</v>
      </c>
      <c r="W449">
        <v>400000</v>
      </c>
      <c r="X449">
        <v>658</v>
      </c>
      <c r="Y449">
        <v>823</v>
      </c>
      <c r="Z449">
        <v>4.5</v>
      </c>
      <c r="AA449">
        <v>4.5</v>
      </c>
      <c r="AB449">
        <v>4.5</v>
      </c>
      <c r="AC449">
        <v>4.5</v>
      </c>
      <c r="AD449">
        <v>4.5</v>
      </c>
      <c r="AE449">
        <v>4.5</v>
      </c>
      <c r="AF449">
        <v>4</v>
      </c>
      <c r="AG449">
        <v>1787</v>
      </c>
      <c r="AH449">
        <v>527570</v>
      </c>
      <c r="AI449">
        <v>723992</v>
      </c>
      <c r="AJ449">
        <v>727994</v>
      </c>
      <c r="AK449">
        <v>752522</v>
      </c>
      <c r="AL449">
        <v>729839</v>
      </c>
      <c r="AM449">
        <v>704864</v>
      </c>
      <c r="AN449">
        <v>626901</v>
      </c>
      <c r="AO449">
        <v>567127</v>
      </c>
      <c r="AP449">
        <v>493360</v>
      </c>
      <c r="AQ449">
        <v>5.6078384864799997E-2</v>
      </c>
      <c r="AR449">
        <v>4.58507272849E-2</v>
      </c>
      <c r="AS449">
        <v>3.3000776019900001E-2</v>
      </c>
      <c r="AT449">
        <v>1.0929745186300001E-2</v>
      </c>
      <c r="AU449">
        <v>-4.8001971676800001E-3</v>
      </c>
      <c r="AV449">
        <v>-5.4715679573399997E-2</v>
      </c>
      <c r="AW449">
        <v>-2.21107415552E-2</v>
      </c>
      <c r="AX449">
        <v>24975</v>
      </c>
      <c r="AY449">
        <v>11341.5</v>
      </c>
      <c r="AZ449">
        <v>-6132</v>
      </c>
    </row>
    <row r="450" spans="1:52" ht="15" customHeight="1" x14ac:dyDescent="0.2">
      <c r="A450">
        <v>46289819</v>
      </c>
      <c r="B450" t="s">
        <v>4893</v>
      </c>
      <c r="C450" t="s">
        <v>4894</v>
      </c>
      <c r="D450">
        <v>335000</v>
      </c>
      <c r="E450">
        <v>52</v>
      </c>
      <c r="F450">
        <v>50</v>
      </c>
      <c r="G450" t="s">
        <v>94</v>
      </c>
      <c r="H450" t="s">
        <v>95</v>
      </c>
      <c r="I450" t="s">
        <v>50</v>
      </c>
      <c r="J450" t="s">
        <v>4895</v>
      </c>
      <c r="K450" s="1">
        <v>43119.502835648149</v>
      </c>
      <c r="L450" s="1">
        <v>43119.710543981484</v>
      </c>
      <c r="M450">
        <v>51.464019999999998</v>
      </c>
      <c r="N450">
        <v>-8.0581E-2</v>
      </c>
      <c r="O450" t="s">
        <v>51</v>
      </c>
      <c r="P450">
        <v>46289819</v>
      </c>
      <c r="Q450">
        <v>0</v>
      </c>
      <c r="R450">
        <v>2</v>
      </c>
      <c r="S450">
        <v>0</v>
      </c>
      <c r="T450" t="s">
        <v>570</v>
      </c>
      <c r="U450" t="s">
        <v>50</v>
      </c>
      <c r="V450" t="s">
        <v>53</v>
      </c>
      <c r="W450">
        <v>335000</v>
      </c>
      <c r="X450">
        <v>227</v>
      </c>
      <c r="Y450">
        <v>534</v>
      </c>
      <c r="Z450">
        <v>4.5</v>
      </c>
      <c r="AA450">
        <v>4.5</v>
      </c>
      <c r="AB450">
        <v>4.5</v>
      </c>
      <c r="AC450">
        <v>4.5</v>
      </c>
      <c r="AD450">
        <v>4.5</v>
      </c>
      <c r="AE450">
        <v>4.5</v>
      </c>
      <c r="AF450">
        <v>4</v>
      </c>
      <c r="AG450">
        <v>1784</v>
      </c>
      <c r="AH450">
        <v>526735</v>
      </c>
      <c r="AI450">
        <v>723992</v>
      </c>
      <c r="AJ450">
        <v>727994</v>
      </c>
      <c r="AK450">
        <v>752522</v>
      </c>
      <c r="AL450">
        <v>729839</v>
      </c>
      <c r="AM450">
        <v>704864</v>
      </c>
      <c r="AN450">
        <v>626901</v>
      </c>
      <c r="AO450">
        <v>567127</v>
      </c>
      <c r="AP450">
        <v>493360</v>
      </c>
      <c r="AQ450">
        <v>5.6078384864799997E-2</v>
      </c>
      <c r="AR450">
        <v>4.58507272849E-2</v>
      </c>
      <c r="AS450">
        <v>3.3000776019900001E-2</v>
      </c>
      <c r="AT450">
        <v>1.0929745186300001E-2</v>
      </c>
      <c r="AU450">
        <v>-4.8001971676800001E-3</v>
      </c>
      <c r="AV450">
        <v>-5.4715679573399997E-2</v>
      </c>
      <c r="AW450">
        <v>-2.21107415552E-2</v>
      </c>
      <c r="AX450">
        <v>24975</v>
      </c>
      <c r="AY450">
        <v>11341.5</v>
      </c>
      <c r="AZ450">
        <v>-6132</v>
      </c>
    </row>
    <row r="451" spans="1:52" ht="15" customHeight="1" x14ac:dyDescent="0.2">
      <c r="A451">
        <v>41631253</v>
      </c>
      <c r="B451" t="s">
        <v>566</v>
      </c>
      <c r="C451" t="s">
        <v>567</v>
      </c>
      <c r="D451">
        <v>352000</v>
      </c>
      <c r="E451">
        <v>60</v>
      </c>
      <c r="F451">
        <v>41</v>
      </c>
      <c r="G451" t="s">
        <v>568</v>
      </c>
      <c r="H451" t="s">
        <v>569</v>
      </c>
      <c r="I451" t="s">
        <v>50</v>
      </c>
      <c r="J451" t="s">
        <v>8177</v>
      </c>
      <c r="K451" s="1">
        <v>42628.076423611114</v>
      </c>
      <c r="L451" s="1">
        <v>43068.724814814814</v>
      </c>
      <c r="M451">
        <v>51.4452</v>
      </c>
      <c r="N451">
        <v>-7.0980000000000001E-2</v>
      </c>
      <c r="O451" t="s">
        <v>51</v>
      </c>
      <c r="P451">
        <v>41631253</v>
      </c>
      <c r="Q451">
        <v>1</v>
      </c>
      <c r="R451">
        <v>2</v>
      </c>
      <c r="S451">
        <v>0</v>
      </c>
      <c r="T451" t="s">
        <v>570</v>
      </c>
      <c r="U451" t="s">
        <v>50</v>
      </c>
      <c r="V451" t="s">
        <v>53</v>
      </c>
      <c r="W451">
        <v>370000</v>
      </c>
      <c r="X451">
        <v>69</v>
      </c>
      <c r="Y451">
        <v>1613</v>
      </c>
      <c r="Z451">
        <v>4.5</v>
      </c>
      <c r="AA451">
        <v>4.5</v>
      </c>
      <c r="AB451">
        <v>4.5</v>
      </c>
      <c r="AC451">
        <v>4.5</v>
      </c>
      <c r="AD451">
        <v>4.5</v>
      </c>
      <c r="AE451">
        <v>4.5</v>
      </c>
      <c r="AF451">
        <v>4</v>
      </c>
      <c r="AG451">
        <v>1784</v>
      </c>
      <c r="AH451">
        <v>526735</v>
      </c>
      <c r="AI451">
        <v>723992</v>
      </c>
      <c r="AJ451">
        <v>727994</v>
      </c>
      <c r="AK451">
        <v>752522</v>
      </c>
      <c r="AL451">
        <v>729839</v>
      </c>
      <c r="AM451">
        <v>704864</v>
      </c>
      <c r="AN451">
        <v>626901</v>
      </c>
      <c r="AO451">
        <v>567127</v>
      </c>
      <c r="AP451">
        <v>493360</v>
      </c>
      <c r="AQ451">
        <v>5.6078384864799997E-2</v>
      </c>
      <c r="AR451">
        <v>4.58507272849E-2</v>
      </c>
      <c r="AS451">
        <v>3.3000776019900001E-2</v>
      </c>
      <c r="AT451">
        <v>1.0929745186300001E-2</v>
      </c>
      <c r="AU451">
        <v>-4.8001971676800001E-3</v>
      </c>
      <c r="AV451">
        <v>-5.4715679573399997E-2</v>
      </c>
      <c r="AW451">
        <v>-2.21107415552E-2</v>
      </c>
      <c r="AX451">
        <v>24975</v>
      </c>
      <c r="AY451">
        <v>11341.5</v>
      </c>
      <c r="AZ451">
        <v>-6132</v>
      </c>
    </row>
    <row r="452" spans="1:52" ht="15" customHeight="1" x14ac:dyDescent="0.2">
      <c r="A452">
        <v>45111562</v>
      </c>
      <c r="B452" t="s">
        <v>2382</v>
      </c>
      <c r="C452" t="s">
        <v>2383</v>
      </c>
      <c r="D452">
        <v>365000</v>
      </c>
      <c r="E452">
        <v>46</v>
      </c>
      <c r="F452">
        <v>47</v>
      </c>
      <c r="G452" t="s">
        <v>441</v>
      </c>
      <c r="H452" t="s">
        <v>442</v>
      </c>
      <c r="I452" t="s">
        <v>50</v>
      </c>
      <c r="J452" t="s">
        <v>2384</v>
      </c>
      <c r="K452" s="1">
        <v>43005.791921296295</v>
      </c>
      <c r="L452" s="1">
        <v>43141.352800925924</v>
      </c>
      <c r="M452">
        <v>51.472907999999997</v>
      </c>
      <c r="N452">
        <v>-0.19116900000000001</v>
      </c>
      <c r="O452" t="s">
        <v>51</v>
      </c>
      <c r="P452">
        <v>45111562</v>
      </c>
      <c r="Q452">
        <v>1</v>
      </c>
      <c r="R452">
        <v>1</v>
      </c>
      <c r="S452">
        <v>1</v>
      </c>
      <c r="T452" t="s">
        <v>368</v>
      </c>
      <c r="U452" t="s">
        <v>50</v>
      </c>
      <c r="V452" t="s">
        <v>53</v>
      </c>
      <c r="W452">
        <v>385000</v>
      </c>
      <c r="X452">
        <v>349</v>
      </c>
      <c r="Y452">
        <v>1899</v>
      </c>
      <c r="Z452">
        <v>4.5</v>
      </c>
      <c r="AA452">
        <v>4.5</v>
      </c>
      <c r="AB452">
        <v>4.5</v>
      </c>
      <c r="AC452">
        <v>4.5</v>
      </c>
      <c r="AD452">
        <v>4.5</v>
      </c>
      <c r="AE452">
        <v>4.5</v>
      </c>
      <c r="AF452">
        <v>4.5</v>
      </c>
      <c r="AG452">
        <v>1784</v>
      </c>
      <c r="AH452">
        <v>625860</v>
      </c>
      <c r="AI452">
        <v>1177031</v>
      </c>
      <c r="AJ452">
        <v>1175889</v>
      </c>
      <c r="AK452">
        <v>1168476</v>
      </c>
      <c r="AL452">
        <v>1171364</v>
      </c>
      <c r="AM452">
        <v>1176712</v>
      </c>
      <c r="AN452">
        <v>1085800</v>
      </c>
      <c r="AO452">
        <v>1054695</v>
      </c>
      <c r="AP452">
        <v>892413</v>
      </c>
      <c r="AQ452">
        <v>3.4550466090400002E-2</v>
      </c>
      <c r="AR452">
        <v>2.0612934487800001E-2</v>
      </c>
      <c r="AS452">
        <v>1.4973639031800001E-2</v>
      </c>
      <c r="AT452" s="2">
        <v>4.0020839919100003E-5</v>
      </c>
      <c r="AU452">
        <v>2.86350553436E-3</v>
      </c>
      <c r="AV452">
        <v>1.01060574081E-2</v>
      </c>
      <c r="AW452">
        <v>3.8809513088400001E-3</v>
      </c>
      <c r="AX452">
        <v>-5348</v>
      </c>
      <c r="AY452">
        <v>-1444</v>
      </c>
      <c r="AZ452">
        <v>1853.25</v>
      </c>
    </row>
    <row r="453" spans="1:52" ht="15" customHeight="1" x14ac:dyDescent="0.2">
      <c r="A453">
        <v>42584673</v>
      </c>
      <c r="B453" t="s">
        <v>759</v>
      </c>
      <c r="C453" t="s">
        <v>760</v>
      </c>
      <c r="D453">
        <v>385000</v>
      </c>
      <c r="E453">
        <v>50</v>
      </c>
      <c r="F453">
        <v>38</v>
      </c>
      <c r="G453" t="s">
        <v>568</v>
      </c>
      <c r="H453" t="s">
        <v>569</v>
      </c>
      <c r="I453" t="s">
        <v>50</v>
      </c>
      <c r="J453" t="s">
        <v>8178</v>
      </c>
      <c r="K453" s="1">
        <v>43112.07068287037</v>
      </c>
      <c r="L453" s="1">
        <v>43112.07068287037</v>
      </c>
      <c r="M453">
        <v>51.463566</v>
      </c>
      <c r="N453">
        <v>-8.1851999999999994E-2</v>
      </c>
      <c r="O453" t="s">
        <v>51</v>
      </c>
      <c r="P453">
        <v>42584673</v>
      </c>
      <c r="Q453">
        <v>1</v>
      </c>
      <c r="R453">
        <v>2</v>
      </c>
      <c r="S453">
        <v>0</v>
      </c>
      <c r="T453" t="s">
        <v>570</v>
      </c>
      <c r="U453" t="s">
        <v>50</v>
      </c>
      <c r="V453" t="s">
        <v>53</v>
      </c>
      <c r="W453">
        <v>385000</v>
      </c>
      <c r="X453">
        <v>143</v>
      </c>
      <c r="Y453">
        <v>1452</v>
      </c>
      <c r="Z453">
        <v>4.5</v>
      </c>
      <c r="AA453">
        <v>4.5</v>
      </c>
      <c r="AB453">
        <v>4.5</v>
      </c>
      <c r="AC453">
        <v>4.5</v>
      </c>
      <c r="AD453">
        <v>4.5</v>
      </c>
      <c r="AE453">
        <v>4.5</v>
      </c>
      <c r="AF453">
        <v>4</v>
      </c>
      <c r="AG453">
        <v>1784</v>
      </c>
      <c r="AH453">
        <v>526735</v>
      </c>
      <c r="AI453">
        <v>723992</v>
      </c>
      <c r="AJ453">
        <v>727994</v>
      </c>
      <c r="AK453">
        <v>752522</v>
      </c>
      <c r="AL453">
        <v>729839</v>
      </c>
      <c r="AM453">
        <v>704864</v>
      </c>
      <c r="AN453">
        <v>626901</v>
      </c>
      <c r="AO453">
        <v>567127</v>
      </c>
      <c r="AP453">
        <v>493360</v>
      </c>
      <c r="AQ453">
        <v>5.6078384864799997E-2</v>
      </c>
      <c r="AR453">
        <v>4.58507272849E-2</v>
      </c>
      <c r="AS453">
        <v>3.3000776019900001E-2</v>
      </c>
      <c r="AT453">
        <v>1.0929745186300001E-2</v>
      </c>
      <c r="AU453">
        <v>-4.8001971676800001E-3</v>
      </c>
      <c r="AV453">
        <v>-5.4715679573399997E-2</v>
      </c>
      <c r="AW453">
        <v>-2.21107415552E-2</v>
      </c>
      <c r="AX453">
        <v>24975</v>
      </c>
      <c r="AY453">
        <v>11341.5</v>
      </c>
      <c r="AZ453">
        <v>-6132</v>
      </c>
    </row>
    <row r="454" spans="1:52" ht="15" customHeight="1" x14ac:dyDescent="0.2">
      <c r="A454">
        <v>46646763</v>
      </c>
      <c r="B454" t="s">
        <v>6119</v>
      </c>
      <c r="C454" t="s">
        <v>6120</v>
      </c>
      <c r="D454">
        <v>399950</v>
      </c>
      <c r="E454">
        <v>60</v>
      </c>
      <c r="F454">
        <v>38</v>
      </c>
      <c r="G454" t="s">
        <v>6121</v>
      </c>
      <c r="H454" t="s">
        <v>6122</v>
      </c>
      <c r="I454" t="s">
        <v>50</v>
      </c>
      <c r="J454" t="s">
        <v>6123</v>
      </c>
      <c r="K454" s="1">
        <v>43148.823854166665</v>
      </c>
      <c r="L454" s="1">
        <v>43152.783634259256</v>
      </c>
      <c r="M454">
        <v>51.441296000000001</v>
      </c>
      <c r="N454">
        <v>-6.6323999999999994E-2</v>
      </c>
      <c r="O454" t="s">
        <v>51</v>
      </c>
      <c r="P454">
        <v>46646763</v>
      </c>
      <c r="Q454">
        <v>1</v>
      </c>
      <c r="R454">
        <v>2</v>
      </c>
      <c r="S454">
        <v>1</v>
      </c>
      <c r="T454" t="s">
        <v>570</v>
      </c>
      <c r="U454" t="s">
        <v>50</v>
      </c>
      <c r="V454" t="s">
        <v>53</v>
      </c>
      <c r="W454">
        <v>399950</v>
      </c>
      <c r="X454">
        <v>321</v>
      </c>
      <c r="Z454">
        <v>4.5</v>
      </c>
      <c r="AA454">
        <v>4.5</v>
      </c>
      <c r="AB454">
        <v>4.5</v>
      </c>
      <c r="AC454">
        <v>4.5</v>
      </c>
      <c r="AD454">
        <v>4.5</v>
      </c>
      <c r="AE454">
        <v>4.5</v>
      </c>
      <c r="AF454">
        <v>4</v>
      </c>
      <c r="AG454">
        <v>1784</v>
      </c>
      <c r="AH454">
        <v>526735</v>
      </c>
      <c r="AI454">
        <v>723992</v>
      </c>
      <c r="AJ454">
        <v>727994</v>
      </c>
      <c r="AK454">
        <v>752522</v>
      </c>
      <c r="AL454">
        <v>729839</v>
      </c>
      <c r="AM454">
        <v>704864</v>
      </c>
      <c r="AN454">
        <v>626901</v>
      </c>
      <c r="AO454">
        <v>567127</v>
      </c>
      <c r="AP454">
        <v>493360</v>
      </c>
      <c r="AQ454">
        <v>5.6078384864799997E-2</v>
      </c>
      <c r="AR454">
        <v>4.58507272849E-2</v>
      </c>
      <c r="AS454">
        <v>3.3000776019900001E-2</v>
      </c>
      <c r="AT454">
        <v>1.0929745186300001E-2</v>
      </c>
      <c r="AU454">
        <v>-4.8001971676800001E-3</v>
      </c>
      <c r="AV454">
        <v>-5.4715679573399997E-2</v>
      </c>
      <c r="AW454">
        <v>-2.21107415552E-2</v>
      </c>
      <c r="AX454">
        <v>24975</v>
      </c>
      <c r="AY454">
        <v>11341.5</v>
      </c>
      <c r="AZ454">
        <v>-6132</v>
      </c>
    </row>
    <row r="455" spans="1:52" ht="15" customHeight="1" x14ac:dyDescent="0.2">
      <c r="A455">
        <v>44135262</v>
      </c>
      <c r="B455" t="s">
        <v>1482</v>
      </c>
      <c r="C455" t="s">
        <v>1483</v>
      </c>
      <c r="D455">
        <v>399950</v>
      </c>
      <c r="E455">
        <v>40</v>
      </c>
      <c r="F455">
        <v>57</v>
      </c>
      <c r="G455" t="s">
        <v>1484</v>
      </c>
      <c r="H455" t="s">
        <v>1485</v>
      </c>
      <c r="I455" t="s">
        <v>50</v>
      </c>
      <c r="J455" t="s">
        <v>1486</v>
      </c>
      <c r="K455" s="1">
        <v>42899.427291666667</v>
      </c>
      <c r="L455" s="1">
        <v>43154.460601851853</v>
      </c>
      <c r="M455">
        <v>51.471138000000003</v>
      </c>
      <c r="N455">
        <v>-0.206458</v>
      </c>
      <c r="O455" t="s">
        <v>51</v>
      </c>
      <c r="P455">
        <v>44135262</v>
      </c>
      <c r="Q455">
        <v>0</v>
      </c>
      <c r="R455">
        <v>1</v>
      </c>
      <c r="S455">
        <v>0</v>
      </c>
      <c r="T455" t="s">
        <v>368</v>
      </c>
      <c r="U455" t="s">
        <v>50</v>
      </c>
      <c r="V455" t="s">
        <v>53</v>
      </c>
      <c r="W455">
        <v>485000</v>
      </c>
      <c r="X455">
        <v>182</v>
      </c>
      <c r="Y455">
        <v>1037</v>
      </c>
      <c r="Z455">
        <v>4.5</v>
      </c>
      <c r="AA455">
        <v>4.5</v>
      </c>
      <c r="AB455">
        <v>4.5</v>
      </c>
      <c r="AC455">
        <v>4.5</v>
      </c>
      <c r="AD455">
        <v>4.5</v>
      </c>
      <c r="AE455">
        <v>4.5</v>
      </c>
      <c r="AF455">
        <v>4.5</v>
      </c>
      <c r="AG455">
        <v>1784</v>
      </c>
      <c r="AH455">
        <v>625860</v>
      </c>
      <c r="AI455">
        <v>1177031</v>
      </c>
      <c r="AJ455">
        <v>1175889</v>
      </c>
      <c r="AK455">
        <v>1168476</v>
      </c>
      <c r="AL455">
        <v>1171364</v>
      </c>
      <c r="AM455">
        <v>1176712</v>
      </c>
      <c r="AN455">
        <v>1085800</v>
      </c>
      <c r="AO455">
        <v>1054695</v>
      </c>
      <c r="AP455">
        <v>892413</v>
      </c>
      <c r="AQ455">
        <v>3.4550466090400002E-2</v>
      </c>
      <c r="AR455">
        <v>2.0612934487800001E-2</v>
      </c>
      <c r="AS455">
        <v>1.4973639031800001E-2</v>
      </c>
      <c r="AT455" s="2">
        <v>4.0020839919100003E-5</v>
      </c>
      <c r="AU455">
        <v>2.86350553436E-3</v>
      </c>
      <c r="AV455">
        <v>1.01060574081E-2</v>
      </c>
      <c r="AW455">
        <v>3.8809513088400001E-3</v>
      </c>
      <c r="AX455">
        <v>-5348</v>
      </c>
      <c r="AY455">
        <v>-1444</v>
      </c>
      <c r="AZ455">
        <v>1853.25</v>
      </c>
    </row>
    <row r="456" spans="1:52" ht="15" customHeight="1" x14ac:dyDescent="0.2">
      <c r="A456">
        <v>46501563</v>
      </c>
      <c r="B456" t="s">
        <v>5581</v>
      </c>
      <c r="C456" t="s">
        <v>5582</v>
      </c>
      <c r="D456">
        <v>399950</v>
      </c>
      <c r="E456">
        <v>50</v>
      </c>
      <c r="F456">
        <v>54</v>
      </c>
      <c r="G456" t="s">
        <v>5513</v>
      </c>
      <c r="H456" t="s">
        <v>5514</v>
      </c>
      <c r="I456" t="s">
        <v>50</v>
      </c>
      <c r="J456" t="s">
        <v>8179</v>
      </c>
      <c r="K456" s="1">
        <v>43137.768726851849</v>
      </c>
      <c r="L456" s="1">
        <v>43153.675046296295</v>
      </c>
      <c r="M456">
        <v>51.472575999999997</v>
      </c>
      <c r="N456">
        <v>-0.211701</v>
      </c>
      <c r="O456" t="s">
        <v>51</v>
      </c>
      <c r="P456">
        <v>46501563</v>
      </c>
      <c r="Q456">
        <v>1</v>
      </c>
      <c r="R456">
        <v>1</v>
      </c>
      <c r="S456">
        <v>1</v>
      </c>
      <c r="T456" t="s">
        <v>368</v>
      </c>
      <c r="U456" t="s">
        <v>50</v>
      </c>
      <c r="V456" t="s">
        <v>53</v>
      </c>
      <c r="W456">
        <v>440000</v>
      </c>
      <c r="X456">
        <v>412</v>
      </c>
      <c r="Y456">
        <v>498</v>
      </c>
      <c r="Z456">
        <v>4.5</v>
      </c>
      <c r="AA456">
        <v>4.5</v>
      </c>
      <c r="AB456">
        <v>4.5</v>
      </c>
      <c r="AC456">
        <v>4.5</v>
      </c>
      <c r="AD456">
        <v>4.5</v>
      </c>
      <c r="AE456">
        <v>4.5</v>
      </c>
      <c r="AF456">
        <v>4.5</v>
      </c>
      <c r="AG456">
        <v>1784</v>
      </c>
      <c r="AH456">
        <v>625860</v>
      </c>
      <c r="AI456">
        <v>1177031</v>
      </c>
      <c r="AJ456">
        <v>1175889</v>
      </c>
      <c r="AK456">
        <v>1168476</v>
      </c>
      <c r="AL456">
        <v>1171364</v>
      </c>
      <c r="AM456">
        <v>1176712</v>
      </c>
      <c r="AN456">
        <v>1085800</v>
      </c>
      <c r="AO456">
        <v>1054695</v>
      </c>
      <c r="AP456">
        <v>892413</v>
      </c>
      <c r="AQ456">
        <v>3.4550466090400002E-2</v>
      </c>
      <c r="AR456">
        <v>2.0612934487800001E-2</v>
      </c>
      <c r="AS456">
        <v>1.4973639031800001E-2</v>
      </c>
      <c r="AT456" s="2">
        <v>4.0020839919100003E-5</v>
      </c>
      <c r="AU456">
        <v>2.86350553436E-3</v>
      </c>
      <c r="AV456">
        <v>1.01060574081E-2</v>
      </c>
      <c r="AW456">
        <v>3.8809513088400001E-3</v>
      </c>
      <c r="AX456">
        <v>-5348</v>
      </c>
      <c r="AY456">
        <v>-1444</v>
      </c>
      <c r="AZ456">
        <v>1853.25</v>
      </c>
    </row>
    <row r="457" spans="1:52" ht="15" customHeight="1" x14ac:dyDescent="0.2">
      <c r="A457">
        <v>46587387</v>
      </c>
      <c r="B457" t="s">
        <v>5941</v>
      </c>
      <c r="C457" t="s">
        <v>5942</v>
      </c>
      <c r="D457">
        <v>399999</v>
      </c>
      <c r="E457">
        <v>56</v>
      </c>
      <c r="F457">
        <v>52</v>
      </c>
      <c r="G457" t="s">
        <v>2170</v>
      </c>
      <c r="H457" t="s">
        <v>2171</v>
      </c>
      <c r="I457" t="s">
        <v>50</v>
      </c>
      <c r="J457" t="s">
        <v>8180</v>
      </c>
      <c r="K457" s="1">
        <v>43144.668217592596</v>
      </c>
      <c r="L457" s="1">
        <v>43153.691319444442</v>
      </c>
      <c r="M457">
        <v>51.446457000000002</v>
      </c>
      <c r="N457">
        <v>-6.6941000000000001E-2</v>
      </c>
      <c r="O457" t="s">
        <v>51</v>
      </c>
      <c r="P457">
        <v>46587387</v>
      </c>
      <c r="Q457">
        <v>1</v>
      </c>
      <c r="R457">
        <v>2</v>
      </c>
      <c r="S457">
        <v>1</v>
      </c>
      <c r="T457" t="s">
        <v>570</v>
      </c>
      <c r="U457" t="s">
        <v>50</v>
      </c>
      <c r="V457" t="s">
        <v>53</v>
      </c>
      <c r="W457">
        <v>399999</v>
      </c>
      <c r="X457">
        <v>278</v>
      </c>
      <c r="Z457">
        <v>4.5</v>
      </c>
      <c r="AA457">
        <v>4.5</v>
      </c>
      <c r="AB457">
        <v>4.5</v>
      </c>
      <c r="AC457">
        <v>4.5</v>
      </c>
      <c r="AD457">
        <v>4.5</v>
      </c>
      <c r="AE457">
        <v>4.5</v>
      </c>
      <c r="AF457">
        <v>4</v>
      </c>
      <c r="AG457">
        <v>1784</v>
      </c>
      <c r="AH457">
        <v>526735</v>
      </c>
      <c r="AI457">
        <v>723992</v>
      </c>
      <c r="AJ457">
        <v>727994</v>
      </c>
      <c r="AK457">
        <v>752522</v>
      </c>
      <c r="AL457">
        <v>729839</v>
      </c>
      <c r="AM457">
        <v>704864</v>
      </c>
      <c r="AN457">
        <v>626901</v>
      </c>
      <c r="AO457">
        <v>567127</v>
      </c>
      <c r="AP457">
        <v>493360</v>
      </c>
      <c r="AQ457">
        <v>5.6078384864799997E-2</v>
      </c>
      <c r="AR457">
        <v>4.58507272849E-2</v>
      </c>
      <c r="AS457">
        <v>3.3000776019900001E-2</v>
      </c>
      <c r="AT457">
        <v>1.0929745186300001E-2</v>
      </c>
      <c r="AU457">
        <v>-4.8001971676800001E-3</v>
      </c>
      <c r="AV457">
        <v>-5.4715679573399997E-2</v>
      </c>
      <c r="AW457">
        <v>-2.21107415552E-2</v>
      </c>
      <c r="AX457">
        <v>24975</v>
      </c>
      <c r="AY457">
        <v>11341.5</v>
      </c>
      <c r="AZ457">
        <v>-6132</v>
      </c>
    </row>
    <row r="458" spans="1:52" ht="15" customHeight="1" x14ac:dyDescent="0.2">
      <c r="A458">
        <v>45793567</v>
      </c>
      <c r="B458" t="s">
        <v>3619</v>
      </c>
      <c r="C458" t="s">
        <v>3620</v>
      </c>
      <c r="D458">
        <v>400000</v>
      </c>
      <c r="E458">
        <v>49</v>
      </c>
      <c r="F458">
        <v>45</v>
      </c>
      <c r="G458" t="s">
        <v>3621</v>
      </c>
      <c r="H458" t="s">
        <v>3622</v>
      </c>
      <c r="I458" t="s">
        <v>50</v>
      </c>
      <c r="J458" t="s">
        <v>3623</v>
      </c>
      <c r="K458" s="1">
        <v>42910.113622685189</v>
      </c>
      <c r="L458" s="1">
        <v>43154.73510416667</v>
      </c>
      <c r="M458">
        <v>51.473529999999997</v>
      </c>
      <c r="N458">
        <v>-0.19219600000000001</v>
      </c>
      <c r="O458" t="s">
        <v>51</v>
      </c>
      <c r="P458">
        <v>45793567</v>
      </c>
      <c r="Q458">
        <v>1</v>
      </c>
      <c r="R458">
        <v>1</v>
      </c>
      <c r="S458">
        <v>1</v>
      </c>
      <c r="T458" t="s">
        <v>368</v>
      </c>
      <c r="U458" t="s">
        <v>50</v>
      </c>
      <c r="V458" t="s">
        <v>53</v>
      </c>
      <c r="W458">
        <v>495000</v>
      </c>
      <c r="X458">
        <v>206</v>
      </c>
      <c r="Y458">
        <v>938</v>
      </c>
      <c r="Z458">
        <v>4.5</v>
      </c>
      <c r="AA458">
        <v>4.5</v>
      </c>
      <c r="AB458">
        <v>4.5</v>
      </c>
      <c r="AC458">
        <v>4.5</v>
      </c>
      <c r="AD458">
        <v>4.5</v>
      </c>
      <c r="AE458">
        <v>4.5</v>
      </c>
      <c r="AF458">
        <v>4.5</v>
      </c>
      <c r="AG458">
        <v>1784</v>
      </c>
      <c r="AH458">
        <v>625860</v>
      </c>
      <c r="AI458">
        <v>1177031</v>
      </c>
      <c r="AJ458">
        <v>1175889</v>
      </c>
      <c r="AK458">
        <v>1168476</v>
      </c>
      <c r="AL458">
        <v>1171364</v>
      </c>
      <c r="AM458">
        <v>1176712</v>
      </c>
      <c r="AN458">
        <v>1085800</v>
      </c>
      <c r="AO458">
        <v>1054695</v>
      </c>
      <c r="AP458">
        <v>892413</v>
      </c>
      <c r="AQ458">
        <v>3.4550466090400002E-2</v>
      </c>
      <c r="AR458">
        <v>2.0612934487800001E-2</v>
      </c>
      <c r="AS458">
        <v>1.4973639031800001E-2</v>
      </c>
      <c r="AT458" s="2">
        <v>4.0020839919100003E-5</v>
      </c>
      <c r="AU458">
        <v>2.86350553436E-3</v>
      </c>
      <c r="AV458">
        <v>1.01060574081E-2</v>
      </c>
      <c r="AW458">
        <v>3.8809513088400001E-3</v>
      </c>
      <c r="AX458">
        <v>-5348</v>
      </c>
      <c r="AY458">
        <v>-1444</v>
      </c>
      <c r="AZ458">
        <v>1853.25</v>
      </c>
    </row>
    <row r="459" spans="1:52" ht="15" customHeight="1" x14ac:dyDescent="0.2">
      <c r="A459">
        <v>46425702</v>
      </c>
      <c r="B459" t="s">
        <v>5344</v>
      </c>
      <c r="C459" t="s">
        <v>5345</v>
      </c>
      <c r="D459">
        <v>395000</v>
      </c>
      <c r="E459">
        <v>51</v>
      </c>
      <c r="F459">
        <v>49</v>
      </c>
      <c r="G459" t="s">
        <v>5265</v>
      </c>
      <c r="H459" t="s">
        <v>5266</v>
      </c>
      <c r="I459" t="s">
        <v>50</v>
      </c>
      <c r="J459" t="s">
        <v>5346</v>
      </c>
      <c r="K459" s="1">
        <v>43131.535937499997</v>
      </c>
      <c r="L459" s="1">
        <v>43160.612511574072</v>
      </c>
      <c r="M459">
        <v>51.463306000000003</v>
      </c>
      <c r="N459">
        <v>-0.25051499999999999</v>
      </c>
      <c r="O459" t="s">
        <v>51</v>
      </c>
      <c r="P459">
        <v>46425702</v>
      </c>
      <c r="Q459">
        <v>1</v>
      </c>
      <c r="R459">
        <v>2</v>
      </c>
      <c r="S459">
        <v>2</v>
      </c>
      <c r="T459" t="s">
        <v>169</v>
      </c>
      <c r="U459" t="s">
        <v>50</v>
      </c>
      <c r="V459" t="s">
        <v>53</v>
      </c>
      <c r="W459">
        <v>415000</v>
      </c>
      <c r="X459">
        <v>239</v>
      </c>
      <c r="Y459">
        <v>415</v>
      </c>
      <c r="Z459">
        <v>4.5</v>
      </c>
      <c r="AA459">
        <v>4.5</v>
      </c>
      <c r="AB459">
        <v>4</v>
      </c>
      <c r="AC459">
        <v>4.5</v>
      </c>
      <c r="AD459">
        <v>4.5</v>
      </c>
      <c r="AE459">
        <v>4.5</v>
      </c>
      <c r="AF459">
        <v>4.5</v>
      </c>
      <c r="AG459">
        <v>1781</v>
      </c>
      <c r="AH459">
        <v>622674</v>
      </c>
      <c r="AI459">
        <v>811878</v>
      </c>
      <c r="AJ459">
        <v>812942</v>
      </c>
      <c r="AK459">
        <v>816205</v>
      </c>
      <c r="AL459">
        <v>814057</v>
      </c>
      <c r="AM459">
        <v>819871</v>
      </c>
      <c r="AN459">
        <v>748270</v>
      </c>
      <c r="AO459">
        <v>716489</v>
      </c>
      <c r="AP459">
        <v>621557</v>
      </c>
      <c r="AQ459">
        <v>3.57005012649E-2</v>
      </c>
      <c r="AR459">
        <v>2.3268018658999998E-2</v>
      </c>
      <c r="AS459">
        <v>1.50625464012E-2</v>
      </c>
      <c r="AT459">
        <v>-2.8864582154900001E-3</v>
      </c>
      <c r="AU459">
        <v>-1.45329181499E-3</v>
      </c>
      <c r="AV459">
        <v>-7.2393002045E-3</v>
      </c>
      <c r="AW459">
        <v>-5.2421669265600001E-3</v>
      </c>
      <c r="AX459">
        <v>-5814</v>
      </c>
      <c r="AY459">
        <v>1074</v>
      </c>
      <c r="AZ459">
        <v>-815.75</v>
      </c>
    </row>
    <row r="460" spans="1:52" ht="15" customHeight="1" x14ac:dyDescent="0.2">
      <c r="A460">
        <v>41610677</v>
      </c>
      <c r="B460" t="s">
        <v>558</v>
      </c>
      <c r="C460" t="s">
        <v>559</v>
      </c>
      <c r="D460">
        <v>395000</v>
      </c>
      <c r="E460">
        <v>51</v>
      </c>
      <c r="F460">
        <v>53</v>
      </c>
      <c r="G460" t="s">
        <v>560</v>
      </c>
      <c r="H460" t="s">
        <v>561</v>
      </c>
      <c r="I460" t="s">
        <v>50</v>
      </c>
      <c r="J460" t="s">
        <v>562</v>
      </c>
      <c r="K460" s="1">
        <v>43138.512638888889</v>
      </c>
      <c r="L460" s="1">
        <v>43157.515706018516</v>
      </c>
      <c r="M460">
        <v>51.478886000000003</v>
      </c>
      <c r="N460">
        <v>-0.21213099999999999</v>
      </c>
      <c r="O460" t="s">
        <v>51</v>
      </c>
      <c r="P460">
        <v>41610677</v>
      </c>
      <c r="Q460">
        <v>1</v>
      </c>
      <c r="R460">
        <v>1</v>
      </c>
      <c r="S460">
        <v>1</v>
      </c>
      <c r="T460" t="s">
        <v>368</v>
      </c>
      <c r="U460" t="s">
        <v>50</v>
      </c>
      <c r="V460" t="s">
        <v>53</v>
      </c>
      <c r="W460">
        <v>450000</v>
      </c>
      <c r="X460">
        <v>465</v>
      </c>
      <c r="Y460">
        <v>924</v>
      </c>
      <c r="Z460">
        <v>4.5</v>
      </c>
      <c r="AA460">
        <v>4.5</v>
      </c>
      <c r="AB460">
        <v>4.5</v>
      </c>
      <c r="AC460">
        <v>4.5</v>
      </c>
      <c r="AD460">
        <v>4.5</v>
      </c>
      <c r="AE460">
        <v>4.5</v>
      </c>
      <c r="AF460">
        <v>4.5</v>
      </c>
      <c r="AG460">
        <v>1780</v>
      </c>
      <c r="AH460">
        <v>626911</v>
      </c>
      <c r="AI460">
        <v>1177031</v>
      </c>
      <c r="AJ460">
        <v>1175889</v>
      </c>
      <c r="AK460">
        <v>1168476</v>
      </c>
      <c r="AL460">
        <v>1171364</v>
      </c>
      <c r="AM460">
        <v>1176712</v>
      </c>
      <c r="AN460">
        <v>1085800</v>
      </c>
      <c r="AO460">
        <v>1054695</v>
      </c>
      <c r="AP460">
        <v>892413</v>
      </c>
      <c r="AQ460">
        <v>3.4550466090400002E-2</v>
      </c>
      <c r="AR460">
        <v>2.0612934487800001E-2</v>
      </c>
      <c r="AS460">
        <v>1.4973639031800001E-2</v>
      </c>
      <c r="AT460" s="2">
        <v>4.0020839919100003E-5</v>
      </c>
      <c r="AU460">
        <v>2.86350553436E-3</v>
      </c>
      <c r="AV460">
        <v>1.01060574081E-2</v>
      </c>
      <c r="AW460">
        <v>3.8809513088400001E-3</v>
      </c>
      <c r="AX460">
        <v>-5348</v>
      </c>
      <c r="AY460">
        <v>-1444</v>
      </c>
      <c r="AZ460">
        <v>1853.25</v>
      </c>
    </row>
    <row r="461" spans="1:52" ht="15" customHeight="1" x14ac:dyDescent="0.2">
      <c r="A461">
        <v>45793580</v>
      </c>
      <c r="B461" t="s">
        <v>3619</v>
      </c>
      <c r="C461" t="s">
        <v>8181</v>
      </c>
      <c r="D461">
        <v>290000</v>
      </c>
      <c r="E461">
        <v>48</v>
      </c>
      <c r="F461">
        <v>45</v>
      </c>
      <c r="G461" t="s">
        <v>3621</v>
      </c>
      <c r="H461" t="s">
        <v>3622</v>
      </c>
      <c r="I461" t="s">
        <v>50</v>
      </c>
      <c r="J461" t="s">
        <v>8182</v>
      </c>
      <c r="K461" s="1">
        <v>43049.983969907407</v>
      </c>
      <c r="L461" s="1">
        <v>43157.505115740743</v>
      </c>
      <c r="M461">
        <v>51.473529999999997</v>
      </c>
      <c r="N461">
        <v>-0.19219600000000001</v>
      </c>
      <c r="O461" t="s">
        <v>51</v>
      </c>
      <c r="P461">
        <v>45793580</v>
      </c>
      <c r="Q461">
        <v>1</v>
      </c>
      <c r="R461">
        <v>0</v>
      </c>
      <c r="S461">
        <v>0</v>
      </c>
      <c r="T461" t="s">
        <v>368</v>
      </c>
      <c r="U461" t="s">
        <v>50</v>
      </c>
      <c r="V461" t="s">
        <v>98</v>
      </c>
      <c r="W461">
        <v>290000</v>
      </c>
      <c r="X461">
        <v>146</v>
      </c>
      <c r="Y461">
        <v>1094</v>
      </c>
      <c r="Z461">
        <v>4.5</v>
      </c>
      <c r="AA461">
        <v>4.5</v>
      </c>
      <c r="AB461">
        <v>4.5</v>
      </c>
      <c r="AC461">
        <v>4.5</v>
      </c>
      <c r="AD461">
        <v>4.5</v>
      </c>
      <c r="AE461">
        <v>4.5</v>
      </c>
      <c r="AF461">
        <v>4.5</v>
      </c>
      <c r="AG461">
        <v>1775</v>
      </c>
      <c r="AH461">
        <v>631428</v>
      </c>
      <c r="AI461">
        <v>1177031</v>
      </c>
      <c r="AJ461">
        <v>1175889</v>
      </c>
      <c r="AK461">
        <v>1168476</v>
      </c>
      <c r="AL461">
        <v>1171364</v>
      </c>
      <c r="AM461">
        <v>1176712</v>
      </c>
      <c r="AN461">
        <v>1085800</v>
      </c>
      <c r="AO461">
        <v>1054695</v>
      </c>
      <c r="AP461">
        <v>892413</v>
      </c>
      <c r="AQ461">
        <v>3.4550466090400002E-2</v>
      </c>
      <c r="AR461">
        <v>2.0612934487800001E-2</v>
      </c>
      <c r="AS461">
        <v>1.4973639031800001E-2</v>
      </c>
      <c r="AT461" s="2">
        <v>4.0020839919100003E-5</v>
      </c>
      <c r="AU461">
        <v>2.86350553436E-3</v>
      </c>
      <c r="AV461">
        <v>1.01060574081E-2</v>
      </c>
      <c r="AW461">
        <v>3.8809513088400001E-3</v>
      </c>
      <c r="AX461">
        <v>-5348</v>
      </c>
      <c r="AY461">
        <v>-1444</v>
      </c>
      <c r="AZ461">
        <v>1853.25</v>
      </c>
    </row>
    <row r="462" spans="1:52" ht="15" customHeight="1" x14ac:dyDescent="0.2">
      <c r="A462">
        <v>46034626</v>
      </c>
      <c r="B462" t="s">
        <v>4117</v>
      </c>
      <c r="C462" t="s">
        <v>4118</v>
      </c>
      <c r="D462">
        <v>295000</v>
      </c>
      <c r="E462">
        <v>34</v>
      </c>
      <c r="F462">
        <v>54</v>
      </c>
      <c r="G462" t="s">
        <v>1458</v>
      </c>
      <c r="H462" t="s">
        <v>1459</v>
      </c>
      <c r="I462" t="s">
        <v>50</v>
      </c>
      <c r="J462" t="s">
        <v>4119</v>
      </c>
      <c r="K462" s="1">
        <v>43089.465567129628</v>
      </c>
      <c r="L462" s="1">
        <v>43152.642731481479</v>
      </c>
      <c r="M462">
        <v>51.483635</v>
      </c>
      <c r="N462">
        <v>-0.204456</v>
      </c>
      <c r="O462" t="s">
        <v>51</v>
      </c>
      <c r="P462">
        <v>46034626</v>
      </c>
      <c r="Q462">
        <v>0</v>
      </c>
      <c r="R462">
        <v>0</v>
      </c>
      <c r="S462">
        <v>0</v>
      </c>
      <c r="T462" t="s">
        <v>368</v>
      </c>
      <c r="U462" t="s">
        <v>50</v>
      </c>
      <c r="V462" t="s">
        <v>98</v>
      </c>
      <c r="W462">
        <v>295000</v>
      </c>
      <c r="X462">
        <v>243</v>
      </c>
      <c r="Y462">
        <v>1101</v>
      </c>
      <c r="Z462">
        <v>4.5</v>
      </c>
      <c r="AA462">
        <v>4.5</v>
      </c>
      <c r="AB462">
        <v>4.5</v>
      </c>
      <c r="AC462">
        <v>4.5</v>
      </c>
      <c r="AD462">
        <v>4.5</v>
      </c>
      <c r="AE462">
        <v>4.5</v>
      </c>
      <c r="AF462">
        <v>4.5</v>
      </c>
      <c r="AG462">
        <v>1775</v>
      </c>
      <c r="AH462">
        <v>631428</v>
      </c>
      <c r="AI462">
        <v>1177031</v>
      </c>
      <c r="AJ462">
        <v>1176306</v>
      </c>
      <c r="AK462">
        <v>1168891</v>
      </c>
      <c r="AL462">
        <v>1171780</v>
      </c>
      <c r="AM462">
        <v>1177130</v>
      </c>
      <c r="AN462">
        <v>1086185</v>
      </c>
      <c r="AO462">
        <v>1055071</v>
      </c>
      <c r="AP462">
        <v>892731</v>
      </c>
      <c r="AQ462">
        <v>3.4535297545099999E-2</v>
      </c>
      <c r="AR462">
        <v>2.0584347476299999E-2</v>
      </c>
      <c r="AS462">
        <v>1.49294536705E-2</v>
      </c>
      <c r="AT462" s="2">
        <v>-3.5201020455399999E-5</v>
      </c>
      <c r="AU462">
        <v>2.72851592361E-3</v>
      </c>
      <c r="AV462">
        <v>9.7035919796700006E-3</v>
      </c>
      <c r="AW462">
        <v>2.4638263563200001E-3</v>
      </c>
      <c r="AX462">
        <v>-5350</v>
      </c>
      <c r="AY462">
        <v>-1444.5</v>
      </c>
      <c r="AZ462">
        <v>1853.75</v>
      </c>
    </row>
    <row r="463" spans="1:52" ht="15" customHeight="1" x14ac:dyDescent="0.2">
      <c r="A463">
        <v>44179511</v>
      </c>
      <c r="B463" t="s">
        <v>1456</v>
      </c>
      <c r="C463" t="s">
        <v>1504</v>
      </c>
      <c r="D463">
        <v>300000</v>
      </c>
      <c r="E463">
        <v>39</v>
      </c>
      <c r="F463">
        <v>42</v>
      </c>
      <c r="G463" t="s">
        <v>1458</v>
      </c>
      <c r="H463" t="s">
        <v>1459</v>
      </c>
      <c r="I463" t="s">
        <v>50</v>
      </c>
      <c r="J463" t="s">
        <v>1505</v>
      </c>
      <c r="K463" s="1">
        <v>42902.759166666663</v>
      </c>
      <c r="L463" s="1">
        <v>43152.642314814817</v>
      </c>
      <c r="M463">
        <v>51.481422000000002</v>
      </c>
      <c r="N463">
        <v>-0.19748599999999999</v>
      </c>
      <c r="O463" t="s">
        <v>51</v>
      </c>
      <c r="P463">
        <v>44179511</v>
      </c>
      <c r="Q463">
        <v>0</v>
      </c>
      <c r="R463">
        <v>0</v>
      </c>
      <c r="S463">
        <v>0</v>
      </c>
      <c r="T463" t="s">
        <v>368</v>
      </c>
      <c r="U463" t="s">
        <v>50</v>
      </c>
      <c r="V463" t="s">
        <v>98</v>
      </c>
      <c r="W463">
        <v>350000</v>
      </c>
      <c r="X463">
        <v>176</v>
      </c>
      <c r="Y463">
        <v>1459</v>
      </c>
      <c r="Z463">
        <v>4.5</v>
      </c>
      <c r="AA463">
        <v>4.5</v>
      </c>
      <c r="AB463">
        <v>4.5</v>
      </c>
      <c r="AC463">
        <v>4.5</v>
      </c>
      <c r="AD463">
        <v>4.5</v>
      </c>
      <c r="AE463">
        <v>4.5</v>
      </c>
      <c r="AF463">
        <v>4.5</v>
      </c>
      <c r="AG463">
        <v>1775</v>
      </c>
      <c r="AH463">
        <v>631428</v>
      </c>
      <c r="AI463">
        <v>1177031</v>
      </c>
      <c r="AJ463">
        <v>1175889</v>
      </c>
      <c r="AK463">
        <v>1168476</v>
      </c>
      <c r="AL463">
        <v>1171364</v>
      </c>
      <c r="AM463">
        <v>1176712</v>
      </c>
      <c r="AN463">
        <v>1085800</v>
      </c>
      <c r="AO463">
        <v>1054695</v>
      </c>
      <c r="AP463">
        <v>892413</v>
      </c>
      <c r="AQ463">
        <v>3.4550466090400002E-2</v>
      </c>
      <c r="AR463">
        <v>2.0612934487800001E-2</v>
      </c>
      <c r="AS463">
        <v>1.4973639031800001E-2</v>
      </c>
      <c r="AT463" s="2">
        <v>4.0020839919100003E-5</v>
      </c>
      <c r="AU463">
        <v>2.86350553436E-3</v>
      </c>
      <c r="AV463">
        <v>1.01060574081E-2</v>
      </c>
      <c r="AW463">
        <v>3.8809513088400001E-3</v>
      </c>
      <c r="AX463">
        <v>-5348</v>
      </c>
      <c r="AY463">
        <v>-1444</v>
      </c>
      <c r="AZ463">
        <v>1853.25</v>
      </c>
    </row>
    <row r="464" spans="1:52" ht="15" customHeight="1" x14ac:dyDescent="0.2">
      <c r="A464">
        <v>46618337</v>
      </c>
      <c r="B464" t="s">
        <v>6033</v>
      </c>
      <c r="C464" t="s">
        <v>6034</v>
      </c>
      <c r="D464">
        <v>300000</v>
      </c>
      <c r="E464">
        <v>43</v>
      </c>
      <c r="F464">
        <v>47</v>
      </c>
      <c r="G464" t="s">
        <v>749</v>
      </c>
      <c r="H464" t="s">
        <v>4945</v>
      </c>
      <c r="I464" t="s">
        <v>50</v>
      </c>
      <c r="J464" s="3" t="s">
        <v>6035</v>
      </c>
      <c r="K464" s="1">
        <v>43146.718171296299</v>
      </c>
      <c r="L464" s="1">
        <v>43159.517222222225</v>
      </c>
      <c r="M464">
        <v>51.481279999999998</v>
      </c>
      <c r="N464">
        <v>-0.20415900000000001</v>
      </c>
      <c r="O464" t="s">
        <v>51</v>
      </c>
      <c r="P464">
        <v>46618337</v>
      </c>
      <c r="Q464">
        <v>1</v>
      </c>
      <c r="R464">
        <v>0</v>
      </c>
      <c r="S464">
        <v>1</v>
      </c>
      <c r="T464" t="s">
        <v>368</v>
      </c>
      <c r="U464" t="s">
        <v>50</v>
      </c>
      <c r="V464" t="s">
        <v>98</v>
      </c>
      <c r="W464">
        <v>300000</v>
      </c>
      <c r="X464">
        <v>624</v>
      </c>
      <c r="Y464">
        <v>2590</v>
      </c>
      <c r="Z464">
        <v>4.5</v>
      </c>
      <c r="AA464">
        <v>4.5</v>
      </c>
      <c r="AB464">
        <v>4.5</v>
      </c>
      <c r="AC464">
        <v>4.5</v>
      </c>
      <c r="AD464">
        <v>4.5</v>
      </c>
      <c r="AE464">
        <v>4.5</v>
      </c>
      <c r="AF464">
        <v>4.5</v>
      </c>
      <c r="AG464">
        <v>1775</v>
      </c>
      <c r="AH464">
        <v>631428</v>
      </c>
      <c r="AI464">
        <v>1177031</v>
      </c>
      <c r="AJ464">
        <v>1175889</v>
      </c>
      <c r="AK464">
        <v>1168476</v>
      </c>
      <c r="AL464">
        <v>1171364</v>
      </c>
      <c r="AM464">
        <v>1176712</v>
      </c>
      <c r="AN464">
        <v>1085800</v>
      </c>
      <c r="AO464">
        <v>1054695</v>
      </c>
      <c r="AP464">
        <v>892413</v>
      </c>
      <c r="AQ464">
        <v>3.4550466090400002E-2</v>
      </c>
      <c r="AR464">
        <v>2.0612934487800001E-2</v>
      </c>
      <c r="AS464">
        <v>1.4973639031800001E-2</v>
      </c>
      <c r="AT464" s="2">
        <v>4.0020839919100003E-5</v>
      </c>
      <c r="AU464">
        <v>2.86350553436E-3</v>
      </c>
      <c r="AV464">
        <v>1.01060574081E-2</v>
      </c>
      <c r="AW464">
        <v>3.8809513088400001E-3</v>
      </c>
      <c r="AX464">
        <v>-5348</v>
      </c>
      <c r="AY464">
        <v>-1444</v>
      </c>
      <c r="AZ464">
        <v>1853.25</v>
      </c>
    </row>
    <row r="465" spans="1:52" ht="15" customHeight="1" x14ac:dyDescent="0.2">
      <c r="A465">
        <v>44101079</v>
      </c>
      <c r="B465" t="s">
        <v>1456</v>
      </c>
      <c r="C465" t="s">
        <v>1457</v>
      </c>
      <c r="D465">
        <v>325000</v>
      </c>
      <c r="E465">
        <v>39</v>
      </c>
      <c r="F465">
        <v>59</v>
      </c>
      <c r="G465" t="s">
        <v>1458</v>
      </c>
      <c r="H465" t="s">
        <v>1459</v>
      </c>
      <c r="I465" t="s">
        <v>50</v>
      </c>
      <c r="J465" t="s">
        <v>1460</v>
      </c>
      <c r="K465" s="1">
        <v>42895.427210648151</v>
      </c>
      <c r="L465" s="1">
        <v>43152.64230324074</v>
      </c>
      <c r="M465">
        <v>51.481422000000002</v>
      </c>
      <c r="N465">
        <v>-0.19748599999999999</v>
      </c>
      <c r="O465" t="s">
        <v>51</v>
      </c>
      <c r="P465">
        <v>44101079</v>
      </c>
      <c r="Q465">
        <v>0</v>
      </c>
      <c r="R465">
        <v>0</v>
      </c>
      <c r="S465">
        <v>0</v>
      </c>
      <c r="T465" t="s">
        <v>368</v>
      </c>
      <c r="U465" t="s">
        <v>50</v>
      </c>
      <c r="V465" t="s">
        <v>98</v>
      </c>
      <c r="W465">
        <v>350000</v>
      </c>
      <c r="X465">
        <v>93</v>
      </c>
      <c r="Y465">
        <v>737</v>
      </c>
      <c r="Z465">
        <v>4.5</v>
      </c>
      <c r="AA465">
        <v>4.5</v>
      </c>
      <c r="AB465">
        <v>4.5</v>
      </c>
      <c r="AC465">
        <v>4.5</v>
      </c>
      <c r="AD465">
        <v>4.5</v>
      </c>
      <c r="AE465">
        <v>4.5</v>
      </c>
      <c r="AF465">
        <v>4.5</v>
      </c>
      <c r="AG465">
        <v>1775</v>
      </c>
      <c r="AH465">
        <v>631428</v>
      </c>
      <c r="AI465">
        <v>1177031</v>
      </c>
      <c r="AJ465">
        <v>1175889</v>
      </c>
      <c r="AK465">
        <v>1168476</v>
      </c>
      <c r="AL465">
        <v>1171364</v>
      </c>
      <c r="AM465">
        <v>1176712</v>
      </c>
      <c r="AN465">
        <v>1085800</v>
      </c>
      <c r="AO465">
        <v>1054695</v>
      </c>
      <c r="AP465">
        <v>892413</v>
      </c>
      <c r="AQ465">
        <v>3.4550466090400002E-2</v>
      </c>
      <c r="AR465">
        <v>2.0612934487800001E-2</v>
      </c>
      <c r="AS465">
        <v>1.4973639031800001E-2</v>
      </c>
      <c r="AT465" s="2">
        <v>4.0020839919100003E-5</v>
      </c>
      <c r="AU465">
        <v>2.86350553436E-3</v>
      </c>
      <c r="AV465">
        <v>1.01060574081E-2</v>
      </c>
      <c r="AW465">
        <v>3.8809513088400001E-3</v>
      </c>
      <c r="AX465">
        <v>-5348</v>
      </c>
      <c r="AY465">
        <v>-1444</v>
      </c>
      <c r="AZ465">
        <v>1853.25</v>
      </c>
    </row>
    <row r="466" spans="1:52" ht="15" customHeight="1" x14ac:dyDescent="0.2">
      <c r="A466">
        <v>46952965</v>
      </c>
      <c r="B466" t="s">
        <v>8183</v>
      </c>
      <c r="C466" t="s">
        <v>8184</v>
      </c>
      <c r="D466">
        <v>350000</v>
      </c>
      <c r="E466">
        <v>38</v>
      </c>
      <c r="F466">
        <v>51</v>
      </c>
      <c r="G466" t="s">
        <v>8185</v>
      </c>
      <c r="H466" t="s">
        <v>8186</v>
      </c>
      <c r="I466" t="s">
        <v>50</v>
      </c>
      <c r="J466" t="s">
        <v>8187</v>
      </c>
      <c r="K466" s="1">
        <v>43175.031215277777</v>
      </c>
      <c r="L466" s="1">
        <v>43176.123553240737</v>
      </c>
      <c r="M466">
        <v>51.467101999999997</v>
      </c>
      <c r="N466">
        <v>-0.20946699999999999</v>
      </c>
      <c r="O466" t="s">
        <v>51</v>
      </c>
      <c r="P466">
        <v>46952965</v>
      </c>
      <c r="Q466">
        <v>1</v>
      </c>
      <c r="R466">
        <v>0</v>
      </c>
      <c r="S466">
        <v>1</v>
      </c>
      <c r="T466" t="s">
        <v>368</v>
      </c>
      <c r="U466" t="s">
        <v>50</v>
      </c>
      <c r="V466" t="s">
        <v>98</v>
      </c>
      <c r="W466">
        <v>350000</v>
      </c>
      <c r="X466">
        <v>112</v>
      </c>
      <c r="Z466">
        <v>4.5</v>
      </c>
      <c r="AA466">
        <v>4.5</v>
      </c>
      <c r="AB466">
        <v>4.5</v>
      </c>
      <c r="AC466">
        <v>4.5</v>
      </c>
      <c r="AD466">
        <v>4.5</v>
      </c>
      <c r="AE466">
        <v>4.5</v>
      </c>
      <c r="AF466">
        <v>4.5</v>
      </c>
      <c r="AG466">
        <v>1775</v>
      </c>
      <c r="AH466">
        <v>631428</v>
      </c>
      <c r="AI466">
        <v>1177118</v>
      </c>
      <c r="AJ466">
        <v>1176366</v>
      </c>
      <c r="AK466">
        <v>1168795</v>
      </c>
      <c r="AL466">
        <v>1171839</v>
      </c>
      <c r="AM466">
        <v>1177033</v>
      </c>
      <c r="AN466">
        <v>1086239</v>
      </c>
      <c r="AO466">
        <v>1055124</v>
      </c>
      <c r="AP466">
        <v>892776</v>
      </c>
      <c r="AQ466">
        <v>3.4530496969199999E-2</v>
      </c>
      <c r="AR466">
        <v>2.0583093249600001E-2</v>
      </c>
      <c r="AS466">
        <v>1.4937673483500001E-2</v>
      </c>
      <c r="AT466" s="2">
        <v>3.1612411382300002E-6</v>
      </c>
      <c r="AU466">
        <v>2.7422022704399998E-3</v>
      </c>
      <c r="AV466">
        <v>9.9184133257200005E-3</v>
      </c>
      <c r="AW466">
        <v>2.55539376681E-3</v>
      </c>
      <c r="AX466">
        <v>-5194</v>
      </c>
      <c r="AY466">
        <v>-1522</v>
      </c>
      <c r="AZ466">
        <v>1892.75</v>
      </c>
    </row>
    <row r="467" spans="1:52" ht="15" customHeight="1" x14ac:dyDescent="0.2">
      <c r="A467">
        <v>45962970</v>
      </c>
      <c r="B467" t="s">
        <v>3969</v>
      </c>
      <c r="C467" t="s">
        <v>3970</v>
      </c>
      <c r="D467">
        <v>399950</v>
      </c>
      <c r="E467">
        <v>47</v>
      </c>
      <c r="F467">
        <v>40</v>
      </c>
      <c r="G467" t="s">
        <v>3971</v>
      </c>
      <c r="H467" t="s">
        <v>3972</v>
      </c>
      <c r="I467" t="s">
        <v>50</v>
      </c>
      <c r="J467" t="s">
        <v>3973</v>
      </c>
      <c r="K467" s="1">
        <v>42984.047997685186</v>
      </c>
      <c r="L467" s="1">
        <v>43157.728217592594</v>
      </c>
      <c r="M467">
        <v>51.475017999999999</v>
      </c>
      <c r="N467">
        <v>-0.184332</v>
      </c>
      <c r="O467" t="s">
        <v>51</v>
      </c>
      <c r="P467">
        <v>45962970</v>
      </c>
      <c r="Q467">
        <v>1</v>
      </c>
      <c r="R467">
        <v>0</v>
      </c>
      <c r="S467">
        <v>1</v>
      </c>
      <c r="T467" t="s">
        <v>368</v>
      </c>
      <c r="U467" t="s">
        <v>50</v>
      </c>
      <c r="V467" t="s">
        <v>98</v>
      </c>
      <c r="W467">
        <v>399950</v>
      </c>
      <c r="X467">
        <v>89</v>
      </c>
      <c r="Y467">
        <v>758</v>
      </c>
      <c r="Z467">
        <v>4.5</v>
      </c>
      <c r="AA467">
        <v>4.5</v>
      </c>
      <c r="AB467">
        <v>4.5</v>
      </c>
      <c r="AC467">
        <v>4.5</v>
      </c>
      <c r="AD467">
        <v>4.5</v>
      </c>
      <c r="AE467">
        <v>4.5</v>
      </c>
      <c r="AF467">
        <v>4.5</v>
      </c>
      <c r="AG467">
        <v>1775</v>
      </c>
      <c r="AH467">
        <v>631428</v>
      </c>
      <c r="AI467">
        <v>1177031</v>
      </c>
      <c r="AJ467">
        <v>1175889</v>
      </c>
      <c r="AK467">
        <v>1168476</v>
      </c>
      <c r="AL467">
        <v>1171364</v>
      </c>
      <c r="AM467">
        <v>1176712</v>
      </c>
      <c r="AN467">
        <v>1085800</v>
      </c>
      <c r="AO467">
        <v>1054695</v>
      </c>
      <c r="AP467">
        <v>892413</v>
      </c>
      <c r="AQ467">
        <v>3.4550466090400002E-2</v>
      </c>
      <c r="AR467">
        <v>2.0612934487800001E-2</v>
      </c>
      <c r="AS467">
        <v>1.4973639031800001E-2</v>
      </c>
      <c r="AT467" s="2">
        <v>4.0020839919100003E-5</v>
      </c>
      <c r="AU467">
        <v>2.86350553436E-3</v>
      </c>
      <c r="AV467">
        <v>1.01060574081E-2</v>
      </c>
      <c r="AW467">
        <v>3.8809513088400001E-3</v>
      </c>
      <c r="AX467">
        <v>-5348</v>
      </c>
      <c r="AY467">
        <v>-1444</v>
      </c>
      <c r="AZ467">
        <v>1853.25</v>
      </c>
    </row>
    <row r="468" spans="1:52" ht="15" customHeight="1" x14ac:dyDescent="0.2">
      <c r="A468">
        <v>46612621</v>
      </c>
      <c r="B468" t="s">
        <v>6898</v>
      </c>
      <c r="C468" t="s">
        <v>8188</v>
      </c>
      <c r="D468">
        <v>350000</v>
      </c>
      <c r="E468">
        <v>53</v>
      </c>
      <c r="F468">
        <v>52</v>
      </c>
      <c r="G468" t="s">
        <v>749</v>
      </c>
      <c r="H468" t="s">
        <v>5156</v>
      </c>
      <c r="I468" t="s">
        <v>50</v>
      </c>
      <c r="J468" s="3" t="s">
        <v>8189</v>
      </c>
      <c r="K468" s="1">
        <v>43146.430138888885</v>
      </c>
      <c r="L468" s="1">
        <v>43151.885972222219</v>
      </c>
      <c r="M468">
        <v>51.40737</v>
      </c>
      <c r="N468">
        <v>-0.26122000000000001</v>
      </c>
      <c r="O468" t="s">
        <v>51</v>
      </c>
      <c r="P468">
        <v>46612621</v>
      </c>
      <c r="Q468">
        <v>1</v>
      </c>
      <c r="R468">
        <v>2</v>
      </c>
      <c r="S468">
        <v>1</v>
      </c>
      <c r="T468" t="s">
        <v>1059</v>
      </c>
      <c r="U468" t="s">
        <v>1060</v>
      </c>
      <c r="V468" t="s">
        <v>71</v>
      </c>
      <c r="W468">
        <v>350000</v>
      </c>
      <c r="X468">
        <v>408</v>
      </c>
      <c r="Z468">
        <v>4.5</v>
      </c>
      <c r="AA468">
        <v>4.5</v>
      </c>
      <c r="AB468">
        <v>4</v>
      </c>
      <c r="AC468">
        <v>4.5</v>
      </c>
      <c r="AD468">
        <v>4.5</v>
      </c>
      <c r="AE468">
        <v>4.5</v>
      </c>
      <c r="AF468">
        <v>5</v>
      </c>
      <c r="AG468">
        <v>1750</v>
      </c>
      <c r="AH468">
        <v>429167</v>
      </c>
      <c r="AI468">
        <v>622216</v>
      </c>
      <c r="AJ468">
        <v>622975</v>
      </c>
      <c r="AK468">
        <v>624636</v>
      </c>
      <c r="AL468">
        <v>605409</v>
      </c>
      <c r="AM468">
        <v>587863</v>
      </c>
      <c r="AN468">
        <v>543928</v>
      </c>
      <c r="AO468">
        <v>496187</v>
      </c>
      <c r="AP468">
        <v>444552</v>
      </c>
      <c r="AQ468">
        <v>4.8654502776400002E-2</v>
      </c>
      <c r="AR468">
        <v>4.1199872915199998E-2</v>
      </c>
      <c r="AS468">
        <v>3.2107097023599998E-2</v>
      </c>
      <c r="AT468">
        <v>2.1356406902E-2</v>
      </c>
      <c r="AU468">
        <v>1.6133751399600001E-2</v>
      </c>
      <c r="AV468">
        <v>-5.2076541173600001E-3</v>
      </c>
      <c r="AW468">
        <v>-4.8793345076299996E-3</v>
      </c>
      <c r="AX468">
        <v>17546</v>
      </c>
      <c r="AY468">
        <v>9613.5</v>
      </c>
      <c r="AZ468">
        <v>-415.25</v>
      </c>
    </row>
    <row r="469" spans="1:52" ht="15" customHeight="1" x14ac:dyDescent="0.2">
      <c r="A469">
        <v>46831560</v>
      </c>
      <c r="B469" t="s">
        <v>6898</v>
      </c>
      <c r="C469" t="s">
        <v>6899</v>
      </c>
      <c r="D469">
        <v>350000</v>
      </c>
      <c r="E469">
        <v>53</v>
      </c>
      <c r="F469">
        <v>50</v>
      </c>
      <c r="G469" t="s">
        <v>6894</v>
      </c>
      <c r="H469" t="s">
        <v>6895</v>
      </c>
      <c r="I469" t="s">
        <v>50</v>
      </c>
      <c r="J469" t="s">
        <v>8190</v>
      </c>
      <c r="K469" s="1">
        <v>43166.38013888889</v>
      </c>
      <c r="L469" s="1">
        <v>43166.994039351855</v>
      </c>
      <c r="M469">
        <v>51.40737</v>
      </c>
      <c r="N469">
        <v>-0.26122000000000001</v>
      </c>
      <c r="O469" t="s">
        <v>51</v>
      </c>
      <c r="P469">
        <v>46831560</v>
      </c>
      <c r="Q469">
        <v>1</v>
      </c>
      <c r="R469">
        <v>2</v>
      </c>
      <c r="S469">
        <v>1</v>
      </c>
      <c r="T469" t="s">
        <v>1059</v>
      </c>
      <c r="U469" t="s">
        <v>1060</v>
      </c>
      <c r="V469" t="s">
        <v>71</v>
      </c>
      <c r="W469">
        <v>350000</v>
      </c>
      <c r="X469">
        <v>91</v>
      </c>
      <c r="Z469">
        <v>4.5</v>
      </c>
      <c r="AA469">
        <v>4.5</v>
      </c>
      <c r="AB469">
        <v>4</v>
      </c>
      <c r="AC469">
        <v>4.5</v>
      </c>
      <c r="AD469">
        <v>4.5</v>
      </c>
      <c r="AE469">
        <v>4.5</v>
      </c>
      <c r="AF469">
        <v>5</v>
      </c>
      <c r="AG469">
        <v>1750</v>
      </c>
      <c r="AH469">
        <v>429167</v>
      </c>
      <c r="AI469">
        <v>623545</v>
      </c>
      <c r="AJ469">
        <v>624304</v>
      </c>
      <c r="AK469">
        <v>625969</v>
      </c>
      <c r="AL469">
        <v>606702</v>
      </c>
      <c r="AM469">
        <v>589120</v>
      </c>
      <c r="AN469">
        <v>545092</v>
      </c>
      <c r="AO469">
        <v>497248</v>
      </c>
      <c r="AP469">
        <v>445502</v>
      </c>
      <c r="AQ469">
        <v>4.8653846294999997E-2</v>
      </c>
      <c r="AR469">
        <v>4.1198864415499997E-2</v>
      </c>
      <c r="AS469">
        <v>3.2105710614599998E-2</v>
      </c>
      <c r="AT469">
        <v>2.1355176389099999E-2</v>
      </c>
      <c r="AU469">
        <v>1.6133280015000001E-2</v>
      </c>
      <c r="AV469">
        <v>-5.2057189136299996E-3</v>
      </c>
      <c r="AW469">
        <v>-4.8689348804000004E-3</v>
      </c>
      <c r="AX469">
        <v>17582</v>
      </c>
      <c r="AY469">
        <v>9633.5</v>
      </c>
      <c r="AZ469">
        <v>-416.25</v>
      </c>
    </row>
    <row r="470" spans="1:52" ht="15" customHeight="1" x14ac:dyDescent="0.2">
      <c r="A470">
        <v>45996288</v>
      </c>
      <c r="B470" t="s">
        <v>8191</v>
      </c>
      <c r="C470" t="s">
        <v>8192</v>
      </c>
      <c r="D470">
        <v>395000</v>
      </c>
      <c r="E470">
        <v>55</v>
      </c>
      <c r="F470">
        <v>57</v>
      </c>
      <c r="G470" t="s">
        <v>3539</v>
      </c>
      <c r="H470" t="s">
        <v>3540</v>
      </c>
      <c r="I470" t="s">
        <v>50</v>
      </c>
      <c r="J470" t="s">
        <v>8193</v>
      </c>
      <c r="K470" s="1">
        <v>43085.628657407404</v>
      </c>
      <c r="L470" s="1">
        <v>43152.635983796295</v>
      </c>
      <c r="M470">
        <v>51.398895000000003</v>
      </c>
      <c r="N470">
        <v>-0.24230699999999999</v>
      </c>
      <c r="O470" t="s">
        <v>51</v>
      </c>
      <c r="P470">
        <v>45996288</v>
      </c>
      <c r="Q470">
        <v>0</v>
      </c>
      <c r="R470">
        <v>2</v>
      </c>
      <c r="S470">
        <v>0</v>
      </c>
      <c r="T470" t="s">
        <v>1059</v>
      </c>
      <c r="U470" t="s">
        <v>1060</v>
      </c>
      <c r="V470" t="s">
        <v>71</v>
      </c>
      <c r="W470">
        <v>395000</v>
      </c>
      <c r="X470">
        <v>122</v>
      </c>
      <c r="Y470">
        <v>633</v>
      </c>
      <c r="Z470">
        <v>4.5</v>
      </c>
      <c r="AA470">
        <v>4.5</v>
      </c>
      <c r="AB470">
        <v>4</v>
      </c>
      <c r="AC470">
        <v>4.5</v>
      </c>
      <c r="AD470">
        <v>4.5</v>
      </c>
      <c r="AE470">
        <v>4.5</v>
      </c>
      <c r="AF470">
        <v>5</v>
      </c>
      <c r="AG470">
        <v>1750</v>
      </c>
      <c r="AH470">
        <v>432143</v>
      </c>
      <c r="AI470">
        <v>622216</v>
      </c>
      <c r="AJ470">
        <v>622975</v>
      </c>
      <c r="AK470">
        <v>624636</v>
      </c>
      <c r="AL470">
        <v>605409</v>
      </c>
      <c r="AM470">
        <v>587863</v>
      </c>
      <c r="AN470">
        <v>543928</v>
      </c>
      <c r="AO470">
        <v>496187</v>
      </c>
      <c r="AP470">
        <v>444552</v>
      </c>
      <c r="AQ470">
        <v>4.8654502776400002E-2</v>
      </c>
      <c r="AR470">
        <v>4.1199872915199998E-2</v>
      </c>
      <c r="AS470">
        <v>3.2107097023599998E-2</v>
      </c>
      <c r="AT470">
        <v>2.1356406902E-2</v>
      </c>
      <c r="AU470">
        <v>1.6133751399600001E-2</v>
      </c>
      <c r="AV470">
        <v>-5.2076541173600001E-3</v>
      </c>
      <c r="AW470">
        <v>-4.8793345076299996E-3</v>
      </c>
      <c r="AX470">
        <v>17546</v>
      </c>
      <c r="AY470">
        <v>9613.5</v>
      </c>
      <c r="AZ470">
        <v>-415.25</v>
      </c>
    </row>
    <row r="471" spans="1:52" ht="15" customHeight="1" x14ac:dyDescent="0.2">
      <c r="A471">
        <v>45333599</v>
      </c>
      <c r="B471" t="s">
        <v>2730</v>
      </c>
      <c r="C471" t="s">
        <v>2731</v>
      </c>
      <c r="D471">
        <v>359950</v>
      </c>
      <c r="E471">
        <v>27</v>
      </c>
      <c r="F471">
        <v>60</v>
      </c>
      <c r="G471" t="s">
        <v>2732</v>
      </c>
      <c r="H471" t="s">
        <v>2733</v>
      </c>
      <c r="I471" t="s">
        <v>50</v>
      </c>
      <c r="J471" t="s">
        <v>2734</v>
      </c>
      <c r="K471" s="1">
        <v>43028.765555555554</v>
      </c>
      <c r="L471" s="1">
        <v>43152.666701388887</v>
      </c>
      <c r="M471">
        <v>51.550925999999997</v>
      </c>
      <c r="N471">
        <v>-0.180676</v>
      </c>
      <c r="O471" t="s">
        <v>51</v>
      </c>
      <c r="P471">
        <v>45333599</v>
      </c>
      <c r="Q471">
        <v>0</v>
      </c>
      <c r="R471">
        <v>0</v>
      </c>
      <c r="S471">
        <v>0</v>
      </c>
      <c r="T471" t="s">
        <v>2260</v>
      </c>
      <c r="U471" t="s">
        <v>50</v>
      </c>
      <c r="V471" t="s">
        <v>98</v>
      </c>
      <c r="W471">
        <v>365000</v>
      </c>
      <c r="X471">
        <v>156</v>
      </c>
      <c r="Y471">
        <v>1225</v>
      </c>
      <c r="Z471">
        <v>4.5</v>
      </c>
      <c r="AA471">
        <v>4.5</v>
      </c>
      <c r="AB471">
        <v>4</v>
      </c>
      <c r="AC471">
        <v>4.5</v>
      </c>
      <c r="AD471">
        <v>4.5</v>
      </c>
      <c r="AE471">
        <v>4.5</v>
      </c>
      <c r="AF471">
        <v>4.5</v>
      </c>
      <c r="AG471">
        <v>1743</v>
      </c>
      <c r="AH471">
        <v>628709</v>
      </c>
      <c r="AI471">
        <v>1556314</v>
      </c>
      <c r="AJ471">
        <v>1560259</v>
      </c>
      <c r="AK471">
        <v>1577007</v>
      </c>
      <c r="AL471">
        <v>1583734</v>
      </c>
      <c r="AM471">
        <v>1531051</v>
      </c>
      <c r="AN471">
        <v>1436771</v>
      </c>
      <c r="AO471">
        <v>1293584</v>
      </c>
      <c r="AP471">
        <v>1184023</v>
      </c>
      <c r="AQ471">
        <v>4.0837863049900003E-2</v>
      </c>
      <c r="AR471">
        <v>3.2015010341800001E-2</v>
      </c>
      <c r="AS471">
        <v>1.8039114162700001E-2</v>
      </c>
      <c r="AT471">
        <v>4.2576871228600004E-3</v>
      </c>
      <c r="AU471">
        <v>-1.02632245164E-2</v>
      </c>
      <c r="AV471">
        <v>-1.8270275609099999E-2</v>
      </c>
      <c r="AW471">
        <v>-1.01393420608E-2</v>
      </c>
      <c r="AX471">
        <v>52683</v>
      </c>
      <c r="AY471">
        <v>-3363.5</v>
      </c>
      <c r="AZ471">
        <v>-4187</v>
      </c>
    </row>
    <row r="472" spans="1:52" ht="15" customHeight="1" x14ac:dyDescent="0.2">
      <c r="A472">
        <v>46125343</v>
      </c>
      <c r="B472" t="s">
        <v>4372</v>
      </c>
      <c r="C472" t="s">
        <v>4373</v>
      </c>
      <c r="D472">
        <v>315000</v>
      </c>
      <c r="E472">
        <v>58</v>
      </c>
      <c r="F472">
        <v>56</v>
      </c>
      <c r="G472" t="s">
        <v>264</v>
      </c>
      <c r="H472" t="s">
        <v>265</v>
      </c>
      <c r="I472" t="s">
        <v>50</v>
      </c>
      <c r="J472" t="s">
        <v>4374</v>
      </c>
      <c r="K472" s="1">
        <v>43104.633113425924</v>
      </c>
      <c r="L472" s="1">
        <v>43154.467997685184</v>
      </c>
      <c r="M472">
        <v>51.406986000000003</v>
      </c>
      <c r="N472">
        <v>-0.28323399999999999</v>
      </c>
      <c r="O472" t="s">
        <v>51</v>
      </c>
      <c r="P472">
        <v>46125343</v>
      </c>
      <c r="Q472">
        <v>0</v>
      </c>
      <c r="R472">
        <v>2</v>
      </c>
      <c r="S472">
        <v>0</v>
      </c>
      <c r="T472" t="s">
        <v>424</v>
      </c>
      <c r="U472" t="s">
        <v>146</v>
      </c>
      <c r="V472" t="s">
        <v>53</v>
      </c>
      <c r="W472">
        <v>350000</v>
      </c>
      <c r="X472">
        <v>200</v>
      </c>
      <c r="Y472">
        <v>752</v>
      </c>
      <c r="Z472">
        <v>4.5</v>
      </c>
      <c r="AA472">
        <v>4.5</v>
      </c>
      <c r="AB472">
        <v>4.5</v>
      </c>
      <c r="AC472">
        <v>4.5</v>
      </c>
      <c r="AD472">
        <v>4.5</v>
      </c>
      <c r="AE472">
        <v>4.5</v>
      </c>
      <c r="AF472">
        <v>4.5</v>
      </c>
      <c r="AG472">
        <v>1739</v>
      </c>
      <c r="AH472">
        <v>483243</v>
      </c>
      <c r="AI472">
        <v>559718</v>
      </c>
      <c r="AJ472">
        <v>561189</v>
      </c>
      <c r="AK472">
        <v>569334</v>
      </c>
      <c r="AL472">
        <v>548086</v>
      </c>
      <c r="AM472">
        <v>535682</v>
      </c>
      <c r="AN472">
        <v>496142</v>
      </c>
      <c r="AO472">
        <v>444107</v>
      </c>
      <c r="AP472">
        <v>408739</v>
      </c>
      <c r="AQ472">
        <v>4.7679687650699999E-2</v>
      </c>
      <c r="AR472">
        <v>4.1251815463899999E-2</v>
      </c>
      <c r="AS472">
        <v>2.93202515786E-2</v>
      </c>
      <c r="AT472">
        <v>1.7809844215500002E-2</v>
      </c>
      <c r="AU472">
        <v>1.23307435716E-2</v>
      </c>
      <c r="AV472">
        <v>-2.3792083054100001E-2</v>
      </c>
      <c r="AW472">
        <v>-1.0512436619899999E-2</v>
      </c>
      <c r="AX472">
        <v>12404</v>
      </c>
      <c r="AY472">
        <v>10624</v>
      </c>
      <c r="AZ472">
        <v>-2036.25</v>
      </c>
    </row>
    <row r="473" spans="1:52" ht="15" customHeight="1" x14ac:dyDescent="0.2">
      <c r="A473">
        <v>45545681</v>
      </c>
      <c r="B473" t="s">
        <v>1170</v>
      </c>
      <c r="C473" t="s">
        <v>3090</v>
      </c>
      <c r="D473">
        <v>329950</v>
      </c>
      <c r="E473">
        <v>59</v>
      </c>
      <c r="F473">
        <v>56</v>
      </c>
      <c r="G473" t="s">
        <v>2192</v>
      </c>
      <c r="H473" t="s">
        <v>2193</v>
      </c>
      <c r="I473" t="s">
        <v>50</v>
      </c>
      <c r="J473" t="s">
        <v>3091</v>
      </c>
      <c r="K473" s="1">
        <v>43049.540405092594</v>
      </c>
      <c r="L473" s="1">
        <v>43126.663634259261</v>
      </c>
      <c r="M473">
        <v>51.40681</v>
      </c>
      <c r="N473">
        <v>-0.28295300000000001</v>
      </c>
      <c r="O473" t="s">
        <v>51</v>
      </c>
      <c r="P473">
        <v>45545681</v>
      </c>
      <c r="Q473">
        <v>1</v>
      </c>
      <c r="R473">
        <v>2</v>
      </c>
      <c r="S473">
        <v>1</v>
      </c>
      <c r="T473" t="s">
        <v>424</v>
      </c>
      <c r="U473" t="s">
        <v>146</v>
      </c>
      <c r="V473" t="s">
        <v>53</v>
      </c>
      <c r="W473">
        <v>345000</v>
      </c>
      <c r="X473">
        <v>99</v>
      </c>
      <c r="Y473">
        <v>613</v>
      </c>
      <c r="Z473">
        <v>4.5</v>
      </c>
      <c r="AA473">
        <v>4.5</v>
      </c>
      <c r="AB473">
        <v>4.5</v>
      </c>
      <c r="AC473">
        <v>4.5</v>
      </c>
      <c r="AD473">
        <v>4.5</v>
      </c>
      <c r="AE473">
        <v>4.5</v>
      </c>
      <c r="AF473">
        <v>4.5</v>
      </c>
      <c r="AG473">
        <v>1739</v>
      </c>
      <c r="AH473">
        <v>483243</v>
      </c>
      <c r="AI473">
        <v>559718</v>
      </c>
      <c r="AJ473">
        <v>561189</v>
      </c>
      <c r="AK473">
        <v>569334</v>
      </c>
      <c r="AL473">
        <v>548086</v>
      </c>
      <c r="AM473">
        <v>535682</v>
      </c>
      <c r="AN473">
        <v>496142</v>
      </c>
      <c r="AO473">
        <v>444107</v>
      </c>
      <c r="AP473">
        <v>408739</v>
      </c>
      <c r="AQ473">
        <v>4.7679687650699999E-2</v>
      </c>
      <c r="AR473">
        <v>4.1251815463899999E-2</v>
      </c>
      <c r="AS473">
        <v>2.93202515786E-2</v>
      </c>
      <c r="AT473">
        <v>1.7809844215500002E-2</v>
      </c>
      <c r="AU473">
        <v>1.23307435716E-2</v>
      </c>
      <c r="AV473">
        <v>-2.3792083054100001E-2</v>
      </c>
      <c r="AW473">
        <v>-1.0512436619899999E-2</v>
      </c>
      <c r="AX473">
        <v>12404</v>
      </c>
      <c r="AY473">
        <v>10624</v>
      </c>
      <c r="AZ473">
        <v>-2036.25</v>
      </c>
    </row>
    <row r="474" spans="1:52" ht="15" customHeight="1" x14ac:dyDescent="0.2">
      <c r="A474">
        <v>46562505</v>
      </c>
      <c r="B474" t="s">
        <v>5780</v>
      </c>
      <c r="C474" t="s">
        <v>5781</v>
      </c>
      <c r="D474">
        <v>375000</v>
      </c>
      <c r="E474">
        <v>53</v>
      </c>
      <c r="F474">
        <v>57</v>
      </c>
      <c r="G474" t="s">
        <v>441</v>
      </c>
      <c r="H474" t="s">
        <v>442</v>
      </c>
      <c r="I474" t="s">
        <v>50</v>
      </c>
      <c r="J474" t="s">
        <v>8194</v>
      </c>
      <c r="K474" s="1">
        <v>43142.675300925926</v>
      </c>
      <c r="L474" s="1">
        <v>43159.912812499999</v>
      </c>
      <c r="M474">
        <v>51.506695000000001</v>
      </c>
      <c r="N474">
        <v>-0.26189499999999999</v>
      </c>
      <c r="O474" t="s">
        <v>51</v>
      </c>
      <c r="P474">
        <v>46562505</v>
      </c>
      <c r="Q474">
        <v>1</v>
      </c>
      <c r="R474">
        <v>2</v>
      </c>
      <c r="S474">
        <v>1</v>
      </c>
      <c r="T474" t="s">
        <v>134</v>
      </c>
      <c r="U474" t="s">
        <v>50</v>
      </c>
      <c r="V474" t="s">
        <v>53</v>
      </c>
      <c r="W474">
        <v>375000</v>
      </c>
      <c r="X474">
        <v>399</v>
      </c>
      <c r="Z474">
        <v>4</v>
      </c>
      <c r="AA474">
        <v>4</v>
      </c>
      <c r="AB474">
        <v>3.5</v>
      </c>
      <c r="AC474">
        <v>4</v>
      </c>
      <c r="AD474">
        <v>3.5</v>
      </c>
      <c r="AE474">
        <v>4</v>
      </c>
      <c r="AF474">
        <v>4.5</v>
      </c>
      <c r="AG474">
        <v>1739</v>
      </c>
      <c r="AH474">
        <v>527147</v>
      </c>
      <c r="AI474">
        <v>637155</v>
      </c>
      <c r="AJ474">
        <v>635576</v>
      </c>
      <c r="AK474">
        <v>623126</v>
      </c>
      <c r="AL474">
        <v>612506</v>
      </c>
      <c r="AM474">
        <v>604966</v>
      </c>
      <c r="AN474">
        <v>562150</v>
      </c>
      <c r="AO474">
        <v>504047</v>
      </c>
      <c r="AP474">
        <v>442372</v>
      </c>
      <c r="AQ474">
        <v>4.88993558018E-2</v>
      </c>
      <c r="AR474">
        <v>3.90877312369E-2</v>
      </c>
      <c r="AS474">
        <v>2.7907345041300002E-2</v>
      </c>
      <c r="AT474">
        <v>1.8979019113200001E-2</v>
      </c>
      <c r="AU474">
        <v>2.3037681432399999E-2</v>
      </c>
      <c r="AV474">
        <v>3.07464992259E-2</v>
      </c>
      <c r="AW474">
        <v>9.9128155629299997E-3</v>
      </c>
      <c r="AX474">
        <v>7540</v>
      </c>
      <c r="AY474">
        <v>5310</v>
      </c>
      <c r="AZ474">
        <v>3112.5</v>
      </c>
    </row>
    <row r="475" spans="1:52" ht="15" customHeight="1" x14ac:dyDescent="0.2">
      <c r="A475">
        <v>40892112</v>
      </c>
      <c r="B475" t="s">
        <v>465</v>
      </c>
      <c r="C475" t="s">
        <v>466</v>
      </c>
      <c r="D475">
        <v>390000</v>
      </c>
      <c r="E475">
        <v>46</v>
      </c>
      <c r="F475">
        <v>54</v>
      </c>
      <c r="G475" t="s">
        <v>441</v>
      </c>
      <c r="H475" t="s">
        <v>442</v>
      </c>
      <c r="I475" t="s">
        <v>50</v>
      </c>
      <c r="J475" t="s">
        <v>8195</v>
      </c>
      <c r="K475" s="1">
        <v>43132.419560185182</v>
      </c>
      <c r="L475" s="1">
        <v>43132.422337962962</v>
      </c>
      <c r="M475">
        <v>51.506959999999999</v>
      </c>
      <c r="N475">
        <v>-0.247417</v>
      </c>
      <c r="O475" t="s">
        <v>51</v>
      </c>
      <c r="P475">
        <v>40892112</v>
      </c>
      <c r="Q475">
        <v>1</v>
      </c>
      <c r="R475">
        <v>2</v>
      </c>
      <c r="S475">
        <v>1</v>
      </c>
      <c r="T475" t="s">
        <v>134</v>
      </c>
      <c r="U475" t="s">
        <v>50</v>
      </c>
      <c r="V475" t="s">
        <v>53</v>
      </c>
      <c r="W475">
        <v>390000</v>
      </c>
      <c r="X475">
        <v>173</v>
      </c>
      <c r="Y475">
        <v>2971</v>
      </c>
      <c r="Z475">
        <v>4</v>
      </c>
      <c r="AA475">
        <v>4</v>
      </c>
      <c r="AB475">
        <v>3.5</v>
      </c>
      <c r="AC475">
        <v>4</v>
      </c>
      <c r="AD475">
        <v>3.5</v>
      </c>
      <c r="AE475">
        <v>4</v>
      </c>
      <c r="AF475">
        <v>4.5</v>
      </c>
      <c r="AG475">
        <v>1739</v>
      </c>
      <c r="AH475">
        <v>527147</v>
      </c>
      <c r="AI475">
        <v>637155</v>
      </c>
      <c r="AJ475">
        <v>635576</v>
      </c>
      <c r="AK475">
        <v>623126</v>
      </c>
      <c r="AL475">
        <v>612506</v>
      </c>
      <c r="AM475">
        <v>604966</v>
      </c>
      <c r="AN475">
        <v>562150</v>
      </c>
      <c r="AO475">
        <v>504047</v>
      </c>
      <c r="AP475">
        <v>442372</v>
      </c>
      <c r="AQ475">
        <v>4.88993558018E-2</v>
      </c>
      <c r="AR475">
        <v>3.90877312369E-2</v>
      </c>
      <c r="AS475">
        <v>2.7907345041300002E-2</v>
      </c>
      <c r="AT475">
        <v>1.8979019113200001E-2</v>
      </c>
      <c r="AU475">
        <v>2.3037681432399999E-2</v>
      </c>
      <c r="AV475">
        <v>3.07464992259E-2</v>
      </c>
      <c r="AW475">
        <v>9.9128155629299997E-3</v>
      </c>
      <c r="AX475">
        <v>7540</v>
      </c>
      <c r="AY475">
        <v>5310</v>
      </c>
      <c r="AZ475">
        <v>3112.5</v>
      </c>
    </row>
    <row r="476" spans="1:52" ht="15" customHeight="1" x14ac:dyDescent="0.2">
      <c r="A476">
        <v>45281694</v>
      </c>
      <c r="B476" t="s">
        <v>8196</v>
      </c>
      <c r="C476" t="s">
        <v>8197</v>
      </c>
      <c r="D476">
        <v>399950</v>
      </c>
      <c r="E476">
        <v>56</v>
      </c>
      <c r="F476">
        <v>57</v>
      </c>
      <c r="G476" t="s">
        <v>2192</v>
      </c>
      <c r="H476" t="s">
        <v>2193</v>
      </c>
      <c r="I476" t="s">
        <v>50</v>
      </c>
      <c r="J476" t="s">
        <v>8198</v>
      </c>
      <c r="K476" s="1">
        <v>43024.436979166669</v>
      </c>
      <c r="L476" s="1">
        <v>43159.382303240738</v>
      </c>
      <c r="M476">
        <v>51.40202</v>
      </c>
      <c r="N476">
        <v>-0.30541600000000002</v>
      </c>
      <c r="O476" t="s">
        <v>51</v>
      </c>
      <c r="P476">
        <v>45281694</v>
      </c>
      <c r="Q476">
        <v>1</v>
      </c>
      <c r="R476">
        <v>2</v>
      </c>
      <c r="S476">
        <v>1</v>
      </c>
      <c r="T476" t="s">
        <v>424</v>
      </c>
      <c r="U476" t="s">
        <v>146</v>
      </c>
      <c r="V476" t="s">
        <v>53</v>
      </c>
      <c r="W476">
        <v>425000</v>
      </c>
      <c r="X476">
        <v>104</v>
      </c>
      <c r="Y476">
        <v>846</v>
      </c>
      <c r="Z476">
        <v>4.5</v>
      </c>
      <c r="AA476">
        <v>4.5</v>
      </c>
      <c r="AB476">
        <v>4.5</v>
      </c>
      <c r="AC476">
        <v>4.5</v>
      </c>
      <c r="AD476">
        <v>4.5</v>
      </c>
      <c r="AE476">
        <v>4.5</v>
      </c>
      <c r="AF476">
        <v>4.5</v>
      </c>
      <c r="AG476">
        <v>1739</v>
      </c>
      <c r="AH476">
        <v>483243</v>
      </c>
      <c r="AI476">
        <v>559718</v>
      </c>
      <c r="AJ476">
        <v>561189</v>
      </c>
      <c r="AK476">
        <v>569334</v>
      </c>
      <c r="AL476">
        <v>548086</v>
      </c>
      <c r="AM476">
        <v>535682</v>
      </c>
      <c r="AN476">
        <v>496142</v>
      </c>
      <c r="AO476">
        <v>444107</v>
      </c>
      <c r="AP476">
        <v>408739</v>
      </c>
      <c r="AQ476">
        <v>4.7679687650699999E-2</v>
      </c>
      <c r="AR476">
        <v>4.1251815463899999E-2</v>
      </c>
      <c r="AS476">
        <v>2.93202515786E-2</v>
      </c>
      <c r="AT476">
        <v>1.7809844215500002E-2</v>
      </c>
      <c r="AU476">
        <v>1.23307435716E-2</v>
      </c>
      <c r="AV476">
        <v>-2.3792083054100001E-2</v>
      </c>
      <c r="AW476">
        <v>-1.0512436619899999E-2</v>
      </c>
      <c r="AX476">
        <v>12404</v>
      </c>
      <c r="AY476">
        <v>10624</v>
      </c>
      <c r="AZ476">
        <v>-2036.25</v>
      </c>
    </row>
    <row r="477" spans="1:52" ht="15" customHeight="1" x14ac:dyDescent="0.2">
      <c r="A477">
        <v>45956430</v>
      </c>
      <c r="B477" t="s">
        <v>3937</v>
      </c>
      <c r="C477" t="s">
        <v>3938</v>
      </c>
      <c r="D477">
        <v>399950</v>
      </c>
      <c r="E477">
        <v>57</v>
      </c>
      <c r="F477">
        <v>60</v>
      </c>
      <c r="G477" t="s">
        <v>3939</v>
      </c>
      <c r="H477" t="s">
        <v>3940</v>
      </c>
      <c r="I477" t="s">
        <v>50</v>
      </c>
      <c r="J477" t="s">
        <v>3941</v>
      </c>
      <c r="K477" s="1">
        <v>43082.479432870372</v>
      </c>
      <c r="L477" s="1">
        <v>43144.442083333335</v>
      </c>
      <c r="M477">
        <v>51.416137999999997</v>
      </c>
      <c r="N477">
        <v>-0.31461600000000001</v>
      </c>
      <c r="O477" t="s">
        <v>51</v>
      </c>
      <c r="P477">
        <v>45956430</v>
      </c>
      <c r="Q477">
        <v>1</v>
      </c>
      <c r="R477">
        <v>2</v>
      </c>
      <c r="S477">
        <v>1</v>
      </c>
      <c r="T477" t="s">
        <v>424</v>
      </c>
      <c r="U477" t="s">
        <v>146</v>
      </c>
      <c r="V477" t="s">
        <v>53</v>
      </c>
      <c r="X477">
        <v>299</v>
      </c>
      <c r="Y477">
        <v>1434</v>
      </c>
      <c r="Z477">
        <v>4.5</v>
      </c>
      <c r="AA477">
        <v>4.5</v>
      </c>
      <c r="AB477">
        <v>4.5</v>
      </c>
      <c r="AC477">
        <v>4.5</v>
      </c>
      <c r="AD477">
        <v>4.5</v>
      </c>
      <c r="AE477">
        <v>4.5</v>
      </c>
      <c r="AF477">
        <v>4.5</v>
      </c>
      <c r="AG477">
        <v>1739</v>
      </c>
      <c r="AH477">
        <v>483243</v>
      </c>
      <c r="AI477">
        <v>559718</v>
      </c>
      <c r="AJ477">
        <v>561189</v>
      </c>
      <c r="AK477">
        <v>569334</v>
      </c>
      <c r="AL477">
        <v>548086</v>
      </c>
      <c r="AM477">
        <v>535682</v>
      </c>
      <c r="AN477">
        <v>496142</v>
      </c>
      <c r="AO477">
        <v>444107</v>
      </c>
      <c r="AP477">
        <v>408739</v>
      </c>
      <c r="AQ477">
        <v>4.7679687650699999E-2</v>
      </c>
      <c r="AR477">
        <v>4.1251815463899999E-2</v>
      </c>
      <c r="AS477">
        <v>2.93202515786E-2</v>
      </c>
      <c r="AT477">
        <v>1.7809844215500002E-2</v>
      </c>
      <c r="AU477">
        <v>1.23307435716E-2</v>
      </c>
      <c r="AV477">
        <v>-2.3792083054100001E-2</v>
      </c>
      <c r="AW477">
        <v>-1.0512436619899999E-2</v>
      </c>
      <c r="AX477">
        <v>12404</v>
      </c>
      <c r="AY477">
        <v>10624</v>
      </c>
      <c r="AZ477">
        <v>-2036.25</v>
      </c>
    </row>
    <row r="478" spans="1:52" ht="15" customHeight="1" x14ac:dyDescent="0.2">
      <c r="A478">
        <v>43500829</v>
      </c>
      <c r="B478" t="s">
        <v>8199</v>
      </c>
      <c r="C478" t="s">
        <v>8200</v>
      </c>
      <c r="D478">
        <v>399950</v>
      </c>
      <c r="E478">
        <v>38</v>
      </c>
      <c r="F478">
        <v>60</v>
      </c>
      <c r="G478" t="s">
        <v>441</v>
      </c>
      <c r="H478" t="s">
        <v>442</v>
      </c>
      <c r="I478" t="s">
        <v>50</v>
      </c>
      <c r="J478" t="s">
        <v>8201</v>
      </c>
      <c r="K478" s="1">
        <v>42834.857002314813</v>
      </c>
      <c r="L478" s="1">
        <v>43157.72184027778</v>
      </c>
      <c r="M478">
        <v>51.502899999999997</v>
      </c>
      <c r="N478">
        <v>-0.27906999999999998</v>
      </c>
      <c r="O478" t="s">
        <v>51</v>
      </c>
      <c r="P478">
        <v>43500829</v>
      </c>
      <c r="Q478">
        <v>1</v>
      </c>
      <c r="R478">
        <v>2</v>
      </c>
      <c r="S478">
        <v>1</v>
      </c>
      <c r="T478" t="s">
        <v>134</v>
      </c>
      <c r="U478" t="s">
        <v>50</v>
      </c>
      <c r="V478" t="s">
        <v>53</v>
      </c>
      <c r="W478">
        <v>450000</v>
      </c>
      <c r="X478">
        <v>95</v>
      </c>
      <c r="Y478">
        <v>1259</v>
      </c>
      <c r="Z478">
        <v>4</v>
      </c>
      <c r="AA478">
        <v>4</v>
      </c>
      <c r="AB478">
        <v>3.5</v>
      </c>
      <c r="AC478">
        <v>4</v>
      </c>
      <c r="AD478">
        <v>3.5</v>
      </c>
      <c r="AE478">
        <v>4</v>
      </c>
      <c r="AF478">
        <v>4.5</v>
      </c>
      <c r="AG478">
        <v>1739</v>
      </c>
      <c r="AH478">
        <v>527147</v>
      </c>
      <c r="AI478">
        <v>637155</v>
      </c>
      <c r="AJ478">
        <v>635576</v>
      </c>
      <c r="AK478">
        <v>623126</v>
      </c>
      <c r="AL478">
        <v>612506</v>
      </c>
      <c r="AM478">
        <v>604966</v>
      </c>
      <c r="AN478">
        <v>562150</v>
      </c>
      <c r="AO478">
        <v>504047</v>
      </c>
      <c r="AP478">
        <v>442372</v>
      </c>
      <c r="AQ478">
        <v>4.88993558018E-2</v>
      </c>
      <c r="AR478">
        <v>3.90877312369E-2</v>
      </c>
      <c r="AS478">
        <v>2.7907345041300002E-2</v>
      </c>
      <c r="AT478">
        <v>1.8979019113200001E-2</v>
      </c>
      <c r="AU478">
        <v>2.3037681432399999E-2</v>
      </c>
      <c r="AV478">
        <v>3.07464992259E-2</v>
      </c>
      <c r="AW478">
        <v>9.9128155629299997E-3</v>
      </c>
      <c r="AX478">
        <v>7540</v>
      </c>
      <c r="AY478">
        <v>5310</v>
      </c>
      <c r="AZ478">
        <v>3112.5</v>
      </c>
    </row>
    <row r="479" spans="1:52" ht="15" customHeight="1" x14ac:dyDescent="0.2">
      <c r="A479">
        <v>45796410</v>
      </c>
      <c r="B479" t="s">
        <v>1873</v>
      </c>
      <c r="C479" t="s">
        <v>3638</v>
      </c>
      <c r="D479">
        <v>330000</v>
      </c>
      <c r="E479">
        <v>44</v>
      </c>
      <c r="F479">
        <v>58</v>
      </c>
      <c r="G479" t="s">
        <v>3636</v>
      </c>
      <c r="H479" t="s">
        <v>3637</v>
      </c>
      <c r="I479" t="s">
        <v>50</v>
      </c>
      <c r="J479" t="s">
        <v>3639</v>
      </c>
      <c r="K479" s="1">
        <v>43068.141273148147</v>
      </c>
      <c r="L479" s="1">
        <v>43116.685914351852</v>
      </c>
      <c r="M479">
        <v>51.514159999999997</v>
      </c>
      <c r="N479">
        <v>-0.251162</v>
      </c>
      <c r="O479" t="s">
        <v>51</v>
      </c>
      <c r="P479">
        <v>45796410</v>
      </c>
      <c r="Q479">
        <v>1</v>
      </c>
      <c r="R479">
        <v>2</v>
      </c>
      <c r="S479">
        <v>1</v>
      </c>
      <c r="T479" t="s">
        <v>134</v>
      </c>
      <c r="U479" t="s">
        <v>50</v>
      </c>
      <c r="V479" t="s">
        <v>53</v>
      </c>
      <c r="W479">
        <v>375000</v>
      </c>
      <c r="X479">
        <v>444</v>
      </c>
      <c r="Y479">
        <v>1762</v>
      </c>
      <c r="Z479">
        <v>4</v>
      </c>
      <c r="AA479">
        <v>4</v>
      </c>
      <c r="AB479">
        <v>3.5</v>
      </c>
      <c r="AC479">
        <v>4</v>
      </c>
      <c r="AD479">
        <v>3.5</v>
      </c>
      <c r="AE479">
        <v>4</v>
      </c>
      <c r="AF479">
        <v>4.5</v>
      </c>
      <c r="AG479">
        <v>1737</v>
      </c>
      <c r="AH479">
        <v>527147</v>
      </c>
      <c r="AI479">
        <v>637155</v>
      </c>
      <c r="AJ479">
        <v>635576</v>
      </c>
      <c r="AK479">
        <v>623126</v>
      </c>
      <c r="AL479">
        <v>612506</v>
      </c>
      <c r="AM479">
        <v>604966</v>
      </c>
      <c r="AN479">
        <v>562150</v>
      </c>
      <c r="AO479">
        <v>504047</v>
      </c>
      <c r="AP479">
        <v>442372</v>
      </c>
      <c r="AQ479">
        <v>4.88993558018E-2</v>
      </c>
      <c r="AR479">
        <v>3.90877312369E-2</v>
      </c>
      <c r="AS479">
        <v>2.7907345041300002E-2</v>
      </c>
      <c r="AT479">
        <v>1.8979019113200001E-2</v>
      </c>
      <c r="AU479">
        <v>2.3037681432399999E-2</v>
      </c>
      <c r="AV479">
        <v>3.07464992259E-2</v>
      </c>
      <c r="AW479">
        <v>9.9128155629299997E-3</v>
      </c>
      <c r="AX479">
        <v>7540</v>
      </c>
      <c r="AY479">
        <v>5310</v>
      </c>
      <c r="AZ479">
        <v>3112.5</v>
      </c>
    </row>
    <row r="480" spans="1:52" ht="15" customHeight="1" x14ac:dyDescent="0.2">
      <c r="A480">
        <v>46737641</v>
      </c>
      <c r="B480" t="s">
        <v>6489</v>
      </c>
      <c r="C480" t="s">
        <v>6490</v>
      </c>
      <c r="D480">
        <v>369950</v>
      </c>
      <c r="E480">
        <v>53</v>
      </c>
      <c r="F480">
        <v>51</v>
      </c>
      <c r="G480" t="s">
        <v>1057</v>
      </c>
      <c r="H480" t="s">
        <v>1058</v>
      </c>
      <c r="I480" t="s">
        <v>50</v>
      </c>
      <c r="J480" t="s">
        <v>6491</v>
      </c>
      <c r="K480" s="1">
        <v>43157.439942129633</v>
      </c>
      <c r="L480" s="1">
        <v>43157.440694444442</v>
      </c>
      <c r="M480">
        <v>51.411409999999997</v>
      </c>
      <c r="N480">
        <v>-0.28098299999999998</v>
      </c>
      <c r="O480" t="s">
        <v>51</v>
      </c>
      <c r="P480">
        <v>46737641</v>
      </c>
      <c r="Q480">
        <v>1</v>
      </c>
      <c r="R480">
        <v>2</v>
      </c>
      <c r="S480">
        <v>1</v>
      </c>
      <c r="T480" t="s">
        <v>424</v>
      </c>
      <c r="U480" t="s">
        <v>146</v>
      </c>
      <c r="V480" t="s">
        <v>53</v>
      </c>
      <c r="W480">
        <v>369950</v>
      </c>
      <c r="X480">
        <v>134</v>
      </c>
      <c r="Z480">
        <v>4.5</v>
      </c>
      <c r="AA480">
        <v>4.5</v>
      </c>
      <c r="AB480">
        <v>4.5</v>
      </c>
      <c r="AC480">
        <v>4.5</v>
      </c>
      <c r="AD480">
        <v>4.5</v>
      </c>
      <c r="AE480">
        <v>4.5</v>
      </c>
      <c r="AF480">
        <v>4.5</v>
      </c>
      <c r="AG480">
        <v>1737</v>
      </c>
      <c r="AH480">
        <v>483243</v>
      </c>
      <c r="AI480">
        <v>559718</v>
      </c>
      <c r="AJ480">
        <v>561409</v>
      </c>
      <c r="AK480">
        <v>569557</v>
      </c>
      <c r="AL480">
        <v>548300</v>
      </c>
      <c r="AM480">
        <v>535892</v>
      </c>
      <c r="AN480">
        <v>496335</v>
      </c>
      <c r="AO480">
        <v>444279</v>
      </c>
      <c r="AP480">
        <v>408897</v>
      </c>
      <c r="AQ480">
        <v>4.7669031294300002E-2</v>
      </c>
      <c r="AR480">
        <v>4.1229252439600003E-2</v>
      </c>
      <c r="AS480">
        <v>2.9277601853100001E-2</v>
      </c>
      <c r="AT480">
        <v>1.7734067732500001E-2</v>
      </c>
      <c r="AU480">
        <v>1.2186509448800001E-2</v>
      </c>
      <c r="AV480">
        <v>-2.4248945770099999E-2</v>
      </c>
      <c r="AW480">
        <v>-1.20846569165E-2</v>
      </c>
      <c r="AX480">
        <v>12408</v>
      </c>
      <c r="AY480">
        <v>10628.5</v>
      </c>
      <c r="AZ480">
        <v>-2037</v>
      </c>
    </row>
    <row r="481" spans="1:52" ht="15" customHeight="1" x14ac:dyDescent="0.2">
      <c r="A481">
        <v>46394265</v>
      </c>
      <c r="B481" t="s">
        <v>5219</v>
      </c>
      <c r="C481" t="s">
        <v>5220</v>
      </c>
      <c r="D481">
        <v>370000</v>
      </c>
      <c r="E481">
        <v>39</v>
      </c>
      <c r="F481">
        <v>53</v>
      </c>
      <c r="G481" t="s">
        <v>2009</v>
      </c>
      <c r="H481" t="s">
        <v>2010</v>
      </c>
      <c r="I481" t="s">
        <v>50</v>
      </c>
      <c r="J481" t="s">
        <v>5221</v>
      </c>
      <c r="K481" s="1">
        <v>43129.429537037038</v>
      </c>
      <c r="L481" s="1">
        <v>43153.464328703703</v>
      </c>
      <c r="M481">
        <v>51.522877000000001</v>
      </c>
      <c r="N481">
        <v>-0.26057200000000003</v>
      </c>
      <c r="O481" t="s">
        <v>51</v>
      </c>
      <c r="P481">
        <v>46394265</v>
      </c>
      <c r="Q481">
        <v>1</v>
      </c>
      <c r="R481">
        <v>2</v>
      </c>
      <c r="S481">
        <v>1</v>
      </c>
      <c r="T481" t="s">
        <v>134</v>
      </c>
      <c r="U481" t="s">
        <v>50</v>
      </c>
      <c r="V481" t="s">
        <v>53</v>
      </c>
      <c r="W481">
        <v>380000</v>
      </c>
      <c r="X481">
        <v>432</v>
      </c>
      <c r="Y481">
        <v>722</v>
      </c>
      <c r="Z481">
        <v>4</v>
      </c>
      <c r="AA481">
        <v>4</v>
      </c>
      <c r="AB481">
        <v>3.5</v>
      </c>
      <c r="AC481">
        <v>4</v>
      </c>
      <c r="AD481">
        <v>3.5</v>
      </c>
      <c r="AE481">
        <v>4</v>
      </c>
      <c r="AF481">
        <v>4.5</v>
      </c>
      <c r="AG481">
        <v>1737</v>
      </c>
      <c r="AH481">
        <v>527147</v>
      </c>
      <c r="AI481">
        <v>637155</v>
      </c>
      <c r="AJ481">
        <v>635576</v>
      </c>
      <c r="AK481">
        <v>623126</v>
      </c>
      <c r="AL481">
        <v>612506</v>
      </c>
      <c r="AM481">
        <v>604966</v>
      </c>
      <c r="AN481">
        <v>562150</v>
      </c>
      <c r="AO481">
        <v>504047</v>
      </c>
      <c r="AP481">
        <v>442372</v>
      </c>
      <c r="AQ481">
        <v>4.88993558018E-2</v>
      </c>
      <c r="AR481">
        <v>3.90877312369E-2</v>
      </c>
      <c r="AS481">
        <v>2.7907345041300002E-2</v>
      </c>
      <c r="AT481">
        <v>1.8979019113200001E-2</v>
      </c>
      <c r="AU481">
        <v>2.3037681432399999E-2</v>
      </c>
      <c r="AV481">
        <v>3.07464992259E-2</v>
      </c>
      <c r="AW481">
        <v>9.9128155629299997E-3</v>
      </c>
      <c r="AX481">
        <v>7540</v>
      </c>
      <c r="AY481">
        <v>5310</v>
      </c>
      <c r="AZ481">
        <v>3112.5</v>
      </c>
    </row>
    <row r="482" spans="1:52" ht="15" customHeight="1" x14ac:dyDescent="0.2">
      <c r="A482">
        <v>46124483</v>
      </c>
      <c r="B482" t="s">
        <v>4367</v>
      </c>
      <c r="C482" t="s">
        <v>4368</v>
      </c>
      <c r="D482">
        <v>385000</v>
      </c>
      <c r="E482">
        <v>56</v>
      </c>
      <c r="F482">
        <v>54</v>
      </c>
      <c r="G482" t="s">
        <v>4369</v>
      </c>
      <c r="H482" t="s">
        <v>4370</v>
      </c>
      <c r="I482" t="s">
        <v>50</v>
      </c>
      <c r="J482" t="s">
        <v>4371</v>
      </c>
      <c r="K482" s="1">
        <v>43104.587719907409</v>
      </c>
      <c r="L482" s="1">
        <v>43105.117372685185</v>
      </c>
      <c r="M482">
        <v>51.411513999999997</v>
      </c>
      <c r="N482">
        <v>-0.28004499999999999</v>
      </c>
      <c r="O482" t="s">
        <v>51</v>
      </c>
      <c r="P482">
        <v>46124483</v>
      </c>
      <c r="Q482">
        <v>1</v>
      </c>
      <c r="R482">
        <v>2</v>
      </c>
      <c r="S482">
        <v>1</v>
      </c>
      <c r="T482" t="s">
        <v>424</v>
      </c>
      <c r="U482" t="s">
        <v>146</v>
      </c>
      <c r="V482" t="s">
        <v>53</v>
      </c>
      <c r="W482">
        <v>385000</v>
      </c>
      <c r="X482">
        <v>107</v>
      </c>
      <c r="Y482">
        <v>376</v>
      </c>
      <c r="Z482">
        <v>4.5</v>
      </c>
      <c r="AA482">
        <v>4.5</v>
      </c>
      <c r="AB482">
        <v>4.5</v>
      </c>
      <c r="AC482">
        <v>4.5</v>
      </c>
      <c r="AD482">
        <v>4.5</v>
      </c>
      <c r="AE482">
        <v>4.5</v>
      </c>
      <c r="AF482">
        <v>4.5</v>
      </c>
      <c r="AG482">
        <v>1737</v>
      </c>
      <c r="AH482">
        <v>483243</v>
      </c>
      <c r="AI482">
        <v>559718</v>
      </c>
      <c r="AJ482">
        <v>561189</v>
      </c>
      <c r="AK482">
        <v>569334</v>
      </c>
      <c r="AL482">
        <v>548086</v>
      </c>
      <c r="AM482">
        <v>535682</v>
      </c>
      <c r="AN482">
        <v>496142</v>
      </c>
      <c r="AO482">
        <v>444107</v>
      </c>
      <c r="AP482">
        <v>408739</v>
      </c>
      <c r="AQ482">
        <v>4.7679687650699999E-2</v>
      </c>
      <c r="AR482">
        <v>4.1251815463899999E-2</v>
      </c>
      <c r="AS482">
        <v>2.93202515786E-2</v>
      </c>
      <c r="AT482">
        <v>1.7809844215500002E-2</v>
      </c>
      <c r="AU482">
        <v>1.23307435716E-2</v>
      </c>
      <c r="AV482">
        <v>-2.3792083054100001E-2</v>
      </c>
      <c r="AW482">
        <v>-1.0512436619899999E-2</v>
      </c>
      <c r="AX482">
        <v>12404</v>
      </c>
      <c r="AY482">
        <v>10624</v>
      </c>
      <c r="AZ482">
        <v>-2036.25</v>
      </c>
    </row>
    <row r="483" spans="1:52" ht="15" customHeight="1" x14ac:dyDescent="0.2">
      <c r="A483">
        <v>46381347</v>
      </c>
      <c r="B483" t="s">
        <v>5197</v>
      </c>
      <c r="C483" t="s">
        <v>5198</v>
      </c>
      <c r="D483">
        <v>400000</v>
      </c>
      <c r="E483">
        <v>59</v>
      </c>
      <c r="F483">
        <v>56</v>
      </c>
      <c r="G483" t="s">
        <v>5199</v>
      </c>
      <c r="H483" t="s">
        <v>5200</v>
      </c>
      <c r="I483" t="s">
        <v>50</v>
      </c>
      <c r="J483" t="s">
        <v>8202</v>
      </c>
      <c r="K483" s="1">
        <v>43126.976331018515</v>
      </c>
      <c r="L483" s="1">
        <v>43127.602268518516</v>
      </c>
      <c r="M483">
        <v>51.415954999999997</v>
      </c>
      <c r="N483">
        <v>-0.31641999999999998</v>
      </c>
      <c r="O483" t="s">
        <v>51</v>
      </c>
      <c r="P483">
        <v>46381347</v>
      </c>
      <c r="Q483">
        <v>1</v>
      </c>
      <c r="R483">
        <v>2</v>
      </c>
      <c r="S483">
        <v>1</v>
      </c>
      <c r="T483" t="s">
        <v>424</v>
      </c>
      <c r="U483" t="s">
        <v>146</v>
      </c>
      <c r="V483" t="s">
        <v>53</v>
      </c>
      <c r="W483">
        <v>400000</v>
      </c>
      <c r="X483">
        <v>473</v>
      </c>
      <c r="Y483">
        <v>1097</v>
      </c>
      <c r="Z483">
        <v>4.5</v>
      </c>
      <c r="AA483">
        <v>4.5</v>
      </c>
      <c r="AB483">
        <v>4.5</v>
      </c>
      <c r="AC483">
        <v>4.5</v>
      </c>
      <c r="AD483">
        <v>4.5</v>
      </c>
      <c r="AE483">
        <v>4.5</v>
      </c>
      <c r="AF483">
        <v>4.5</v>
      </c>
      <c r="AG483">
        <v>1737</v>
      </c>
      <c r="AH483">
        <v>483243</v>
      </c>
      <c r="AI483">
        <v>559718</v>
      </c>
      <c r="AJ483">
        <v>561189</v>
      </c>
      <c r="AK483">
        <v>569334</v>
      </c>
      <c r="AL483">
        <v>548086</v>
      </c>
      <c r="AM483">
        <v>535682</v>
      </c>
      <c r="AN483">
        <v>496142</v>
      </c>
      <c r="AO483">
        <v>444107</v>
      </c>
      <c r="AP483">
        <v>408739</v>
      </c>
      <c r="AQ483">
        <v>4.7679687650699999E-2</v>
      </c>
      <c r="AR483">
        <v>4.1251815463899999E-2</v>
      </c>
      <c r="AS483">
        <v>2.93202515786E-2</v>
      </c>
      <c r="AT483">
        <v>1.7809844215500002E-2</v>
      </c>
      <c r="AU483">
        <v>1.23307435716E-2</v>
      </c>
      <c r="AV483">
        <v>-2.3792083054100001E-2</v>
      </c>
      <c r="AW483">
        <v>-1.0512436619899999E-2</v>
      </c>
      <c r="AX483">
        <v>12404</v>
      </c>
      <c r="AY483">
        <v>10624</v>
      </c>
      <c r="AZ483">
        <v>-2036.25</v>
      </c>
    </row>
    <row r="484" spans="1:52" ht="15" customHeight="1" x14ac:dyDescent="0.2">
      <c r="A484">
        <v>46794756</v>
      </c>
      <c r="B484" t="s">
        <v>1074</v>
      </c>
      <c r="C484" t="s">
        <v>6734</v>
      </c>
      <c r="D484">
        <v>325000</v>
      </c>
      <c r="E484">
        <v>14</v>
      </c>
      <c r="F484">
        <v>59</v>
      </c>
      <c r="G484" t="s">
        <v>4104</v>
      </c>
      <c r="H484" t="s">
        <v>4105</v>
      </c>
      <c r="I484" t="s">
        <v>50</v>
      </c>
      <c r="J484" t="s">
        <v>6735</v>
      </c>
      <c r="K484" s="1">
        <v>43161.75986111111</v>
      </c>
      <c r="L484" s="1">
        <v>43164.504155092596</v>
      </c>
      <c r="M484">
        <v>51.533092000000003</v>
      </c>
      <c r="N484">
        <v>-0.119519</v>
      </c>
      <c r="O484" t="s">
        <v>51</v>
      </c>
      <c r="P484">
        <v>46794756</v>
      </c>
      <c r="Q484">
        <v>1</v>
      </c>
      <c r="R484">
        <v>1</v>
      </c>
      <c r="S484">
        <v>1</v>
      </c>
      <c r="T484" t="s">
        <v>152</v>
      </c>
      <c r="U484" t="s">
        <v>50</v>
      </c>
      <c r="V484" t="s">
        <v>53</v>
      </c>
      <c r="W484">
        <v>325000</v>
      </c>
      <c r="X484">
        <v>709</v>
      </c>
      <c r="Z484">
        <v>4</v>
      </c>
      <c r="AA484">
        <v>4</v>
      </c>
      <c r="AB484">
        <v>4.5</v>
      </c>
      <c r="AC484">
        <v>4</v>
      </c>
      <c r="AD484">
        <v>4.5</v>
      </c>
      <c r="AE484">
        <v>4</v>
      </c>
      <c r="AF484">
        <v>4.5</v>
      </c>
      <c r="AG484">
        <v>1733</v>
      </c>
      <c r="AH484">
        <v>590208</v>
      </c>
      <c r="AI484">
        <v>852329</v>
      </c>
      <c r="AJ484">
        <v>857147</v>
      </c>
      <c r="AK484">
        <v>882801</v>
      </c>
      <c r="AL484">
        <v>867066</v>
      </c>
      <c r="AM484">
        <v>828951</v>
      </c>
      <c r="AN484">
        <v>761683</v>
      </c>
      <c r="AO484">
        <v>679182</v>
      </c>
      <c r="AP484">
        <v>603276</v>
      </c>
      <c r="AQ484">
        <v>5.1355705685499999E-2</v>
      </c>
      <c r="AR484">
        <v>4.14712153369E-2</v>
      </c>
      <c r="AS484">
        <v>2.7144522937099999E-2</v>
      </c>
      <c r="AT484">
        <v>9.87230508768E-3</v>
      </c>
      <c r="AU484">
        <v>-1.00910206801E-2</v>
      </c>
      <c r="AV484">
        <v>-4.9458433472100001E-2</v>
      </c>
      <c r="AW484">
        <v>-2.2610987071899999E-2</v>
      </c>
      <c r="AX484">
        <v>38115</v>
      </c>
      <c r="AY484">
        <v>7867.5</v>
      </c>
      <c r="AZ484">
        <v>-6413.5</v>
      </c>
    </row>
    <row r="485" spans="1:52" ht="15" customHeight="1" x14ac:dyDescent="0.2">
      <c r="A485">
        <v>38294197</v>
      </c>
      <c r="B485" t="s">
        <v>198</v>
      </c>
      <c r="C485" t="s">
        <v>199</v>
      </c>
      <c r="D485">
        <v>345000</v>
      </c>
      <c r="E485">
        <v>25</v>
      </c>
      <c r="F485">
        <v>60</v>
      </c>
      <c r="G485" t="s">
        <v>200</v>
      </c>
      <c r="H485" t="s">
        <v>201</v>
      </c>
      <c r="I485" t="s">
        <v>50</v>
      </c>
      <c r="J485" t="s">
        <v>202</v>
      </c>
      <c r="K485" s="1">
        <v>42920.612534722219</v>
      </c>
      <c r="L485" s="1">
        <v>43068.647546296299</v>
      </c>
      <c r="M485">
        <v>51.528706</v>
      </c>
      <c r="N485">
        <v>-8.2403000000000004E-2</v>
      </c>
      <c r="O485" t="s">
        <v>51</v>
      </c>
      <c r="P485">
        <v>38294197</v>
      </c>
      <c r="Q485">
        <v>1</v>
      </c>
      <c r="R485">
        <v>1</v>
      </c>
      <c r="S485">
        <v>1</v>
      </c>
      <c r="T485" t="s">
        <v>152</v>
      </c>
      <c r="U485" t="s">
        <v>50</v>
      </c>
      <c r="V485" t="s">
        <v>53</v>
      </c>
      <c r="W485">
        <v>345000</v>
      </c>
      <c r="X485">
        <v>158</v>
      </c>
      <c r="Y485">
        <v>8854</v>
      </c>
      <c r="Z485">
        <v>4</v>
      </c>
      <c r="AA485">
        <v>4</v>
      </c>
      <c r="AB485">
        <v>4.5</v>
      </c>
      <c r="AC485">
        <v>4</v>
      </c>
      <c r="AD485">
        <v>4.5</v>
      </c>
      <c r="AE485">
        <v>4</v>
      </c>
      <c r="AF485">
        <v>4.5</v>
      </c>
      <c r="AG485">
        <v>1733</v>
      </c>
      <c r="AH485">
        <v>590208</v>
      </c>
      <c r="AI485">
        <v>852416</v>
      </c>
      <c r="AJ485">
        <v>857235</v>
      </c>
      <c r="AK485">
        <v>882892</v>
      </c>
      <c r="AL485">
        <v>867158</v>
      </c>
      <c r="AM485">
        <v>829038</v>
      </c>
      <c r="AN485">
        <v>761763</v>
      </c>
      <c r="AO485">
        <v>679253</v>
      </c>
      <c r="AP485">
        <v>603339</v>
      </c>
      <c r="AQ485">
        <v>5.1355455202499997E-2</v>
      </c>
      <c r="AR485">
        <v>4.1470775069000002E-2</v>
      </c>
      <c r="AS485">
        <v>2.71437559986E-2</v>
      </c>
      <c r="AT485">
        <v>9.8710718890599996E-3</v>
      </c>
      <c r="AU485">
        <v>-1.0093336749999999E-2</v>
      </c>
      <c r="AV485">
        <v>-4.9459754056999997E-2</v>
      </c>
      <c r="AW485">
        <v>-2.26133718748E-2</v>
      </c>
      <c r="AX485">
        <v>38120</v>
      </c>
      <c r="AY485">
        <v>7867</v>
      </c>
      <c r="AZ485">
        <v>-6414.25</v>
      </c>
    </row>
    <row r="486" spans="1:52" ht="15" customHeight="1" x14ac:dyDescent="0.2">
      <c r="A486">
        <v>36188055</v>
      </c>
      <c r="B486" t="s">
        <v>147</v>
      </c>
      <c r="C486" t="s">
        <v>148</v>
      </c>
      <c r="D486">
        <v>350000</v>
      </c>
      <c r="E486">
        <v>13</v>
      </c>
      <c r="F486">
        <v>50</v>
      </c>
      <c r="G486" t="s">
        <v>149</v>
      </c>
      <c r="H486" t="s">
        <v>150</v>
      </c>
      <c r="I486" t="s">
        <v>50</v>
      </c>
      <c r="J486" t="s">
        <v>151</v>
      </c>
      <c r="K486" s="1">
        <v>43062.943009259259</v>
      </c>
      <c r="L486" s="1">
        <v>43138.942766203705</v>
      </c>
      <c r="M486">
        <v>51.532055</v>
      </c>
      <c r="N486">
        <v>-0.107609</v>
      </c>
      <c r="O486" t="s">
        <v>51</v>
      </c>
      <c r="P486">
        <v>36188055</v>
      </c>
      <c r="Q486">
        <v>0</v>
      </c>
      <c r="R486">
        <v>1</v>
      </c>
      <c r="S486">
        <v>0</v>
      </c>
      <c r="T486" t="s">
        <v>152</v>
      </c>
      <c r="U486" t="s">
        <v>50</v>
      </c>
      <c r="V486" t="s">
        <v>53</v>
      </c>
      <c r="W486">
        <v>350000</v>
      </c>
      <c r="X486">
        <v>514</v>
      </c>
      <c r="Y486">
        <v>11002</v>
      </c>
      <c r="Z486">
        <v>4</v>
      </c>
      <c r="AA486">
        <v>4</v>
      </c>
      <c r="AB486">
        <v>4.5</v>
      </c>
      <c r="AC486">
        <v>4</v>
      </c>
      <c r="AD486">
        <v>4.5</v>
      </c>
      <c r="AE486">
        <v>4</v>
      </c>
      <c r="AF486">
        <v>4.5</v>
      </c>
      <c r="AG486">
        <v>1733</v>
      </c>
      <c r="AH486">
        <v>587235</v>
      </c>
      <c r="AI486">
        <v>852416</v>
      </c>
      <c r="AJ486">
        <v>857235</v>
      </c>
      <c r="AK486">
        <v>882892</v>
      </c>
      <c r="AL486">
        <v>867158</v>
      </c>
      <c r="AM486">
        <v>829038</v>
      </c>
      <c r="AN486">
        <v>761763</v>
      </c>
      <c r="AO486">
        <v>679253</v>
      </c>
      <c r="AP486">
        <v>603339</v>
      </c>
      <c r="AQ486">
        <v>5.1355455202499997E-2</v>
      </c>
      <c r="AR486">
        <v>4.1470775069000002E-2</v>
      </c>
      <c r="AS486">
        <v>2.71437559986E-2</v>
      </c>
      <c r="AT486">
        <v>9.8710718890599996E-3</v>
      </c>
      <c r="AU486">
        <v>-1.0093336749999999E-2</v>
      </c>
      <c r="AV486">
        <v>-4.9459754056999997E-2</v>
      </c>
      <c r="AW486">
        <v>-2.26133718748E-2</v>
      </c>
      <c r="AX486">
        <v>38120</v>
      </c>
      <c r="AY486">
        <v>7867</v>
      </c>
      <c r="AZ486">
        <v>-6414.25</v>
      </c>
    </row>
    <row r="487" spans="1:52" ht="15" customHeight="1" x14ac:dyDescent="0.2">
      <c r="A487">
        <v>46310566</v>
      </c>
      <c r="B487" t="s">
        <v>8203</v>
      </c>
      <c r="C487" t="s">
        <v>8204</v>
      </c>
      <c r="D487">
        <v>350000</v>
      </c>
      <c r="E487">
        <v>28</v>
      </c>
      <c r="F487">
        <v>57</v>
      </c>
      <c r="G487" t="s">
        <v>820</v>
      </c>
      <c r="H487" t="s">
        <v>821</v>
      </c>
      <c r="I487" t="s">
        <v>50</v>
      </c>
      <c r="J487" t="s">
        <v>8205</v>
      </c>
      <c r="K487" s="1">
        <v>43122.355868055558</v>
      </c>
      <c r="L487" s="1">
        <v>43150.451643518521</v>
      </c>
      <c r="M487">
        <v>51.534027000000002</v>
      </c>
      <c r="N487">
        <v>-8.9402999999999996E-2</v>
      </c>
      <c r="O487" t="s">
        <v>51</v>
      </c>
      <c r="P487">
        <v>46310566</v>
      </c>
      <c r="Q487">
        <v>1</v>
      </c>
      <c r="R487">
        <v>1</v>
      </c>
      <c r="S487">
        <v>1</v>
      </c>
      <c r="T487" t="s">
        <v>152</v>
      </c>
      <c r="U487" t="s">
        <v>50</v>
      </c>
      <c r="V487" t="s">
        <v>53</v>
      </c>
      <c r="W487">
        <v>350000</v>
      </c>
      <c r="X487">
        <v>461</v>
      </c>
      <c r="Y487">
        <v>949</v>
      </c>
      <c r="Z487">
        <v>4</v>
      </c>
      <c r="AA487">
        <v>4</v>
      </c>
      <c r="AB487">
        <v>4.5</v>
      </c>
      <c r="AC487">
        <v>4</v>
      </c>
      <c r="AD487">
        <v>4.5</v>
      </c>
      <c r="AE487">
        <v>4</v>
      </c>
      <c r="AF487">
        <v>4.5</v>
      </c>
      <c r="AG487">
        <v>1733</v>
      </c>
      <c r="AH487">
        <v>587235</v>
      </c>
      <c r="AI487">
        <v>852416</v>
      </c>
      <c r="AJ487">
        <v>857235</v>
      </c>
      <c r="AK487">
        <v>882892</v>
      </c>
      <c r="AL487">
        <v>867158</v>
      </c>
      <c r="AM487">
        <v>829038</v>
      </c>
      <c r="AN487">
        <v>761763</v>
      </c>
      <c r="AO487">
        <v>679253</v>
      </c>
      <c r="AP487">
        <v>603339</v>
      </c>
      <c r="AQ487">
        <v>5.1355455202499997E-2</v>
      </c>
      <c r="AR487">
        <v>4.1470775069000002E-2</v>
      </c>
      <c r="AS487">
        <v>2.71437559986E-2</v>
      </c>
      <c r="AT487">
        <v>9.8710718890599996E-3</v>
      </c>
      <c r="AU487">
        <v>-1.0093336749999999E-2</v>
      </c>
      <c r="AV487">
        <v>-4.9459754056999997E-2</v>
      </c>
      <c r="AW487">
        <v>-2.26133718748E-2</v>
      </c>
      <c r="AX487">
        <v>38120</v>
      </c>
      <c r="AY487">
        <v>7867</v>
      </c>
      <c r="AZ487">
        <v>-6414.25</v>
      </c>
    </row>
    <row r="488" spans="1:52" ht="15" customHeight="1" x14ac:dyDescent="0.2">
      <c r="A488">
        <v>46247260</v>
      </c>
      <c r="B488" t="s">
        <v>4746</v>
      </c>
      <c r="C488" t="s">
        <v>4747</v>
      </c>
      <c r="D488">
        <v>375000</v>
      </c>
      <c r="E488">
        <v>27</v>
      </c>
      <c r="F488">
        <v>53</v>
      </c>
      <c r="G488" t="s">
        <v>545</v>
      </c>
      <c r="H488" t="s">
        <v>655</v>
      </c>
      <c r="I488" t="s">
        <v>50</v>
      </c>
      <c r="J488" t="s">
        <v>4748</v>
      </c>
      <c r="K488" s="1">
        <v>43116.631562499999</v>
      </c>
      <c r="L488" s="1">
        <v>43117.118946759256</v>
      </c>
      <c r="M488">
        <v>51.532035999999998</v>
      </c>
      <c r="N488">
        <v>-9.0842000000000006E-2</v>
      </c>
      <c r="O488" t="s">
        <v>51</v>
      </c>
      <c r="P488">
        <v>46247260</v>
      </c>
      <c r="Q488">
        <v>1</v>
      </c>
      <c r="R488">
        <v>1</v>
      </c>
      <c r="S488">
        <v>1</v>
      </c>
      <c r="T488" t="s">
        <v>152</v>
      </c>
      <c r="U488" t="s">
        <v>50</v>
      </c>
      <c r="V488" t="s">
        <v>53</v>
      </c>
      <c r="W488">
        <v>375000</v>
      </c>
      <c r="X488">
        <v>234</v>
      </c>
      <c r="Y488">
        <v>610</v>
      </c>
      <c r="Z488">
        <v>4</v>
      </c>
      <c r="AA488">
        <v>4</v>
      </c>
      <c r="AB488">
        <v>4.5</v>
      </c>
      <c r="AC488">
        <v>4</v>
      </c>
      <c r="AD488">
        <v>4.5</v>
      </c>
      <c r="AE488">
        <v>4</v>
      </c>
      <c r="AF488">
        <v>4.5</v>
      </c>
      <c r="AG488">
        <v>1733</v>
      </c>
      <c r="AH488">
        <v>590208</v>
      </c>
      <c r="AI488">
        <v>852416</v>
      </c>
      <c r="AJ488">
        <v>857235</v>
      </c>
      <c r="AK488">
        <v>882892</v>
      </c>
      <c r="AL488">
        <v>867158</v>
      </c>
      <c r="AM488">
        <v>829038</v>
      </c>
      <c r="AN488">
        <v>761763</v>
      </c>
      <c r="AO488">
        <v>679253</v>
      </c>
      <c r="AP488">
        <v>603339</v>
      </c>
      <c r="AQ488">
        <v>5.1355455202499997E-2</v>
      </c>
      <c r="AR488">
        <v>4.1470775069000002E-2</v>
      </c>
      <c r="AS488">
        <v>2.71437559986E-2</v>
      </c>
      <c r="AT488">
        <v>9.8710718890599996E-3</v>
      </c>
      <c r="AU488">
        <v>-1.0093336749999999E-2</v>
      </c>
      <c r="AV488">
        <v>-4.9459754056999997E-2</v>
      </c>
      <c r="AW488">
        <v>-2.26133718748E-2</v>
      </c>
      <c r="AX488">
        <v>38120</v>
      </c>
      <c r="AY488">
        <v>7867</v>
      </c>
      <c r="AZ488">
        <v>-6414.25</v>
      </c>
    </row>
    <row r="489" spans="1:52" ht="15" customHeight="1" x14ac:dyDescent="0.2">
      <c r="A489">
        <v>46304901</v>
      </c>
      <c r="B489" t="s">
        <v>4951</v>
      </c>
      <c r="C489" t="s">
        <v>4952</v>
      </c>
      <c r="D489">
        <v>375000</v>
      </c>
      <c r="E489">
        <v>12</v>
      </c>
      <c r="F489">
        <v>60</v>
      </c>
      <c r="G489" t="s">
        <v>441</v>
      </c>
      <c r="H489" t="s">
        <v>442</v>
      </c>
      <c r="I489" t="s">
        <v>50</v>
      </c>
      <c r="J489" t="s">
        <v>4953</v>
      </c>
      <c r="K489" s="1">
        <v>43120.819664351853</v>
      </c>
      <c r="L489" s="1">
        <v>43138.529606481483</v>
      </c>
      <c r="M489">
        <v>51.538409999999999</v>
      </c>
      <c r="N489">
        <v>-0.11788700000000001</v>
      </c>
      <c r="O489" t="s">
        <v>51</v>
      </c>
      <c r="P489">
        <v>46304901</v>
      </c>
      <c r="Q489">
        <v>1</v>
      </c>
      <c r="R489">
        <v>1</v>
      </c>
      <c r="S489">
        <v>1</v>
      </c>
      <c r="T489" t="s">
        <v>152</v>
      </c>
      <c r="U489" t="s">
        <v>50</v>
      </c>
      <c r="V489" t="s">
        <v>53</v>
      </c>
      <c r="W489">
        <v>375000</v>
      </c>
      <c r="X489">
        <v>253</v>
      </c>
      <c r="Y489">
        <v>628</v>
      </c>
      <c r="Z489">
        <v>4</v>
      </c>
      <c r="AA489">
        <v>4</v>
      </c>
      <c r="AB489">
        <v>4.5</v>
      </c>
      <c r="AC489">
        <v>4</v>
      </c>
      <c r="AD489">
        <v>4.5</v>
      </c>
      <c r="AE489">
        <v>4</v>
      </c>
      <c r="AF489">
        <v>4.5</v>
      </c>
      <c r="AG489">
        <v>1733</v>
      </c>
      <c r="AH489">
        <v>590208</v>
      </c>
      <c r="AI489">
        <v>852416</v>
      </c>
      <c r="AJ489">
        <v>857235</v>
      </c>
      <c r="AK489">
        <v>882892</v>
      </c>
      <c r="AL489">
        <v>867158</v>
      </c>
      <c r="AM489">
        <v>829038</v>
      </c>
      <c r="AN489">
        <v>761763</v>
      </c>
      <c r="AO489">
        <v>679253</v>
      </c>
      <c r="AP489">
        <v>603339</v>
      </c>
      <c r="AQ489">
        <v>5.1355455202499997E-2</v>
      </c>
      <c r="AR489">
        <v>4.1470775069000002E-2</v>
      </c>
      <c r="AS489">
        <v>2.71437559986E-2</v>
      </c>
      <c r="AT489">
        <v>9.8710718890599996E-3</v>
      </c>
      <c r="AU489">
        <v>-1.0093336749999999E-2</v>
      </c>
      <c r="AV489">
        <v>-4.9459754056999997E-2</v>
      </c>
      <c r="AW489">
        <v>-2.26133718748E-2</v>
      </c>
      <c r="AX489">
        <v>38120</v>
      </c>
      <c r="AY489">
        <v>7867</v>
      </c>
      <c r="AZ489">
        <v>-6414.25</v>
      </c>
    </row>
    <row r="490" spans="1:52" ht="15" customHeight="1" x14ac:dyDescent="0.2">
      <c r="A490">
        <v>43473669</v>
      </c>
      <c r="B490" t="s">
        <v>1074</v>
      </c>
      <c r="C490" t="s">
        <v>1075</v>
      </c>
      <c r="D490">
        <v>379950</v>
      </c>
      <c r="E490">
        <v>14</v>
      </c>
      <c r="F490">
        <v>56</v>
      </c>
      <c r="G490" t="s">
        <v>1072</v>
      </c>
      <c r="H490" t="s">
        <v>1073</v>
      </c>
      <c r="I490" t="s">
        <v>50</v>
      </c>
      <c r="J490" t="s">
        <v>1076</v>
      </c>
      <c r="K490" s="1">
        <v>42836.39576388889</v>
      </c>
      <c r="L490" s="1">
        <v>43068.823101851849</v>
      </c>
      <c r="M490">
        <v>51.541224999999997</v>
      </c>
      <c r="N490">
        <v>-0.11684700000000001</v>
      </c>
      <c r="O490" t="s">
        <v>51</v>
      </c>
      <c r="P490">
        <v>43473669</v>
      </c>
      <c r="Q490">
        <v>1</v>
      </c>
      <c r="R490">
        <v>1</v>
      </c>
      <c r="S490">
        <v>1</v>
      </c>
      <c r="T490" t="s">
        <v>152</v>
      </c>
      <c r="U490" t="s">
        <v>50</v>
      </c>
      <c r="V490" t="s">
        <v>53</v>
      </c>
      <c r="W490">
        <v>379950</v>
      </c>
      <c r="X490">
        <v>80</v>
      </c>
      <c r="Y490">
        <v>804</v>
      </c>
      <c r="Z490">
        <v>4</v>
      </c>
      <c r="AA490">
        <v>4</v>
      </c>
      <c r="AB490">
        <v>4.5</v>
      </c>
      <c r="AC490">
        <v>4</v>
      </c>
      <c r="AD490">
        <v>4.5</v>
      </c>
      <c r="AE490">
        <v>4</v>
      </c>
      <c r="AF490">
        <v>4.5</v>
      </c>
      <c r="AG490">
        <v>1733</v>
      </c>
      <c r="AH490">
        <v>590208</v>
      </c>
      <c r="AI490">
        <v>852416</v>
      </c>
      <c r="AJ490">
        <v>857235</v>
      </c>
      <c r="AK490">
        <v>882892</v>
      </c>
      <c r="AL490">
        <v>867158</v>
      </c>
      <c r="AM490">
        <v>829038</v>
      </c>
      <c r="AN490">
        <v>761763</v>
      </c>
      <c r="AO490">
        <v>679253</v>
      </c>
      <c r="AP490">
        <v>603339</v>
      </c>
      <c r="AQ490">
        <v>5.1355455202499997E-2</v>
      </c>
      <c r="AR490">
        <v>4.1470775069000002E-2</v>
      </c>
      <c r="AS490">
        <v>2.71437559986E-2</v>
      </c>
      <c r="AT490">
        <v>9.8710718890599996E-3</v>
      </c>
      <c r="AU490">
        <v>-1.0093336749999999E-2</v>
      </c>
      <c r="AV490">
        <v>-4.9459754056999997E-2</v>
      </c>
      <c r="AW490">
        <v>-2.26133718748E-2</v>
      </c>
      <c r="AX490">
        <v>38120</v>
      </c>
      <c r="AY490">
        <v>7867</v>
      </c>
      <c r="AZ490">
        <v>-6414.25</v>
      </c>
    </row>
    <row r="491" spans="1:52" ht="15" customHeight="1" x14ac:dyDescent="0.2">
      <c r="A491">
        <v>36674457</v>
      </c>
      <c r="B491" t="s">
        <v>8206</v>
      </c>
      <c r="C491" t="s">
        <v>8207</v>
      </c>
      <c r="D491">
        <v>400000</v>
      </c>
      <c r="E491">
        <v>39</v>
      </c>
      <c r="F491">
        <v>57</v>
      </c>
      <c r="G491" t="s">
        <v>8208</v>
      </c>
      <c r="H491" t="s">
        <v>8209</v>
      </c>
      <c r="I491" t="s">
        <v>50</v>
      </c>
      <c r="J491" t="s">
        <v>8210</v>
      </c>
      <c r="K491" s="1">
        <v>43118.45952546296</v>
      </c>
      <c r="L491" s="1">
        <v>43144.4766087963</v>
      </c>
      <c r="M491">
        <v>51.545611999999998</v>
      </c>
      <c r="N491">
        <v>-7.6845999999999998E-2</v>
      </c>
      <c r="O491" t="s">
        <v>51</v>
      </c>
      <c r="P491">
        <v>36674457</v>
      </c>
      <c r="Q491">
        <v>1</v>
      </c>
      <c r="R491">
        <v>1</v>
      </c>
      <c r="S491">
        <v>1</v>
      </c>
      <c r="T491" t="s">
        <v>152</v>
      </c>
      <c r="U491" t="s">
        <v>50</v>
      </c>
      <c r="V491" t="s">
        <v>53</v>
      </c>
      <c r="W491">
        <v>400000</v>
      </c>
      <c r="X491">
        <v>106</v>
      </c>
      <c r="Y491">
        <v>4057</v>
      </c>
      <c r="Z491">
        <v>4</v>
      </c>
      <c r="AA491">
        <v>4</v>
      </c>
      <c r="AB491">
        <v>4.5</v>
      </c>
      <c r="AC491">
        <v>4</v>
      </c>
      <c r="AD491">
        <v>4.5</v>
      </c>
      <c r="AE491">
        <v>4</v>
      </c>
      <c r="AF491">
        <v>4.5</v>
      </c>
      <c r="AG491">
        <v>1733</v>
      </c>
      <c r="AH491">
        <v>587235</v>
      </c>
      <c r="AI491">
        <v>852416</v>
      </c>
      <c r="AJ491">
        <v>857235</v>
      </c>
      <c r="AK491">
        <v>882892</v>
      </c>
      <c r="AL491">
        <v>867158</v>
      </c>
      <c r="AM491">
        <v>829038</v>
      </c>
      <c r="AN491">
        <v>761763</v>
      </c>
      <c r="AO491">
        <v>679253</v>
      </c>
      <c r="AP491">
        <v>603339</v>
      </c>
      <c r="AQ491">
        <v>5.1355455202499997E-2</v>
      </c>
      <c r="AR491">
        <v>4.1470775069000002E-2</v>
      </c>
      <c r="AS491">
        <v>2.71437559986E-2</v>
      </c>
      <c r="AT491">
        <v>9.8710718890599996E-3</v>
      </c>
      <c r="AU491">
        <v>-1.0093336749999999E-2</v>
      </c>
      <c r="AV491">
        <v>-4.9459754056999997E-2</v>
      </c>
      <c r="AW491">
        <v>-2.26133718748E-2</v>
      </c>
      <c r="AX491">
        <v>38120</v>
      </c>
      <c r="AY491">
        <v>7867</v>
      </c>
      <c r="AZ491">
        <v>-6414.25</v>
      </c>
    </row>
    <row r="492" spans="1:52" ht="15" customHeight="1" x14ac:dyDescent="0.2">
      <c r="A492">
        <v>45922119</v>
      </c>
      <c r="B492" t="s">
        <v>3861</v>
      </c>
      <c r="C492" t="s">
        <v>3862</v>
      </c>
      <c r="D492">
        <v>400000</v>
      </c>
      <c r="E492">
        <v>15</v>
      </c>
      <c r="F492">
        <v>55</v>
      </c>
      <c r="G492" t="s">
        <v>3863</v>
      </c>
      <c r="H492" t="s">
        <v>3864</v>
      </c>
      <c r="I492" t="s">
        <v>50</v>
      </c>
      <c r="J492" t="s">
        <v>3865</v>
      </c>
      <c r="K492" s="1">
        <v>43080.451388888891</v>
      </c>
      <c r="L492" s="1">
        <v>43139.981342592589</v>
      </c>
      <c r="M492">
        <v>51.536655000000003</v>
      </c>
      <c r="N492">
        <v>-0.113965</v>
      </c>
      <c r="O492" t="s">
        <v>51</v>
      </c>
      <c r="P492">
        <v>45922119</v>
      </c>
      <c r="Q492">
        <v>1</v>
      </c>
      <c r="R492">
        <v>1</v>
      </c>
      <c r="S492">
        <v>1</v>
      </c>
      <c r="T492" t="s">
        <v>152</v>
      </c>
      <c r="U492" t="s">
        <v>50</v>
      </c>
      <c r="V492" t="s">
        <v>53</v>
      </c>
      <c r="W492">
        <v>460000</v>
      </c>
      <c r="X492">
        <v>146</v>
      </c>
      <c r="Y492">
        <v>573</v>
      </c>
      <c r="Z492">
        <v>4</v>
      </c>
      <c r="AA492">
        <v>4</v>
      </c>
      <c r="AB492">
        <v>4.5</v>
      </c>
      <c r="AC492">
        <v>4</v>
      </c>
      <c r="AD492">
        <v>4.5</v>
      </c>
      <c r="AE492">
        <v>4</v>
      </c>
      <c r="AF492">
        <v>4.5</v>
      </c>
      <c r="AG492">
        <v>1733</v>
      </c>
      <c r="AH492">
        <v>587235</v>
      </c>
      <c r="AI492">
        <v>852416</v>
      </c>
      <c r="AJ492">
        <v>857235</v>
      </c>
      <c r="AK492">
        <v>882892</v>
      </c>
      <c r="AL492">
        <v>867158</v>
      </c>
      <c r="AM492">
        <v>829038</v>
      </c>
      <c r="AN492">
        <v>761763</v>
      </c>
      <c r="AO492">
        <v>679253</v>
      </c>
      <c r="AP492">
        <v>603339</v>
      </c>
      <c r="AQ492">
        <v>5.1355455202499997E-2</v>
      </c>
      <c r="AR492">
        <v>4.1470775069000002E-2</v>
      </c>
      <c r="AS492">
        <v>2.71437559986E-2</v>
      </c>
      <c r="AT492">
        <v>9.8710718890599996E-3</v>
      </c>
      <c r="AU492">
        <v>-1.0093336749999999E-2</v>
      </c>
      <c r="AV492">
        <v>-4.9459754056999997E-2</v>
      </c>
      <c r="AW492">
        <v>-2.26133718748E-2</v>
      </c>
      <c r="AX492">
        <v>38120</v>
      </c>
      <c r="AY492">
        <v>7867</v>
      </c>
      <c r="AZ492">
        <v>-6414.25</v>
      </c>
    </row>
    <row r="493" spans="1:52" ht="15" customHeight="1" x14ac:dyDescent="0.2">
      <c r="A493">
        <v>46192213</v>
      </c>
      <c r="B493" t="s">
        <v>4556</v>
      </c>
      <c r="C493" t="s">
        <v>4557</v>
      </c>
      <c r="D493">
        <v>400000</v>
      </c>
      <c r="E493">
        <v>39</v>
      </c>
      <c r="F493">
        <v>57</v>
      </c>
      <c r="G493" t="s">
        <v>4558</v>
      </c>
      <c r="H493" t="s">
        <v>4559</v>
      </c>
      <c r="I493" t="s">
        <v>50</v>
      </c>
      <c r="J493" t="s">
        <v>4560</v>
      </c>
      <c r="K493" s="1">
        <v>43111.101944444446</v>
      </c>
      <c r="L493" s="1">
        <v>43160.053402777776</v>
      </c>
      <c r="M493">
        <v>51.545611999999998</v>
      </c>
      <c r="N493">
        <v>-7.6845999999999998E-2</v>
      </c>
      <c r="O493" t="s">
        <v>51</v>
      </c>
      <c r="P493">
        <v>46192213</v>
      </c>
      <c r="Q493">
        <v>1</v>
      </c>
      <c r="R493">
        <v>1</v>
      </c>
      <c r="S493">
        <v>1</v>
      </c>
      <c r="T493" t="s">
        <v>152</v>
      </c>
      <c r="U493" t="s">
        <v>50</v>
      </c>
      <c r="V493" t="s">
        <v>53</v>
      </c>
      <c r="W493">
        <v>400000</v>
      </c>
      <c r="X493">
        <v>147</v>
      </c>
      <c r="Y493">
        <v>472</v>
      </c>
      <c r="Z493">
        <v>4</v>
      </c>
      <c r="AA493">
        <v>4</v>
      </c>
      <c r="AB493">
        <v>4.5</v>
      </c>
      <c r="AC493">
        <v>4</v>
      </c>
      <c r="AD493">
        <v>4.5</v>
      </c>
      <c r="AE493">
        <v>4</v>
      </c>
      <c r="AF493">
        <v>4.5</v>
      </c>
      <c r="AG493">
        <v>1733</v>
      </c>
      <c r="AH493">
        <v>587235</v>
      </c>
      <c r="AI493">
        <v>852416</v>
      </c>
      <c r="AJ493">
        <v>857235</v>
      </c>
      <c r="AK493">
        <v>882892</v>
      </c>
      <c r="AL493">
        <v>867158</v>
      </c>
      <c r="AM493">
        <v>829038</v>
      </c>
      <c r="AN493">
        <v>761763</v>
      </c>
      <c r="AO493">
        <v>679253</v>
      </c>
      <c r="AP493">
        <v>603339</v>
      </c>
      <c r="AQ493">
        <v>5.1355455202499997E-2</v>
      </c>
      <c r="AR493">
        <v>4.1470775069000002E-2</v>
      </c>
      <c r="AS493">
        <v>2.71437559986E-2</v>
      </c>
      <c r="AT493">
        <v>9.8710718890599996E-3</v>
      </c>
      <c r="AU493">
        <v>-1.0093336749999999E-2</v>
      </c>
      <c r="AV493">
        <v>-4.9459754056999997E-2</v>
      </c>
      <c r="AW493">
        <v>-2.26133718748E-2</v>
      </c>
      <c r="AX493">
        <v>38120</v>
      </c>
      <c r="AY493">
        <v>7867</v>
      </c>
      <c r="AZ493">
        <v>-6414.25</v>
      </c>
    </row>
    <row r="494" spans="1:52" ht="15" customHeight="1" x14ac:dyDescent="0.2">
      <c r="A494">
        <v>46287440</v>
      </c>
      <c r="B494" t="s">
        <v>8211</v>
      </c>
      <c r="C494" t="s">
        <v>8212</v>
      </c>
      <c r="D494">
        <v>400000</v>
      </c>
      <c r="E494">
        <v>30</v>
      </c>
      <c r="F494">
        <v>57</v>
      </c>
      <c r="G494" t="s">
        <v>4879</v>
      </c>
      <c r="H494" t="s">
        <v>4880</v>
      </c>
      <c r="I494" t="s">
        <v>50</v>
      </c>
      <c r="J494" t="s">
        <v>8213</v>
      </c>
      <c r="K494" s="1">
        <v>43119.357916666668</v>
      </c>
      <c r="L494" s="1">
        <v>43132.620196759257</v>
      </c>
      <c r="M494">
        <v>51.538497999999997</v>
      </c>
      <c r="N494">
        <v>-9.0080999999999994E-2</v>
      </c>
      <c r="O494" t="s">
        <v>51</v>
      </c>
      <c r="P494">
        <v>46287440</v>
      </c>
      <c r="Q494">
        <v>1</v>
      </c>
      <c r="R494">
        <v>1</v>
      </c>
      <c r="S494">
        <v>1</v>
      </c>
      <c r="T494" t="s">
        <v>152</v>
      </c>
      <c r="U494" t="s">
        <v>50</v>
      </c>
      <c r="V494" t="s">
        <v>53</v>
      </c>
      <c r="W494">
        <v>400000</v>
      </c>
      <c r="X494">
        <v>101</v>
      </c>
      <c r="Y494">
        <v>256</v>
      </c>
      <c r="Z494">
        <v>4</v>
      </c>
      <c r="AA494">
        <v>4</v>
      </c>
      <c r="AB494">
        <v>4.5</v>
      </c>
      <c r="AC494">
        <v>4</v>
      </c>
      <c r="AD494">
        <v>4.5</v>
      </c>
      <c r="AE494">
        <v>4</v>
      </c>
      <c r="AF494">
        <v>4.5</v>
      </c>
      <c r="AG494">
        <v>1733</v>
      </c>
      <c r="AH494">
        <v>587235</v>
      </c>
      <c r="AI494">
        <v>852416</v>
      </c>
      <c r="AJ494">
        <v>857235</v>
      </c>
      <c r="AK494">
        <v>882892</v>
      </c>
      <c r="AL494">
        <v>867158</v>
      </c>
      <c r="AM494">
        <v>829038</v>
      </c>
      <c r="AN494">
        <v>761763</v>
      </c>
      <c r="AO494">
        <v>679253</v>
      </c>
      <c r="AP494">
        <v>603339</v>
      </c>
      <c r="AQ494">
        <v>5.1355455202499997E-2</v>
      </c>
      <c r="AR494">
        <v>4.1470775069000002E-2</v>
      </c>
      <c r="AS494">
        <v>2.71437559986E-2</v>
      </c>
      <c r="AT494">
        <v>9.8710718890599996E-3</v>
      </c>
      <c r="AU494">
        <v>-1.0093336749999999E-2</v>
      </c>
      <c r="AV494">
        <v>-4.9459754056999997E-2</v>
      </c>
      <c r="AW494">
        <v>-2.26133718748E-2</v>
      </c>
      <c r="AX494">
        <v>38120</v>
      </c>
      <c r="AY494">
        <v>7867</v>
      </c>
      <c r="AZ494">
        <v>-6414.25</v>
      </c>
    </row>
    <row r="495" spans="1:52" ht="15" customHeight="1" x14ac:dyDescent="0.2">
      <c r="A495">
        <v>46287849</v>
      </c>
      <c r="B495" t="s">
        <v>8214</v>
      </c>
      <c r="C495" t="s">
        <v>8215</v>
      </c>
      <c r="D495">
        <v>400000</v>
      </c>
      <c r="E495">
        <v>19</v>
      </c>
      <c r="F495">
        <v>47</v>
      </c>
      <c r="G495" t="s">
        <v>3659</v>
      </c>
      <c r="H495" t="s">
        <v>7709</v>
      </c>
      <c r="I495" t="s">
        <v>50</v>
      </c>
      <c r="J495" t="s">
        <v>8216</v>
      </c>
      <c r="K495" s="1">
        <v>43119.399548611109</v>
      </c>
      <c r="L495" s="1">
        <v>43129.42591435185</v>
      </c>
      <c r="M495">
        <v>51.533096</v>
      </c>
      <c r="N495">
        <v>-0.110795</v>
      </c>
      <c r="O495" t="s">
        <v>51</v>
      </c>
      <c r="P495">
        <v>46287849</v>
      </c>
      <c r="Q495">
        <v>1</v>
      </c>
      <c r="R495">
        <v>1</v>
      </c>
      <c r="S495">
        <v>1</v>
      </c>
      <c r="T495" t="s">
        <v>152</v>
      </c>
      <c r="U495" t="s">
        <v>50</v>
      </c>
      <c r="V495" t="s">
        <v>98</v>
      </c>
      <c r="W495">
        <v>400000</v>
      </c>
      <c r="X495">
        <v>848</v>
      </c>
      <c r="Y495">
        <v>1545</v>
      </c>
      <c r="Z495">
        <v>4</v>
      </c>
      <c r="AA495">
        <v>4</v>
      </c>
      <c r="AB495">
        <v>4.5</v>
      </c>
      <c r="AC495">
        <v>4</v>
      </c>
      <c r="AD495">
        <v>4.5</v>
      </c>
      <c r="AE495">
        <v>4</v>
      </c>
      <c r="AF495">
        <v>4.5</v>
      </c>
      <c r="AG495">
        <v>1733</v>
      </c>
      <c r="AH495">
        <v>587235</v>
      </c>
      <c r="AI495">
        <v>852416</v>
      </c>
      <c r="AJ495">
        <v>857235</v>
      </c>
      <c r="AK495">
        <v>882892</v>
      </c>
      <c r="AL495">
        <v>867158</v>
      </c>
      <c r="AM495">
        <v>829038</v>
      </c>
      <c r="AN495">
        <v>761763</v>
      </c>
      <c r="AO495">
        <v>679253</v>
      </c>
      <c r="AP495">
        <v>603339</v>
      </c>
      <c r="AQ495">
        <v>5.1355455202499997E-2</v>
      </c>
      <c r="AR495">
        <v>4.1470775069000002E-2</v>
      </c>
      <c r="AS495">
        <v>2.71437559986E-2</v>
      </c>
      <c r="AT495">
        <v>9.8710718890599996E-3</v>
      </c>
      <c r="AU495">
        <v>-1.0093336749999999E-2</v>
      </c>
      <c r="AV495">
        <v>-4.9459754056999997E-2</v>
      </c>
      <c r="AW495">
        <v>-2.26133718748E-2</v>
      </c>
      <c r="AX495">
        <v>38120</v>
      </c>
      <c r="AY495">
        <v>7867</v>
      </c>
      <c r="AZ495">
        <v>-6414.25</v>
      </c>
    </row>
    <row r="496" spans="1:52" ht="15" customHeight="1" x14ac:dyDescent="0.2">
      <c r="A496">
        <v>43803350</v>
      </c>
      <c r="B496" t="s">
        <v>1294</v>
      </c>
      <c r="C496" t="s">
        <v>1295</v>
      </c>
      <c r="D496">
        <v>350000</v>
      </c>
      <c r="E496">
        <v>31</v>
      </c>
      <c r="F496">
        <v>56</v>
      </c>
      <c r="G496" t="s">
        <v>749</v>
      </c>
      <c r="H496" t="s">
        <v>1296</v>
      </c>
      <c r="I496" t="s">
        <v>50</v>
      </c>
      <c r="J496" s="3" t="s">
        <v>1297</v>
      </c>
      <c r="K496" s="1">
        <v>43034.689097222225</v>
      </c>
      <c r="L496" s="1">
        <v>43157.638981481483</v>
      </c>
      <c r="M496">
        <v>51.515343000000001</v>
      </c>
      <c r="N496">
        <v>-0.21681500000000001</v>
      </c>
      <c r="O496" t="s">
        <v>51</v>
      </c>
      <c r="P496">
        <v>43803350</v>
      </c>
      <c r="Q496">
        <v>1</v>
      </c>
      <c r="R496">
        <v>1</v>
      </c>
      <c r="S496">
        <v>1</v>
      </c>
      <c r="T496" t="s">
        <v>206</v>
      </c>
      <c r="U496" t="s">
        <v>50</v>
      </c>
      <c r="V496" t="s">
        <v>53</v>
      </c>
      <c r="W496">
        <v>375000</v>
      </c>
      <c r="X496">
        <v>261</v>
      </c>
      <c r="Y496">
        <v>1954</v>
      </c>
      <c r="Z496">
        <v>4</v>
      </c>
      <c r="AA496">
        <v>3.5</v>
      </c>
      <c r="AB496">
        <v>3.5</v>
      </c>
      <c r="AC496">
        <v>4</v>
      </c>
      <c r="AD496">
        <v>4</v>
      </c>
      <c r="AE496">
        <v>4</v>
      </c>
      <c r="AF496">
        <v>4</v>
      </c>
      <c r="AG496">
        <v>1729</v>
      </c>
      <c r="AH496">
        <v>551997</v>
      </c>
      <c r="AI496">
        <v>888863</v>
      </c>
      <c r="AJ496">
        <v>886512</v>
      </c>
      <c r="AK496">
        <v>868313</v>
      </c>
      <c r="AL496">
        <v>846978</v>
      </c>
      <c r="AM496">
        <v>829666</v>
      </c>
      <c r="AN496">
        <v>789993</v>
      </c>
      <c r="AO496">
        <v>709092</v>
      </c>
      <c r="AP496">
        <v>624095</v>
      </c>
      <c r="AQ496">
        <v>4.7251747656499997E-2</v>
      </c>
      <c r="AR496">
        <v>3.8011531614199998E-2</v>
      </c>
      <c r="AS496">
        <v>2.8429787961E-2</v>
      </c>
      <c r="AT496">
        <v>2.50340235871E-2</v>
      </c>
      <c r="AU496">
        <v>2.8023607491899999E-2</v>
      </c>
      <c r="AV496">
        <v>3.2272047066200002E-2</v>
      </c>
      <c r="AW496">
        <v>1.05798081369E-2</v>
      </c>
      <c r="AX496">
        <v>17312</v>
      </c>
      <c r="AY496">
        <v>10667.5</v>
      </c>
      <c r="AZ496">
        <v>4549.75</v>
      </c>
    </row>
    <row r="497" spans="1:52" ht="15" customHeight="1" x14ac:dyDescent="0.2">
      <c r="A497">
        <v>41736253</v>
      </c>
      <c r="B497" t="s">
        <v>580</v>
      </c>
      <c r="C497" t="s">
        <v>581</v>
      </c>
      <c r="D497">
        <v>250000</v>
      </c>
      <c r="E497">
        <v>38</v>
      </c>
      <c r="F497">
        <v>21</v>
      </c>
      <c r="G497" t="s">
        <v>582</v>
      </c>
      <c r="H497" t="s">
        <v>583</v>
      </c>
      <c r="I497" t="s">
        <v>50</v>
      </c>
      <c r="J497" t="s">
        <v>584</v>
      </c>
      <c r="K497" s="1">
        <v>42640.003576388888</v>
      </c>
      <c r="L497" s="1">
        <v>43152.677175925928</v>
      </c>
      <c r="M497">
        <v>51.466439999999999</v>
      </c>
      <c r="N497">
        <v>-0.17065</v>
      </c>
      <c r="O497" t="s">
        <v>51</v>
      </c>
      <c r="P497">
        <v>41736253</v>
      </c>
      <c r="Q497">
        <v>0</v>
      </c>
      <c r="R497">
        <v>1</v>
      </c>
      <c r="S497">
        <v>0</v>
      </c>
      <c r="T497" t="s">
        <v>185</v>
      </c>
      <c r="U497" t="s">
        <v>50</v>
      </c>
      <c r="V497" t="s">
        <v>53</v>
      </c>
      <c r="W497">
        <v>330000</v>
      </c>
      <c r="X497">
        <v>825</v>
      </c>
      <c r="Y497">
        <v>7686</v>
      </c>
      <c r="Z497">
        <v>4.5</v>
      </c>
      <c r="AA497">
        <v>4.5</v>
      </c>
      <c r="AB497">
        <v>4.5</v>
      </c>
      <c r="AC497">
        <v>4.5</v>
      </c>
      <c r="AD497">
        <v>4.5</v>
      </c>
      <c r="AE497">
        <v>4.5</v>
      </c>
      <c r="AF497">
        <v>4.5</v>
      </c>
      <c r="AG497">
        <v>1728</v>
      </c>
      <c r="AH497">
        <v>529803</v>
      </c>
      <c r="AI497">
        <v>880930</v>
      </c>
      <c r="AJ497">
        <v>879623</v>
      </c>
      <c r="AK497">
        <v>869074</v>
      </c>
      <c r="AL497">
        <v>853192</v>
      </c>
      <c r="AM497">
        <v>860279</v>
      </c>
      <c r="AN497">
        <v>792687</v>
      </c>
      <c r="AO497">
        <v>770740</v>
      </c>
      <c r="AP497">
        <v>646558</v>
      </c>
      <c r="AQ497">
        <v>3.8664364028300001E-2</v>
      </c>
      <c r="AR497">
        <v>2.5638670738699999E-2</v>
      </c>
      <c r="AS497">
        <v>2.20342367381E-2</v>
      </c>
      <c r="AT497">
        <v>1.0225928193E-2</v>
      </c>
      <c r="AU497">
        <v>1.8725388534499999E-2</v>
      </c>
      <c r="AV497">
        <v>1.880253174E-2</v>
      </c>
      <c r="AW497">
        <v>5.9346372583499998E-3</v>
      </c>
      <c r="AX497">
        <v>-7087</v>
      </c>
      <c r="AY497">
        <v>7941</v>
      </c>
      <c r="AZ497">
        <v>2637.25</v>
      </c>
    </row>
    <row r="498" spans="1:52" ht="15" customHeight="1" x14ac:dyDescent="0.2">
      <c r="A498">
        <v>46036612</v>
      </c>
      <c r="B498" t="s">
        <v>4125</v>
      </c>
      <c r="C498" t="s">
        <v>4126</v>
      </c>
      <c r="D498">
        <v>292500</v>
      </c>
      <c r="E498">
        <v>38</v>
      </c>
      <c r="F498">
        <v>21</v>
      </c>
      <c r="G498" t="s">
        <v>3372</v>
      </c>
      <c r="H498" t="s">
        <v>3373</v>
      </c>
      <c r="I498" t="s">
        <v>50</v>
      </c>
      <c r="J498" t="s">
        <v>4127</v>
      </c>
      <c r="K498" s="1">
        <v>42952.444513888891</v>
      </c>
      <c r="L498" s="1">
        <v>43153.743379629632</v>
      </c>
      <c r="M498">
        <v>51.466439999999999</v>
      </c>
      <c r="N498">
        <v>-0.17065</v>
      </c>
      <c r="O498" t="s">
        <v>51</v>
      </c>
      <c r="P498">
        <v>46036612</v>
      </c>
      <c r="Q498">
        <v>1</v>
      </c>
      <c r="R498">
        <v>1</v>
      </c>
      <c r="S498">
        <v>1</v>
      </c>
      <c r="T498" t="s">
        <v>185</v>
      </c>
      <c r="U498" t="s">
        <v>50</v>
      </c>
      <c r="V498" t="s">
        <v>53</v>
      </c>
      <c r="W498">
        <v>300000</v>
      </c>
      <c r="X498">
        <v>279</v>
      </c>
      <c r="Y498">
        <v>1387</v>
      </c>
      <c r="Z498">
        <v>4.5</v>
      </c>
      <c r="AA498">
        <v>4.5</v>
      </c>
      <c r="AB498">
        <v>4.5</v>
      </c>
      <c r="AC498">
        <v>4.5</v>
      </c>
      <c r="AD498">
        <v>4.5</v>
      </c>
      <c r="AE498">
        <v>4.5</v>
      </c>
      <c r="AF498">
        <v>4.5</v>
      </c>
      <c r="AG498">
        <v>1728</v>
      </c>
      <c r="AH498">
        <v>529803</v>
      </c>
      <c r="AI498">
        <v>880930</v>
      </c>
      <c r="AJ498">
        <v>879623</v>
      </c>
      <c r="AK498">
        <v>869074</v>
      </c>
      <c r="AL498">
        <v>853192</v>
      </c>
      <c r="AM498">
        <v>860279</v>
      </c>
      <c r="AN498">
        <v>792687</v>
      </c>
      <c r="AO498">
        <v>770740</v>
      </c>
      <c r="AP498">
        <v>646558</v>
      </c>
      <c r="AQ498">
        <v>3.8664364028300001E-2</v>
      </c>
      <c r="AR498">
        <v>2.5638670738699999E-2</v>
      </c>
      <c r="AS498">
        <v>2.20342367381E-2</v>
      </c>
      <c r="AT498">
        <v>1.0225928193E-2</v>
      </c>
      <c r="AU498">
        <v>1.8725388534499999E-2</v>
      </c>
      <c r="AV498">
        <v>1.880253174E-2</v>
      </c>
      <c r="AW498">
        <v>5.9346372583499998E-3</v>
      </c>
      <c r="AX498">
        <v>-7087</v>
      </c>
      <c r="AY498">
        <v>7941</v>
      </c>
      <c r="AZ498">
        <v>2637.25</v>
      </c>
    </row>
    <row r="499" spans="1:52" ht="15" customHeight="1" x14ac:dyDescent="0.2">
      <c r="A499">
        <v>44655496</v>
      </c>
      <c r="B499" t="s">
        <v>4125</v>
      </c>
      <c r="C499" t="s">
        <v>8217</v>
      </c>
      <c r="D499">
        <v>300000</v>
      </c>
      <c r="E499">
        <v>38</v>
      </c>
      <c r="F499">
        <v>22</v>
      </c>
      <c r="G499" t="s">
        <v>7798</v>
      </c>
      <c r="H499" t="s">
        <v>7799</v>
      </c>
      <c r="I499" t="s">
        <v>50</v>
      </c>
      <c r="J499" t="s">
        <v>8218</v>
      </c>
      <c r="K499" s="1">
        <v>42952.444513888891</v>
      </c>
      <c r="L499" s="1">
        <v>43122.500543981485</v>
      </c>
      <c r="M499">
        <v>51.466439999999999</v>
      </c>
      <c r="N499">
        <v>-0.17065</v>
      </c>
      <c r="O499" t="s">
        <v>51</v>
      </c>
      <c r="P499">
        <v>44655496</v>
      </c>
      <c r="Q499">
        <v>1</v>
      </c>
      <c r="R499">
        <v>1</v>
      </c>
      <c r="S499">
        <v>1</v>
      </c>
      <c r="T499" t="s">
        <v>185</v>
      </c>
      <c r="U499" t="s">
        <v>50</v>
      </c>
      <c r="V499" t="s">
        <v>53</v>
      </c>
      <c r="W499">
        <v>300000</v>
      </c>
      <c r="X499">
        <v>279</v>
      </c>
      <c r="Y499">
        <v>1387</v>
      </c>
      <c r="Z499">
        <v>4.5</v>
      </c>
      <c r="AA499">
        <v>4.5</v>
      </c>
      <c r="AB499">
        <v>4.5</v>
      </c>
      <c r="AC499">
        <v>4.5</v>
      </c>
      <c r="AD499">
        <v>4.5</v>
      </c>
      <c r="AE499">
        <v>4.5</v>
      </c>
      <c r="AF499">
        <v>4.5</v>
      </c>
      <c r="AG499">
        <v>1728</v>
      </c>
      <c r="AH499">
        <v>529803</v>
      </c>
      <c r="AI499">
        <v>880930</v>
      </c>
      <c r="AJ499">
        <v>879623</v>
      </c>
      <c r="AK499">
        <v>869074</v>
      </c>
      <c r="AL499">
        <v>853192</v>
      </c>
      <c r="AM499">
        <v>860279</v>
      </c>
      <c r="AN499">
        <v>792687</v>
      </c>
      <c r="AO499">
        <v>770740</v>
      </c>
      <c r="AP499">
        <v>646558</v>
      </c>
      <c r="AQ499">
        <v>3.8664364028300001E-2</v>
      </c>
      <c r="AR499">
        <v>2.5638670738699999E-2</v>
      </c>
      <c r="AS499">
        <v>2.20342367381E-2</v>
      </c>
      <c r="AT499">
        <v>1.0225928193E-2</v>
      </c>
      <c r="AU499">
        <v>1.8725388534499999E-2</v>
      </c>
      <c r="AV499">
        <v>1.880253174E-2</v>
      </c>
      <c r="AW499">
        <v>5.9346372583499998E-3</v>
      </c>
      <c r="AX499">
        <v>-7087</v>
      </c>
      <c r="AY499">
        <v>7941</v>
      </c>
      <c r="AZ499">
        <v>2637.25</v>
      </c>
    </row>
    <row r="500" spans="1:52" ht="15" customHeight="1" x14ac:dyDescent="0.2">
      <c r="A500">
        <v>46640876</v>
      </c>
      <c r="B500" t="s">
        <v>6097</v>
      </c>
      <c r="C500" t="s">
        <v>6098</v>
      </c>
      <c r="D500">
        <v>325000</v>
      </c>
      <c r="E500">
        <v>35</v>
      </c>
      <c r="F500">
        <v>25</v>
      </c>
      <c r="G500" t="s">
        <v>6099</v>
      </c>
      <c r="H500" t="s">
        <v>6100</v>
      </c>
      <c r="I500" t="s">
        <v>50</v>
      </c>
      <c r="J500" t="s">
        <v>6101</v>
      </c>
      <c r="K500" s="1">
        <v>43148.030706018515</v>
      </c>
      <c r="L500" s="1">
        <v>43155.056296296294</v>
      </c>
      <c r="M500">
        <v>51.460242999999998</v>
      </c>
      <c r="N500">
        <v>-0.1787</v>
      </c>
      <c r="O500" t="s">
        <v>51</v>
      </c>
      <c r="P500">
        <v>46640876</v>
      </c>
      <c r="Q500">
        <v>1</v>
      </c>
      <c r="R500">
        <v>1</v>
      </c>
      <c r="S500">
        <v>1</v>
      </c>
      <c r="T500" t="s">
        <v>185</v>
      </c>
      <c r="U500" t="s">
        <v>50</v>
      </c>
      <c r="V500" t="s">
        <v>53</v>
      </c>
      <c r="W500">
        <v>325000</v>
      </c>
      <c r="X500">
        <v>661</v>
      </c>
      <c r="Z500">
        <v>4.5</v>
      </c>
      <c r="AA500">
        <v>4.5</v>
      </c>
      <c r="AB500">
        <v>4.5</v>
      </c>
      <c r="AC500">
        <v>4.5</v>
      </c>
      <c r="AD500">
        <v>4.5</v>
      </c>
      <c r="AE500">
        <v>4.5</v>
      </c>
      <c r="AF500">
        <v>4.5</v>
      </c>
      <c r="AG500">
        <v>1728</v>
      </c>
      <c r="AH500">
        <v>529803</v>
      </c>
      <c r="AI500">
        <v>880930</v>
      </c>
      <c r="AJ500">
        <v>879623</v>
      </c>
      <c r="AK500">
        <v>869074</v>
      </c>
      <c r="AL500">
        <v>853192</v>
      </c>
      <c r="AM500">
        <v>860279</v>
      </c>
      <c r="AN500">
        <v>792687</v>
      </c>
      <c r="AO500">
        <v>770740</v>
      </c>
      <c r="AP500">
        <v>646558</v>
      </c>
      <c r="AQ500">
        <v>3.8664364028300001E-2</v>
      </c>
      <c r="AR500">
        <v>2.5638670738699999E-2</v>
      </c>
      <c r="AS500">
        <v>2.20342367381E-2</v>
      </c>
      <c r="AT500">
        <v>1.0225928193E-2</v>
      </c>
      <c r="AU500">
        <v>1.8725388534499999E-2</v>
      </c>
      <c r="AV500">
        <v>1.880253174E-2</v>
      </c>
      <c r="AW500">
        <v>5.9346372583499998E-3</v>
      </c>
      <c r="AX500">
        <v>-7087</v>
      </c>
      <c r="AY500">
        <v>7941</v>
      </c>
      <c r="AZ500">
        <v>2637.25</v>
      </c>
    </row>
    <row r="501" spans="1:52" ht="15" customHeight="1" x14ac:dyDescent="0.2">
      <c r="A501">
        <v>46714542</v>
      </c>
      <c r="B501" t="s">
        <v>8219</v>
      </c>
      <c r="C501" t="s">
        <v>8220</v>
      </c>
      <c r="D501">
        <v>330000</v>
      </c>
      <c r="E501">
        <v>46</v>
      </c>
      <c r="F501">
        <v>30</v>
      </c>
      <c r="G501" t="s">
        <v>582</v>
      </c>
      <c r="H501" t="s">
        <v>583</v>
      </c>
      <c r="I501" t="s">
        <v>50</v>
      </c>
      <c r="J501" t="s">
        <v>8221</v>
      </c>
      <c r="K501" s="1">
        <v>43154.481874999998</v>
      </c>
      <c r="L501" s="1">
        <v>43155.118472222224</v>
      </c>
      <c r="M501">
        <v>51.465176</v>
      </c>
      <c r="N501">
        <v>-0.15542500000000001</v>
      </c>
      <c r="O501" t="s">
        <v>51</v>
      </c>
      <c r="P501">
        <v>46714542</v>
      </c>
      <c r="Q501">
        <v>0</v>
      </c>
      <c r="R501">
        <v>1</v>
      </c>
      <c r="S501">
        <v>0</v>
      </c>
      <c r="T501" t="s">
        <v>185</v>
      </c>
      <c r="U501" t="s">
        <v>50</v>
      </c>
      <c r="V501" t="s">
        <v>53</v>
      </c>
      <c r="W501">
        <v>330000</v>
      </c>
      <c r="X501">
        <v>737</v>
      </c>
      <c r="Z501">
        <v>4.5</v>
      </c>
      <c r="AA501">
        <v>4.5</v>
      </c>
      <c r="AB501">
        <v>4.5</v>
      </c>
      <c r="AC501">
        <v>4.5</v>
      </c>
      <c r="AD501">
        <v>4.5</v>
      </c>
      <c r="AE501">
        <v>4.5</v>
      </c>
      <c r="AF501">
        <v>4.5</v>
      </c>
      <c r="AG501">
        <v>1728</v>
      </c>
      <c r="AH501">
        <v>529803</v>
      </c>
      <c r="AI501">
        <v>881759</v>
      </c>
      <c r="AJ501">
        <v>880450</v>
      </c>
      <c r="AK501">
        <v>869891</v>
      </c>
      <c r="AL501">
        <v>853994</v>
      </c>
      <c r="AM501">
        <v>861087</v>
      </c>
      <c r="AN501">
        <v>793434</v>
      </c>
      <c r="AO501">
        <v>771467</v>
      </c>
      <c r="AP501">
        <v>647168</v>
      </c>
      <c r="AQ501">
        <v>3.8663882385700003E-2</v>
      </c>
      <c r="AR501">
        <v>2.56382181069E-2</v>
      </c>
      <c r="AS501">
        <v>2.2034043662E-2</v>
      </c>
      <c r="AT501">
        <v>1.0226411943899999E-2</v>
      </c>
      <c r="AU501">
        <v>1.87258107645E-2</v>
      </c>
      <c r="AV501">
        <v>1.8803647838299999E-2</v>
      </c>
      <c r="AW501">
        <v>5.9381304869000002E-3</v>
      </c>
      <c r="AX501">
        <v>-7093</v>
      </c>
      <c r="AY501">
        <v>7948.5</v>
      </c>
      <c r="AZ501">
        <v>2639.75</v>
      </c>
    </row>
    <row r="502" spans="1:52" ht="15" customHeight="1" x14ac:dyDescent="0.2">
      <c r="A502">
        <v>46320858</v>
      </c>
      <c r="B502" t="s">
        <v>4930</v>
      </c>
      <c r="C502" t="s">
        <v>4999</v>
      </c>
      <c r="D502">
        <v>337700</v>
      </c>
      <c r="E502">
        <v>44</v>
      </c>
      <c r="F502">
        <v>42</v>
      </c>
      <c r="G502" t="s">
        <v>4932</v>
      </c>
      <c r="H502" t="s">
        <v>4933</v>
      </c>
      <c r="I502" t="s">
        <v>50</v>
      </c>
      <c r="J502" t="s">
        <v>5000</v>
      </c>
      <c r="K502" s="1">
        <v>43122.91196759259</v>
      </c>
      <c r="L502" s="1">
        <v>43139.965381944443</v>
      </c>
      <c r="M502">
        <v>51.476463000000003</v>
      </c>
      <c r="N502">
        <v>-0.173849</v>
      </c>
      <c r="O502" t="s">
        <v>51</v>
      </c>
      <c r="P502">
        <v>46320858</v>
      </c>
      <c r="Q502">
        <v>0</v>
      </c>
      <c r="R502">
        <v>1</v>
      </c>
      <c r="S502">
        <v>0</v>
      </c>
      <c r="T502" t="s">
        <v>185</v>
      </c>
      <c r="U502" t="s">
        <v>50</v>
      </c>
      <c r="V502" t="s">
        <v>53</v>
      </c>
      <c r="W502">
        <v>337700</v>
      </c>
      <c r="X502">
        <v>206</v>
      </c>
      <c r="Y502">
        <v>522</v>
      </c>
      <c r="Z502">
        <v>4.5</v>
      </c>
      <c r="AA502">
        <v>4.5</v>
      </c>
      <c r="AB502">
        <v>4.5</v>
      </c>
      <c r="AC502">
        <v>4.5</v>
      </c>
      <c r="AD502">
        <v>4.5</v>
      </c>
      <c r="AE502">
        <v>4.5</v>
      </c>
      <c r="AF502">
        <v>4.5</v>
      </c>
      <c r="AG502">
        <v>1728</v>
      </c>
      <c r="AH502">
        <v>529803</v>
      </c>
      <c r="AI502">
        <v>880930</v>
      </c>
      <c r="AJ502">
        <v>879623</v>
      </c>
      <c r="AK502">
        <v>869074</v>
      </c>
      <c r="AL502">
        <v>853192</v>
      </c>
      <c r="AM502">
        <v>860279</v>
      </c>
      <c r="AN502">
        <v>792687</v>
      </c>
      <c r="AO502">
        <v>770740</v>
      </c>
      <c r="AP502">
        <v>646558</v>
      </c>
      <c r="AQ502">
        <v>3.8664364028300001E-2</v>
      </c>
      <c r="AR502">
        <v>2.5638670738699999E-2</v>
      </c>
      <c r="AS502">
        <v>2.20342367381E-2</v>
      </c>
      <c r="AT502">
        <v>1.0225928193E-2</v>
      </c>
      <c r="AU502">
        <v>1.8725388534499999E-2</v>
      </c>
      <c r="AV502">
        <v>1.880253174E-2</v>
      </c>
      <c r="AW502">
        <v>5.9346372583499998E-3</v>
      </c>
      <c r="AX502">
        <v>-7087</v>
      </c>
      <c r="AY502">
        <v>7941</v>
      </c>
      <c r="AZ502">
        <v>2637.25</v>
      </c>
    </row>
    <row r="503" spans="1:52" ht="15" customHeight="1" x14ac:dyDescent="0.2">
      <c r="A503">
        <v>46074353</v>
      </c>
      <c r="B503" t="s">
        <v>4244</v>
      </c>
      <c r="C503" t="s">
        <v>4245</v>
      </c>
      <c r="D503">
        <v>350000</v>
      </c>
      <c r="E503">
        <v>34</v>
      </c>
      <c r="F503">
        <v>24</v>
      </c>
      <c r="G503" t="s">
        <v>749</v>
      </c>
      <c r="H503" t="s">
        <v>987</v>
      </c>
      <c r="I503" t="s">
        <v>50</v>
      </c>
      <c r="J503" s="3" t="s">
        <v>8222</v>
      </c>
      <c r="K503" s="1">
        <v>43095.272094907406</v>
      </c>
      <c r="L503" s="1">
        <v>43158.67796296296</v>
      </c>
      <c r="M503">
        <v>51.46528</v>
      </c>
      <c r="N503">
        <v>-0.17504400000000001</v>
      </c>
      <c r="O503" t="s">
        <v>51</v>
      </c>
      <c r="P503">
        <v>46074353</v>
      </c>
      <c r="Q503">
        <v>1</v>
      </c>
      <c r="R503">
        <v>1</v>
      </c>
      <c r="S503">
        <v>1</v>
      </c>
      <c r="T503" t="s">
        <v>185</v>
      </c>
      <c r="U503" t="s">
        <v>50</v>
      </c>
      <c r="V503" t="s">
        <v>53</v>
      </c>
      <c r="W503">
        <v>350000</v>
      </c>
      <c r="X503">
        <v>187</v>
      </c>
      <c r="Y503">
        <v>854</v>
      </c>
      <c r="Z503">
        <v>4.5</v>
      </c>
      <c r="AA503">
        <v>4.5</v>
      </c>
      <c r="AB503">
        <v>4.5</v>
      </c>
      <c r="AC503">
        <v>4.5</v>
      </c>
      <c r="AD503">
        <v>4.5</v>
      </c>
      <c r="AE503">
        <v>4.5</v>
      </c>
      <c r="AF503">
        <v>4.5</v>
      </c>
      <c r="AG503">
        <v>1728</v>
      </c>
      <c r="AH503">
        <v>529803</v>
      </c>
      <c r="AI503">
        <v>880930</v>
      </c>
      <c r="AJ503">
        <v>879623</v>
      </c>
      <c r="AK503">
        <v>869074</v>
      </c>
      <c r="AL503">
        <v>853192</v>
      </c>
      <c r="AM503">
        <v>860279</v>
      </c>
      <c r="AN503">
        <v>792687</v>
      </c>
      <c r="AO503">
        <v>770740</v>
      </c>
      <c r="AP503">
        <v>646558</v>
      </c>
      <c r="AQ503">
        <v>3.8664364028300001E-2</v>
      </c>
      <c r="AR503">
        <v>2.5638670738699999E-2</v>
      </c>
      <c r="AS503">
        <v>2.20342367381E-2</v>
      </c>
      <c r="AT503">
        <v>1.0225928193E-2</v>
      </c>
      <c r="AU503">
        <v>1.8725388534499999E-2</v>
      </c>
      <c r="AV503">
        <v>1.880253174E-2</v>
      </c>
      <c r="AW503">
        <v>5.9346372583499998E-3</v>
      </c>
      <c r="AX503">
        <v>-7087</v>
      </c>
      <c r="AY503">
        <v>7941</v>
      </c>
      <c r="AZ503">
        <v>2637.25</v>
      </c>
    </row>
    <row r="504" spans="1:52" ht="15" customHeight="1" x14ac:dyDescent="0.2">
      <c r="A504">
        <v>46319237</v>
      </c>
      <c r="B504" t="s">
        <v>3370</v>
      </c>
      <c r="C504" t="s">
        <v>4989</v>
      </c>
      <c r="D504">
        <v>350000</v>
      </c>
      <c r="E504">
        <v>46</v>
      </c>
      <c r="F504">
        <v>31</v>
      </c>
      <c r="G504" t="s">
        <v>749</v>
      </c>
      <c r="H504" t="s">
        <v>987</v>
      </c>
      <c r="I504" t="s">
        <v>50</v>
      </c>
      <c r="J504" s="3" t="s">
        <v>4990</v>
      </c>
      <c r="K504" s="1">
        <v>43122.784224537034</v>
      </c>
      <c r="L504" s="1">
        <v>43158.6799537037</v>
      </c>
      <c r="M504">
        <v>51.465313000000002</v>
      </c>
      <c r="N504">
        <v>-0.158328</v>
      </c>
      <c r="O504" t="s">
        <v>51</v>
      </c>
      <c r="P504">
        <v>46319237</v>
      </c>
      <c r="Q504">
        <v>1</v>
      </c>
      <c r="R504">
        <v>1</v>
      </c>
      <c r="S504">
        <v>1</v>
      </c>
      <c r="T504" t="s">
        <v>185</v>
      </c>
      <c r="U504" t="s">
        <v>50</v>
      </c>
      <c r="V504" t="s">
        <v>53</v>
      </c>
      <c r="W504">
        <v>375000</v>
      </c>
      <c r="X504">
        <v>293</v>
      </c>
      <c r="Y504">
        <v>639</v>
      </c>
      <c r="Z504">
        <v>4.5</v>
      </c>
      <c r="AA504">
        <v>4.5</v>
      </c>
      <c r="AB504">
        <v>4.5</v>
      </c>
      <c r="AC504">
        <v>4.5</v>
      </c>
      <c r="AD504">
        <v>4.5</v>
      </c>
      <c r="AE504">
        <v>4.5</v>
      </c>
      <c r="AF504">
        <v>4.5</v>
      </c>
      <c r="AG504">
        <v>1728</v>
      </c>
      <c r="AH504">
        <v>529803</v>
      </c>
      <c r="AI504">
        <v>880930</v>
      </c>
      <c r="AJ504">
        <v>879623</v>
      </c>
      <c r="AK504">
        <v>869074</v>
      </c>
      <c r="AL504">
        <v>853192</v>
      </c>
      <c r="AM504">
        <v>860279</v>
      </c>
      <c r="AN504">
        <v>792687</v>
      </c>
      <c r="AO504">
        <v>770740</v>
      </c>
      <c r="AP504">
        <v>646558</v>
      </c>
      <c r="AQ504">
        <v>3.8664364028300001E-2</v>
      </c>
      <c r="AR504">
        <v>2.5638670738699999E-2</v>
      </c>
      <c r="AS504">
        <v>2.20342367381E-2</v>
      </c>
      <c r="AT504">
        <v>1.0225928193E-2</v>
      </c>
      <c r="AU504">
        <v>1.8725388534499999E-2</v>
      </c>
      <c r="AV504">
        <v>1.880253174E-2</v>
      </c>
      <c r="AW504">
        <v>5.9346372583499998E-3</v>
      </c>
      <c r="AX504">
        <v>-7087</v>
      </c>
      <c r="AY504">
        <v>7941</v>
      </c>
      <c r="AZ504">
        <v>2637.25</v>
      </c>
    </row>
    <row r="505" spans="1:52" ht="15" customHeight="1" x14ac:dyDescent="0.2">
      <c r="A505">
        <v>46519615</v>
      </c>
      <c r="B505" t="s">
        <v>5632</v>
      </c>
      <c r="C505" t="s">
        <v>5633</v>
      </c>
      <c r="D505">
        <v>365000</v>
      </c>
      <c r="E505">
        <v>47</v>
      </c>
      <c r="F505">
        <v>34</v>
      </c>
      <c r="G505" t="s">
        <v>182</v>
      </c>
      <c r="H505" t="s">
        <v>183</v>
      </c>
      <c r="I505" t="s">
        <v>50</v>
      </c>
      <c r="J505" t="s">
        <v>5634</v>
      </c>
      <c r="K505" s="1">
        <v>43138.877488425926</v>
      </c>
      <c r="L505" s="1">
        <v>43150.627951388888</v>
      </c>
      <c r="M505">
        <v>51.472614</v>
      </c>
      <c r="N505">
        <v>-0.17105000000000001</v>
      </c>
      <c r="O505" t="s">
        <v>51</v>
      </c>
      <c r="P505">
        <v>46519615</v>
      </c>
      <c r="Q505">
        <v>1</v>
      </c>
      <c r="R505">
        <v>1</v>
      </c>
      <c r="S505">
        <v>1</v>
      </c>
      <c r="T505" t="s">
        <v>185</v>
      </c>
      <c r="U505" t="s">
        <v>50</v>
      </c>
      <c r="V505" t="s">
        <v>53</v>
      </c>
      <c r="W505">
        <v>375000</v>
      </c>
      <c r="X505">
        <v>356</v>
      </c>
      <c r="Y505">
        <v>375</v>
      </c>
      <c r="Z505">
        <v>4.5</v>
      </c>
      <c r="AA505">
        <v>4.5</v>
      </c>
      <c r="AB505">
        <v>4.5</v>
      </c>
      <c r="AC505">
        <v>4.5</v>
      </c>
      <c r="AD505">
        <v>4.5</v>
      </c>
      <c r="AE505">
        <v>4.5</v>
      </c>
      <c r="AF505">
        <v>4.5</v>
      </c>
      <c r="AG505">
        <v>1728</v>
      </c>
      <c r="AH505">
        <v>529803</v>
      </c>
      <c r="AI505">
        <v>880930</v>
      </c>
      <c r="AJ505">
        <v>879623</v>
      </c>
      <c r="AK505">
        <v>869074</v>
      </c>
      <c r="AL505">
        <v>853192</v>
      </c>
      <c r="AM505">
        <v>860279</v>
      </c>
      <c r="AN505">
        <v>792687</v>
      </c>
      <c r="AO505">
        <v>770740</v>
      </c>
      <c r="AP505">
        <v>646558</v>
      </c>
      <c r="AQ505">
        <v>3.8664364028300001E-2</v>
      </c>
      <c r="AR505">
        <v>2.5638670738699999E-2</v>
      </c>
      <c r="AS505">
        <v>2.20342367381E-2</v>
      </c>
      <c r="AT505">
        <v>1.0225928193E-2</v>
      </c>
      <c r="AU505">
        <v>1.8725388534499999E-2</v>
      </c>
      <c r="AV505">
        <v>1.880253174E-2</v>
      </c>
      <c r="AW505">
        <v>5.9346372583499998E-3</v>
      </c>
      <c r="AX505">
        <v>-7087</v>
      </c>
      <c r="AY505">
        <v>7941</v>
      </c>
      <c r="AZ505">
        <v>2637.25</v>
      </c>
    </row>
    <row r="506" spans="1:52" ht="15" customHeight="1" x14ac:dyDescent="0.2">
      <c r="A506">
        <v>44546469</v>
      </c>
      <c r="B506" t="s">
        <v>8223</v>
      </c>
      <c r="C506" t="s">
        <v>8224</v>
      </c>
      <c r="D506">
        <v>335000</v>
      </c>
      <c r="E506">
        <v>23</v>
      </c>
      <c r="F506">
        <v>54</v>
      </c>
      <c r="G506" t="s">
        <v>1463</v>
      </c>
      <c r="H506" t="s">
        <v>1464</v>
      </c>
      <c r="I506" t="s">
        <v>50</v>
      </c>
      <c r="J506" t="s">
        <v>8225</v>
      </c>
      <c r="K506" s="1">
        <v>42941.603831018518</v>
      </c>
      <c r="L506" s="1">
        <v>43175.639108796298</v>
      </c>
      <c r="M506">
        <v>51.531418000000002</v>
      </c>
      <c r="N506">
        <v>-8.3239999999999995E-2</v>
      </c>
      <c r="O506" t="s">
        <v>51</v>
      </c>
      <c r="P506">
        <v>44546469</v>
      </c>
      <c r="Q506">
        <v>0</v>
      </c>
      <c r="R506">
        <v>1</v>
      </c>
      <c r="S506">
        <v>0</v>
      </c>
      <c r="T506" t="s">
        <v>152</v>
      </c>
      <c r="U506" t="s">
        <v>50</v>
      </c>
      <c r="V506" t="s">
        <v>53</v>
      </c>
      <c r="W506">
        <v>380000</v>
      </c>
      <c r="X506">
        <v>11</v>
      </c>
      <c r="Y506">
        <v>985</v>
      </c>
      <c r="Z506">
        <v>4</v>
      </c>
      <c r="AA506">
        <v>4</v>
      </c>
      <c r="AB506">
        <v>4.5</v>
      </c>
      <c r="AC506">
        <v>4</v>
      </c>
      <c r="AD506">
        <v>4.5</v>
      </c>
      <c r="AE506">
        <v>4</v>
      </c>
      <c r="AF506">
        <v>4.5</v>
      </c>
      <c r="AG506">
        <v>1727</v>
      </c>
      <c r="AH506">
        <v>572405</v>
      </c>
      <c r="AI506">
        <v>852329</v>
      </c>
      <c r="AJ506">
        <v>857128</v>
      </c>
      <c r="AK506">
        <v>882670</v>
      </c>
      <c r="AL506">
        <v>867047</v>
      </c>
      <c r="AM506">
        <v>828823</v>
      </c>
      <c r="AN506">
        <v>761667</v>
      </c>
      <c r="AO506">
        <v>679168</v>
      </c>
      <c r="AP506">
        <v>603264</v>
      </c>
      <c r="AQ506">
        <v>5.13501216825E-2</v>
      </c>
      <c r="AR506">
        <v>4.1468898341000003E-2</v>
      </c>
      <c r="AS506">
        <v>2.7151498335799999E-2</v>
      </c>
      <c r="AT506">
        <v>9.9087549887099998E-3</v>
      </c>
      <c r="AU506">
        <v>-1.0077921023299999E-2</v>
      </c>
      <c r="AV506">
        <v>-4.9245236120299997E-2</v>
      </c>
      <c r="AW506">
        <v>-2.2521819626E-2</v>
      </c>
      <c r="AX506">
        <v>38224</v>
      </c>
      <c r="AY506">
        <v>7811.5</v>
      </c>
      <c r="AZ506">
        <v>-6385.5</v>
      </c>
    </row>
    <row r="507" spans="1:52" ht="15" customHeight="1" x14ac:dyDescent="0.2">
      <c r="A507">
        <v>46872079</v>
      </c>
      <c r="B507" t="s">
        <v>1074</v>
      </c>
      <c r="C507" t="s">
        <v>7069</v>
      </c>
      <c r="D507">
        <v>375000</v>
      </c>
      <c r="E507">
        <v>14</v>
      </c>
      <c r="F507">
        <v>59</v>
      </c>
      <c r="G507" t="s">
        <v>7070</v>
      </c>
      <c r="H507" t="s">
        <v>7071</v>
      </c>
      <c r="I507" t="s">
        <v>50</v>
      </c>
      <c r="J507" t="s">
        <v>7072</v>
      </c>
      <c r="K507" s="1">
        <v>43171.493252314816</v>
      </c>
      <c r="L507" s="1">
        <v>43171.493252314816</v>
      </c>
      <c r="M507">
        <v>51.541224999999997</v>
      </c>
      <c r="N507">
        <v>-0.11684700000000001</v>
      </c>
      <c r="O507" t="s">
        <v>51</v>
      </c>
      <c r="P507">
        <v>46872079</v>
      </c>
      <c r="Q507">
        <v>1</v>
      </c>
      <c r="R507">
        <v>1</v>
      </c>
      <c r="S507">
        <v>1</v>
      </c>
      <c r="T507" t="s">
        <v>152</v>
      </c>
      <c r="U507" t="s">
        <v>50</v>
      </c>
      <c r="V507" t="s">
        <v>53</v>
      </c>
      <c r="W507">
        <v>375000</v>
      </c>
      <c r="X507">
        <v>211</v>
      </c>
      <c r="Z507">
        <v>4</v>
      </c>
      <c r="AA507">
        <v>4</v>
      </c>
      <c r="AB507">
        <v>4.5</v>
      </c>
      <c r="AC507">
        <v>4</v>
      </c>
      <c r="AD507">
        <v>4.5</v>
      </c>
      <c r="AE507">
        <v>4</v>
      </c>
      <c r="AF507">
        <v>4.5</v>
      </c>
      <c r="AG507">
        <v>1727</v>
      </c>
      <c r="AH507">
        <v>572405</v>
      </c>
      <c r="AI507">
        <v>852329</v>
      </c>
      <c r="AJ507">
        <v>857128</v>
      </c>
      <c r="AK507">
        <v>882670</v>
      </c>
      <c r="AL507">
        <v>867047</v>
      </c>
      <c r="AM507">
        <v>828823</v>
      </c>
      <c r="AN507">
        <v>761667</v>
      </c>
      <c r="AO507">
        <v>679168</v>
      </c>
      <c r="AP507">
        <v>603264</v>
      </c>
      <c r="AQ507">
        <v>5.13501216825E-2</v>
      </c>
      <c r="AR507">
        <v>4.1468898341000003E-2</v>
      </c>
      <c r="AS507">
        <v>2.7151498335799999E-2</v>
      </c>
      <c r="AT507">
        <v>9.9087549887099998E-3</v>
      </c>
      <c r="AU507">
        <v>-1.0077921023299999E-2</v>
      </c>
      <c r="AV507">
        <v>-4.9245236120299997E-2</v>
      </c>
      <c r="AW507">
        <v>-2.2521819626E-2</v>
      </c>
      <c r="AX507">
        <v>38224</v>
      </c>
      <c r="AY507">
        <v>7811.5</v>
      </c>
      <c r="AZ507">
        <v>-6385.5</v>
      </c>
    </row>
    <row r="508" spans="1:52" ht="15" customHeight="1" x14ac:dyDescent="0.2">
      <c r="A508">
        <v>46963698</v>
      </c>
      <c r="B508" t="s">
        <v>7593</v>
      </c>
      <c r="C508" t="s">
        <v>7594</v>
      </c>
      <c r="D508">
        <v>380000</v>
      </c>
      <c r="E508">
        <v>26</v>
      </c>
      <c r="F508">
        <v>52</v>
      </c>
      <c r="G508" t="s">
        <v>1971</v>
      </c>
      <c r="H508" t="s">
        <v>1972</v>
      </c>
      <c r="I508" t="s">
        <v>50</v>
      </c>
      <c r="J508" t="s">
        <v>7595</v>
      </c>
      <c r="K508" s="1">
        <v>43175.796122685184</v>
      </c>
      <c r="L508" s="1">
        <v>43176.115405092591</v>
      </c>
      <c r="M508">
        <v>51.532429999999998</v>
      </c>
      <c r="N508">
        <v>-8.9555999999999997E-2</v>
      </c>
      <c r="O508" t="s">
        <v>51</v>
      </c>
      <c r="P508">
        <v>46963698</v>
      </c>
      <c r="Q508">
        <v>0</v>
      </c>
      <c r="R508">
        <v>1</v>
      </c>
      <c r="S508">
        <v>0</v>
      </c>
      <c r="T508" t="s">
        <v>152</v>
      </c>
      <c r="U508" t="s">
        <v>50</v>
      </c>
      <c r="V508" t="s">
        <v>53</v>
      </c>
      <c r="W508">
        <v>380000</v>
      </c>
      <c r="X508">
        <v>31</v>
      </c>
      <c r="Z508">
        <v>4</v>
      </c>
      <c r="AA508">
        <v>4</v>
      </c>
      <c r="AB508">
        <v>4.5</v>
      </c>
      <c r="AC508">
        <v>4</v>
      </c>
      <c r="AD508">
        <v>4.5</v>
      </c>
      <c r="AE508">
        <v>4</v>
      </c>
      <c r="AF508">
        <v>4.5</v>
      </c>
      <c r="AG508">
        <v>1727</v>
      </c>
      <c r="AH508">
        <v>572405</v>
      </c>
      <c r="AI508">
        <v>852329</v>
      </c>
      <c r="AJ508">
        <v>857128</v>
      </c>
      <c r="AK508">
        <v>882670</v>
      </c>
      <c r="AL508">
        <v>867047</v>
      </c>
      <c r="AM508">
        <v>828823</v>
      </c>
      <c r="AN508">
        <v>761667</v>
      </c>
      <c r="AO508">
        <v>679168</v>
      </c>
      <c r="AP508">
        <v>603264</v>
      </c>
      <c r="AQ508">
        <v>5.13501216825E-2</v>
      </c>
      <c r="AR508">
        <v>4.1468898341000003E-2</v>
      </c>
      <c r="AS508">
        <v>2.7151498335799999E-2</v>
      </c>
      <c r="AT508">
        <v>9.9087549887099998E-3</v>
      </c>
      <c r="AU508">
        <v>-1.0077921023299999E-2</v>
      </c>
      <c r="AV508">
        <v>-4.9245236120299997E-2</v>
      </c>
      <c r="AW508">
        <v>-2.2521819626E-2</v>
      </c>
      <c r="AX508">
        <v>38224</v>
      </c>
      <c r="AY508">
        <v>7811.5</v>
      </c>
      <c r="AZ508">
        <v>-6385.5</v>
      </c>
    </row>
    <row r="509" spans="1:52" ht="15" customHeight="1" x14ac:dyDescent="0.2">
      <c r="A509">
        <v>46844711</v>
      </c>
      <c r="B509" t="s">
        <v>6957</v>
      </c>
      <c r="C509" t="s">
        <v>6958</v>
      </c>
      <c r="D509">
        <v>250000</v>
      </c>
      <c r="E509">
        <v>47</v>
      </c>
      <c r="F509">
        <v>36</v>
      </c>
      <c r="G509" t="s">
        <v>441</v>
      </c>
      <c r="H509" t="s">
        <v>442</v>
      </c>
      <c r="I509" t="s">
        <v>50</v>
      </c>
      <c r="J509" t="s">
        <v>6959</v>
      </c>
      <c r="K509" s="1">
        <v>43166.693287037036</v>
      </c>
      <c r="L509" s="1">
        <v>43167.116307870368</v>
      </c>
      <c r="M509">
        <v>51.470706999999997</v>
      </c>
      <c r="N509">
        <v>-0.15837000000000001</v>
      </c>
      <c r="O509" t="s">
        <v>51</v>
      </c>
      <c r="P509">
        <v>46844711</v>
      </c>
      <c r="Q509">
        <v>1</v>
      </c>
      <c r="R509">
        <v>0</v>
      </c>
      <c r="S509">
        <v>1</v>
      </c>
      <c r="T509" t="s">
        <v>185</v>
      </c>
      <c r="U509" t="s">
        <v>50</v>
      </c>
      <c r="V509" t="s">
        <v>98</v>
      </c>
      <c r="W509">
        <v>250000</v>
      </c>
      <c r="X509">
        <v>255</v>
      </c>
      <c r="Z509">
        <v>4.5</v>
      </c>
      <c r="AA509">
        <v>4.5</v>
      </c>
      <c r="AB509">
        <v>4.5</v>
      </c>
      <c r="AC509">
        <v>4.5</v>
      </c>
      <c r="AD509">
        <v>4.5</v>
      </c>
      <c r="AE509">
        <v>4.5</v>
      </c>
      <c r="AF509">
        <v>4.5</v>
      </c>
      <c r="AG509">
        <v>1723</v>
      </c>
      <c r="AH509">
        <v>533958</v>
      </c>
      <c r="AI509">
        <v>881759</v>
      </c>
      <c r="AJ509">
        <v>880431</v>
      </c>
      <c r="AK509">
        <v>869756</v>
      </c>
      <c r="AL509">
        <v>853974</v>
      </c>
      <c r="AM509">
        <v>860954</v>
      </c>
      <c r="AN509">
        <v>793415</v>
      </c>
      <c r="AO509">
        <v>771449</v>
      </c>
      <c r="AP509">
        <v>647152</v>
      </c>
      <c r="AQ509">
        <v>3.8659186305600002E-2</v>
      </c>
      <c r="AR509">
        <v>2.5636820100900001E-2</v>
      </c>
      <c r="AS509">
        <v>2.2041782455900001E-2</v>
      </c>
      <c r="AT509">
        <v>1.02632809924E-2</v>
      </c>
      <c r="AU509">
        <v>1.87393015848E-2</v>
      </c>
      <c r="AV509">
        <v>1.9016209968600001E-2</v>
      </c>
      <c r="AW509">
        <v>6.0243218385100002E-3</v>
      </c>
      <c r="AX509">
        <v>-6980</v>
      </c>
      <c r="AY509">
        <v>7891</v>
      </c>
      <c r="AZ509">
        <v>2668.75</v>
      </c>
    </row>
    <row r="510" spans="1:52" ht="15" customHeight="1" x14ac:dyDescent="0.2">
      <c r="A510">
        <v>46897897</v>
      </c>
      <c r="B510" t="s">
        <v>7252</v>
      </c>
      <c r="C510" t="s">
        <v>7253</v>
      </c>
      <c r="D510">
        <v>279950</v>
      </c>
      <c r="E510">
        <v>41</v>
      </c>
      <c r="F510">
        <v>26</v>
      </c>
      <c r="G510" t="s">
        <v>582</v>
      </c>
      <c r="H510" t="s">
        <v>583</v>
      </c>
      <c r="I510" t="s">
        <v>50</v>
      </c>
      <c r="J510" t="s">
        <v>8226</v>
      </c>
      <c r="K510" s="1">
        <v>43171.645995370367</v>
      </c>
      <c r="L510" s="1">
        <v>43172.11954861111</v>
      </c>
      <c r="M510">
        <v>51.462859999999999</v>
      </c>
      <c r="N510">
        <v>-0.17002999999999999</v>
      </c>
      <c r="O510" t="s">
        <v>51</v>
      </c>
      <c r="P510">
        <v>46897897</v>
      </c>
      <c r="Q510">
        <v>0</v>
      </c>
      <c r="R510">
        <v>0</v>
      </c>
      <c r="S510">
        <v>0</v>
      </c>
      <c r="T510" t="s">
        <v>185</v>
      </c>
      <c r="U510" t="s">
        <v>50</v>
      </c>
      <c r="V510" t="s">
        <v>98</v>
      </c>
      <c r="W510">
        <v>279950</v>
      </c>
      <c r="X510">
        <v>109</v>
      </c>
      <c r="Z510">
        <v>4.5</v>
      </c>
      <c r="AA510">
        <v>4.5</v>
      </c>
      <c r="AB510">
        <v>4.5</v>
      </c>
      <c r="AC510">
        <v>4.5</v>
      </c>
      <c r="AD510">
        <v>4.5</v>
      </c>
      <c r="AE510">
        <v>4.5</v>
      </c>
      <c r="AF510">
        <v>4.5</v>
      </c>
      <c r="AG510">
        <v>1723</v>
      </c>
      <c r="AH510">
        <v>533958</v>
      </c>
      <c r="AI510">
        <v>881759</v>
      </c>
      <c r="AJ510">
        <v>880431</v>
      </c>
      <c r="AK510">
        <v>869756</v>
      </c>
      <c r="AL510">
        <v>853974</v>
      </c>
      <c r="AM510">
        <v>860954</v>
      </c>
      <c r="AN510">
        <v>793415</v>
      </c>
      <c r="AO510">
        <v>771449</v>
      </c>
      <c r="AP510">
        <v>647152</v>
      </c>
      <c r="AQ510">
        <v>3.8659186305600002E-2</v>
      </c>
      <c r="AR510">
        <v>2.5636820100900001E-2</v>
      </c>
      <c r="AS510">
        <v>2.2041782455900001E-2</v>
      </c>
      <c r="AT510">
        <v>1.02632809924E-2</v>
      </c>
      <c r="AU510">
        <v>1.87393015848E-2</v>
      </c>
      <c r="AV510">
        <v>1.9016209968600001E-2</v>
      </c>
      <c r="AW510">
        <v>6.0243218385100002E-3</v>
      </c>
      <c r="AX510">
        <v>-6980</v>
      </c>
      <c r="AY510">
        <v>7891</v>
      </c>
      <c r="AZ510">
        <v>2668.75</v>
      </c>
    </row>
    <row r="511" spans="1:52" ht="15" customHeight="1" x14ac:dyDescent="0.2">
      <c r="A511">
        <v>46300085</v>
      </c>
      <c r="B511" t="s">
        <v>4930</v>
      </c>
      <c r="C511" t="s">
        <v>4931</v>
      </c>
      <c r="D511">
        <v>279950</v>
      </c>
      <c r="E511">
        <v>44</v>
      </c>
      <c r="F511">
        <v>40</v>
      </c>
      <c r="G511" t="s">
        <v>4932</v>
      </c>
      <c r="H511" t="s">
        <v>4933</v>
      </c>
      <c r="I511" t="s">
        <v>50</v>
      </c>
      <c r="J511" t="s">
        <v>4934</v>
      </c>
      <c r="K511" s="1">
        <v>43120.011689814812</v>
      </c>
      <c r="L511" s="1">
        <v>43120.012442129628</v>
      </c>
      <c r="M511">
        <v>51.476463000000003</v>
      </c>
      <c r="N511">
        <v>-0.173849</v>
      </c>
      <c r="O511" t="s">
        <v>51</v>
      </c>
      <c r="P511">
        <v>46300085</v>
      </c>
      <c r="Q511">
        <v>0</v>
      </c>
      <c r="R511">
        <v>0</v>
      </c>
      <c r="S511">
        <v>0</v>
      </c>
      <c r="T511" t="s">
        <v>185</v>
      </c>
      <c r="U511" t="s">
        <v>50</v>
      </c>
      <c r="V511" t="s">
        <v>98</v>
      </c>
      <c r="W511">
        <v>279950</v>
      </c>
      <c r="X511">
        <v>138</v>
      </c>
      <c r="Y511">
        <v>473</v>
      </c>
      <c r="Z511">
        <v>4.5</v>
      </c>
      <c r="AA511">
        <v>4.5</v>
      </c>
      <c r="AB511">
        <v>4.5</v>
      </c>
      <c r="AC511">
        <v>4.5</v>
      </c>
      <c r="AD511">
        <v>4.5</v>
      </c>
      <c r="AE511">
        <v>4.5</v>
      </c>
      <c r="AF511">
        <v>4.5</v>
      </c>
      <c r="AG511">
        <v>1723</v>
      </c>
      <c r="AH511">
        <v>533958</v>
      </c>
      <c r="AI511">
        <v>880930</v>
      </c>
      <c r="AJ511">
        <v>879623</v>
      </c>
      <c r="AK511">
        <v>869074</v>
      </c>
      <c r="AL511">
        <v>853192</v>
      </c>
      <c r="AM511">
        <v>860279</v>
      </c>
      <c r="AN511">
        <v>792687</v>
      </c>
      <c r="AO511">
        <v>770740</v>
      </c>
      <c r="AP511">
        <v>646558</v>
      </c>
      <c r="AQ511">
        <v>3.8664364028300001E-2</v>
      </c>
      <c r="AR511">
        <v>2.5638670738699999E-2</v>
      </c>
      <c r="AS511">
        <v>2.20342367381E-2</v>
      </c>
      <c r="AT511">
        <v>1.0225928193E-2</v>
      </c>
      <c r="AU511">
        <v>1.8725388534499999E-2</v>
      </c>
      <c r="AV511">
        <v>1.880253174E-2</v>
      </c>
      <c r="AW511">
        <v>5.9346372583499998E-3</v>
      </c>
      <c r="AX511">
        <v>-7087</v>
      </c>
      <c r="AY511">
        <v>7941</v>
      </c>
      <c r="AZ511">
        <v>2637.25</v>
      </c>
    </row>
    <row r="512" spans="1:52" ht="15" customHeight="1" x14ac:dyDescent="0.2">
      <c r="A512">
        <v>40031981</v>
      </c>
      <c r="B512" t="s">
        <v>4125</v>
      </c>
      <c r="C512" t="s">
        <v>8227</v>
      </c>
      <c r="D512">
        <v>315000</v>
      </c>
      <c r="E512">
        <v>31</v>
      </c>
      <c r="F512">
        <v>21</v>
      </c>
      <c r="G512" t="s">
        <v>7798</v>
      </c>
      <c r="H512" t="s">
        <v>7799</v>
      </c>
      <c r="I512" t="s">
        <v>50</v>
      </c>
      <c r="J512" t="s">
        <v>8228</v>
      </c>
      <c r="K512" s="1">
        <v>42950.720879629633</v>
      </c>
      <c r="L512" s="1">
        <v>43068.681701388887</v>
      </c>
      <c r="M512">
        <v>51.466439999999999</v>
      </c>
      <c r="N512">
        <v>-0.17065</v>
      </c>
      <c r="O512" t="s">
        <v>51</v>
      </c>
      <c r="P512">
        <v>40031981</v>
      </c>
      <c r="Q512">
        <v>1</v>
      </c>
      <c r="R512">
        <v>1</v>
      </c>
      <c r="S512">
        <v>1</v>
      </c>
      <c r="T512" t="s">
        <v>185</v>
      </c>
      <c r="U512" t="s">
        <v>50</v>
      </c>
      <c r="V512" t="s">
        <v>53</v>
      </c>
      <c r="W512">
        <v>315000</v>
      </c>
      <c r="X512">
        <v>42</v>
      </c>
      <c r="Y512">
        <v>1287</v>
      </c>
      <c r="Z512">
        <v>4.5</v>
      </c>
      <c r="AA512">
        <v>4.5</v>
      </c>
      <c r="AB512">
        <v>4.5</v>
      </c>
      <c r="AC512">
        <v>4.5</v>
      </c>
      <c r="AD512">
        <v>4.5</v>
      </c>
      <c r="AE512">
        <v>4.5</v>
      </c>
      <c r="AF512">
        <v>4.5</v>
      </c>
      <c r="AG512">
        <v>1723</v>
      </c>
      <c r="AH512">
        <v>529803</v>
      </c>
      <c r="AI512">
        <v>880930</v>
      </c>
      <c r="AJ512">
        <v>879623</v>
      </c>
      <c r="AK512">
        <v>869074</v>
      </c>
      <c r="AL512">
        <v>853192</v>
      </c>
      <c r="AM512">
        <v>860279</v>
      </c>
      <c r="AN512">
        <v>792687</v>
      </c>
      <c r="AO512">
        <v>770740</v>
      </c>
      <c r="AP512">
        <v>646558</v>
      </c>
      <c r="AQ512">
        <v>3.8664364028300001E-2</v>
      </c>
      <c r="AR512">
        <v>2.5638670738699999E-2</v>
      </c>
      <c r="AS512">
        <v>2.20342367381E-2</v>
      </c>
      <c r="AT512">
        <v>1.0225928193E-2</v>
      </c>
      <c r="AU512">
        <v>1.8725388534499999E-2</v>
      </c>
      <c r="AV512">
        <v>1.880253174E-2</v>
      </c>
      <c r="AW512">
        <v>5.9346372583499998E-3</v>
      </c>
      <c r="AX512">
        <v>-7087</v>
      </c>
      <c r="AY512">
        <v>7941</v>
      </c>
      <c r="AZ512">
        <v>2637.25</v>
      </c>
    </row>
    <row r="513" spans="1:52" ht="15" customHeight="1" x14ac:dyDescent="0.2">
      <c r="A513">
        <v>45307529</v>
      </c>
      <c r="B513" t="s">
        <v>580</v>
      </c>
      <c r="C513" t="s">
        <v>2700</v>
      </c>
      <c r="D513">
        <v>325000</v>
      </c>
      <c r="E513">
        <v>38</v>
      </c>
      <c r="F513">
        <v>21</v>
      </c>
      <c r="G513" t="s">
        <v>582</v>
      </c>
      <c r="H513" t="s">
        <v>583</v>
      </c>
      <c r="I513" t="s">
        <v>50</v>
      </c>
      <c r="J513" t="s">
        <v>2701</v>
      </c>
      <c r="K513" s="1">
        <v>43026.603472222225</v>
      </c>
      <c r="L513" s="1">
        <v>43152.673611111109</v>
      </c>
      <c r="M513">
        <v>51.466132999999999</v>
      </c>
      <c r="N513">
        <v>-0.171238</v>
      </c>
      <c r="O513" t="s">
        <v>51</v>
      </c>
      <c r="P513">
        <v>45307529</v>
      </c>
      <c r="Q513">
        <v>0</v>
      </c>
      <c r="R513">
        <v>1</v>
      </c>
      <c r="S513">
        <v>0</v>
      </c>
      <c r="T513" t="s">
        <v>185</v>
      </c>
      <c r="U513" t="s">
        <v>50</v>
      </c>
      <c r="V513" t="s">
        <v>53</v>
      </c>
      <c r="W513">
        <v>325000</v>
      </c>
      <c r="X513">
        <v>177</v>
      </c>
      <c r="Y513">
        <v>1074</v>
      </c>
      <c r="Z513">
        <v>4.5</v>
      </c>
      <c r="AA513">
        <v>4.5</v>
      </c>
      <c r="AB513">
        <v>4.5</v>
      </c>
      <c r="AC513">
        <v>4.5</v>
      </c>
      <c r="AD513">
        <v>4.5</v>
      </c>
      <c r="AE513">
        <v>4.5</v>
      </c>
      <c r="AF513">
        <v>4.5</v>
      </c>
      <c r="AG513">
        <v>1723</v>
      </c>
      <c r="AH513">
        <v>529803</v>
      </c>
      <c r="AI513">
        <v>880930</v>
      </c>
      <c r="AJ513">
        <v>879623</v>
      </c>
      <c r="AK513">
        <v>869074</v>
      </c>
      <c r="AL513">
        <v>853192</v>
      </c>
      <c r="AM513">
        <v>860279</v>
      </c>
      <c r="AN513">
        <v>792687</v>
      </c>
      <c r="AO513">
        <v>770740</v>
      </c>
      <c r="AP513">
        <v>646558</v>
      </c>
      <c r="AQ513">
        <v>3.8664364028300001E-2</v>
      </c>
      <c r="AR513">
        <v>2.5638670738699999E-2</v>
      </c>
      <c r="AS513">
        <v>2.20342367381E-2</v>
      </c>
      <c r="AT513">
        <v>1.0225928193E-2</v>
      </c>
      <c r="AU513">
        <v>1.8725388534499999E-2</v>
      </c>
      <c r="AV513">
        <v>1.880253174E-2</v>
      </c>
      <c r="AW513">
        <v>5.9346372583499998E-3</v>
      </c>
      <c r="AX513">
        <v>-7087</v>
      </c>
      <c r="AY513">
        <v>7941</v>
      </c>
      <c r="AZ513">
        <v>2637.25</v>
      </c>
    </row>
    <row r="514" spans="1:52" ht="15" customHeight="1" x14ac:dyDescent="0.2">
      <c r="A514">
        <v>45952152</v>
      </c>
      <c r="B514" t="s">
        <v>8229</v>
      </c>
      <c r="C514" t="s">
        <v>8230</v>
      </c>
      <c r="D514">
        <v>339950</v>
      </c>
      <c r="E514">
        <v>43</v>
      </c>
      <c r="F514">
        <v>39</v>
      </c>
      <c r="G514" t="s">
        <v>272</v>
      </c>
      <c r="H514" t="s">
        <v>8231</v>
      </c>
      <c r="I514" t="s">
        <v>50</v>
      </c>
      <c r="J514" t="s">
        <v>8232</v>
      </c>
      <c r="K514" s="1">
        <v>43081.891226851854</v>
      </c>
      <c r="L514" s="1">
        <v>43133.888182870367</v>
      </c>
      <c r="M514">
        <v>51.466816000000001</v>
      </c>
      <c r="N514">
        <v>-0.151529</v>
      </c>
      <c r="O514" t="s">
        <v>51</v>
      </c>
      <c r="P514">
        <v>45952152</v>
      </c>
      <c r="Q514">
        <v>1</v>
      </c>
      <c r="R514">
        <v>1</v>
      </c>
      <c r="S514">
        <v>1</v>
      </c>
      <c r="T514" t="s">
        <v>185</v>
      </c>
      <c r="U514" t="s">
        <v>50</v>
      </c>
      <c r="V514" t="s">
        <v>53</v>
      </c>
      <c r="W514">
        <v>365000</v>
      </c>
      <c r="X514">
        <v>122</v>
      </c>
      <c r="Y514">
        <v>555</v>
      </c>
      <c r="Z514">
        <v>4.5</v>
      </c>
      <c r="AA514">
        <v>4.5</v>
      </c>
      <c r="AB514">
        <v>4.5</v>
      </c>
      <c r="AC514">
        <v>4.5</v>
      </c>
      <c r="AD514">
        <v>4.5</v>
      </c>
      <c r="AE514">
        <v>4.5</v>
      </c>
      <c r="AF514">
        <v>4.5</v>
      </c>
      <c r="AG514">
        <v>1723</v>
      </c>
      <c r="AH514">
        <v>529803</v>
      </c>
      <c r="AI514">
        <v>880930</v>
      </c>
      <c r="AJ514">
        <v>879623</v>
      </c>
      <c r="AK514">
        <v>869074</v>
      </c>
      <c r="AL514">
        <v>853192</v>
      </c>
      <c r="AM514">
        <v>860279</v>
      </c>
      <c r="AN514">
        <v>792687</v>
      </c>
      <c r="AO514">
        <v>770740</v>
      </c>
      <c r="AP514">
        <v>646558</v>
      </c>
      <c r="AQ514">
        <v>3.8664364028300001E-2</v>
      </c>
      <c r="AR514">
        <v>2.5638670738699999E-2</v>
      </c>
      <c r="AS514">
        <v>2.20342367381E-2</v>
      </c>
      <c r="AT514">
        <v>1.0225928193E-2</v>
      </c>
      <c r="AU514">
        <v>1.8725388534499999E-2</v>
      </c>
      <c r="AV514">
        <v>1.880253174E-2</v>
      </c>
      <c r="AW514">
        <v>5.9346372583499998E-3</v>
      </c>
      <c r="AX514">
        <v>-7087</v>
      </c>
      <c r="AY514">
        <v>7941</v>
      </c>
      <c r="AZ514">
        <v>2637.25</v>
      </c>
    </row>
    <row r="515" spans="1:52" ht="15" customHeight="1" x14ac:dyDescent="0.2">
      <c r="A515">
        <v>46375958</v>
      </c>
      <c r="B515" t="s">
        <v>5168</v>
      </c>
      <c r="C515" t="s">
        <v>5169</v>
      </c>
      <c r="D515">
        <v>350000</v>
      </c>
      <c r="E515">
        <v>46</v>
      </c>
      <c r="F515">
        <v>31</v>
      </c>
      <c r="G515" t="s">
        <v>749</v>
      </c>
      <c r="H515" t="s">
        <v>987</v>
      </c>
      <c r="I515" t="s">
        <v>50</v>
      </c>
      <c r="J515" s="3" t="s">
        <v>5170</v>
      </c>
      <c r="K515" s="1">
        <v>43126.706284722219</v>
      </c>
      <c r="L515" s="1">
        <v>43159.798935185187</v>
      </c>
      <c r="M515">
        <v>51.471026999999999</v>
      </c>
      <c r="N515">
        <v>-0.175318</v>
      </c>
      <c r="O515" t="s">
        <v>51</v>
      </c>
      <c r="P515">
        <v>46375958</v>
      </c>
      <c r="Q515">
        <v>1</v>
      </c>
      <c r="R515">
        <v>1</v>
      </c>
      <c r="S515">
        <v>1</v>
      </c>
      <c r="T515" t="s">
        <v>185</v>
      </c>
      <c r="U515" t="s">
        <v>50</v>
      </c>
      <c r="V515" t="s">
        <v>53</v>
      </c>
      <c r="W515">
        <v>375000</v>
      </c>
      <c r="X515">
        <v>200</v>
      </c>
      <c r="Y515">
        <v>461</v>
      </c>
      <c r="Z515">
        <v>4.5</v>
      </c>
      <c r="AA515">
        <v>4.5</v>
      </c>
      <c r="AB515">
        <v>4.5</v>
      </c>
      <c r="AC515">
        <v>4.5</v>
      </c>
      <c r="AD515">
        <v>4.5</v>
      </c>
      <c r="AE515">
        <v>4.5</v>
      </c>
      <c r="AF515">
        <v>4.5</v>
      </c>
      <c r="AG515">
        <v>1723</v>
      </c>
      <c r="AH515">
        <v>529803</v>
      </c>
      <c r="AI515">
        <v>880930</v>
      </c>
      <c r="AJ515">
        <v>879623</v>
      </c>
      <c r="AK515">
        <v>869074</v>
      </c>
      <c r="AL515">
        <v>853192</v>
      </c>
      <c r="AM515">
        <v>860279</v>
      </c>
      <c r="AN515">
        <v>792687</v>
      </c>
      <c r="AO515">
        <v>770740</v>
      </c>
      <c r="AP515">
        <v>646558</v>
      </c>
      <c r="AQ515">
        <v>3.8664364028300001E-2</v>
      </c>
      <c r="AR515">
        <v>2.5638670738699999E-2</v>
      </c>
      <c r="AS515">
        <v>2.20342367381E-2</v>
      </c>
      <c r="AT515">
        <v>1.0225928193E-2</v>
      </c>
      <c r="AU515">
        <v>1.8725388534499999E-2</v>
      </c>
      <c r="AV515">
        <v>1.880253174E-2</v>
      </c>
      <c r="AW515">
        <v>5.9346372583499998E-3</v>
      </c>
      <c r="AX515">
        <v>-7087</v>
      </c>
      <c r="AY515">
        <v>7941</v>
      </c>
      <c r="AZ515">
        <v>2637.25</v>
      </c>
    </row>
    <row r="516" spans="1:52" ht="15" customHeight="1" x14ac:dyDescent="0.2">
      <c r="A516">
        <v>46462089</v>
      </c>
      <c r="B516" t="s">
        <v>5481</v>
      </c>
      <c r="C516" t="s">
        <v>5482</v>
      </c>
      <c r="D516">
        <v>395000</v>
      </c>
      <c r="E516">
        <v>33</v>
      </c>
      <c r="F516">
        <v>38</v>
      </c>
      <c r="G516" t="s">
        <v>5483</v>
      </c>
      <c r="H516" t="s">
        <v>5484</v>
      </c>
      <c r="J516" t="s">
        <v>5485</v>
      </c>
      <c r="K516" s="1">
        <v>43133.84412037037</v>
      </c>
      <c r="L516" s="1">
        <v>43140.958321759259</v>
      </c>
      <c r="M516">
        <v>51.481068</v>
      </c>
      <c r="N516">
        <v>-0.14818799999999999</v>
      </c>
      <c r="O516" t="s">
        <v>51</v>
      </c>
      <c r="P516">
        <v>46462089</v>
      </c>
      <c r="Q516">
        <v>1</v>
      </c>
      <c r="R516">
        <v>0</v>
      </c>
      <c r="S516">
        <v>0</v>
      </c>
      <c r="T516" t="s">
        <v>185</v>
      </c>
      <c r="V516" t="s">
        <v>98</v>
      </c>
      <c r="W516">
        <v>395000</v>
      </c>
      <c r="X516">
        <v>263</v>
      </c>
      <c r="Y516">
        <v>524</v>
      </c>
      <c r="Z516">
        <v>4.5</v>
      </c>
      <c r="AA516">
        <v>4.5</v>
      </c>
      <c r="AB516">
        <v>4.5</v>
      </c>
      <c r="AC516">
        <v>4.5</v>
      </c>
      <c r="AD516">
        <v>4.5</v>
      </c>
      <c r="AE516">
        <v>4.5</v>
      </c>
      <c r="AF516">
        <v>4.5</v>
      </c>
      <c r="AG516">
        <v>1723</v>
      </c>
      <c r="AH516">
        <v>533958</v>
      </c>
      <c r="AI516">
        <v>880930</v>
      </c>
      <c r="AJ516">
        <v>879623</v>
      </c>
      <c r="AK516">
        <v>869074</v>
      </c>
      <c r="AL516">
        <v>853192</v>
      </c>
      <c r="AM516">
        <v>860279</v>
      </c>
      <c r="AN516">
        <v>792687</v>
      </c>
      <c r="AO516">
        <v>770740</v>
      </c>
      <c r="AP516">
        <v>646558</v>
      </c>
      <c r="AQ516">
        <v>3.8664364028300001E-2</v>
      </c>
      <c r="AR516">
        <v>2.5638670738699999E-2</v>
      </c>
      <c r="AS516">
        <v>2.20342367381E-2</v>
      </c>
      <c r="AT516">
        <v>1.0225928193E-2</v>
      </c>
      <c r="AU516">
        <v>1.8725388534499999E-2</v>
      </c>
      <c r="AV516">
        <v>1.880253174E-2</v>
      </c>
      <c r="AW516">
        <v>5.9346372583499998E-3</v>
      </c>
      <c r="AX516">
        <v>-7087</v>
      </c>
      <c r="AY516">
        <v>7941</v>
      </c>
      <c r="AZ516">
        <v>2637.25</v>
      </c>
    </row>
    <row r="517" spans="1:52" ht="15" customHeight="1" x14ac:dyDescent="0.2">
      <c r="A517">
        <v>46058959</v>
      </c>
      <c r="B517" t="s">
        <v>4193</v>
      </c>
      <c r="C517" t="s">
        <v>4194</v>
      </c>
      <c r="D517">
        <v>275000</v>
      </c>
      <c r="E517">
        <v>38</v>
      </c>
      <c r="F517">
        <v>23</v>
      </c>
      <c r="G517" t="s">
        <v>582</v>
      </c>
      <c r="H517" t="s">
        <v>583</v>
      </c>
      <c r="I517" t="s">
        <v>50</v>
      </c>
      <c r="J517" t="s">
        <v>4195</v>
      </c>
      <c r="K517" s="1">
        <v>43091.64472222222</v>
      </c>
      <c r="L517" s="1">
        <v>43152.67528935185</v>
      </c>
      <c r="M517">
        <v>51.465508</v>
      </c>
      <c r="N517">
        <v>-0.17417099999999999</v>
      </c>
      <c r="O517" t="s">
        <v>51</v>
      </c>
      <c r="P517">
        <v>46058959</v>
      </c>
      <c r="Q517">
        <v>0</v>
      </c>
      <c r="R517">
        <v>1</v>
      </c>
      <c r="S517">
        <v>0</v>
      </c>
      <c r="T517" t="s">
        <v>185</v>
      </c>
      <c r="U517" t="s">
        <v>50</v>
      </c>
      <c r="V517" t="s">
        <v>53</v>
      </c>
      <c r="W517">
        <v>275000</v>
      </c>
      <c r="X517">
        <v>364</v>
      </c>
      <c r="Y517">
        <v>1249</v>
      </c>
      <c r="Z517">
        <v>4.5</v>
      </c>
      <c r="AA517">
        <v>4.5</v>
      </c>
      <c r="AB517">
        <v>4.5</v>
      </c>
      <c r="AC517">
        <v>4.5</v>
      </c>
      <c r="AD517">
        <v>4.5</v>
      </c>
      <c r="AE517">
        <v>4.5</v>
      </c>
      <c r="AF517">
        <v>4.5</v>
      </c>
      <c r="AG517">
        <v>1721</v>
      </c>
      <c r="AH517">
        <v>529766</v>
      </c>
      <c r="AI517">
        <v>880930</v>
      </c>
      <c r="AJ517">
        <v>879623</v>
      </c>
      <c r="AK517">
        <v>869074</v>
      </c>
      <c r="AL517">
        <v>853192</v>
      </c>
      <c r="AM517">
        <v>860279</v>
      </c>
      <c r="AN517">
        <v>792687</v>
      </c>
      <c r="AO517">
        <v>770740</v>
      </c>
      <c r="AP517">
        <v>646558</v>
      </c>
      <c r="AQ517">
        <v>3.8664364028300001E-2</v>
      </c>
      <c r="AR517">
        <v>2.5638670738699999E-2</v>
      </c>
      <c r="AS517">
        <v>2.20342367381E-2</v>
      </c>
      <c r="AT517">
        <v>1.0225928193E-2</v>
      </c>
      <c r="AU517">
        <v>1.8725388534499999E-2</v>
      </c>
      <c r="AV517">
        <v>1.880253174E-2</v>
      </c>
      <c r="AW517">
        <v>5.9346372583499998E-3</v>
      </c>
      <c r="AX517">
        <v>-7087</v>
      </c>
      <c r="AY517">
        <v>7941</v>
      </c>
      <c r="AZ517">
        <v>2637.25</v>
      </c>
    </row>
    <row r="518" spans="1:52" ht="15" customHeight="1" x14ac:dyDescent="0.2">
      <c r="A518">
        <v>40031928</v>
      </c>
      <c r="B518" t="s">
        <v>4125</v>
      </c>
      <c r="C518" t="s">
        <v>8233</v>
      </c>
      <c r="D518">
        <v>300000</v>
      </c>
      <c r="E518">
        <v>38</v>
      </c>
      <c r="F518">
        <v>21</v>
      </c>
      <c r="G518" t="s">
        <v>7798</v>
      </c>
      <c r="H518" t="s">
        <v>7799</v>
      </c>
      <c r="I518" t="s">
        <v>50</v>
      </c>
      <c r="J518" t="s">
        <v>8234</v>
      </c>
      <c r="K518" s="1">
        <v>42952.427337962959</v>
      </c>
      <c r="L518" s="1">
        <v>43068.681701388887</v>
      </c>
      <c r="M518">
        <v>51.466132999999999</v>
      </c>
      <c r="N518">
        <v>-0.171238</v>
      </c>
      <c r="O518" t="s">
        <v>51</v>
      </c>
      <c r="P518">
        <v>40031928</v>
      </c>
      <c r="Q518">
        <v>1</v>
      </c>
      <c r="R518">
        <v>1</v>
      </c>
      <c r="S518">
        <v>1</v>
      </c>
      <c r="T518" t="s">
        <v>185</v>
      </c>
      <c r="U518" t="s">
        <v>50</v>
      </c>
      <c r="V518" t="s">
        <v>53</v>
      </c>
      <c r="W518">
        <v>300000</v>
      </c>
      <c r="X518">
        <v>149</v>
      </c>
      <c r="Y518">
        <v>2866</v>
      </c>
      <c r="Z518">
        <v>4.5</v>
      </c>
      <c r="AA518">
        <v>4.5</v>
      </c>
      <c r="AB518">
        <v>4.5</v>
      </c>
      <c r="AC518">
        <v>4.5</v>
      </c>
      <c r="AD518">
        <v>4.5</v>
      </c>
      <c r="AE518">
        <v>4.5</v>
      </c>
      <c r="AF518">
        <v>4.5</v>
      </c>
      <c r="AG518">
        <v>1721</v>
      </c>
      <c r="AH518">
        <v>529766</v>
      </c>
      <c r="AI518">
        <v>880930</v>
      </c>
      <c r="AJ518">
        <v>879623</v>
      </c>
      <c r="AK518">
        <v>869074</v>
      </c>
      <c r="AL518">
        <v>853192</v>
      </c>
      <c r="AM518">
        <v>860279</v>
      </c>
      <c r="AN518">
        <v>792687</v>
      </c>
      <c r="AO518">
        <v>770740</v>
      </c>
      <c r="AP518">
        <v>646558</v>
      </c>
      <c r="AQ518">
        <v>3.8664364028300001E-2</v>
      </c>
      <c r="AR518">
        <v>2.5638670738699999E-2</v>
      </c>
      <c r="AS518">
        <v>2.20342367381E-2</v>
      </c>
      <c r="AT518">
        <v>1.0225928193E-2</v>
      </c>
      <c r="AU518">
        <v>1.8725388534499999E-2</v>
      </c>
      <c r="AV518">
        <v>1.880253174E-2</v>
      </c>
      <c r="AW518">
        <v>5.9346372583499998E-3</v>
      </c>
      <c r="AX518">
        <v>-7087</v>
      </c>
      <c r="AY518">
        <v>7941</v>
      </c>
      <c r="AZ518">
        <v>2637.25</v>
      </c>
    </row>
    <row r="519" spans="1:52" ht="15" customHeight="1" x14ac:dyDescent="0.2">
      <c r="A519">
        <v>46240394</v>
      </c>
      <c r="B519" t="s">
        <v>7643</v>
      </c>
      <c r="C519" t="s">
        <v>8235</v>
      </c>
      <c r="D519">
        <v>300000</v>
      </c>
      <c r="E519">
        <v>40</v>
      </c>
      <c r="F519">
        <v>24</v>
      </c>
      <c r="G519" t="s">
        <v>8236</v>
      </c>
      <c r="H519" t="s">
        <v>8237</v>
      </c>
      <c r="I519" t="s">
        <v>50</v>
      </c>
      <c r="J519" t="s">
        <v>8238</v>
      </c>
      <c r="K519" s="1">
        <v>43116.092569444445</v>
      </c>
      <c r="L519" s="1">
        <v>43132.964513888888</v>
      </c>
      <c r="M519">
        <v>51.466842999999997</v>
      </c>
      <c r="N519">
        <v>-0.17063300000000001</v>
      </c>
      <c r="O519" t="s">
        <v>51</v>
      </c>
      <c r="P519">
        <v>46240394</v>
      </c>
      <c r="Q519">
        <v>0</v>
      </c>
      <c r="R519">
        <v>1</v>
      </c>
      <c r="S519">
        <v>0</v>
      </c>
      <c r="T519" t="s">
        <v>185</v>
      </c>
      <c r="U519" t="s">
        <v>50</v>
      </c>
      <c r="V519" t="s">
        <v>53</v>
      </c>
      <c r="W519">
        <v>349950</v>
      </c>
      <c r="X519">
        <v>314</v>
      </c>
      <c r="Y519">
        <v>774</v>
      </c>
      <c r="Z519">
        <v>4.5</v>
      </c>
      <c r="AA519">
        <v>4.5</v>
      </c>
      <c r="AB519">
        <v>4.5</v>
      </c>
      <c r="AC519">
        <v>4.5</v>
      </c>
      <c r="AD519">
        <v>4.5</v>
      </c>
      <c r="AE519">
        <v>4.5</v>
      </c>
      <c r="AF519">
        <v>4.5</v>
      </c>
      <c r="AG519">
        <v>1721</v>
      </c>
      <c r="AH519">
        <v>529766</v>
      </c>
      <c r="AI519">
        <v>880930</v>
      </c>
      <c r="AJ519">
        <v>879623</v>
      </c>
      <c r="AK519">
        <v>869074</v>
      </c>
      <c r="AL519">
        <v>853192</v>
      </c>
      <c r="AM519">
        <v>860279</v>
      </c>
      <c r="AN519">
        <v>792687</v>
      </c>
      <c r="AO519">
        <v>770740</v>
      </c>
      <c r="AP519">
        <v>646558</v>
      </c>
      <c r="AQ519">
        <v>3.8664364028300001E-2</v>
      </c>
      <c r="AR519">
        <v>2.5638670738699999E-2</v>
      </c>
      <c r="AS519">
        <v>2.20342367381E-2</v>
      </c>
      <c r="AT519">
        <v>1.0225928193E-2</v>
      </c>
      <c r="AU519">
        <v>1.8725388534499999E-2</v>
      </c>
      <c r="AV519">
        <v>1.880253174E-2</v>
      </c>
      <c r="AW519">
        <v>5.9346372583499998E-3</v>
      </c>
      <c r="AX519">
        <v>-7087</v>
      </c>
      <c r="AY519">
        <v>7941</v>
      </c>
      <c r="AZ519">
        <v>2637.25</v>
      </c>
    </row>
    <row r="520" spans="1:52" ht="15" customHeight="1" x14ac:dyDescent="0.2">
      <c r="A520">
        <v>46143625</v>
      </c>
      <c r="B520" t="s">
        <v>4438</v>
      </c>
      <c r="C520" t="s">
        <v>4439</v>
      </c>
      <c r="D520">
        <v>325000</v>
      </c>
      <c r="E520">
        <v>48</v>
      </c>
      <c r="F520">
        <v>32</v>
      </c>
      <c r="G520" t="s">
        <v>4440</v>
      </c>
      <c r="H520" t="s">
        <v>4441</v>
      </c>
      <c r="I520" t="s">
        <v>50</v>
      </c>
      <c r="J520" t="s">
        <v>4442</v>
      </c>
      <c r="K520" s="1">
        <v>43105.966990740744</v>
      </c>
      <c r="L520" s="1">
        <v>43152.077835648146</v>
      </c>
      <c r="M520">
        <v>51.463383</v>
      </c>
      <c r="N520">
        <v>-0.15981600000000001</v>
      </c>
      <c r="O520" t="s">
        <v>51</v>
      </c>
      <c r="P520">
        <v>46143625</v>
      </c>
      <c r="Q520">
        <v>1</v>
      </c>
      <c r="R520">
        <v>1</v>
      </c>
      <c r="S520">
        <v>1</v>
      </c>
      <c r="T520" t="s">
        <v>185</v>
      </c>
      <c r="U520" t="s">
        <v>50</v>
      </c>
      <c r="V520" t="s">
        <v>53</v>
      </c>
      <c r="X520">
        <v>414</v>
      </c>
      <c r="Y520">
        <v>1526</v>
      </c>
      <c r="Z520">
        <v>4.5</v>
      </c>
      <c r="AA520">
        <v>4.5</v>
      </c>
      <c r="AB520">
        <v>4.5</v>
      </c>
      <c r="AC520">
        <v>4.5</v>
      </c>
      <c r="AD520">
        <v>4.5</v>
      </c>
      <c r="AE520">
        <v>4.5</v>
      </c>
      <c r="AF520">
        <v>4.5</v>
      </c>
      <c r="AG520">
        <v>1721</v>
      </c>
      <c r="AH520">
        <v>529317</v>
      </c>
      <c r="AI520">
        <v>880930</v>
      </c>
      <c r="AJ520">
        <v>879623</v>
      </c>
      <c r="AK520">
        <v>869074</v>
      </c>
      <c r="AL520">
        <v>853192</v>
      </c>
      <c r="AM520">
        <v>860279</v>
      </c>
      <c r="AN520">
        <v>792687</v>
      </c>
      <c r="AO520">
        <v>770740</v>
      </c>
      <c r="AP520">
        <v>646558</v>
      </c>
      <c r="AQ520">
        <v>3.8664364028300001E-2</v>
      </c>
      <c r="AR520">
        <v>2.5638670738699999E-2</v>
      </c>
      <c r="AS520">
        <v>2.20342367381E-2</v>
      </c>
      <c r="AT520">
        <v>1.0225928193E-2</v>
      </c>
      <c r="AU520">
        <v>1.8725388534499999E-2</v>
      </c>
      <c r="AV520">
        <v>1.880253174E-2</v>
      </c>
      <c r="AW520">
        <v>5.9346372583499998E-3</v>
      </c>
      <c r="AX520">
        <v>-7087</v>
      </c>
      <c r="AY520">
        <v>7941</v>
      </c>
      <c r="AZ520">
        <v>2637.25</v>
      </c>
    </row>
    <row r="521" spans="1:52" ht="15" customHeight="1" x14ac:dyDescent="0.2">
      <c r="A521">
        <v>46861565</v>
      </c>
      <c r="B521" t="s">
        <v>7041</v>
      </c>
      <c r="C521" t="s">
        <v>7042</v>
      </c>
      <c r="D521">
        <v>350000</v>
      </c>
      <c r="E521">
        <v>23</v>
      </c>
      <c r="F521">
        <v>54</v>
      </c>
      <c r="G521" t="s">
        <v>6589</v>
      </c>
      <c r="H521" t="s">
        <v>6590</v>
      </c>
      <c r="I521" t="s">
        <v>50</v>
      </c>
      <c r="J521" t="s">
        <v>8239</v>
      </c>
      <c r="K521" s="1">
        <v>43167.823958333334</v>
      </c>
      <c r="L521" s="1">
        <v>43167.824803240743</v>
      </c>
      <c r="M521">
        <v>51.520904999999999</v>
      </c>
      <c r="N521">
        <v>-0.17055799999999999</v>
      </c>
      <c r="O521" t="s">
        <v>51</v>
      </c>
      <c r="P521">
        <v>46861565</v>
      </c>
      <c r="Q521">
        <v>0</v>
      </c>
      <c r="R521">
        <v>1</v>
      </c>
      <c r="S521">
        <v>0</v>
      </c>
      <c r="T521" t="s">
        <v>292</v>
      </c>
      <c r="U521" t="s">
        <v>50</v>
      </c>
      <c r="V521" t="s">
        <v>53</v>
      </c>
      <c r="W521">
        <v>350000</v>
      </c>
      <c r="X521">
        <v>113</v>
      </c>
      <c r="Z521">
        <v>4.5</v>
      </c>
      <c r="AA521">
        <v>4</v>
      </c>
      <c r="AB521">
        <v>4.5</v>
      </c>
      <c r="AC521">
        <v>4.5</v>
      </c>
      <c r="AD521">
        <v>4.5</v>
      </c>
      <c r="AE521">
        <v>4</v>
      </c>
      <c r="AF521">
        <v>4.5</v>
      </c>
      <c r="AG521">
        <v>1721</v>
      </c>
      <c r="AH521">
        <v>588741</v>
      </c>
      <c r="AI521">
        <v>1124694</v>
      </c>
      <c r="AJ521">
        <v>1126904</v>
      </c>
      <c r="AK521">
        <v>1125898</v>
      </c>
      <c r="AL521">
        <v>1100999</v>
      </c>
      <c r="AM521">
        <v>1067477</v>
      </c>
      <c r="AN521">
        <v>994300</v>
      </c>
      <c r="AO521">
        <v>905942</v>
      </c>
      <c r="AP521">
        <v>823668</v>
      </c>
      <c r="AQ521">
        <v>4.5862548687299998E-2</v>
      </c>
      <c r="AR521">
        <v>3.9015235484400002E-2</v>
      </c>
      <c r="AS521">
        <v>2.9431102128599999E-2</v>
      </c>
      <c r="AT521">
        <v>1.9169265322200001E-2</v>
      </c>
      <c r="AU521">
        <v>1.28987664355E-2</v>
      </c>
      <c r="AV521">
        <v>-9.6788231160800002E-4</v>
      </c>
      <c r="AW521">
        <v>-7.8599156748400002E-3</v>
      </c>
      <c r="AX521">
        <v>33522</v>
      </c>
      <c r="AY521">
        <v>12449.5</v>
      </c>
      <c r="AZ521">
        <v>251.5</v>
      </c>
    </row>
    <row r="522" spans="1:52" ht="15" customHeight="1" x14ac:dyDescent="0.2">
      <c r="A522">
        <v>43157011</v>
      </c>
      <c r="B522" t="s">
        <v>985</v>
      </c>
      <c r="C522" t="s">
        <v>986</v>
      </c>
      <c r="D522">
        <v>360000</v>
      </c>
      <c r="E522">
        <v>42</v>
      </c>
      <c r="F522">
        <v>25</v>
      </c>
      <c r="G522" t="s">
        <v>749</v>
      </c>
      <c r="H522" t="s">
        <v>987</v>
      </c>
      <c r="I522" t="s">
        <v>50</v>
      </c>
      <c r="J522" s="3" t="s">
        <v>988</v>
      </c>
      <c r="K522" s="1">
        <v>42801.423206018517</v>
      </c>
      <c r="L522" s="1">
        <v>43159.681435185186</v>
      </c>
      <c r="M522">
        <v>51.468066999999998</v>
      </c>
      <c r="N522">
        <v>-0.17189499999999999</v>
      </c>
      <c r="O522" t="s">
        <v>51</v>
      </c>
      <c r="P522">
        <v>43157011</v>
      </c>
      <c r="Q522">
        <v>1</v>
      </c>
      <c r="R522">
        <v>1</v>
      </c>
      <c r="S522">
        <v>1</v>
      </c>
      <c r="T522" t="s">
        <v>185</v>
      </c>
      <c r="U522" t="s">
        <v>50</v>
      </c>
      <c r="V522" t="s">
        <v>53</v>
      </c>
      <c r="W522">
        <v>375000</v>
      </c>
      <c r="X522">
        <v>69</v>
      </c>
      <c r="Y522">
        <v>1368</v>
      </c>
      <c r="Z522">
        <v>4.5</v>
      </c>
      <c r="AA522">
        <v>4.5</v>
      </c>
      <c r="AB522">
        <v>4.5</v>
      </c>
      <c r="AC522">
        <v>4.5</v>
      </c>
      <c r="AD522">
        <v>4.5</v>
      </c>
      <c r="AE522">
        <v>4.5</v>
      </c>
      <c r="AF522">
        <v>4.5</v>
      </c>
      <c r="AG522">
        <v>1721</v>
      </c>
      <c r="AH522">
        <v>529766</v>
      </c>
      <c r="AI522">
        <v>880930</v>
      </c>
      <c r="AJ522">
        <v>879623</v>
      </c>
      <c r="AK522">
        <v>869074</v>
      </c>
      <c r="AL522">
        <v>853192</v>
      </c>
      <c r="AM522">
        <v>860279</v>
      </c>
      <c r="AN522">
        <v>792687</v>
      </c>
      <c r="AO522">
        <v>770740</v>
      </c>
      <c r="AP522">
        <v>646558</v>
      </c>
      <c r="AQ522">
        <v>3.8664364028300001E-2</v>
      </c>
      <c r="AR522">
        <v>2.5638670738699999E-2</v>
      </c>
      <c r="AS522">
        <v>2.20342367381E-2</v>
      </c>
      <c r="AT522">
        <v>1.0225928193E-2</v>
      </c>
      <c r="AU522">
        <v>1.8725388534499999E-2</v>
      </c>
      <c r="AV522">
        <v>1.880253174E-2</v>
      </c>
      <c r="AW522">
        <v>5.9346372583499998E-3</v>
      </c>
      <c r="AX522">
        <v>-7087</v>
      </c>
      <c r="AY522">
        <v>7941</v>
      </c>
      <c r="AZ522">
        <v>2637.25</v>
      </c>
    </row>
    <row r="523" spans="1:52" ht="15" customHeight="1" x14ac:dyDescent="0.2">
      <c r="A523">
        <v>42702869</v>
      </c>
      <c r="B523" t="s">
        <v>8240</v>
      </c>
      <c r="C523" t="s">
        <v>8241</v>
      </c>
      <c r="D523">
        <v>369949</v>
      </c>
      <c r="E523">
        <v>17</v>
      </c>
      <c r="F523">
        <v>53</v>
      </c>
      <c r="G523" t="s">
        <v>545</v>
      </c>
      <c r="H523" t="s">
        <v>797</v>
      </c>
      <c r="I523" t="s">
        <v>50</v>
      </c>
      <c r="J523" t="s">
        <v>8242</v>
      </c>
      <c r="K523" s="1">
        <v>42618.683229166665</v>
      </c>
      <c r="L523" s="1">
        <v>43068.773113425923</v>
      </c>
      <c r="M523">
        <v>51.52984</v>
      </c>
      <c r="N523">
        <v>-0.14143700000000001</v>
      </c>
      <c r="O523" t="s">
        <v>51</v>
      </c>
      <c r="P523">
        <v>42702869</v>
      </c>
      <c r="Q523">
        <v>1</v>
      </c>
      <c r="R523">
        <v>1</v>
      </c>
      <c r="S523">
        <v>1</v>
      </c>
      <c r="T523" t="s">
        <v>292</v>
      </c>
      <c r="U523" t="s">
        <v>50</v>
      </c>
      <c r="V523" t="s">
        <v>53</v>
      </c>
      <c r="W523">
        <v>369949</v>
      </c>
      <c r="X523">
        <v>108</v>
      </c>
      <c r="Y523">
        <v>3426</v>
      </c>
      <c r="Z523">
        <v>4.5</v>
      </c>
      <c r="AA523">
        <v>4</v>
      </c>
      <c r="AB523">
        <v>4.5</v>
      </c>
      <c r="AC523">
        <v>4.5</v>
      </c>
      <c r="AD523">
        <v>4.5</v>
      </c>
      <c r="AE523">
        <v>4</v>
      </c>
      <c r="AF523">
        <v>4.5</v>
      </c>
      <c r="AG523">
        <v>1721</v>
      </c>
      <c r="AH523">
        <v>588741</v>
      </c>
      <c r="AI523">
        <v>1122767</v>
      </c>
      <c r="AJ523">
        <v>1124997</v>
      </c>
      <c r="AK523">
        <v>1124133</v>
      </c>
      <c r="AL523">
        <v>1099136</v>
      </c>
      <c r="AM523">
        <v>1065808</v>
      </c>
      <c r="AN523">
        <v>992613</v>
      </c>
      <c r="AO523">
        <v>904406</v>
      </c>
      <c r="AP523">
        <v>822272</v>
      </c>
      <c r="AQ523">
        <v>4.58680395362E-2</v>
      </c>
      <c r="AR523">
        <v>3.90178794188E-2</v>
      </c>
      <c r="AS523">
        <v>2.9425122952200001E-2</v>
      </c>
      <c r="AT523">
        <v>1.9134749582599999E-2</v>
      </c>
      <c r="AU523">
        <v>1.28865174357E-2</v>
      </c>
      <c r="AV523">
        <v>-1.1705774344E-3</v>
      </c>
      <c r="AW523">
        <v>-7.9446581525799993E-3</v>
      </c>
      <c r="AX523">
        <v>33328</v>
      </c>
      <c r="AY523">
        <v>12498.5</v>
      </c>
      <c r="AZ523">
        <v>216</v>
      </c>
    </row>
    <row r="524" spans="1:52" ht="15" customHeight="1" x14ac:dyDescent="0.2">
      <c r="A524">
        <v>42702863</v>
      </c>
      <c r="B524" t="s">
        <v>795</v>
      </c>
      <c r="C524" t="s">
        <v>796</v>
      </c>
      <c r="D524">
        <v>374949</v>
      </c>
      <c r="E524">
        <v>15</v>
      </c>
      <c r="F524">
        <v>51</v>
      </c>
      <c r="G524" t="s">
        <v>545</v>
      </c>
      <c r="H524" t="s">
        <v>797</v>
      </c>
      <c r="I524" t="s">
        <v>50</v>
      </c>
      <c r="J524" t="s">
        <v>8243</v>
      </c>
      <c r="K524" s="1">
        <v>42618.68346064815</v>
      </c>
      <c r="L524" s="1">
        <v>43068.773113425923</v>
      </c>
      <c r="M524">
        <v>51.530093999999998</v>
      </c>
      <c r="N524">
        <v>-0.14059099999999999</v>
      </c>
      <c r="O524" t="s">
        <v>51</v>
      </c>
      <c r="P524">
        <v>42702863</v>
      </c>
      <c r="Q524">
        <v>1</v>
      </c>
      <c r="R524">
        <v>1</v>
      </c>
      <c r="S524">
        <v>1</v>
      </c>
      <c r="T524" t="s">
        <v>292</v>
      </c>
      <c r="U524" t="s">
        <v>50</v>
      </c>
      <c r="V524" t="s">
        <v>53</v>
      </c>
      <c r="W524">
        <v>374949</v>
      </c>
      <c r="X524">
        <v>91</v>
      </c>
      <c r="Y524">
        <v>2054</v>
      </c>
      <c r="Z524">
        <v>4.5</v>
      </c>
      <c r="AA524">
        <v>4</v>
      </c>
      <c r="AB524">
        <v>4.5</v>
      </c>
      <c r="AC524">
        <v>4.5</v>
      </c>
      <c r="AD524">
        <v>4.5</v>
      </c>
      <c r="AE524">
        <v>4</v>
      </c>
      <c r="AF524">
        <v>4.5</v>
      </c>
      <c r="AG524">
        <v>1721</v>
      </c>
      <c r="AH524">
        <v>588741</v>
      </c>
      <c r="AI524">
        <v>1122767</v>
      </c>
      <c r="AJ524">
        <v>1124997</v>
      </c>
      <c r="AK524">
        <v>1124133</v>
      </c>
      <c r="AL524">
        <v>1099136</v>
      </c>
      <c r="AM524">
        <v>1065808</v>
      </c>
      <c r="AN524">
        <v>992613</v>
      </c>
      <c r="AO524">
        <v>904406</v>
      </c>
      <c r="AP524">
        <v>822272</v>
      </c>
      <c r="AQ524">
        <v>4.58680395362E-2</v>
      </c>
      <c r="AR524">
        <v>3.90178794188E-2</v>
      </c>
      <c r="AS524">
        <v>2.9425122952200001E-2</v>
      </c>
      <c r="AT524">
        <v>1.9134749582599999E-2</v>
      </c>
      <c r="AU524">
        <v>1.28865174357E-2</v>
      </c>
      <c r="AV524">
        <v>-1.1705774344E-3</v>
      </c>
      <c r="AW524">
        <v>-7.9446581525799993E-3</v>
      </c>
      <c r="AX524">
        <v>33328</v>
      </c>
      <c r="AY524">
        <v>12498.5</v>
      </c>
      <c r="AZ524">
        <v>216</v>
      </c>
    </row>
    <row r="525" spans="1:52" ht="15" customHeight="1" x14ac:dyDescent="0.2">
      <c r="A525">
        <v>42107647</v>
      </c>
      <c r="B525" t="s">
        <v>640</v>
      </c>
      <c r="C525" t="s">
        <v>641</v>
      </c>
      <c r="D525">
        <v>379000</v>
      </c>
      <c r="E525">
        <v>14</v>
      </c>
      <c r="F525">
        <v>54</v>
      </c>
      <c r="G525" t="s">
        <v>642</v>
      </c>
      <c r="H525" t="s">
        <v>643</v>
      </c>
      <c r="I525" t="s">
        <v>50</v>
      </c>
      <c r="J525" t="s">
        <v>644</v>
      </c>
      <c r="K525" s="1">
        <v>43102.439687500002</v>
      </c>
      <c r="L525" s="1">
        <v>43102.439687500002</v>
      </c>
      <c r="M525">
        <v>51.541139999999999</v>
      </c>
      <c r="N525">
        <v>-0.13869799999999999</v>
      </c>
      <c r="O525" t="s">
        <v>51</v>
      </c>
      <c r="P525">
        <v>42107647</v>
      </c>
      <c r="Q525">
        <v>1</v>
      </c>
      <c r="R525">
        <v>1</v>
      </c>
      <c r="S525">
        <v>1</v>
      </c>
      <c r="T525" t="s">
        <v>292</v>
      </c>
      <c r="U525" t="s">
        <v>50</v>
      </c>
      <c r="V525" t="s">
        <v>53</v>
      </c>
      <c r="W525">
        <v>379000</v>
      </c>
      <c r="X525">
        <v>151</v>
      </c>
      <c r="Y525">
        <v>1980</v>
      </c>
      <c r="Z525">
        <v>4.5</v>
      </c>
      <c r="AA525">
        <v>4</v>
      </c>
      <c r="AB525">
        <v>4.5</v>
      </c>
      <c r="AC525">
        <v>4.5</v>
      </c>
      <c r="AD525">
        <v>4.5</v>
      </c>
      <c r="AE525">
        <v>4</v>
      </c>
      <c r="AF525">
        <v>4.5</v>
      </c>
      <c r="AG525">
        <v>1721</v>
      </c>
      <c r="AH525">
        <v>588741</v>
      </c>
      <c r="AI525">
        <v>1122767</v>
      </c>
      <c r="AJ525">
        <v>1124997</v>
      </c>
      <c r="AK525">
        <v>1124133</v>
      </c>
      <c r="AL525">
        <v>1099136</v>
      </c>
      <c r="AM525">
        <v>1065808</v>
      </c>
      <c r="AN525">
        <v>992613</v>
      </c>
      <c r="AO525">
        <v>904406</v>
      </c>
      <c r="AP525">
        <v>822272</v>
      </c>
      <c r="AQ525">
        <v>4.58680395362E-2</v>
      </c>
      <c r="AR525">
        <v>3.90178794188E-2</v>
      </c>
      <c r="AS525">
        <v>2.9425122952200001E-2</v>
      </c>
      <c r="AT525">
        <v>1.9134749582599999E-2</v>
      </c>
      <c r="AU525">
        <v>1.28865174357E-2</v>
      </c>
      <c r="AV525">
        <v>-1.1705774344E-3</v>
      </c>
      <c r="AW525">
        <v>-7.9446581525799993E-3</v>
      </c>
      <c r="AX525">
        <v>33328</v>
      </c>
      <c r="AY525">
        <v>12498.5</v>
      </c>
      <c r="AZ525">
        <v>216</v>
      </c>
    </row>
    <row r="526" spans="1:52" ht="15" customHeight="1" x14ac:dyDescent="0.2">
      <c r="A526">
        <v>46252414</v>
      </c>
      <c r="B526" t="s">
        <v>4775</v>
      </c>
      <c r="C526" t="s">
        <v>4776</v>
      </c>
      <c r="D526">
        <v>380000</v>
      </c>
      <c r="E526">
        <v>40</v>
      </c>
      <c r="F526">
        <v>37</v>
      </c>
      <c r="G526" t="s">
        <v>182</v>
      </c>
      <c r="H526" t="s">
        <v>183</v>
      </c>
      <c r="I526" t="s">
        <v>50</v>
      </c>
      <c r="J526" t="s">
        <v>4777</v>
      </c>
      <c r="K526" s="1">
        <v>43116.876967592594</v>
      </c>
      <c r="L526" s="1">
        <v>43158.877662037034</v>
      </c>
      <c r="M526">
        <v>51.476260000000003</v>
      </c>
      <c r="N526">
        <v>-0.149031</v>
      </c>
      <c r="O526" t="s">
        <v>51</v>
      </c>
      <c r="P526">
        <v>46252414</v>
      </c>
      <c r="Q526">
        <v>1</v>
      </c>
      <c r="R526">
        <v>1</v>
      </c>
      <c r="S526">
        <v>1</v>
      </c>
      <c r="T526" t="s">
        <v>185</v>
      </c>
      <c r="U526" t="s">
        <v>50</v>
      </c>
      <c r="V526" t="s">
        <v>53</v>
      </c>
      <c r="W526">
        <v>400000</v>
      </c>
      <c r="X526">
        <v>153</v>
      </c>
      <c r="Y526">
        <v>426</v>
      </c>
      <c r="Z526">
        <v>4.5</v>
      </c>
      <c r="AA526">
        <v>4.5</v>
      </c>
      <c r="AB526">
        <v>4.5</v>
      </c>
      <c r="AC526">
        <v>4.5</v>
      </c>
      <c r="AD526">
        <v>4.5</v>
      </c>
      <c r="AE526">
        <v>4.5</v>
      </c>
      <c r="AF526">
        <v>4.5</v>
      </c>
      <c r="AG526">
        <v>1721</v>
      </c>
      <c r="AH526">
        <v>529766</v>
      </c>
      <c r="AI526">
        <v>880930</v>
      </c>
      <c r="AJ526">
        <v>879623</v>
      </c>
      <c r="AK526">
        <v>869074</v>
      </c>
      <c r="AL526">
        <v>853192</v>
      </c>
      <c r="AM526">
        <v>860279</v>
      </c>
      <c r="AN526">
        <v>792687</v>
      </c>
      <c r="AO526">
        <v>770740</v>
      </c>
      <c r="AP526">
        <v>646558</v>
      </c>
      <c r="AQ526">
        <v>3.8664364028300001E-2</v>
      </c>
      <c r="AR526">
        <v>2.5638670738699999E-2</v>
      </c>
      <c r="AS526">
        <v>2.20342367381E-2</v>
      </c>
      <c r="AT526">
        <v>1.0225928193E-2</v>
      </c>
      <c r="AU526">
        <v>1.8725388534499999E-2</v>
      </c>
      <c r="AV526">
        <v>1.880253174E-2</v>
      </c>
      <c r="AW526">
        <v>5.9346372583499998E-3</v>
      </c>
      <c r="AX526">
        <v>-7087</v>
      </c>
      <c r="AY526">
        <v>7941</v>
      </c>
      <c r="AZ526">
        <v>2637.25</v>
      </c>
    </row>
    <row r="527" spans="1:52" ht="15" customHeight="1" x14ac:dyDescent="0.2">
      <c r="A527">
        <v>42702873</v>
      </c>
      <c r="B527" t="s">
        <v>801</v>
      </c>
      <c r="C527" t="s">
        <v>802</v>
      </c>
      <c r="D527">
        <v>384998</v>
      </c>
      <c r="E527">
        <v>18</v>
      </c>
      <c r="F527">
        <v>58</v>
      </c>
      <c r="G527" t="s">
        <v>545</v>
      </c>
      <c r="H527" t="s">
        <v>797</v>
      </c>
      <c r="I527" t="s">
        <v>50</v>
      </c>
      <c r="J527" t="s">
        <v>803</v>
      </c>
      <c r="K527" s="1">
        <v>42618.683425925927</v>
      </c>
      <c r="L527" s="1">
        <v>43068.773113425923</v>
      </c>
      <c r="M527">
        <v>51.541890000000002</v>
      </c>
      <c r="N527">
        <v>-0.13323099999999999</v>
      </c>
      <c r="O527" t="s">
        <v>51</v>
      </c>
      <c r="P527">
        <v>42702873</v>
      </c>
      <c r="Q527">
        <v>1</v>
      </c>
      <c r="R527">
        <v>1</v>
      </c>
      <c r="S527">
        <v>1</v>
      </c>
      <c r="T527" t="s">
        <v>292</v>
      </c>
      <c r="U527" t="s">
        <v>50</v>
      </c>
      <c r="V527" t="s">
        <v>53</v>
      </c>
      <c r="W527">
        <v>384998</v>
      </c>
      <c r="X527">
        <v>27</v>
      </c>
      <c r="Y527">
        <v>836</v>
      </c>
      <c r="Z527">
        <v>4.5</v>
      </c>
      <c r="AA527">
        <v>4</v>
      </c>
      <c r="AB527">
        <v>4.5</v>
      </c>
      <c r="AC527">
        <v>4.5</v>
      </c>
      <c r="AD527">
        <v>4.5</v>
      </c>
      <c r="AE527">
        <v>4</v>
      </c>
      <c r="AF527">
        <v>4.5</v>
      </c>
      <c r="AG527">
        <v>1721</v>
      </c>
      <c r="AH527">
        <v>588741</v>
      </c>
      <c r="AI527">
        <v>1122767</v>
      </c>
      <c r="AJ527">
        <v>1124997</v>
      </c>
      <c r="AK527">
        <v>1124133</v>
      </c>
      <c r="AL527">
        <v>1099136</v>
      </c>
      <c r="AM527">
        <v>1065808</v>
      </c>
      <c r="AN527">
        <v>992613</v>
      </c>
      <c r="AO527">
        <v>904406</v>
      </c>
      <c r="AP527">
        <v>822272</v>
      </c>
      <c r="AQ527">
        <v>4.58680395362E-2</v>
      </c>
      <c r="AR527">
        <v>3.90178794188E-2</v>
      </c>
      <c r="AS527">
        <v>2.9425122952200001E-2</v>
      </c>
      <c r="AT527">
        <v>1.9134749582599999E-2</v>
      </c>
      <c r="AU527">
        <v>1.28865174357E-2</v>
      </c>
      <c r="AV527">
        <v>-1.1705774344E-3</v>
      </c>
      <c r="AW527">
        <v>-7.9446581525799993E-3</v>
      </c>
      <c r="AX527">
        <v>33328</v>
      </c>
      <c r="AY527">
        <v>12498.5</v>
      </c>
      <c r="AZ527">
        <v>216</v>
      </c>
    </row>
    <row r="528" spans="1:52" ht="15" customHeight="1" x14ac:dyDescent="0.2">
      <c r="A528">
        <v>45682998</v>
      </c>
      <c r="B528" t="s">
        <v>3370</v>
      </c>
      <c r="C528" t="s">
        <v>3371</v>
      </c>
      <c r="D528">
        <v>389950</v>
      </c>
      <c r="E528">
        <v>46</v>
      </c>
      <c r="F528">
        <v>31</v>
      </c>
      <c r="G528" t="s">
        <v>3372</v>
      </c>
      <c r="H528" t="s">
        <v>3373</v>
      </c>
      <c r="I528" t="s">
        <v>50</v>
      </c>
      <c r="J528" t="s">
        <v>8244</v>
      </c>
      <c r="K528" s="1">
        <v>43066.725115740737</v>
      </c>
      <c r="L528" s="1">
        <v>43130.638692129629</v>
      </c>
      <c r="M528">
        <v>51.466006999999998</v>
      </c>
      <c r="N528">
        <v>-0.15179200000000001</v>
      </c>
      <c r="O528" t="s">
        <v>51</v>
      </c>
      <c r="P528">
        <v>45682998</v>
      </c>
      <c r="Q528">
        <v>1</v>
      </c>
      <c r="R528">
        <v>1</v>
      </c>
      <c r="S528">
        <v>1</v>
      </c>
      <c r="T528" t="s">
        <v>185</v>
      </c>
      <c r="U528" t="s">
        <v>50</v>
      </c>
      <c r="V528" t="s">
        <v>53</v>
      </c>
      <c r="W528">
        <v>410000</v>
      </c>
      <c r="X528">
        <v>178</v>
      </c>
      <c r="Y528">
        <v>933</v>
      </c>
      <c r="Z528">
        <v>4.5</v>
      </c>
      <c r="AA528">
        <v>4.5</v>
      </c>
      <c r="AB528">
        <v>4.5</v>
      </c>
      <c r="AC528">
        <v>4.5</v>
      </c>
      <c r="AD528">
        <v>4.5</v>
      </c>
      <c r="AE528">
        <v>4.5</v>
      </c>
      <c r="AF528">
        <v>4.5</v>
      </c>
      <c r="AG528">
        <v>1721</v>
      </c>
      <c r="AH528">
        <v>529766</v>
      </c>
      <c r="AI528">
        <v>880930</v>
      </c>
      <c r="AJ528">
        <v>879623</v>
      </c>
      <c r="AK528">
        <v>869074</v>
      </c>
      <c r="AL528">
        <v>853192</v>
      </c>
      <c r="AM528">
        <v>860279</v>
      </c>
      <c r="AN528">
        <v>792687</v>
      </c>
      <c r="AO528">
        <v>770740</v>
      </c>
      <c r="AP528">
        <v>646558</v>
      </c>
      <c r="AQ528">
        <v>3.8664364028300001E-2</v>
      </c>
      <c r="AR528">
        <v>2.5638670738699999E-2</v>
      </c>
      <c r="AS528">
        <v>2.20342367381E-2</v>
      </c>
      <c r="AT528">
        <v>1.0225928193E-2</v>
      </c>
      <c r="AU528">
        <v>1.8725388534499999E-2</v>
      </c>
      <c r="AV528">
        <v>1.880253174E-2</v>
      </c>
      <c r="AW528">
        <v>5.9346372583499998E-3</v>
      </c>
      <c r="AX528">
        <v>-7087</v>
      </c>
      <c r="AY528">
        <v>7941</v>
      </c>
      <c r="AZ528">
        <v>2637.25</v>
      </c>
    </row>
    <row r="529" spans="1:52" ht="15" customHeight="1" x14ac:dyDescent="0.2">
      <c r="A529">
        <v>43345551</v>
      </c>
      <c r="B529" t="s">
        <v>1034</v>
      </c>
      <c r="C529" t="s">
        <v>1035</v>
      </c>
      <c r="D529">
        <v>389950</v>
      </c>
      <c r="E529">
        <v>16</v>
      </c>
      <c r="F529">
        <v>58</v>
      </c>
      <c r="G529" t="s">
        <v>1036</v>
      </c>
      <c r="H529" t="s">
        <v>1037</v>
      </c>
      <c r="I529" t="s">
        <v>50</v>
      </c>
      <c r="J529" t="s">
        <v>8245</v>
      </c>
      <c r="K529" s="1">
        <v>42818.724131944444</v>
      </c>
      <c r="L529" s="1">
        <v>43159.992326388892</v>
      </c>
      <c r="M529">
        <v>51.539473999999998</v>
      </c>
      <c r="N529">
        <v>-0.13461300000000001</v>
      </c>
      <c r="O529" t="s">
        <v>51</v>
      </c>
      <c r="P529">
        <v>43345551</v>
      </c>
      <c r="Q529">
        <v>1</v>
      </c>
      <c r="R529">
        <v>1</v>
      </c>
      <c r="S529">
        <v>1</v>
      </c>
      <c r="T529" t="s">
        <v>292</v>
      </c>
      <c r="U529" t="s">
        <v>50</v>
      </c>
      <c r="V529" t="s">
        <v>53</v>
      </c>
      <c r="W529">
        <v>460000</v>
      </c>
      <c r="X529">
        <v>166</v>
      </c>
      <c r="Y529">
        <v>1424</v>
      </c>
      <c r="Z529">
        <v>4.5</v>
      </c>
      <c r="AA529">
        <v>4</v>
      </c>
      <c r="AB529">
        <v>4.5</v>
      </c>
      <c r="AC529">
        <v>4.5</v>
      </c>
      <c r="AD529">
        <v>4.5</v>
      </c>
      <c r="AE529">
        <v>4</v>
      </c>
      <c r="AF529">
        <v>4.5</v>
      </c>
      <c r="AG529">
        <v>1721</v>
      </c>
      <c r="AH529">
        <v>588741</v>
      </c>
      <c r="AI529">
        <v>1122767</v>
      </c>
      <c r="AJ529">
        <v>1124997</v>
      </c>
      <c r="AK529">
        <v>1124133</v>
      </c>
      <c r="AL529">
        <v>1099136</v>
      </c>
      <c r="AM529">
        <v>1065808</v>
      </c>
      <c r="AN529">
        <v>992613</v>
      </c>
      <c r="AO529">
        <v>904406</v>
      </c>
      <c r="AP529">
        <v>822272</v>
      </c>
      <c r="AQ529">
        <v>4.58680395362E-2</v>
      </c>
      <c r="AR529">
        <v>3.90178794188E-2</v>
      </c>
      <c r="AS529">
        <v>2.9425122952200001E-2</v>
      </c>
      <c r="AT529">
        <v>1.9134749582599999E-2</v>
      </c>
      <c r="AU529">
        <v>1.28865174357E-2</v>
      </c>
      <c r="AV529">
        <v>-1.1705774344E-3</v>
      </c>
      <c r="AW529">
        <v>-7.9446581525799993E-3</v>
      </c>
      <c r="AX529">
        <v>33328</v>
      </c>
      <c r="AY529">
        <v>12498.5</v>
      </c>
      <c r="AZ529">
        <v>216</v>
      </c>
    </row>
    <row r="530" spans="1:52" ht="15" customHeight="1" x14ac:dyDescent="0.2">
      <c r="A530">
        <v>42702870</v>
      </c>
      <c r="B530" t="s">
        <v>798</v>
      </c>
      <c r="C530" t="s">
        <v>799</v>
      </c>
      <c r="D530">
        <v>394000</v>
      </c>
      <c r="E530">
        <v>14</v>
      </c>
      <c r="F530">
        <v>54</v>
      </c>
      <c r="G530" t="s">
        <v>545</v>
      </c>
      <c r="H530" t="s">
        <v>797</v>
      </c>
      <c r="I530" t="s">
        <v>50</v>
      </c>
      <c r="J530" t="s">
        <v>800</v>
      </c>
      <c r="K530" s="1">
        <v>42618.683321759258</v>
      </c>
      <c r="L530" s="1">
        <v>43068.773113425923</v>
      </c>
      <c r="M530">
        <v>51.529269999999997</v>
      </c>
      <c r="N530">
        <v>-0.13919699999999999</v>
      </c>
      <c r="O530" t="s">
        <v>51</v>
      </c>
      <c r="P530">
        <v>42702870</v>
      </c>
      <c r="Q530">
        <v>1</v>
      </c>
      <c r="R530">
        <v>1</v>
      </c>
      <c r="S530">
        <v>1</v>
      </c>
      <c r="T530" t="s">
        <v>292</v>
      </c>
      <c r="U530" t="s">
        <v>50</v>
      </c>
      <c r="V530" t="s">
        <v>53</v>
      </c>
      <c r="W530">
        <v>394000</v>
      </c>
      <c r="X530">
        <v>48</v>
      </c>
      <c r="Y530">
        <v>1769</v>
      </c>
      <c r="Z530">
        <v>4.5</v>
      </c>
      <c r="AA530">
        <v>4</v>
      </c>
      <c r="AB530">
        <v>4.5</v>
      </c>
      <c r="AC530">
        <v>4.5</v>
      </c>
      <c r="AD530">
        <v>4.5</v>
      </c>
      <c r="AE530">
        <v>4</v>
      </c>
      <c r="AF530">
        <v>4.5</v>
      </c>
      <c r="AG530">
        <v>1721</v>
      </c>
      <c r="AH530">
        <v>588741</v>
      </c>
      <c r="AI530">
        <v>1122767</v>
      </c>
      <c r="AJ530">
        <v>1124997</v>
      </c>
      <c r="AK530">
        <v>1124133</v>
      </c>
      <c r="AL530">
        <v>1099136</v>
      </c>
      <c r="AM530">
        <v>1065808</v>
      </c>
      <c r="AN530">
        <v>992613</v>
      </c>
      <c r="AO530">
        <v>904406</v>
      </c>
      <c r="AP530">
        <v>822272</v>
      </c>
      <c r="AQ530">
        <v>4.58680395362E-2</v>
      </c>
      <c r="AR530">
        <v>3.90178794188E-2</v>
      </c>
      <c r="AS530">
        <v>2.9425122952200001E-2</v>
      </c>
      <c r="AT530">
        <v>1.9134749582599999E-2</v>
      </c>
      <c r="AU530">
        <v>1.28865174357E-2</v>
      </c>
      <c r="AV530">
        <v>-1.1705774344E-3</v>
      </c>
      <c r="AW530">
        <v>-7.9446581525799993E-3</v>
      </c>
      <c r="AX530">
        <v>33328</v>
      </c>
      <c r="AY530">
        <v>12498.5</v>
      </c>
      <c r="AZ530">
        <v>216</v>
      </c>
    </row>
    <row r="531" spans="1:52" ht="15" customHeight="1" x14ac:dyDescent="0.2">
      <c r="A531">
        <v>45462387</v>
      </c>
      <c r="B531" t="s">
        <v>2950</v>
      </c>
      <c r="C531" t="s">
        <v>2951</v>
      </c>
      <c r="D531">
        <v>395000</v>
      </c>
      <c r="E531">
        <v>45</v>
      </c>
      <c r="F531">
        <v>29</v>
      </c>
      <c r="G531" t="s">
        <v>749</v>
      </c>
      <c r="H531" t="s">
        <v>987</v>
      </c>
      <c r="I531" t="s">
        <v>50</v>
      </c>
      <c r="J531" s="3" t="s">
        <v>2952</v>
      </c>
      <c r="K531" s="1">
        <v>43041.484340277777</v>
      </c>
      <c r="L531" s="1">
        <v>43159.552789351852</v>
      </c>
      <c r="M531">
        <v>51.463394000000001</v>
      </c>
      <c r="N531">
        <v>-0.161025</v>
      </c>
      <c r="O531" t="s">
        <v>51</v>
      </c>
      <c r="P531">
        <v>45462387</v>
      </c>
      <c r="Q531">
        <v>1</v>
      </c>
      <c r="R531">
        <v>1</v>
      </c>
      <c r="S531">
        <v>1</v>
      </c>
      <c r="T531" t="s">
        <v>185</v>
      </c>
      <c r="U531" t="s">
        <v>50</v>
      </c>
      <c r="V531" t="s">
        <v>53</v>
      </c>
      <c r="W531">
        <v>425000</v>
      </c>
      <c r="X531">
        <v>122</v>
      </c>
      <c r="Y531">
        <v>635</v>
      </c>
      <c r="Z531">
        <v>4.5</v>
      </c>
      <c r="AA531">
        <v>4.5</v>
      </c>
      <c r="AB531">
        <v>4.5</v>
      </c>
      <c r="AC531">
        <v>4.5</v>
      </c>
      <c r="AD531">
        <v>4.5</v>
      </c>
      <c r="AE531">
        <v>4.5</v>
      </c>
      <c r="AF531">
        <v>4.5</v>
      </c>
      <c r="AG531">
        <v>1721</v>
      </c>
      <c r="AH531">
        <v>529317</v>
      </c>
      <c r="AI531">
        <v>880930</v>
      </c>
      <c r="AJ531">
        <v>879623</v>
      </c>
      <c r="AK531">
        <v>869074</v>
      </c>
      <c r="AL531">
        <v>853192</v>
      </c>
      <c r="AM531">
        <v>860279</v>
      </c>
      <c r="AN531">
        <v>792687</v>
      </c>
      <c r="AO531">
        <v>770740</v>
      </c>
      <c r="AP531">
        <v>646558</v>
      </c>
      <c r="AQ531">
        <v>3.8664364028300001E-2</v>
      </c>
      <c r="AR531">
        <v>2.5638670738699999E-2</v>
      </c>
      <c r="AS531">
        <v>2.20342367381E-2</v>
      </c>
      <c r="AT531">
        <v>1.0225928193E-2</v>
      </c>
      <c r="AU531">
        <v>1.8725388534499999E-2</v>
      </c>
      <c r="AV531">
        <v>1.880253174E-2</v>
      </c>
      <c r="AW531">
        <v>5.9346372583499998E-3</v>
      </c>
      <c r="AX531">
        <v>-7087</v>
      </c>
      <c r="AY531">
        <v>7941</v>
      </c>
      <c r="AZ531">
        <v>2637.25</v>
      </c>
    </row>
    <row r="532" spans="1:52" ht="15" customHeight="1" x14ac:dyDescent="0.2">
      <c r="A532">
        <v>45161482</v>
      </c>
      <c r="B532" t="s">
        <v>2456</v>
      </c>
      <c r="C532" t="s">
        <v>2457</v>
      </c>
      <c r="D532">
        <v>395000</v>
      </c>
      <c r="E532">
        <v>23</v>
      </c>
      <c r="F532">
        <v>57</v>
      </c>
      <c r="G532" t="s">
        <v>2458</v>
      </c>
      <c r="H532" t="s">
        <v>2459</v>
      </c>
      <c r="I532" t="s">
        <v>50</v>
      </c>
      <c r="J532" t="s">
        <v>2460</v>
      </c>
      <c r="K532" s="1">
        <v>43011.684641203705</v>
      </c>
      <c r="L532" s="1">
        <v>43116.726180555554</v>
      </c>
      <c r="M532">
        <v>51.545349999999999</v>
      </c>
      <c r="N532">
        <v>-0.15168000000000001</v>
      </c>
      <c r="O532" t="s">
        <v>51</v>
      </c>
      <c r="P532">
        <v>45161482</v>
      </c>
      <c r="Q532">
        <v>0</v>
      </c>
      <c r="R532">
        <v>1</v>
      </c>
      <c r="S532">
        <v>0</v>
      </c>
      <c r="T532" t="s">
        <v>292</v>
      </c>
      <c r="U532" t="s">
        <v>50</v>
      </c>
      <c r="V532" t="s">
        <v>53</v>
      </c>
      <c r="W532">
        <v>420000</v>
      </c>
      <c r="X532">
        <v>238</v>
      </c>
      <c r="Y532">
        <v>1355</v>
      </c>
      <c r="Z532">
        <v>4.5</v>
      </c>
      <c r="AA532">
        <v>4</v>
      </c>
      <c r="AB532">
        <v>4.5</v>
      </c>
      <c r="AC532">
        <v>4.5</v>
      </c>
      <c r="AD532">
        <v>4.5</v>
      </c>
      <c r="AE532">
        <v>4</v>
      </c>
      <c r="AF532">
        <v>4.5</v>
      </c>
      <c r="AG532">
        <v>1721</v>
      </c>
      <c r="AH532">
        <v>588741</v>
      </c>
      <c r="AI532">
        <v>1122767</v>
      </c>
      <c r="AJ532">
        <v>1124997</v>
      </c>
      <c r="AK532">
        <v>1124133</v>
      </c>
      <c r="AL532">
        <v>1099136</v>
      </c>
      <c r="AM532">
        <v>1065808</v>
      </c>
      <c r="AN532">
        <v>992613</v>
      </c>
      <c r="AO532">
        <v>904406</v>
      </c>
      <c r="AP532">
        <v>822272</v>
      </c>
      <c r="AQ532">
        <v>4.58680395362E-2</v>
      </c>
      <c r="AR532">
        <v>3.90178794188E-2</v>
      </c>
      <c r="AS532">
        <v>2.9425122952200001E-2</v>
      </c>
      <c r="AT532">
        <v>1.9134749582599999E-2</v>
      </c>
      <c r="AU532">
        <v>1.28865174357E-2</v>
      </c>
      <c r="AV532">
        <v>-1.1705774344E-3</v>
      </c>
      <c r="AW532">
        <v>-7.9446581525799993E-3</v>
      </c>
      <c r="AX532">
        <v>33328</v>
      </c>
      <c r="AY532">
        <v>12498.5</v>
      </c>
      <c r="AZ532">
        <v>216</v>
      </c>
    </row>
    <row r="533" spans="1:52" ht="15" customHeight="1" x14ac:dyDescent="0.2">
      <c r="A533">
        <v>45713426</v>
      </c>
      <c r="B533" t="s">
        <v>3440</v>
      </c>
      <c r="C533" t="s">
        <v>3441</v>
      </c>
      <c r="D533">
        <v>395000</v>
      </c>
      <c r="E533">
        <v>16</v>
      </c>
      <c r="F533">
        <v>50</v>
      </c>
      <c r="G533" t="s">
        <v>3442</v>
      </c>
      <c r="H533" t="s">
        <v>3443</v>
      </c>
      <c r="I533" t="s">
        <v>50</v>
      </c>
      <c r="J533" t="s">
        <v>3444</v>
      </c>
      <c r="K533" s="1">
        <v>43068.656423611108</v>
      </c>
      <c r="L533" s="1">
        <v>43160.791805555556</v>
      </c>
      <c r="M533">
        <v>51.527878000000001</v>
      </c>
      <c r="N533">
        <v>-0.14158899999999999</v>
      </c>
      <c r="O533" t="s">
        <v>51</v>
      </c>
      <c r="P533">
        <v>45713426</v>
      </c>
      <c r="Q533">
        <v>0</v>
      </c>
      <c r="R533">
        <v>1</v>
      </c>
      <c r="S533">
        <v>0</v>
      </c>
      <c r="T533" t="s">
        <v>292</v>
      </c>
      <c r="U533" t="s">
        <v>50</v>
      </c>
      <c r="V533" t="s">
        <v>53</v>
      </c>
      <c r="W533">
        <v>425000</v>
      </c>
      <c r="X533">
        <v>252</v>
      </c>
      <c r="Y533">
        <v>1084</v>
      </c>
      <c r="Z533">
        <v>4.5</v>
      </c>
      <c r="AA533">
        <v>4</v>
      </c>
      <c r="AB533">
        <v>4.5</v>
      </c>
      <c r="AC533">
        <v>4.5</v>
      </c>
      <c r="AD533">
        <v>4.5</v>
      </c>
      <c r="AE533">
        <v>4</v>
      </c>
      <c r="AF533">
        <v>4.5</v>
      </c>
      <c r="AG533">
        <v>1721</v>
      </c>
      <c r="AH533">
        <v>588741</v>
      </c>
      <c r="AI533">
        <v>1122767</v>
      </c>
      <c r="AJ533">
        <v>1124997</v>
      </c>
      <c r="AK533">
        <v>1124133</v>
      </c>
      <c r="AL533">
        <v>1099136</v>
      </c>
      <c r="AM533">
        <v>1065808</v>
      </c>
      <c r="AN533">
        <v>992613</v>
      </c>
      <c r="AO533">
        <v>904406</v>
      </c>
      <c r="AP533">
        <v>822272</v>
      </c>
      <c r="AQ533">
        <v>4.58680395362E-2</v>
      </c>
      <c r="AR533">
        <v>3.90178794188E-2</v>
      </c>
      <c r="AS533">
        <v>2.9425122952200001E-2</v>
      </c>
      <c r="AT533">
        <v>1.9134749582599999E-2</v>
      </c>
      <c r="AU533">
        <v>1.28865174357E-2</v>
      </c>
      <c r="AV533">
        <v>-1.1705774344E-3</v>
      </c>
      <c r="AW533">
        <v>-7.9446581525799993E-3</v>
      </c>
      <c r="AX533">
        <v>33328</v>
      </c>
      <c r="AY533">
        <v>12498.5</v>
      </c>
      <c r="AZ533">
        <v>216</v>
      </c>
    </row>
    <row r="534" spans="1:52" ht="15" customHeight="1" x14ac:dyDescent="0.2">
      <c r="A534">
        <v>46581035</v>
      </c>
      <c r="B534" t="s">
        <v>5872</v>
      </c>
      <c r="C534" t="s">
        <v>5873</v>
      </c>
      <c r="D534">
        <v>395000</v>
      </c>
      <c r="E534">
        <v>16</v>
      </c>
      <c r="F534">
        <v>58</v>
      </c>
      <c r="G534" t="s">
        <v>5874</v>
      </c>
      <c r="H534" t="s">
        <v>5875</v>
      </c>
      <c r="I534" t="s">
        <v>50</v>
      </c>
      <c r="J534" t="s">
        <v>5876</v>
      </c>
      <c r="K534" s="1">
        <v>42929.980879629627</v>
      </c>
      <c r="L534" s="1">
        <v>43145.116655092592</v>
      </c>
      <c r="M534">
        <v>51.541310000000003</v>
      </c>
      <c r="N534">
        <v>-0.13681699999999999</v>
      </c>
      <c r="O534" t="s">
        <v>51</v>
      </c>
      <c r="P534">
        <v>46581035</v>
      </c>
      <c r="Q534">
        <v>1</v>
      </c>
      <c r="R534">
        <v>1</v>
      </c>
      <c r="S534">
        <v>1</v>
      </c>
      <c r="T534" t="s">
        <v>292</v>
      </c>
      <c r="U534" t="s">
        <v>50</v>
      </c>
      <c r="V534" t="s">
        <v>53</v>
      </c>
      <c r="W534">
        <v>410000</v>
      </c>
      <c r="X534">
        <v>181</v>
      </c>
      <c r="Y534">
        <v>1627</v>
      </c>
      <c r="Z534">
        <v>4.5</v>
      </c>
      <c r="AA534">
        <v>4</v>
      </c>
      <c r="AB534">
        <v>4.5</v>
      </c>
      <c r="AC534">
        <v>4.5</v>
      </c>
      <c r="AD534">
        <v>4.5</v>
      </c>
      <c r="AE534">
        <v>4</v>
      </c>
      <c r="AF534">
        <v>4.5</v>
      </c>
      <c r="AG534">
        <v>1721</v>
      </c>
      <c r="AH534">
        <v>588741</v>
      </c>
      <c r="AI534">
        <v>1122767</v>
      </c>
      <c r="AJ534">
        <v>1124997</v>
      </c>
      <c r="AK534">
        <v>1124133</v>
      </c>
      <c r="AL534">
        <v>1099136</v>
      </c>
      <c r="AM534">
        <v>1065808</v>
      </c>
      <c r="AN534">
        <v>992613</v>
      </c>
      <c r="AO534">
        <v>904406</v>
      </c>
      <c r="AP534">
        <v>822272</v>
      </c>
      <c r="AQ534">
        <v>4.58680395362E-2</v>
      </c>
      <c r="AR534">
        <v>3.90178794188E-2</v>
      </c>
      <c r="AS534">
        <v>2.9425122952200001E-2</v>
      </c>
      <c r="AT534">
        <v>1.9134749582599999E-2</v>
      </c>
      <c r="AU534">
        <v>1.28865174357E-2</v>
      </c>
      <c r="AV534">
        <v>-1.1705774344E-3</v>
      </c>
      <c r="AW534">
        <v>-7.9446581525799993E-3</v>
      </c>
      <c r="AX534">
        <v>33328</v>
      </c>
      <c r="AY534">
        <v>12498.5</v>
      </c>
      <c r="AZ534">
        <v>216</v>
      </c>
    </row>
    <row r="535" spans="1:52" ht="15" customHeight="1" x14ac:dyDescent="0.2">
      <c r="A535">
        <v>42783946</v>
      </c>
      <c r="B535" t="s">
        <v>841</v>
      </c>
      <c r="C535" t="s">
        <v>842</v>
      </c>
      <c r="D535">
        <v>399950</v>
      </c>
      <c r="E535">
        <v>50</v>
      </c>
      <c r="F535">
        <v>39</v>
      </c>
      <c r="G535" t="s">
        <v>843</v>
      </c>
      <c r="H535" t="s">
        <v>844</v>
      </c>
      <c r="I535" t="s">
        <v>50</v>
      </c>
      <c r="J535" t="s">
        <v>845</v>
      </c>
      <c r="K535" s="1">
        <v>43074.947141203702</v>
      </c>
      <c r="L535" s="1">
        <v>43160.023263888892</v>
      </c>
      <c r="M535">
        <v>51.477539999999998</v>
      </c>
      <c r="N535">
        <v>-0.170853</v>
      </c>
      <c r="O535" t="s">
        <v>51</v>
      </c>
      <c r="P535">
        <v>42783946</v>
      </c>
      <c r="Q535">
        <v>1</v>
      </c>
      <c r="R535">
        <v>1</v>
      </c>
      <c r="S535">
        <v>1</v>
      </c>
      <c r="T535" t="s">
        <v>185</v>
      </c>
      <c r="U535" t="s">
        <v>50</v>
      </c>
      <c r="V535" t="s">
        <v>53</v>
      </c>
      <c r="W535">
        <v>445000</v>
      </c>
      <c r="X535">
        <v>284</v>
      </c>
      <c r="Y535">
        <v>1543</v>
      </c>
      <c r="Z535">
        <v>4.5</v>
      </c>
      <c r="AA535">
        <v>4.5</v>
      </c>
      <c r="AB535">
        <v>4.5</v>
      </c>
      <c r="AC535">
        <v>4.5</v>
      </c>
      <c r="AD535">
        <v>4.5</v>
      </c>
      <c r="AE535">
        <v>4.5</v>
      </c>
      <c r="AF535">
        <v>4.5</v>
      </c>
      <c r="AG535">
        <v>1721</v>
      </c>
      <c r="AH535">
        <v>529766</v>
      </c>
      <c r="AI535">
        <v>880930</v>
      </c>
      <c r="AJ535">
        <v>879623</v>
      </c>
      <c r="AK535">
        <v>869074</v>
      </c>
      <c r="AL535">
        <v>853192</v>
      </c>
      <c r="AM535">
        <v>860279</v>
      </c>
      <c r="AN535">
        <v>792687</v>
      </c>
      <c r="AO535">
        <v>770740</v>
      </c>
      <c r="AP535">
        <v>646558</v>
      </c>
      <c r="AQ535">
        <v>3.8664364028300001E-2</v>
      </c>
      <c r="AR535">
        <v>2.5638670738699999E-2</v>
      </c>
      <c r="AS535">
        <v>2.20342367381E-2</v>
      </c>
      <c r="AT535">
        <v>1.0225928193E-2</v>
      </c>
      <c r="AU535">
        <v>1.8725388534499999E-2</v>
      </c>
      <c r="AV535">
        <v>1.880253174E-2</v>
      </c>
      <c r="AW535">
        <v>5.9346372583499998E-3</v>
      </c>
      <c r="AX535">
        <v>-7087</v>
      </c>
      <c r="AY535">
        <v>7941</v>
      </c>
      <c r="AZ535">
        <v>2637.25</v>
      </c>
    </row>
    <row r="536" spans="1:52" ht="15" customHeight="1" x14ac:dyDescent="0.2">
      <c r="A536">
        <v>45212782</v>
      </c>
      <c r="B536" t="s">
        <v>2548</v>
      </c>
      <c r="C536" t="s">
        <v>2549</v>
      </c>
      <c r="D536">
        <v>399950</v>
      </c>
      <c r="E536">
        <v>47</v>
      </c>
      <c r="F536">
        <v>31</v>
      </c>
      <c r="G536" t="s">
        <v>2550</v>
      </c>
      <c r="H536" t="s">
        <v>2551</v>
      </c>
      <c r="I536" t="s">
        <v>50</v>
      </c>
      <c r="J536" t="s">
        <v>2552</v>
      </c>
      <c r="K536" s="1">
        <v>43017.581157407411</v>
      </c>
      <c r="L536" s="1">
        <v>43153.757743055554</v>
      </c>
      <c r="M536">
        <v>51.47193</v>
      </c>
      <c r="N536">
        <v>-0.171625</v>
      </c>
      <c r="O536" t="s">
        <v>51</v>
      </c>
      <c r="P536">
        <v>45212782</v>
      </c>
      <c r="Q536">
        <v>1</v>
      </c>
      <c r="R536">
        <v>1</v>
      </c>
      <c r="S536">
        <v>1</v>
      </c>
      <c r="T536" t="s">
        <v>185</v>
      </c>
      <c r="U536" t="s">
        <v>50</v>
      </c>
      <c r="V536" t="s">
        <v>53</v>
      </c>
      <c r="W536">
        <v>399950</v>
      </c>
      <c r="X536">
        <v>90</v>
      </c>
      <c r="Y536">
        <v>683</v>
      </c>
      <c r="Z536">
        <v>4.5</v>
      </c>
      <c r="AA536">
        <v>4.5</v>
      </c>
      <c r="AB536">
        <v>4.5</v>
      </c>
      <c r="AC536">
        <v>4.5</v>
      </c>
      <c r="AD536">
        <v>4.5</v>
      </c>
      <c r="AE536">
        <v>4.5</v>
      </c>
      <c r="AF536">
        <v>4.5</v>
      </c>
      <c r="AG536">
        <v>1721</v>
      </c>
      <c r="AH536">
        <v>529766</v>
      </c>
      <c r="AI536">
        <v>880930</v>
      </c>
      <c r="AJ536">
        <v>879623</v>
      </c>
      <c r="AK536">
        <v>869074</v>
      </c>
      <c r="AL536">
        <v>853192</v>
      </c>
      <c r="AM536">
        <v>860279</v>
      </c>
      <c r="AN536">
        <v>792687</v>
      </c>
      <c r="AO536">
        <v>770740</v>
      </c>
      <c r="AP536">
        <v>646558</v>
      </c>
      <c r="AQ536">
        <v>3.8664364028300001E-2</v>
      </c>
      <c r="AR536">
        <v>2.5638670738699999E-2</v>
      </c>
      <c r="AS536">
        <v>2.20342367381E-2</v>
      </c>
      <c r="AT536">
        <v>1.0225928193E-2</v>
      </c>
      <c r="AU536">
        <v>1.8725388534499999E-2</v>
      </c>
      <c r="AV536">
        <v>1.880253174E-2</v>
      </c>
      <c r="AW536">
        <v>5.9346372583499998E-3</v>
      </c>
      <c r="AX536">
        <v>-7087</v>
      </c>
      <c r="AY536">
        <v>7941</v>
      </c>
      <c r="AZ536">
        <v>2637.25</v>
      </c>
    </row>
    <row r="537" spans="1:52" ht="15" customHeight="1" x14ac:dyDescent="0.2">
      <c r="A537">
        <v>45465935</v>
      </c>
      <c r="B537" t="s">
        <v>2958</v>
      </c>
      <c r="C537" t="s">
        <v>8246</v>
      </c>
      <c r="D537">
        <v>399950</v>
      </c>
      <c r="E537">
        <v>50</v>
      </c>
      <c r="F537">
        <v>40</v>
      </c>
      <c r="G537" t="s">
        <v>2163</v>
      </c>
      <c r="H537" t="s">
        <v>2164</v>
      </c>
      <c r="I537" t="s">
        <v>50</v>
      </c>
      <c r="J537" t="s">
        <v>2959</v>
      </c>
      <c r="K537" s="1">
        <v>43041.685196759259</v>
      </c>
      <c r="L537" s="1">
        <v>43139.411157407405</v>
      </c>
      <c r="M537">
        <v>51.477539999999998</v>
      </c>
      <c r="N537">
        <v>-0.170853</v>
      </c>
      <c r="O537" t="s">
        <v>51</v>
      </c>
      <c r="P537">
        <v>45465935</v>
      </c>
      <c r="Q537">
        <v>1</v>
      </c>
      <c r="R537">
        <v>1</v>
      </c>
      <c r="S537">
        <v>1</v>
      </c>
      <c r="T537" t="s">
        <v>185</v>
      </c>
      <c r="U537" t="s">
        <v>50</v>
      </c>
      <c r="V537" t="s">
        <v>53</v>
      </c>
      <c r="W537">
        <v>445000</v>
      </c>
      <c r="X537">
        <v>199</v>
      </c>
      <c r="Y537">
        <v>668</v>
      </c>
      <c r="Z537">
        <v>4.5</v>
      </c>
      <c r="AA537">
        <v>4.5</v>
      </c>
      <c r="AB537">
        <v>4.5</v>
      </c>
      <c r="AC537">
        <v>4.5</v>
      </c>
      <c r="AD537">
        <v>4.5</v>
      </c>
      <c r="AE537">
        <v>4.5</v>
      </c>
      <c r="AF537">
        <v>4.5</v>
      </c>
      <c r="AG537">
        <v>1721</v>
      </c>
      <c r="AH537">
        <v>529766</v>
      </c>
      <c r="AI537">
        <v>880930</v>
      </c>
      <c r="AJ537">
        <v>879623</v>
      </c>
      <c r="AK537">
        <v>869074</v>
      </c>
      <c r="AL537">
        <v>853192</v>
      </c>
      <c r="AM537">
        <v>860279</v>
      </c>
      <c r="AN537">
        <v>792687</v>
      </c>
      <c r="AO537">
        <v>770740</v>
      </c>
      <c r="AP537">
        <v>646558</v>
      </c>
      <c r="AQ537">
        <v>3.8664364028300001E-2</v>
      </c>
      <c r="AR537">
        <v>2.5638670738699999E-2</v>
      </c>
      <c r="AS537">
        <v>2.20342367381E-2</v>
      </c>
      <c r="AT537">
        <v>1.0225928193E-2</v>
      </c>
      <c r="AU537">
        <v>1.8725388534499999E-2</v>
      </c>
      <c r="AV537">
        <v>1.880253174E-2</v>
      </c>
      <c r="AW537">
        <v>5.9346372583499998E-3</v>
      </c>
      <c r="AX537">
        <v>-7087</v>
      </c>
      <c r="AY537">
        <v>7941</v>
      </c>
      <c r="AZ537">
        <v>2637.25</v>
      </c>
    </row>
    <row r="538" spans="1:52" ht="15" customHeight="1" x14ac:dyDescent="0.2">
      <c r="A538">
        <v>46670738</v>
      </c>
      <c r="B538" t="s">
        <v>6200</v>
      </c>
      <c r="C538" t="s">
        <v>6201</v>
      </c>
      <c r="D538">
        <v>399950</v>
      </c>
      <c r="E538">
        <v>46</v>
      </c>
      <c r="F538">
        <v>30</v>
      </c>
      <c r="G538" t="s">
        <v>3372</v>
      </c>
      <c r="H538" t="s">
        <v>3373</v>
      </c>
      <c r="I538" t="s">
        <v>50</v>
      </c>
      <c r="J538" t="s">
        <v>6202</v>
      </c>
      <c r="K538" s="1">
        <v>43151.532962962963</v>
      </c>
      <c r="L538" s="1">
        <v>43152.117488425924</v>
      </c>
      <c r="M538">
        <v>51.47193</v>
      </c>
      <c r="N538">
        <v>-0.171625</v>
      </c>
      <c r="O538" t="s">
        <v>51</v>
      </c>
      <c r="P538">
        <v>46670738</v>
      </c>
      <c r="Q538">
        <v>1</v>
      </c>
      <c r="R538">
        <v>1</v>
      </c>
      <c r="S538">
        <v>1</v>
      </c>
      <c r="T538" t="s">
        <v>185</v>
      </c>
      <c r="U538" t="s">
        <v>50</v>
      </c>
      <c r="V538" t="s">
        <v>53</v>
      </c>
      <c r="W538">
        <v>399950</v>
      </c>
      <c r="X538">
        <v>163</v>
      </c>
      <c r="Z538">
        <v>4.5</v>
      </c>
      <c r="AA538">
        <v>4.5</v>
      </c>
      <c r="AB538">
        <v>4.5</v>
      </c>
      <c r="AC538">
        <v>4.5</v>
      </c>
      <c r="AD538">
        <v>4.5</v>
      </c>
      <c r="AE538">
        <v>4.5</v>
      </c>
      <c r="AF538">
        <v>4.5</v>
      </c>
      <c r="AG538">
        <v>1721</v>
      </c>
      <c r="AH538">
        <v>529766</v>
      </c>
      <c r="AI538">
        <v>880930</v>
      </c>
      <c r="AJ538">
        <v>879623</v>
      </c>
      <c r="AK538">
        <v>869074</v>
      </c>
      <c r="AL538">
        <v>853192</v>
      </c>
      <c r="AM538">
        <v>860279</v>
      </c>
      <c r="AN538">
        <v>792687</v>
      </c>
      <c r="AO538">
        <v>770740</v>
      </c>
      <c r="AP538">
        <v>646558</v>
      </c>
      <c r="AQ538">
        <v>3.8664364028300001E-2</v>
      </c>
      <c r="AR538">
        <v>2.5638670738699999E-2</v>
      </c>
      <c r="AS538">
        <v>2.20342367381E-2</v>
      </c>
      <c r="AT538">
        <v>1.0225928193E-2</v>
      </c>
      <c r="AU538">
        <v>1.8725388534499999E-2</v>
      </c>
      <c r="AV538">
        <v>1.880253174E-2</v>
      </c>
      <c r="AW538">
        <v>5.9346372583499998E-3</v>
      </c>
      <c r="AX538">
        <v>-7087</v>
      </c>
      <c r="AY538">
        <v>7941</v>
      </c>
      <c r="AZ538">
        <v>2637.25</v>
      </c>
    </row>
    <row r="539" spans="1:52" ht="15" customHeight="1" x14ac:dyDescent="0.2">
      <c r="A539">
        <v>46545807</v>
      </c>
      <c r="B539" t="s">
        <v>8247</v>
      </c>
      <c r="C539" t="s">
        <v>8248</v>
      </c>
      <c r="D539">
        <v>399950</v>
      </c>
      <c r="E539">
        <v>16</v>
      </c>
      <c r="F539">
        <v>55</v>
      </c>
      <c r="G539" t="s">
        <v>3442</v>
      </c>
      <c r="H539" t="s">
        <v>3443</v>
      </c>
      <c r="I539" t="s">
        <v>50</v>
      </c>
      <c r="J539" t="s">
        <v>8249</v>
      </c>
      <c r="K539" s="1">
        <v>43140.648530092592</v>
      </c>
      <c r="L539" s="1">
        <v>43160.290983796294</v>
      </c>
      <c r="M539">
        <v>51.528399999999998</v>
      </c>
      <c r="N539">
        <v>-0.13929</v>
      </c>
      <c r="O539" t="s">
        <v>51</v>
      </c>
      <c r="P539">
        <v>46545807</v>
      </c>
      <c r="Q539">
        <v>0</v>
      </c>
      <c r="R539">
        <v>1</v>
      </c>
      <c r="S539">
        <v>0</v>
      </c>
      <c r="T539" t="s">
        <v>292</v>
      </c>
      <c r="U539" t="s">
        <v>50</v>
      </c>
      <c r="V539" t="s">
        <v>53</v>
      </c>
      <c r="W539">
        <v>399950</v>
      </c>
      <c r="X539">
        <v>836</v>
      </c>
      <c r="Y539">
        <v>895</v>
      </c>
      <c r="Z539">
        <v>4.5</v>
      </c>
      <c r="AA539">
        <v>4</v>
      </c>
      <c r="AB539">
        <v>4.5</v>
      </c>
      <c r="AC539">
        <v>4.5</v>
      </c>
      <c r="AD539">
        <v>4.5</v>
      </c>
      <c r="AE539">
        <v>4</v>
      </c>
      <c r="AF539">
        <v>4.5</v>
      </c>
      <c r="AG539">
        <v>1721</v>
      </c>
      <c r="AH539">
        <v>588741</v>
      </c>
      <c r="AI539">
        <v>1122767</v>
      </c>
      <c r="AJ539">
        <v>1124997</v>
      </c>
      <c r="AK539">
        <v>1124133</v>
      </c>
      <c r="AL539">
        <v>1099136</v>
      </c>
      <c r="AM539">
        <v>1065808</v>
      </c>
      <c r="AN539">
        <v>992613</v>
      </c>
      <c r="AO539">
        <v>904406</v>
      </c>
      <c r="AP539">
        <v>822272</v>
      </c>
      <c r="AQ539">
        <v>4.58680395362E-2</v>
      </c>
      <c r="AR539">
        <v>3.90178794188E-2</v>
      </c>
      <c r="AS539">
        <v>2.9425122952200001E-2</v>
      </c>
      <c r="AT539">
        <v>1.9134749582599999E-2</v>
      </c>
      <c r="AU539">
        <v>1.28865174357E-2</v>
      </c>
      <c r="AV539">
        <v>-1.1705774344E-3</v>
      </c>
      <c r="AW539">
        <v>-7.9446581525799993E-3</v>
      </c>
      <c r="AX539">
        <v>33328</v>
      </c>
      <c r="AY539">
        <v>12498.5</v>
      </c>
      <c r="AZ539">
        <v>216</v>
      </c>
    </row>
    <row r="540" spans="1:52" ht="15" customHeight="1" x14ac:dyDescent="0.2">
      <c r="A540">
        <v>40481794</v>
      </c>
      <c r="B540" t="s">
        <v>8250</v>
      </c>
      <c r="C540" t="s">
        <v>8251</v>
      </c>
      <c r="D540">
        <v>400000</v>
      </c>
      <c r="E540">
        <v>40</v>
      </c>
      <c r="F540">
        <v>39</v>
      </c>
      <c r="G540" t="s">
        <v>7921</v>
      </c>
      <c r="H540" t="s">
        <v>7922</v>
      </c>
      <c r="I540" t="s">
        <v>50</v>
      </c>
      <c r="J540" t="s">
        <v>8252</v>
      </c>
      <c r="K540" s="1">
        <v>42905.551585648151</v>
      </c>
      <c r="L540" s="1">
        <v>43155.056354166663</v>
      </c>
      <c r="M540">
        <v>51.475482999999997</v>
      </c>
      <c r="N540">
        <v>-0.15554200000000001</v>
      </c>
      <c r="O540" t="s">
        <v>51</v>
      </c>
      <c r="P540">
        <v>40481794</v>
      </c>
      <c r="Q540">
        <v>1</v>
      </c>
      <c r="R540">
        <v>1</v>
      </c>
      <c r="S540">
        <v>0</v>
      </c>
      <c r="T540" t="s">
        <v>185</v>
      </c>
      <c r="U540" t="s">
        <v>50</v>
      </c>
      <c r="V540" t="s">
        <v>53</v>
      </c>
      <c r="W540">
        <v>425000</v>
      </c>
      <c r="X540">
        <v>204</v>
      </c>
      <c r="Y540">
        <v>5316</v>
      </c>
      <c r="Z540">
        <v>4.5</v>
      </c>
      <c r="AA540">
        <v>4.5</v>
      </c>
      <c r="AB540">
        <v>4.5</v>
      </c>
      <c r="AC540">
        <v>4.5</v>
      </c>
      <c r="AD540">
        <v>4.5</v>
      </c>
      <c r="AE540">
        <v>4.5</v>
      </c>
      <c r="AF540">
        <v>4.5</v>
      </c>
      <c r="AG540">
        <v>1721</v>
      </c>
      <c r="AH540">
        <v>529766</v>
      </c>
      <c r="AI540">
        <v>880930</v>
      </c>
      <c r="AJ540">
        <v>879623</v>
      </c>
      <c r="AK540">
        <v>869074</v>
      </c>
      <c r="AL540">
        <v>853192</v>
      </c>
      <c r="AM540">
        <v>860279</v>
      </c>
      <c r="AN540">
        <v>792687</v>
      </c>
      <c r="AO540">
        <v>770740</v>
      </c>
      <c r="AP540">
        <v>646558</v>
      </c>
      <c r="AQ540">
        <v>3.8664364028300001E-2</v>
      </c>
      <c r="AR540">
        <v>2.5638670738699999E-2</v>
      </c>
      <c r="AS540">
        <v>2.20342367381E-2</v>
      </c>
      <c r="AT540">
        <v>1.0225928193E-2</v>
      </c>
      <c r="AU540">
        <v>1.8725388534499999E-2</v>
      </c>
      <c r="AV540">
        <v>1.880253174E-2</v>
      </c>
      <c r="AW540">
        <v>5.9346372583499998E-3</v>
      </c>
      <c r="AX540">
        <v>-7087</v>
      </c>
      <c r="AY540">
        <v>7941</v>
      </c>
      <c r="AZ540">
        <v>2637.25</v>
      </c>
    </row>
    <row r="541" spans="1:52" ht="15" customHeight="1" x14ac:dyDescent="0.2">
      <c r="A541">
        <v>46589794</v>
      </c>
      <c r="B541" t="s">
        <v>5948</v>
      </c>
      <c r="C541" t="s">
        <v>5949</v>
      </c>
      <c r="D541">
        <v>400000</v>
      </c>
      <c r="E541">
        <v>42</v>
      </c>
      <c r="F541">
        <v>26</v>
      </c>
      <c r="G541" t="s">
        <v>749</v>
      </c>
      <c r="H541" t="s">
        <v>987</v>
      </c>
      <c r="I541" t="s">
        <v>50</v>
      </c>
      <c r="J541" s="3" t="s">
        <v>5950</v>
      </c>
      <c r="K541" s="1">
        <v>43144.797997685186</v>
      </c>
      <c r="L541" s="1">
        <v>43159.469490740739</v>
      </c>
      <c r="M541">
        <v>51.468110000000003</v>
      </c>
      <c r="N541">
        <v>-0.172786</v>
      </c>
      <c r="O541" t="s">
        <v>51</v>
      </c>
      <c r="P541">
        <v>46589794</v>
      </c>
      <c r="Q541">
        <v>1</v>
      </c>
      <c r="R541">
        <v>1</v>
      </c>
      <c r="S541">
        <v>1</v>
      </c>
      <c r="T541" t="s">
        <v>185</v>
      </c>
      <c r="U541" t="s">
        <v>50</v>
      </c>
      <c r="V541" t="s">
        <v>53</v>
      </c>
      <c r="W541">
        <v>400000</v>
      </c>
      <c r="X541">
        <v>270</v>
      </c>
      <c r="Z541">
        <v>4.5</v>
      </c>
      <c r="AA541">
        <v>4.5</v>
      </c>
      <c r="AB541">
        <v>4.5</v>
      </c>
      <c r="AC541">
        <v>4.5</v>
      </c>
      <c r="AD541">
        <v>4.5</v>
      </c>
      <c r="AE541">
        <v>4.5</v>
      </c>
      <c r="AF541">
        <v>4.5</v>
      </c>
      <c r="AG541">
        <v>1721</v>
      </c>
      <c r="AH541">
        <v>529766</v>
      </c>
      <c r="AI541">
        <v>880930</v>
      </c>
      <c r="AJ541">
        <v>879623</v>
      </c>
      <c r="AK541">
        <v>869074</v>
      </c>
      <c r="AL541">
        <v>853192</v>
      </c>
      <c r="AM541">
        <v>860279</v>
      </c>
      <c r="AN541">
        <v>792687</v>
      </c>
      <c r="AO541">
        <v>770740</v>
      </c>
      <c r="AP541">
        <v>646558</v>
      </c>
      <c r="AQ541">
        <v>3.8664364028300001E-2</v>
      </c>
      <c r="AR541">
        <v>2.5638670738699999E-2</v>
      </c>
      <c r="AS541">
        <v>2.20342367381E-2</v>
      </c>
      <c r="AT541">
        <v>1.0225928193E-2</v>
      </c>
      <c r="AU541">
        <v>1.8725388534499999E-2</v>
      </c>
      <c r="AV541">
        <v>1.880253174E-2</v>
      </c>
      <c r="AW541">
        <v>5.9346372583499998E-3</v>
      </c>
      <c r="AX541">
        <v>-7087</v>
      </c>
      <c r="AY541">
        <v>7941</v>
      </c>
      <c r="AZ541">
        <v>2637.25</v>
      </c>
    </row>
    <row r="542" spans="1:52" ht="15" customHeight="1" x14ac:dyDescent="0.2">
      <c r="A542">
        <v>45373047</v>
      </c>
      <c r="B542" t="s">
        <v>8253</v>
      </c>
      <c r="C542" t="s">
        <v>8254</v>
      </c>
      <c r="D542">
        <v>400000</v>
      </c>
      <c r="E542">
        <v>23</v>
      </c>
      <c r="F542">
        <v>54</v>
      </c>
      <c r="G542" t="s">
        <v>677</v>
      </c>
      <c r="H542" t="s">
        <v>678</v>
      </c>
      <c r="I542" t="s">
        <v>50</v>
      </c>
      <c r="J542" t="s">
        <v>8255</v>
      </c>
      <c r="K542" s="1">
        <v>43033.654895833337</v>
      </c>
      <c r="L542" s="1">
        <v>43158.380162037036</v>
      </c>
      <c r="M542">
        <v>51.520904999999999</v>
      </c>
      <c r="N542">
        <v>-0.17055799999999999</v>
      </c>
      <c r="O542" t="s">
        <v>51</v>
      </c>
      <c r="P542">
        <v>45373047</v>
      </c>
      <c r="Q542">
        <v>1</v>
      </c>
      <c r="R542">
        <v>1</v>
      </c>
      <c r="S542">
        <v>1</v>
      </c>
      <c r="T542" t="s">
        <v>292</v>
      </c>
      <c r="U542" t="s">
        <v>50</v>
      </c>
      <c r="V542" t="s">
        <v>53</v>
      </c>
      <c r="W542">
        <v>425000</v>
      </c>
      <c r="X542">
        <v>358</v>
      </c>
      <c r="Y542">
        <v>1376</v>
      </c>
      <c r="Z542">
        <v>4.5</v>
      </c>
      <c r="AA542">
        <v>4</v>
      </c>
      <c r="AB542">
        <v>4.5</v>
      </c>
      <c r="AC542">
        <v>4.5</v>
      </c>
      <c r="AD542">
        <v>4.5</v>
      </c>
      <c r="AE542">
        <v>4</v>
      </c>
      <c r="AF542">
        <v>4.5</v>
      </c>
      <c r="AG542">
        <v>1721</v>
      </c>
      <c r="AH542">
        <v>588741</v>
      </c>
      <c r="AI542">
        <v>1122767</v>
      </c>
      <c r="AJ542">
        <v>1124997</v>
      </c>
      <c r="AK542">
        <v>1124133</v>
      </c>
      <c r="AL542">
        <v>1099136</v>
      </c>
      <c r="AM542">
        <v>1065808</v>
      </c>
      <c r="AN542">
        <v>992613</v>
      </c>
      <c r="AO542">
        <v>904406</v>
      </c>
      <c r="AP542">
        <v>822272</v>
      </c>
      <c r="AQ542">
        <v>4.58680395362E-2</v>
      </c>
      <c r="AR542">
        <v>3.90178794188E-2</v>
      </c>
      <c r="AS542">
        <v>2.9425122952200001E-2</v>
      </c>
      <c r="AT542">
        <v>1.9134749582599999E-2</v>
      </c>
      <c r="AU542">
        <v>1.28865174357E-2</v>
      </c>
      <c r="AV542">
        <v>-1.1705774344E-3</v>
      </c>
      <c r="AW542">
        <v>-7.9446581525799993E-3</v>
      </c>
      <c r="AX542">
        <v>33328</v>
      </c>
      <c r="AY542">
        <v>12498.5</v>
      </c>
      <c r="AZ542">
        <v>216</v>
      </c>
    </row>
    <row r="543" spans="1:52" ht="15" customHeight="1" x14ac:dyDescent="0.2">
      <c r="A543">
        <v>46039527</v>
      </c>
      <c r="B543" t="s">
        <v>4147</v>
      </c>
      <c r="C543" t="s">
        <v>4148</v>
      </c>
      <c r="D543">
        <v>260000</v>
      </c>
      <c r="E543">
        <v>42</v>
      </c>
      <c r="F543">
        <v>49</v>
      </c>
      <c r="G543" t="s">
        <v>3390</v>
      </c>
      <c r="H543" t="s">
        <v>4149</v>
      </c>
      <c r="I543" t="s">
        <v>50</v>
      </c>
      <c r="J543" t="s">
        <v>4150</v>
      </c>
      <c r="K543" s="1">
        <v>43089.790601851855</v>
      </c>
      <c r="L543" s="1">
        <v>43098.54115740741</v>
      </c>
      <c r="M543">
        <v>51.528530000000003</v>
      </c>
      <c r="N543">
        <v>8.1580000000000003E-3</v>
      </c>
      <c r="O543" t="s">
        <v>51</v>
      </c>
      <c r="P543">
        <v>46039527</v>
      </c>
      <c r="Q543">
        <v>1</v>
      </c>
      <c r="R543">
        <v>2</v>
      </c>
      <c r="S543">
        <v>1</v>
      </c>
      <c r="T543" t="s">
        <v>133</v>
      </c>
      <c r="U543" t="s">
        <v>50</v>
      </c>
      <c r="V543" t="s">
        <v>53</v>
      </c>
      <c r="W543">
        <v>260000</v>
      </c>
      <c r="X543">
        <v>163</v>
      </c>
      <c r="Y543">
        <v>904</v>
      </c>
      <c r="Z543">
        <v>3.5</v>
      </c>
      <c r="AA543">
        <v>3.5</v>
      </c>
      <c r="AB543">
        <v>3.5</v>
      </c>
      <c r="AC543">
        <v>4</v>
      </c>
      <c r="AD543">
        <v>4</v>
      </c>
      <c r="AE543">
        <v>3.5</v>
      </c>
      <c r="AF543">
        <v>4.5</v>
      </c>
      <c r="AG543">
        <v>1720</v>
      </c>
      <c r="AH543">
        <v>492415</v>
      </c>
      <c r="AI543">
        <v>415974</v>
      </c>
      <c r="AJ543">
        <v>415964</v>
      </c>
      <c r="AK543">
        <v>409576</v>
      </c>
      <c r="AL543">
        <v>399382</v>
      </c>
      <c r="AM543">
        <v>390664</v>
      </c>
      <c r="AN543">
        <v>336620</v>
      </c>
      <c r="AO543">
        <v>302411</v>
      </c>
      <c r="AP543">
        <v>268220</v>
      </c>
      <c r="AQ543">
        <v>6.1985303946799998E-2</v>
      </c>
      <c r="AR543">
        <v>5.5396211416599998E-2</v>
      </c>
      <c r="AS543">
        <v>4.4416971667200003E-2</v>
      </c>
      <c r="AT543">
        <v>2.3253348674500001E-2</v>
      </c>
      <c r="AU543">
        <v>2.4114550637699999E-2</v>
      </c>
      <c r="AV543">
        <v>2.19656585679E-2</v>
      </c>
      <c r="AW543" s="2">
        <v>9.6159856144899995E-5</v>
      </c>
      <c r="AX543">
        <v>8718</v>
      </c>
      <c r="AY543">
        <v>5097</v>
      </c>
      <c r="AZ543">
        <v>1597</v>
      </c>
    </row>
    <row r="544" spans="1:52" ht="15" customHeight="1" x14ac:dyDescent="0.2">
      <c r="A544">
        <v>46111414</v>
      </c>
      <c r="B544" t="s">
        <v>7687</v>
      </c>
      <c r="C544" t="s">
        <v>8256</v>
      </c>
      <c r="D544">
        <v>340000</v>
      </c>
      <c r="E544">
        <v>41</v>
      </c>
      <c r="F544">
        <v>59</v>
      </c>
      <c r="G544" t="s">
        <v>7685</v>
      </c>
      <c r="H544" t="s">
        <v>7686</v>
      </c>
      <c r="I544" t="s">
        <v>50</v>
      </c>
      <c r="J544" t="s">
        <v>8257</v>
      </c>
      <c r="K544" s="1">
        <v>43103.52380787037</v>
      </c>
      <c r="L544" s="1">
        <v>43103.52380787037</v>
      </c>
      <c r="M544">
        <v>51.536239999999999</v>
      </c>
      <c r="N544">
        <v>-2.447E-3</v>
      </c>
      <c r="O544" t="s">
        <v>51</v>
      </c>
      <c r="P544">
        <v>46111414</v>
      </c>
      <c r="Q544">
        <v>1</v>
      </c>
      <c r="R544">
        <v>2</v>
      </c>
      <c r="S544">
        <v>1</v>
      </c>
      <c r="T544" t="s">
        <v>133</v>
      </c>
      <c r="U544" t="s">
        <v>50</v>
      </c>
      <c r="V544" t="s">
        <v>53</v>
      </c>
      <c r="W544">
        <v>340000</v>
      </c>
      <c r="X544">
        <v>88</v>
      </c>
      <c r="Y544">
        <v>401</v>
      </c>
      <c r="Z544">
        <v>3.5</v>
      </c>
      <c r="AA544">
        <v>3.5</v>
      </c>
      <c r="AB544">
        <v>3.5</v>
      </c>
      <c r="AC544">
        <v>4</v>
      </c>
      <c r="AD544">
        <v>4</v>
      </c>
      <c r="AE544">
        <v>3.5</v>
      </c>
      <c r="AF544">
        <v>4.5</v>
      </c>
      <c r="AG544">
        <v>1720</v>
      </c>
      <c r="AH544">
        <v>492415</v>
      </c>
      <c r="AI544">
        <v>415974</v>
      </c>
      <c r="AJ544">
        <v>415964</v>
      </c>
      <c r="AK544">
        <v>409576</v>
      </c>
      <c r="AL544">
        <v>399382</v>
      </c>
      <c r="AM544">
        <v>390664</v>
      </c>
      <c r="AN544">
        <v>336620</v>
      </c>
      <c r="AO544">
        <v>302411</v>
      </c>
      <c r="AP544">
        <v>268220</v>
      </c>
      <c r="AQ544">
        <v>6.1985303946799998E-2</v>
      </c>
      <c r="AR544">
        <v>5.5396211416599998E-2</v>
      </c>
      <c r="AS544">
        <v>4.4416971667200003E-2</v>
      </c>
      <c r="AT544">
        <v>2.3253348674500001E-2</v>
      </c>
      <c r="AU544">
        <v>2.4114550637699999E-2</v>
      </c>
      <c r="AV544">
        <v>2.19656585679E-2</v>
      </c>
      <c r="AW544" s="2">
        <v>9.6159856144899995E-5</v>
      </c>
      <c r="AX544">
        <v>8718</v>
      </c>
      <c r="AY544">
        <v>5097</v>
      </c>
      <c r="AZ544">
        <v>1597</v>
      </c>
    </row>
    <row r="545" spans="1:52" ht="15" customHeight="1" x14ac:dyDescent="0.2">
      <c r="A545">
        <v>46111415</v>
      </c>
      <c r="B545" t="s">
        <v>7687</v>
      </c>
      <c r="C545" t="s">
        <v>8258</v>
      </c>
      <c r="D545">
        <v>340000</v>
      </c>
      <c r="E545">
        <v>41</v>
      </c>
      <c r="F545">
        <v>59</v>
      </c>
      <c r="G545" t="s">
        <v>7685</v>
      </c>
      <c r="H545" t="s">
        <v>7686</v>
      </c>
      <c r="I545" t="s">
        <v>50</v>
      </c>
      <c r="J545" t="s">
        <v>8257</v>
      </c>
      <c r="K545" s="1">
        <v>43103.52380787037</v>
      </c>
      <c r="L545" s="1">
        <v>43103.52380787037</v>
      </c>
      <c r="M545">
        <v>51.536239999999999</v>
      </c>
      <c r="N545">
        <v>-2.447E-3</v>
      </c>
      <c r="O545" t="s">
        <v>51</v>
      </c>
      <c r="P545">
        <v>46111415</v>
      </c>
      <c r="Q545">
        <v>1</v>
      </c>
      <c r="R545">
        <v>2</v>
      </c>
      <c r="S545">
        <v>1</v>
      </c>
      <c r="T545" t="s">
        <v>133</v>
      </c>
      <c r="U545" t="s">
        <v>50</v>
      </c>
      <c r="V545" t="s">
        <v>53</v>
      </c>
      <c r="W545">
        <v>340000</v>
      </c>
      <c r="X545">
        <v>63</v>
      </c>
      <c r="Y545">
        <v>269</v>
      </c>
      <c r="Z545">
        <v>3.5</v>
      </c>
      <c r="AA545">
        <v>3.5</v>
      </c>
      <c r="AB545">
        <v>3.5</v>
      </c>
      <c r="AC545">
        <v>4</v>
      </c>
      <c r="AD545">
        <v>4</v>
      </c>
      <c r="AE545">
        <v>3.5</v>
      </c>
      <c r="AF545">
        <v>4.5</v>
      </c>
      <c r="AG545">
        <v>1720</v>
      </c>
      <c r="AH545">
        <v>492415</v>
      </c>
      <c r="AI545">
        <v>415974</v>
      </c>
      <c r="AJ545">
        <v>415964</v>
      </c>
      <c r="AK545">
        <v>409576</v>
      </c>
      <c r="AL545">
        <v>399382</v>
      </c>
      <c r="AM545">
        <v>390664</v>
      </c>
      <c r="AN545">
        <v>336620</v>
      </c>
      <c r="AO545">
        <v>302411</v>
      </c>
      <c r="AP545">
        <v>268220</v>
      </c>
      <c r="AQ545">
        <v>6.1985303946799998E-2</v>
      </c>
      <c r="AR545">
        <v>5.5396211416599998E-2</v>
      </c>
      <c r="AS545">
        <v>4.4416971667200003E-2</v>
      </c>
      <c r="AT545">
        <v>2.3253348674500001E-2</v>
      </c>
      <c r="AU545">
        <v>2.4114550637699999E-2</v>
      </c>
      <c r="AV545">
        <v>2.19656585679E-2</v>
      </c>
      <c r="AW545" s="2">
        <v>9.6159856144899995E-5</v>
      </c>
      <c r="AX545">
        <v>8718</v>
      </c>
      <c r="AY545">
        <v>5097</v>
      </c>
      <c r="AZ545">
        <v>1597</v>
      </c>
    </row>
    <row r="546" spans="1:52" ht="15" customHeight="1" x14ac:dyDescent="0.2">
      <c r="A546">
        <v>46572056</v>
      </c>
      <c r="B546" t="s">
        <v>5817</v>
      </c>
      <c r="C546" t="s">
        <v>5818</v>
      </c>
      <c r="D546">
        <v>340000</v>
      </c>
      <c r="E546">
        <v>45</v>
      </c>
      <c r="F546">
        <v>51</v>
      </c>
      <c r="G546" t="s">
        <v>5819</v>
      </c>
      <c r="H546" t="s">
        <v>5820</v>
      </c>
      <c r="I546" t="s">
        <v>50</v>
      </c>
      <c r="J546" t="s">
        <v>5821</v>
      </c>
      <c r="K546" s="1">
        <v>43105.599351851852</v>
      </c>
      <c r="L546" s="1">
        <v>43145.548842592594</v>
      </c>
      <c r="M546">
        <v>51.526229999999998</v>
      </c>
      <c r="N546">
        <v>6.6E-3</v>
      </c>
      <c r="O546" t="s">
        <v>51</v>
      </c>
      <c r="P546">
        <v>46572056</v>
      </c>
      <c r="Q546">
        <v>1</v>
      </c>
      <c r="R546">
        <v>2</v>
      </c>
      <c r="S546">
        <v>1</v>
      </c>
      <c r="T546" t="s">
        <v>133</v>
      </c>
      <c r="U546" t="s">
        <v>50</v>
      </c>
      <c r="V546" t="s">
        <v>53</v>
      </c>
      <c r="W546">
        <v>350000</v>
      </c>
      <c r="X546">
        <v>131</v>
      </c>
      <c r="Y546">
        <v>483</v>
      </c>
      <c r="Z546">
        <v>3.5</v>
      </c>
      <c r="AA546">
        <v>3.5</v>
      </c>
      <c r="AB546">
        <v>3.5</v>
      </c>
      <c r="AC546">
        <v>4</v>
      </c>
      <c r="AD546">
        <v>4</v>
      </c>
      <c r="AE546">
        <v>3.5</v>
      </c>
      <c r="AF546">
        <v>4.5</v>
      </c>
      <c r="AG546">
        <v>1720</v>
      </c>
      <c r="AH546">
        <v>492415</v>
      </c>
      <c r="AI546">
        <v>415974</v>
      </c>
      <c r="AJ546">
        <v>415964</v>
      </c>
      <c r="AK546">
        <v>409576</v>
      </c>
      <c r="AL546">
        <v>399382</v>
      </c>
      <c r="AM546">
        <v>390664</v>
      </c>
      <c r="AN546">
        <v>336620</v>
      </c>
      <c r="AO546">
        <v>302411</v>
      </c>
      <c r="AP546">
        <v>268220</v>
      </c>
      <c r="AQ546">
        <v>6.1985303946799998E-2</v>
      </c>
      <c r="AR546">
        <v>5.5396211416599998E-2</v>
      </c>
      <c r="AS546">
        <v>4.4416971667200003E-2</v>
      </c>
      <c r="AT546">
        <v>2.3253348674500001E-2</v>
      </c>
      <c r="AU546">
        <v>2.4114550637699999E-2</v>
      </c>
      <c r="AV546">
        <v>2.19656585679E-2</v>
      </c>
      <c r="AW546" s="2">
        <v>9.6159856144899995E-5</v>
      </c>
      <c r="AX546">
        <v>8718</v>
      </c>
      <c r="AY546">
        <v>5097</v>
      </c>
      <c r="AZ546">
        <v>1597</v>
      </c>
    </row>
    <row r="547" spans="1:52" ht="15" customHeight="1" x14ac:dyDescent="0.2">
      <c r="A547">
        <v>46771234</v>
      </c>
      <c r="B547" t="s">
        <v>8259</v>
      </c>
      <c r="C547" t="s">
        <v>8260</v>
      </c>
      <c r="D547">
        <v>350000</v>
      </c>
      <c r="E547">
        <v>36</v>
      </c>
      <c r="F547">
        <v>52</v>
      </c>
      <c r="G547" t="s">
        <v>441</v>
      </c>
      <c r="H547" t="s">
        <v>442</v>
      </c>
      <c r="I547" t="s">
        <v>50</v>
      </c>
      <c r="J547" t="s">
        <v>8261</v>
      </c>
      <c r="K547" s="1">
        <v>43159.802291666667</v>
      </c>
      <c r="L547" s="1">
        <v>43160.121331018519</v>
      </c>
      <c r="M547">
        <v>51.54363</v>
      </c>
      <c r="N547">
        <v>2.0010000000000002E-3</v>
      </c>
      <c r="O547" t="s">
        <v>51</v>
      </c>
      <c r="P547">
        <v>46771234</v>
      </c>
      <c r="Q547">
        <v>1</v>
      </c>
      <c r="R547">
        <v>2</v>
      </c>
      <c r="S547">
        <v>1</v>
      </c>
      <c r="T547" t="s">
        <v>133</v>
      </c>
      <c r="U547" t="s">
        <v>50</v>
      </c>
      <c r="V547" t="s">
        <v>53</v>
      </c>
      <c r="W547">
        <v>350000</v>
      </c>
      <c r="X547">
        <v>308</v>
      </c>
      <c r="Z547">
        <v>3.5</v>
      </c>
      <c r="AA547">
        <v>3.5</v>
      </c>
      <c r="AB547">
        <v>3.5</v>
      </c>
      <c r="AC547">
        <v>4</v>
      </c>
      <c r="AD547">
        <v>4</v>
      </c>
      <c r="AE547">
        <v>3.5</v>
      </c>
      <c r="AF547">
        <v>4.5</v>
      </c>
      <c r="AG547">
        <v>1720</v>
      </c>
      <c r="AH547">
        <v>492415</v>
      </c>
      <c r="AI547">
        <v>416611</v>
      </c>
      <c r="AJ547">
        <v>416601</v>
      </c>
      <c r="AK547">
        <v>410203</v>
      </c>
      <c r="AL547">
        <v>399994</v>
      </c>
      <c r="AM547">
        <v>391263</v>
      </c>
      <c r="AN547">
        <v>337134</v>
      </c>
      <c r="AO547">
        <v>302873</v>
      </c>
      <c r="AP547">
        <v>268631</v>
      </c>
      <c r="AQ547">
        <v>6.1985550315399998E-2</v>
      </c>
      <c r="AR547">
        <v>5.5396804786699998E-2</v>
      </c>
      <c r="AS547">
        <v>4.4417434263499998E-2</v>
      </c>
      <c r="AT547">
        <v>2.3252621934899999E-2</v>
      </c>
      <c r="AU547">
        <v>2.4113997282200001E-2</v>
      </c>
      <c r="AV547">
        <v>2.1966363277600001E-2</v>
      </c>
      <c r="AW547" s="2">
        <v>9.6012827313699998E-5</v>
      </c>
      <c r="AX547">
        <v>8731</v>
      </c>
      <c r="AY547">
        <v>5104.5</v>
      </c>
      <c r="AZ547">
        <v>1599.5</v>
      </c>
    </row>
    <row r="548" spans="1:52" ht="15" customHeight="1" x14ac:dyDescent="0.2">
      <c r="A548">
        <v>46828525</v>
      </c>
      <c r="B548" t="s">
        <v>6886</v>
      </c>
      <c r="C548" t="s">
        <v>6887</v>
      </c>
      <c r="D548">
        <v>350000</v>
      </c>
      <c r="E548">
        <v>30</v>
      </c>
      <c r="F548">
        <v>60</v>
      </c>
      <c r="G548" t="s">
        <v>5412</v>
      </c>
      <c r="H548" t="s">
        <v>5413</v>
      </c>
      <c r="I548" t="s">
        <v>50</v>
      </c>
      <c r="J548" t="s">
        <v>8262</v>
      </c>
      <c r="K548" s="1">
        <v>43165.71497685185</v>
      </c>
      <c r="L548" s="1">
        <v>43166.120671296296</v>
      </c>
      <c r="M548">
        <v>51.545025000000003</v>
      </c>
      <c r="N548">
        <v>1.7160000000000001E-3</v>
      </c>
      <c r="O548" t="s">
        <v>51</v>
      </c>
      <c r="P548">
        <v>46828525</v>
      </c>
      <c r="Q548">
        <v>1</v>
      </c>
      <c r="R548">
        <v>2</v>
      </c>
      <c r="S548">
        <v>1</v>
      </c>
      <c r="T548" t="s">
        <v>133</v>
      </c>
      <c r="U548" t="s">
        <v>50</v>
      </c>
      <c r="V548" t="s">
        <v>53</v>
      </c>
      <c r="W548">
        <v>350000</v>
      </c>
      <c r="X548">
        <v>127</v>
      </c>
      <c r="Z548">
        <v>3.5</v>
      </c>
      <c r="AA548">
        <v>3.5</v>
      </c>
      <c r="AB548">
        <v>3.5</v>
      </c>
      <c r="AC548">
        <v>4</v>
      </c>
      <c r="AD548">
        <v>4</v>
      </c>
      <c r="AE548">
        <v>3.5</v>
      </c>
      <c r="AF548">
        <v>4.5</v>
      </c>
      <c r="AG548">
        <v>1720</v>
      </c>
      <c r="AH548">
        <v>492415</v>
      </c>
      <c r="AI548">
        <v>416611</v>
      </c>
      <c r="AJ548">
        <v>416601</v>
      </c>
      <c r="AK548">
        <v>410203</v>
      </c>
      <c r="AL548">
        <v>399994</v>
      </c>
      <c r="AM548">
        <v>391263</v>
      </c>
      <c r="AN548">
        <v>337134</v>
      </c>
      <c r="AO548">
        <v>302873</v>
      </c>
      <c r="AP548">
        <v>268631</v>
      </c>
      <c r="AQ548">
        <v>6.1985550315399998E-2</v>
      </c>
      <c r="AR548">
        <v>5.5396804786699998E-2</v>
      </c>
      <c r="AS548">
        <v>4.4417434263499998E-2</v>
      </c>
      <c r="AT548">
        <v>2.3252621934899999E-2</v>
      </c>
      <c r="AU548">
        <v>2.4113997282200001E-2</v>
      </c>
      <c r="AV548">
        <v>2.1966363277600001E-2</v>
      </c>
      <c r="AW548" s="2">
        <v>9.6012827313699998E-5</v>
      </c>
      <c r="AX548">
        <v>8731</v>
      </c>
      <c r="AY548">
        <v>5104.5</v>
      </c>
      <c r="AZ548">
        <v>1599.5</v>
      </c>
    </row>
    <row r="549" spans="1:52" ht="15" customHeight="1" x14ac:dyDescent="0.2">
      <c r="A549">
        <v>46286455</v>
      </c>
      <c r="B549" t="s">
        <v>4876</v>
      </c>
      <c r="C549" t="s">
        <v>4877</v>
      </c>
      <c r="D549">
        <v>380000</v>
      </c>
      <c r="E549">
        <v>39</v>
      </c>
      <c r="F549">
        <v>57</v>
      </c>
      <c r="G549" t="s">
        <v>3646</v>
      </c>
      <c r="H549" t="s">
        <v>3647</v>
      </c>
      <c r="I549" t="s">
        <v>50</v>
      </c>
      <c r="J549" t="s">
        <v>4878</v>
      </c>
      <c r="K549" s="1">
        <v>43119.158032407409</v>
      </c>
      <c r="L549" s="1">
        <v>43119.159490740742</v>
      </c>
      <c r="M549">
        <v>51.544670000000004</v>
      </c>
      <c r="N549">
        <v>2.4940000000000001E-3</v>
      </c>
      <c r="O549" t="s">
        <v>51</v>
      </c>
      <c r="P549">
        <v>46286455</v>
      </c>
      <c r="Q549">
        <v>0</v>
      </c>
      <c r="R549">
        <v>2</v>
      </c>
      <c r="S549">
        <v>0</v>
      </c>
      <c r="T549" t="s">
        <v>133</v>
      </c>
      <c r="U549" t="s">
        <v>50</v>
      </c>
      <c r="V549" t="s">
        <v>53</v>
      </c>
      <c r="W549">
        <v>380000</v>
      </c>
      <c r="X549">
        <v>145</v>
      </c>
      <c r="Y549">
        <v>479</v>
      </c>
      <c r="Z549">
        <v>3.5</v>
      </c>
      <c r="AA549">
        <v>3.5</v>
      </c>
      <c r="AB549">
        <v>3.5</v>
      </c>
      <c r="AC549">
        <v>4</v>
      </c>
      <c r="AD549">
        <v>4</v>
      </c>
      <c r="AE549">
        <v>3.5</v>
      </c>
      <c r="AF549">
        <v>4.5</v>
      </c>
      <c r="AG549">
        <v>1720</v>
      </c>
      <c r="AH549">
        <v>492415</v>
      </c>
      <c r="AI549">
        <v>415974</v>
      </c>
      <c r="AJ549">
        <v>415964</v>
      </c>
      <c r="AK549">
        <v>409576</v>
      </c>
      <c r="AL549">
        <v>399382</v>
      </c>
      <c r="AM549">
        <v>390664</v>
      </c>
      <c r="AN549">
        <v>336620</v>
      </c>
      <c r="AO549">
        <v>302411</v>
      </c>
      <c r="AP549">
        <v>268220</v>
      </c>
      <c r="AQ549">
        <v>6.1985303946799998E-2</v>
      </c>
      <c r="AR549">
        <v>5.5396211416599998E-2</v>
      </c>
      <c r="AS549">
        <v>4.4416971667200003E-2</v>
      </c>
      <c r="AT549">
        <v>2.3253348674500001E-2</v>
      </c>
      <c r="AU549">
        <v>2.4114550637699999E-2</v>
      </c>
      <c r="AV549">
        <v>2.19656585679E-2</v>
      </c>
      <c r="AW549" s="2">
        <v>9.6159856144899995E-5</v>
      </c>
      <c r="AX549">
        <v>8718</v>
      </c>
      <c r="AY549">
        <v>5097</v>
      </c>
      <c r="AZ549">
        <v>1597</v>
      </c>
    </row>
    <row r="550" spans="1:52" ht="15" customHeight="1" x14ac:dyDescent="0.2">
      <c r="A550">
        <v>44417647</v>
      </c>
      <c r="B550" t="s">
        <v>1623</v>
      </c>
      <c r="C550" t="s">
        <v>1624</v>
      </c>
      <c r="D550">
        <v>385000</v>
      </c>
      <c r="E550">
        <v>34</v>
      </c>
      <c r="F550">
        <v>53</v>
      </c>
      <c r="G550" t="s">
        <v>1625</v>
      </c>
      <c r="H550" t="s">
        <v>1626</v>
      </c>
      <c r="I550" t="s">
        <v>50</v>
      </c>
      <c r="J550" t="s">
        <v>8263</v>
      </c>
      <c r="K550" s="1">
        <v>42927.648240740738</v>
      </c>
      <c r="L550" s="1">
        <v>43158.671851851854</v>
      </c>
      <c r="M550">
        <v>51.542586999999997</v>
      </c>
      <c r="N550">
        <v>2.2499999999999999E-4</v>
      </c>
      <c r="O550" t="s">
        <v>51</v>
      </c>
      <c r="P550">
        <v>44417647</v>
      </c>
      <c r="Q550">
        <v>0</v>
      </c>
      <c r="R550">
        <v>2</v>
      </c>
      <c r="S550">
        <v>1</v>
      </c>
      <c r="T550" t="s">
        <v>133</v>
      </c>
      <c r="U550" t="s">
        <v>50</v>
      </c>
      <c r="V550" t="s">
        <v>53</v>
      </c>
      <c r="AG550">
        <v>1720</v>
      </c>
      <c r="AH550">
        <v>492415</v>
      </c>
      <c r="AI550">
        <v>415974</v>
      </c>
      <c r="AJ550">
        <v>415964</v>
      </c>
      <c r="AK550">
        <v>409576</v>
      </c>
      <c r="AL550">
        <v>399382</v>
      </c>
      <c r="AM550">
        <v>390664</v>
      </c>
      <c r="AN550">
        <v>336620</v>
      </c>
      <c r="AO550">
        <v>302411</v>
      </c>
      <c r="AP550">
        <v>268220</v>
      </c>
      <c r="AQ550">
        <v>6.1985303946799998E-2</v>
      </c>
      <c r="AR550">
        <v>5.5396211416599998E-2</v>
      </c>
      <c r="AS550">
        <v>4.4416971667200003E-2</v>
      </c>
      <c r="AT550">
        <v>2.3253348674500001E-2</v>
      </c>
      <c r="AU550">
        <v>2.4114550637699999E-2</v>
      </c>
      <c r="AV550">
        <v>2.19656585679E-2</v>
      </c>
      <c r="AW550" s="2">
        <v>9.6159856144899995E-5</v>
      </c>
      <c r="AX550">
        <v>8718</v>
      </c>
      <c r="AY550">
        <v>5097</v>
      </c>
      <c r="AZ550">
        <v>1597</v>
      </c>
    </row>
    <row r="551" spans="1:52" ht="15" customHeight="1" x14ac:dyDescent="0.2">
      <c r="A551">
        <v>46569790</v>
      </c>
      <c r="B551" t="s">
        <v>8264</v>
      </c>
      <c r="C551" t="s">
        <v>8265</v>
      </c>
      <c r="D551">
        <v>399950</v>
      </c>
      <c r="E551">
        <v>32</v>
      </c>
      <c r="F551">
        <v>59</v>
      </c>
      <c r="G551" t="s">
        <v>5812</v>
      </c>
      <c r="H551" t="s">
        <v>5813</v>
      </c>
      <c r="I551" t="s">
        <v>50</v>
      </c>
      <c r="J551" t="s">
        <v>8266</v>
      </c>
      <c r="K551" s="1">
        <v>43143.628298611111</v>
      </c>
      <c r="L551" s="1">
        <v>43171.725960648146</v>
      </c>
      <c r="M551">
        <v>51.53642</v>
      </c>
      <c r="N551">
        <v>-3.607E-3</v>
      </c>
      <c r="O551" t="s">
        <v>51</v>
      </c>
      <c r="P551">
        <v>46569790</v>
      </c>
      <c r="Q551">
        <v>1</v>
      </c>
      <c r="R551">
        <v>2</v>
      </c>
      <c r="S551">
        <v>1</v>
      </c>
      <c r="T551" t="s">
        <v>133</v>
      </c>
      <c r="U551" t="s">
        <v>50</v>
      </c>
      <c r="V551" t="s">
        <v>53</v>
      </c>
      <c r="W551">
        <v>399950</v>
      </c>
      <c r="X551">
        <v>150</v>
      </c>
      <c r="Y551">
        <v>204</v>
      </c>
      <c r="Z551">
        <v>3.5</v>
      </c>
      <c r="AA551">
        <v>3.5</v>
      </c>
      <c r="AB551">
        <v>3.5</v>
      </c>
      <c r="AC551">
        <v>4</v>
      </c>
      <c r="AD551">
        <v>4</v>
      </c>
      <c r="AE551">
        <v>3.5</v>
      </c>
      <c r="AF551">
        <v>4.5</v>
      </c>
      <c r="AG551">
        <v>1720</v>
      </c>
      <c r="AH551">
        <v>489956</v>
      </c>
      <c r="AI551">
        <v>416611</v>
      </c>
      <c r="AJ551">
        <v>416593</v>
      </c>
      <c r="AK551">
        <v>410149</v>
      </c>
      <c r="AL551">
        <v>399987</v>
      </c>
      <c r="AM551">
        <v>391210</v>
      </c>
      <c r="AN551">
        <v>337131</v>
      </c>
      <c r="AO551">
        <v>302870</v>
      </c>
      <c r="AP551">
        <v>268628</v>
      </c>
      <c r="AQ551">
        <v>6.1979571366599998E-2</v>
      </c>
      <c r="AR551">
        <v>5.5393181661100001E-2</v>
      </c>
      <c r="AS551">
        <v>4.4421569782999999E-2</v>
      </c>
      <c r="AT551">
        <v>2.3283226023600001E-2</v>
      </c>
      <c r="AU551">
        <v>2.41237655438E-2</v>
      </c>
      <c r="AV551">
        <v>2.21460444258E-2</v>
      </c>
      <c r="AW551">
        <v>1.7282308916499999E-4</v>
      </c>
      <c r="AX551">
        <v>8777</v>
      </c>
      <c r="AY551">
        <v>5081</v>
      </c>
      <c r="AZ551">
        <v>1611</v>
      </c>
    </row>
    <row r="552" spans="1:52" ht="15" customHeight="1" x14ac:dyDescent="0.2">
      <c r="A552">
        <v>46461777</v>
      </c>
      <c r="B552" t="s">
        <v>5475</v>
      </c>
      <c r="C552" t="s">
        <v>5476</v>
      </c>
      <c r="D552">
        <v>399950</v>
      </c>
      <c r="E552">
        <v>32</v>
      </c>
      <c r="F552">
        <v>59</v>
      </c>
      <c r="G552" t="s">
        <v>5412</v>
      </c>
      <c r="H552" t="s">
        <v>5413</v>
      </c>
      <c r="I552" t="s">
        <v>50</v>
      </c>
      <c r="J552" t="s">
        <v>5477</v>
      </c>
      <c r="K552" s="1">
        <v>43133.804456018515</v>
      </c>
      <c r="L552" s="1">
        <v>43151.862268518518</v>
      </c>
      <c r="M552">
        <v>51.53642</v>
      </c>
      <c r="N552">
        <v>-3.607E-3</v>
      </c>
      <c r="O552" t="s">
        <v>51</v>
      </c>
      <c r="P552">
        <v>46461777</v>
      </c>
      <c r="Q552">
        <v>1</v>
      </c>
      <c r="R552">
        <v>2</v>
      </c>
      <c r="S552">
        <v>1</v>
      </c>
      <c r="T552" t="s">
        <v>133</v>
      </c>
      <c r="U552" t="s">
        <v>50</v>
      </c>
      <c r="V552" t="s">
        <v>53</v>
      </c>
      <c r="W552">
        <v>399950</v>
      </c>
      <c r="X552">
        <v>173</v>
      </c>
      <c r="Y552">
        <v>304</v>
      </c>
      <c r="Z552">
        <v>3.5</v>
      </c>
      <c r="AA552">
        <v>3.5</v>
      </c>
      <c r="AB552">
        <v>3.5</v>
      </c>
      <c r="AC552">
        <v>4</v>
      </c>
      <c r="AD552">
        <v>4</v>
      </c>
      <c r="AE552">
        <v>3.5</v>
      </c>
      <c r="AF552">
        <v>4.5</v>
      </c>
      <c r="AG552">
        <v>1720</v>
      </c>
      <c r="AH552">
        <v>492415</v>
      </c>
      <c r="AI552">
        <v>415974</v>
      </c>
      <c r="AJ552">
        <v>415964</v>
      </c>
      <c r="AK552">
        <v>409576</v>
      </c>
      <c r="AL552">
        <v>399382</v>
      </c>
      <c r="AM552">
        <v>390664</v>
      </c>
      <c r="AN552">
        <v>336620</v>
      </c>
      <c r="AO552">
        <v>302411</v>
      </c>
      <c r="AP552">
        <v>268220</v>
      </c>
      <c r="AQ552">
        <v>6.1985303946799998E-2</v>
      </c>
      <c r="AR552">
        <v>5.5396211416599998E-2</v>
      </c>
      <c r="AS552">
        <v>4.4416971667200003E-2</v>
      </c>
      <c r="AT552">
        <v>2.3253348674500001E-2</v>
      </c>
      <c r="AU552">
        <v>2.4114550637699999E-2</v>
      </c>
      <c r="AV552">
        <v>2.19656585679E-2</v>
      </c>
      <c r="AW552" s="2">
        <v>9.6159856144899995E-5</v>
      </c>
      <c r="AX552">
        <v>8718</v>
      </c>
      <c r="AY552">
        <v>5097</v>
      </c>
      <c r="AZ552">
        <v>1597</v>
      </c>
    </row>
    <row r="553" spans="1:52" ht="15" customHeight="1" x14ac:dyDescent="0.2">
      <c r="A553">
        <v>46225857</v>
      </c>
      <c r="B553" t="s">
        <v>4688</v>
      </c>
      <c r="C553" t="s">
        <v>4689</v>
      </c>
      <c r="D553">
        <v>400000</v>
      </c>
      <c r="E553">
        <v>34</v>
      </c>
      <c r="F553">
        <v>60</v>
      </c>
      <c r="G553" t="s">
        <v>441</v>
      </c>
      <c r="H553" t="s">
        <v>442</v>
      </c>
      <c r="I553" t="s">
        <v>50</v>
      </c>
      <c r="J553" t="s">
        <v>8267</v>
      </c>
      <c r="K553" s="1">
        <v>43114.46</v>
      </c>
      <c r="L553" s="1">
        <v>43169.438564814816</v>
      </c>
      <c r="M553">
        <v>51.535744000000001</v>
      </c>
      <c r="N553">
        <v>-4.4010000000000004E-3</v>
      </c>
      <c r="O553" t="s">
        <v>51</v>
      </c>
      <c r="P553">
        <v>46225857</v>
      </c>
      <c r="Q553">
        <v>1</v>
      </c>
      <c r="R553">
        <v>2</v>
      </c>
      <c r="S553">
        <v>1</v>
      </c>
      <c r="T553" t="s">
        <v>133</v>
      </c>
      <c r="U553" t="s">
        <v>50</v>
      </c>
      <c r="V553" t="s">
        <v>53</v>
      </c>
      <c r="W553">
        <v>450000</v>
      </c>
      <c r="X553">
        <v>151</v>
      </c>
      <c r="Y553">
        <v>665</v>
      </c>
      <c r="Z553">
        <v>3.5</v>
      </c>
      <c r="AA553">
        <v>3.5</v>
      </c>
      <c r="AB553">
        <v>3.5</v>
      </c>
      <c r="AC553">
        <v>4</v>
      </c>
      <c r="AD553">
        <v>4</v>
      </c>
      <c r="AE553">
        <v>3.5</v>
      </c>
      <c r="AF553">
        <v>4.5</v>
      </c>
      <c r="AG553">
        <v>1720</v>
      </c>
      <c r="AH553">
        <v>489956</v>
      </c>
      <c r="AI553">
        <v>416611</v>
      </c>
      <c r="AJ553">
        <v>416593</v>
      </c>
      <c r="AK553">
        <v>410149</v>
      </c>
      <c r="AL553">
        <v>399987</v>
      </c>
      <c r="AM553">
        <v>391210</v>
      </c>
      <c r="AN553">
        <v>337131</v>
      </c>
      <c r="AO553">
        <v>302870</v>
      </c>
      <c r="AP553">
        <v>268628</v>
      </c>
      <c r="AQ553">
        <v>6.1979571366599998E-2</v>
      </c>
      <c r="AR553">
        <v>5.5393181661100001E-2</v>
      </c>
      <c r="AS553">
        <v>4.4421569782999999E-2</v>
      </c>
      <c r="AT553">
        <v>2.3283226023600001E-2</v>
      </c>
      <c r="AU553">
        <v>2.41237655438E-2</v>
      </c>
      <c r="AV553">
        <v>2.21460444258E-2</v>
      </c>
      <c r="AW553">
        <v>1.7282308916499999E-4</v>
      </c>
      <c r="AX553">
        <v>8777</v>
      </c>
      <c r="AY553">
        <v>5081</v>
      </c>
      <c r="AZ553">
        <v>1611</v>
      </c>
    </row>
    <row r="554" spans="1:52" ht="15" customHeight="1" x14ac:dyDescent="0.2">
      <c r="A554">
        <v>44903609</v>
      </c>
      <c r="B554" t="s">
        <v>2060</v>
      </c>
      <c r="C554" t="s">
        <v>2061</v>
      </c>
      <c r="D554">
        <v>400000</v>
      </c>
      <c r="E554">
        <v>29</v>
      </c>
      <c r="F554">
        <v>58</v>
      </c>
      <c r="G554" t="s">
        <v>601</v>
      </c>
      <c r="H554" t="s">
        <v>602</v>
      </c>
      <c r="I554" t="s">
        <v>50</v>
      </c>
      <c r="J554" t="s">
        <v>2062</v>
      </c>
      <c r="K554" s="1">
        <v>42982.60434027778</v>
      </c>
      <c r="L554" s="1">
        <v>43152.672314814816</v>
      </c>
      <c r="M554">
        <v>51.545470000000002</v>
      </c>
      <c r="N554">
        <v>2.4710000000000001E-3</v>
      </c>
      <c r="O554" t="s">
        <v>51</v>
      </c>
      <c r="P554">
        <v>44903609</v>
      </c>
      <c r="Q554">
        <v>0</v>
      </c>
      <c r="R554">
        <v>2</v>
      </c>
      <c r="S554">
        <v>0</v>
      </c>
      <c r="T554" t="s">
        <v>133</v>
      </c>
      <c r="U554" t="s">
        <v>50</v>
      </c>
      <c r="V554" t="s">
        <v>53</v>
      </c>
      <c r="W554">
        <v>425000</v>
      </c>
      <c r="X554">
        <v>141</v>
      </c>
      <c r="Y554">
        <v>897</v>
      </c>
      <c r="Z554">
        <v>3.5</v>
      </c>
      <c r="AA554">
        <v>3.5</v>
      </c>
      <c r="AB554">
        <v>3.5</v>
      </c>
      <c r="AC554">
        <v>4</v>
      </c>
      <c r="AD554">
        <v>4</v>
      </c>
      <c r="AE554">
        <v>3.5</v>
      </c>
      <c r="AF554">
        <v>4.5</v>
      </c>
      <c r="AG554">
        <v>1720</v>
      </c>
      <c r="AH554">
        <v>492415</v>
      </c>
      <c r="AI554">
        <v>415974</v>
      </c>
      <c r="AJ554">
        <v>415964</v>
      </c>
      <c r="AK554">
        <v>409576</v>
      </c>
      <c r="AL554">
        <v>399382</v>
      </c>
      <c r="AM554">
        <v>390664</v>
      </c>
      <c r="AN554">
        <v>336620</v>
      </c>
      <c r="AO554">
        <v>302411</v>
      </c>
      <c r="AP554">
        <v>268220</v>
      </c>
      <c r="AQ554">
        <v>6.1985303946799998E-2</v>
      </c>
      <c r="AR554">
        <v>5.5396211416599998E-2</v>
      </c>
      <c r="AS554">
        <v>4.4416971667200003E-2</v>
      </c>
      <c r="AT554">
        <v>2.3253348674500001E-2</v>
      </c>
      <c r="AU554">
        <v>2.4114550637699999E-2</v>
      </c>
      <c r="AV554">
        <v>2.19656585679E-2</v>
      </c>
      <c r="AW554" s="2">
        <v>9.6159856144899995E-5</v>
      </c>
      <c r="AX554">
        <v>8718</v>
      </c>
      <c r="AY554">
        <v>5097</v>
      </c>
      <c r="AZ554">
        <v>1597</v>
      </c>
    </row>
    <row r="555" spans="1:52" ht="15" customHeight="1" x14ac:dyDescent="0.2">
      <c r="A555">
        <v>46777463</v>
      </c>
      <c r="B555" t="s">
        <v>6663</v>
      </c>
      <c r="C555" t="s">
        <v>6664</v>
      </c>
      <c r="D555">
        <v>270000</v>
      </c>
      <c r="E555">
        <v>45</v>
      </c>
      <c r="F555">
        <v>60</v>
      </c>
      <c r="G555" t="s">
        <v>601</v>
      </c>
      <c r="H555" t="s">
        <v>602</v>
      </c>
      <c r="I555" t="s">
        <v>50</v>
      </c>
      <c r="J555" t="s">
        <v>6665</v>
      </c>
      <c r="K555" s="1">
        <v>43160.481747685182</v>
      </c>
      <c r="L555" s="1">
        <v>43160.481747685182</v>
      </c>
      <c r="M555">
        <v>51.535057000000002</v>
      </c>
      <c r="N555">
        <v>1.205E-2</v>
      </c>
      <c r="O555" t="s">
        <v>51</v>
      </c>
      <c r="P555">
        <v>46777463</v>
      </c>
      <c r="Q555">
        <v>0</v>
      </c>
      <c r="R555">
        <v>2</v>
      </c>
      <c r="S555">
        <v>0</v>
      </c>
      <c r="T555" t="s">
        <v>133</v>
      </c>
      <c r="U555" t="s">
        <v>50</v>
      </c>
      <c r="V555" t="s">
        <v>53</v>
      </c>
      <c r="W555">
        <v>270000</v>
      </c>
      <c r="X555">
        <v>341</v>
      </c>
      <c r="Z555">
        <v>3.5</v>
      </c>
      <c r="AA555">
        <v>3.5</v>
      </c>
      <c r="AB555">
        <v>3.5</v>
      </c>
      <c r="AC555">
        <v>4</v>
      </c>
      <c r="AD555">
        <v>4</v>
      </c>
      <c r="AE555">
        <v>3.5</v>
      </c>
      <c r="AF555">
        <v>4.5</v>
      </c>
      <c r="AG555">
        <v>1718</v>
      </c>
      <c r="AH555">
        <v>487564</v>
      </c>
      <c r="AI555">
        <v>416611</v>
      </c>
      <c r="AJ555">
        <v>416601</v>
      </c>
      <c r="AK555">
        <v>410203</v>
      </c>
      <c r="AL555">
        <v>399994</v>
      </c>
      <c r="AM555">
        <v>391263</v>
      </c>
      <c r="AN555">
        <v>337134</v>
      </c>
      <c r="AO555">
        <v>302873</v>
      </c>
      <c r="AP555">
        <v>268631</v>
      </c>
      <c r="AQ555">
        <v>6.1985550315399998E-2</v>
      </c>
      <c r="AR555">
        <v>5.5396804786699998E-2</v>
      </c>
      <c r="AS555">
        <v>4.4417434263499998E-2</v>
      </c>
      <c r="AT555">
        <v>2.3252621934899999E-2</v>
      </c>
      <c r="AU555">
        <v>2.4113997282200001E-2</v>
      </c>
      <c r="AV555">
        <v>2.1966363277600001E-2</v>
      </c>
      <c r="AW555" s="2">
        <v>9.6012827313699998E-5</v>
      </c>
      <c r="AX555">
        <v>8731</v>
      </c>
      <c r="AY555">
        <v>5104.5</v>
      </c>
      <c r="AZ555">
        <v>1599.5</v>
      </c>
    </row>
    <row r="556" spans="1:52" ht="15" customHeight="1" x14ac:dyDescent="0.2">
      <c r="A556">
        <v>46547221</v>
      </c>
      <c r="B556" t="s">
        <v>5736</v>
      </c>
      <c r="C556" t="s">
        <v>5737</v>
      </c>
      <c r="D556">
        <v>350000</v>
      </c>
      <c r="E556">
        <v>29</v>
      </c>
      <c r="F556">
        <v>58</v>
      </c>
      <c r="G556" t="s">
        <v>887</v>
      </c>
      <c r="H556" t="s">
        <v>888</v>
      </c>
      <c r="I556" t="s">
        <v>50</v>
      </c>
      <c r="J556" t="s">
        <v>5738</v>
      </c>
      <c r="K556" s="1">
        <v>43140.707858796297</v>
      </c>
      <c r="L556" s="1">
        <v>43147.635717592595</v>
      </c>
      <c r="M556">
        <v>51.545577999999999</v>
      </c>
      <c r="N556">
        <v>3.0240000000000002E-3</v>
      </c>
      <c r="O556" t="s">
        <v>51</v>
      </c>
      <c r="P556">
        <v>46547221</v>
      </c>
      <c r="Q556">
        <v>1</v>
      </c>
      <c r="R556">
        <v>2</v>
      </c>
      <c r="S556">
        <v>1</v>
      </c>
      <c r="T556" t="s">
        <v>133</v>
      </c>
      <c r="U556" t="s">
        <v>50</v>
      </c>
      <c r="V556" t="s">
        <v>53</v>
      </c>
      <c r="W556">
        <v>375000</v>
      </c>
      <c r="X556">
        <v>392</v>
      </c>
      <c r="Y556">
        <v>438</v>
      </c>
      <c r="Z556">
        <v>3.5</v>
      </c>
      <c r="AA556">
        <v>3.5</v>
      </c>
      <c r="AB556">
        <v>3.5</v>
      </c>
      <c r="AC556">
        <v>4</v>
      </c>
      <c r="AD556">
        <v>4</v>
      </c>
      <c r="AE556">
        <v>3.5</v>
      </c>
      <c r="AF556">
        <v>4.5</v>
      </c>
      <c r="AG556">
        <v>1718</v>
      </c>
      <c r="AH556">
        <v>487564</v>
      </c>
      <c r="AI556">
        <v>415974</v>
      </c>
      <c r="AJ556">
        <v>415964</v>
      </c>
      <c r="AK556">
        <v>409576</v>
      </c>
      <c r="AL556">
        <v>399382</v>
      </c>
      <c r="AM556">
        <v>390664</v>
      </c>
      <c r="AN556">
        <v>336620</v>
      </c>
      <c r="AO556">
        <v>302411</v>
      </c>
      <c r="AP556">
        <v>268220</v>
      </c>
      <c r="AQ556">
        <v>6.1985303946799998E-2</v>
      </c>
      <c r="AR556">
        <v>5.5396211416599998E-2</v>
      </c>
      <c r="AS556">
        <v>4.4416971667200003E-2</v>
      </c>
      <c r="AT556">
        <v>2.3253348674500001E-2</v>
      </c>
      <c r="AU556">
        <v>2.4114550637699999E-2</v>
      </c>
      <c r="AV556">
        <v>2.19656585679E-2</v>
      </c>
      <c r="AW556" s="2">
        <v>9.6159856144899995E-5</v>
      </c>
      <c r="AX556">
        <v>8718</v>
      </c>
      <c r="AY556">
        <v>5097</v>
      </c>
      <c r="AZ556">
        <v>1597</v>
      </c>
    </row>
    <row r="557" spans="1:52" ht="15" customHeight="1" x14ac:dyDescent="0.2">
      <c r="A557">
        <v>45913224</v>
      </c>
      <c r="B557" t="s">
        <v>8268</v>
      </c>
      <c r="C557" t="s">
        <v>8269</v>
      </c>
      <c r="D557">
        <v>359995</v>
      </c>
      <c r="E557">
        <v>51</v>
      </c>
      <c r="F557">
        <v>56</v>
      </c>
      <c r="G557" t="s">
        <v>3834</v>
      </c>
      <c r="H557" t="s">
        <v>3835</v>
      </c>
      <c r="I557" t="s">
        <v>50</v>
      </c>
      <c r="J557" t="s">
        <v>8270</v>
      </c>
      <c r="K557" s="1">
        <v>43005.949641203704</v>
      </c>
      <c r="L557" s="1">
        <v>43160.054178240738</v>
      </c>
      <c r="M557">
        <v>51.534492</v>
      </c>
      <c r="N557">
        <v>9.2569999999999996E-3</v>
      </c>
      <c r="O557" t="s">
        <v>51</v>
      </c>
      <c r="P557">
        <v>45913224</v>
      </c>
      <c r="Q557">
        <v>1</v>
      </c>
      <c r="R557">
        <v>2</v>
      </c>
      <c r="S557">
        <v>1</v>
      </c>
      <c r="T557" t="s">
        <v>133</v>
      </c>
      <c r="U557" t="s">
        <v>50</v>
      </c>
      <c r="V557" t="s">
        <v>53</v>
      </c>
      <c r="W557">
        <v>359995</v>
      </c>
      <c r="X557">
        <v>29</v>
      </c>
      <c r="Y557">
        <v>872</v>
      </c>
      <c r="Z557">
        <v>3.5</v>
      </c>
      <c r="AA557">
        <v>3.5</v>
      </c>
      <c r="AB557">
        <v>3.5</v>
      </c>
      <c r="AC557">
        <v>4</v>
      </c>
      <c r="AD557">
        <v>4</v>
      </c>
      <c r="AE557">
        <v>3.5</v>
      </c>
      <c r="AF557">
        <v>4.5</v>
      </c>
      <c r="AG557">
        <v>1718</v>
      </c>
      <c r="AH557">
        <v>487564</v>
      </c>
      <c r="AI557">
        <v>415974</v>
      </c>
      <c r="AJ557">
        <v>415964</v>
      </c>
      <c r="AK557">
        <v>409576</v>
      </c>
      <c r="AL557">
        <v>399382</v>
      </c>
      <c r="AM557">
        <v>390664</v>
      </c>
      <c r="AN557">
        <v>336620</v>
      </c>
      <c r="AO557">
        <v>302411</v>
      </c>
      <c r="AP557">
        <v>268220</v>
      </c>
      <c r="AQ557">
        <v>6.1985303946799998E-2</v>
      </c>
      <c r="AR557">
        <v>5.5396211416599998E-2</v>
      </c>
      <c r="AS557">
        <v>4.4416971667200003E-2</v>
      </c>
      <c r="AT557">
        <v>2.3253348674500001E-2</v>
      </c>
      <c r="AU557">
        <v>2.4114550637699999E-2</v>
      </c>
      <c r="AV557">
        <v>2.19656585679E-2</v>
      </c>
      <c r="AW557" s="2">
        <v>9.6159856144899995E-5</v>
      </c>
      <c r="AX557">
        <v>8718</v>
      </c>
      <c r="AY557">
        <v>5097</v>
      </c>
      <c r="AZ557">
        <v>1597</v>
      </c>
    </row>
    <row r="558" spans="1:52" ht="15" customHeight="1" x14ac:dyDescent="0.2">
      <c r="A558">
        <v>46517185</v>
      </c>
      <c r="B558" t="s">
        <v>130</v>
      </c>
      <c r="C558" t="s">
        <v>5621</v>
      </c>
      <c r="D558">
        <v>375000</v>
      </c>
      <c r="E558">
        <v>42</v>
      </c>
      <c r="F558">
        <v>60</v>
      </c>
      <c r="G558" t="s">
        <v>319</v>
      </c>
      <c r="H558" t="s">
        <v>320</v>
      </c>
      <c r="I558" t="s">
        <v>50</v>
      </c>
      <c r="J558" t="s">
        <v>5622</v>
      </c>
      <c r="K558" s="1">
        <v>43138.701064814813</v>
      </c>
      <c r="L558" s="1">
        <v>43164.598182870373</v>
      </c>
      <c r="M558">
        <v>51.536082999999998</v>
      </c>
      <c r="N558">
        <v>-1.358E-3</v>
      </c>
      <c r="O558" t="s">
        <v>51</v>
      </c>
      <c r="P558">
        <v>46517185</v>
      </c>
      <c r="Q558">
        <v>1</v>
      </c>
      <c r="R558">
        <v>2</v>
      </c>
      <c r="S558">
        <v>1</v>
      </c>
      <c r="T558" t="s">
        <v>133</v>
      </c>
      <c r="U558" t="s">
        <v>50</v>
      </c>
      <c r="V558" t="s">
        <v>53</v>
      </c>
      <c r="W558">
        <v>375000</v>
      </c>
      <c r="X558">
        <v>172</v>
      </c>
      <c r="Y558">
        <v>264</v>
      </c>
      <c r="Z558">
        <v>3.5</v>
      </c>
      <c r="AA558">
        <v>3.5</v>
      </c>
      <c r="AB558">
        <v>3.5</v>
      </c>
      <c r="AC558">
        <v>4</v>
      </c>
      <c r="AD558">
        <v>4</v>
      </c>
      <c r="AE558">
        <v>3.5</v>
      </c>
      <c r="AF558">
        <v>4.5</v>
      </c>
      <c r="AG558">
        <v>1718</v>
      </c>
      <c r="AH558">
        <v>487564</v>
      </c>
      <c r="AI558">
        <v>415974</v>
      </c>
      <c r="AJ558">
        <v>415964</v>
      </c>
      <c r="AK558">
        <v>409576</v>
      </c>
      <c r="AL558">
        <v>399382</v>
      </c>
      <c r="AM558">
        <v>390664</v>
      </c>
      <c r="AN558">
        <v>336620</v>
      </c>
      <c r="AO558">
        <v>302411</v>
      </c>
      <c r="AP558">
        <v>268220</v>
      </c>
      <c r="AQ558">
        <v>6.1985303946799998E-2</v>
      </c>
      <c r="AR558">
        <v>5.5396211416599998E-2</v>
      </c>
      <c r="AS558">
        <v>4.4416971667200003E-2</v>
      </c>
      <c r="AT558">
        <v>2.3253348674500001E-2</v>
      </c>
      <c r="AU558">
        <v>2.4114550637699999E-2</v>
      </c>
      <c r="AV558">
        <v>2.19656585679E-2</v>
      </c>
      <c r="AW558" s="2">
        <v>9.6159856144899995E-5</v>
      </c>
      <c r="AX558">
        <v>8718</v>
      </c>
      <c r="AY558">
        <v>5097</v>
      </c>
      <c r="AZ558">
        <v>1597</v>
      </c>
    </row>
    <row r="559" spans="1:52" ht="15" customHeight="1" x14ac:dyDescent="0.2">
      <c r="A559">
        <v>46542302</v>
      </c>
      <c r="B559" t="s">
        <v>5717</v>
      </c>
      <c r="C559" t="s">
        <v>5718</v>
      </c>
      <c r="D559">
        <v>385000</v>
      </c>
      <c r="E559">
        <v>18</v>
      </c>
      <c r="F559">
        <v>44</v>
      </c>
      <c r="G559" t="s">
        <v>5719</v>
      </c>
      <c r="H559" t="s">
        <v>5720</v>
      </c>
      <c r="I559" t="s">
        <v>50</v>
      </c>
      <c r="J559" t="s">
        <v>5721</v>
      </c>
      <c r="K559" s="1">
        <v>43140.487083333333</v>
      </c>
      <c r="L559" s="1">
        <v>43162.617824074077</v>
      </c>
      <c r="M559">
        <v>51.540416999999998</v>
      </c>
      <c r="N559">
        <v>1.0902E-2</v>
      </c>
      <c r="O559" t="s">
        <v>51</v>
      </c>
      <c r="P559">
        <v>46542302</v>
      </c>
      <c r="Q559">
        <v>1</v>
      </c>
      <c r="R559">
        <v>2</v>
      </c>
      <c r="S559">
        <v>1</v>
      </c>
      <c r="T559" t="s">
        <v>133</v>
      </c>
      <c r="U559" t="s">
        <v>50</v>
      </c>
      <c r="V559" t="s">
        <v>53</v>
      </c>
      <c r="W559">
        <v>420000</v>
      </c>
      <c r="X559">
        <v>162</v>
      </c>
      <c r="Y559">
        <v>185</v>
      </c>
      <c r="Z559">
        <v>3.5</v>
      </c>
      <c r="AA559">
        <v>3.5</v>
      </c>
      <c r="AB559">
        <v>3.5</v>
      </c>
      <c r="AC559">
        <v>4</v>
      </c>
      <c r="AD559">
        <v>4</v>
      </c>
      <c r="AE559">
        <v>3.5</v>
      </c>
      <c r="AF559">
        <v>4.5</v>
      </c>
      <c r="AG559">
        <v>1718</v>
      </c>
      <c r="AH559">
        <v>487564</v>
      </c>
      <c r="AI559">
        <v>415974</v>
      </c>
      <c r="AJ559">
        <v>415964</v>
      </c>
      <c r="AK559">
        <v>409576</v>
      </c>
      <c r="AL559">
        <v>399382</v>
      </c>
      <c r="AM559">
        <v>390664</v>
      </c>
      <c r="AN559">
        <v>336620</v>
      </c>
      <c r="AO559">
        <v>302411</v>
      </c>
      <c r="AP559">
        <v>268220</v>
      </c>
      <c r="AQ559">
        <v>6.1985303946799998E-2</v>
      </c>
      <c r="AR559">
        <v>5.5396211416599998E-2</v>
      </c>
      <c r="AS559">
        <v>4.4416971667200003E-2</v>
      </c>
      <c r="AT559">
        <v>2.3253348674500001E-2</v>
      </c>
      <c r="AU559">
        <v>2.4114550637699999E-2</v>
      </c>
      <c r="AV559">
        <v>2.19656585679E-2</v>
      </c>
      <c r="AW559" s="2">
        <v>9.6159856144899995E-5</v>
      </c>
      <c r="AX559">
        <v>8718</v>
      </c>
      <c r="AY559">
        <v>5097</v>
      </c>
      <c r="AZ559">
        <v>1597</v>
      </c>
    </row>
    <row r="560" spans="1:52" ht="15" customHeight="1" x14ac:dyDescent="0.2">
      <c r="A560">
        <v>46901104</v>
      </c>
      <c r="B560" t="s">
        <v>7274</v>
      </c>
      <c r="C560" t="s">
        <v>7275</v>
      </c>
      <c r="D560">
        <v>374950</v>
      </c>
      <c r="E560">
        <v>49</v>
      </c>
      <c r="F560">
        <v>34</v>
      </c>
      <c r="G560" t="s">
        <v>6099</v>
      </c>
      <c r="H560" t="s">
        <v>6100</v>
      </c>
      <c r="I560" t="s">
        <v>50</v>
      </c>
      <c r="J560" t="s">
        <v>7276</v>
      </c>
      <c r="K560" s="1">
        <v>43171.748935185184</v>
      </c>
      <c r="L560" s="1">
        <v>43175.750601851854</v>
      </c>
      <c r="M560">
        <v>51.455207999999999</v>
      </c>
      <c r="N560">
        <v>-0.16187199999999999</v>
      </c>
      <c r="O560" t="s">
        <v>51</v>
      </c>
      <c r="P560">
        <v>46901104</v>
      </c>
      <c r="Q560">
        <v>1</v>
      </c>
      <c r="R560">
        <v>1</v>
      </c>
      <c r="S560">
        <v>1</v>
      </c>
      <c r="T560" t="s">
        <v>185</v>
      </c>
      <c r="U560" t="s">
        <v>50</v>
      </c>
      <c r="V560" t="s">
        <v>53</v>
      </c>
      <c r="W560">
        <v>374950</v>
      </c>
      <c r="X560">
        <v>171</v>
      </c>
      <c r="Z560">
        <v>4.5</v>
      </c>
      <c r="AA560">
        <v>4.5</v>
      </c>
      <c r="AB560">
        <v>4.5</v>
      </c>
      <c r="AC560">
        <v>4.5</v>
      </c>
      <c r="AD560">
        <v>4.5</v>
      </c>
      <c r="AE560">
        <v>4.5</v>
      </c>
      <c r="AF560">
        <v>4.5</v>
      </c>
      <c r="AG560">
        <v>1717</v>
      </c>
      <c r="AH560">
        <v>532835</v>
      </c>
      <c r="AI560">
        <v>881759</v>
      </c>
      <c r="AJ560">
        <v>880431</v>
      </c>
      <c r="AK560">
        <v>869756</v>
      </c>
      <c r="AL560">
        <v>853974</v>
      </c>
      <c r="AM560">
        <v>860954</v>
      </c>
      <c r="AN560">
        <v>793415</v>
      </c>
      <c r="AO560">
        <v>771449</v>
      </c>
      <c r="AP560">
        <v>647152</v>
      </c>
      <c r="AQ560">
        <v>3.8659186305600002E-2</v>
      </c>
      <c r="AR560">
        <v>2.5636820100900001E-2</v>
      </c>
      <c r="AS560">
        <v>2.2041782455900001E-2</v>
      </c>
      <c r="AT560">
        <v>1.02632809924E-2</v>
      </c>
      <c r="AU560">
        <v>1.87393015848E-2</v>
      </c>
      <c r="AV560">
        <v>1.9016209968600001E-2</v>
      </c>
      <c r="AW560">
        <v>6.0243218385100002E-3</v>
      </c>
      <c r="AX560">
        <v>-6980</v>
      </c>
      <c r="AY560">
        <v>7891</v>
      </c>
      <c r="AZ560">
        <v>2668.75</v>
      </c>
    </row>
    <row r="561" spans="1:52" ht="15" customHeight="1" x14ac:dyDescent="0.2">
      <c r="A561">
        <v>46954438</v>
      </c>
      <c r="B561" t="s">
        <v>8271</v>
      </c>
      <c r="C561" t="s">
        <v>8272</v>
      </c>
      <c r="D561">
        <v>400000</v>
      </c>
      <c r="E561">
        <v>44</v>
      </c>
      <c r="F561">
        <v>29</v>
      </c>
      <c r="G561" t="s">
        <v>749</v>
      </c>
      <c r="H561" t="s">
        <v>987</v>
      </c>
      <c r="I561" t="s">
        <v>50</v>
      </c>
      <c r="J561" s="3" t="s">
        <v>8273</v>
      </c>
      <c r="K561" s="1">
        <v>43175.220173611109</v>
      </c>
      <c r="L561" s="1">
        <v>43175.341331018521</v>
      </c>
      <c r="M561">
        <v>51.461796</v>
      </c>
      <c r="N561">
        <v>-0.176205</v>
      </c>
      <c r="O561" t="s">
        <v>51</v>
      </c>
      <c r="P561">
        <v>46954438</v>
      </c>
      <c r="Q561">
        <v>1</v>
      </c>
      <c r="R561">
        <v>1</v>
      </c>
      <c r="S561">
        <v>1</v>
      </c>
      <c r="T561" t="s">
        <v>185</v>
      </c>
      <c r="U561" t="s">
        <v>50</v>
      </c>
      <c r="V561" t="s">
        <v>53</v>
      </c>
      <c r="W561">
        <v>400000</v>
      </c>
      <c r="X561">
        <v>80</v>
      </c>
      <c r="Z561">
        <v>4.5</v>
      </c>
      <c r="AA561">
        <v>4.5</v>
      </c>
      <c r="AB561">
        <v>4.5</v>
      </c>
      <c r="AC561">
        <v>4.5</v>
      </c>
      <c r="AD561">
        <v>4.5</v>
      </c>
      <c r="AE561">
        <v>4.5</v>
      </c>
      <c r="AF561">
        <v>4.5</v>
      </c>
      <c r="AG561">
        <v>1717</v>
      </c>
      <c r="AH561">
        <v>532835</v>
      </c>
      <c r="AI561">
        <v>881759</v>
      </c>
      <c r="AJ561">
        <v>880431</v>
      </c>
      <c r="AK561">
        <v>869756</v>
      </c>
      <c r="AL561">
        <v>853974</v>
      </c>
      <c r="AM561">
        <v>860954</v>
      </c>
      <c r="AN561">
        <v>793415</v>
      </c>
      <c r="AO561">
        <v>771449</v>
      </c>
      <c r="AP561">
        <v>647152</v>
      </c>
      <c r="AQ561">
        <v>3.8659186305600002E-2</v>
      </c>
      <c r="AR561">
        <v>2.5636820100900001E-2</v>
      </c>
      <c r="AS561">
        <v>2.2041782455900001E-2</v>
      </c>
      <c r="AT561">
        <v>1.02632809924E-2</v>
      </c>
      <c r="AU561">
        <v>1.87393015848E-2</v>
      </c>
      <c r="AV561">
        <v>1.9016209968600001E-2</v>
      </c>
      <c r="AW561">
        <v>6.0243218385100002E-3</v>
      </c>
      <c r="AX561">
        <v>-6980</v>
      </c>
      <c r="AY561">
        <v>7891</v>
      </c>
      <c r="AZ561">
        <v>2668.75</v>
      </c>
    </row>
    <row r="562" spans="1:52" ht="15" customHeight="1" x14ac:dyDescent="0.2">
      <c r="A562">
        <v>46678922</v>
      </c>
      <c r="B562" t="s">
        <v>2794</v>
      </c>
      <c r="C562" t="s">
        <v>6240</v>
      </c>
      <c r="D562">
        <v>330000</v>
      </c>
      <c r="E562">
        <v>48</v>
      </c>
      <c r="F562">
        <v>53</v>
      </c>
      <c r="G562" t="s">
        <v>677</v>
      </c>
      <c r="H562" t="s">
        <v>678</v>
      </c>
      <c r="I562" t="s">
        <v>50</v>
      </c>
      <c r="J562" t="s">
        <v>6241</v>
      </c>
      <c r="K562" s="1">
        <v>43151.916724537034</v>
      </c>
      <c r="L562" s="1">
        <v>43174.642696759256</v>
      </c>
      <c r="M562">
        <v>51.47822</v>
      </c>
      <c r="N562">
        <v>-6.9269999999999998E-2</v>
      </c>
      <c r="O562" t="s">
        <v>51</v>
      </c>
      <c r="P562">
        <v>46678922</v>
      </c>
      <c r="Q562">
        <v>2</v>
      </c>
      <c r="R562">
        <v>2</v>
      </c>
      <c r="S562">
        <v>1</v>
      </c>
      <c r="T562" t="s">
        <v>97</v>
      </c>
      <c r="U562" t="s">
        <v>50</v>
      </c>
      <c r="V562" t="s">
        <v>53</v>
      </c>
      <c r="W562">
        <v>330000</v>
      </c>
      <c r="X562">
        <v>166</v>
      </c>
      <c r="Z562">
        <v>4</v>
      </c>
      <c r="AA562">
        <v>4</v>
      </c>
      <c r="AB562">
        <v>4</v>
      </c>
      <c r="AC562">
        <v>4</v>
      </c>
      <c r="AD562">
        <v>4</v>
      </c>
      <c r="AE562">
        <v>4</v>
      </c>
      <c r="AF562">
        <v>4</v>
      </c>
      <c r="AG562">
        <v>1711</v>
      </c>
      <c r="AH562">
        <v>459189</v>
      </c>
      <c r="AI562">
        <v>513529</v>
      </c>
      <c r="AJ562">
        <v>515760</v>
      </c>
      <c r="AK562">
        <v>535327</v>
      </c>
      <c r="AL562">
        <v>512442</v>
      </c>
      <c r="AM562">
        <v>498523</v>
      </c>
      <c r="AN562">
        <v>442364</v>
      </c>
      <c r="AO562">
        <v>398152</v>
      </c>
      <c r="AP562">
        <v>344155</v>
      </c>
      <c r="AQ562">
        <v>5.7850840919499998E-2</v>
      </c>
      <c r="AR562">
        <v>4.7417358472899997E-2</v>
      </c>
      <c r="AS562">
        <v>3.4472902331199998E-2</v>
      </c>
      <c r="AT562">
        <v>1.31039337603E-2</v>
      </c>
      <c r="AU562">
        <v>8.3297442157900001E-4</v>
      </c>
      <c r="AV562">
        <v>-5.9397953043699998E-2</v>
      </c>
      <c r="AW562">
        <v>-1.7377791711900001E-2</v>
      </c>
      <c r="AX562">
        <v>13919</v>
      </c>
      <c r="AY562">
        <v>11442.5</v>
      </c>
      <c r="AZ562">
        <v>-4891.75</v>
      </c>
    </row>
    <row r="563" spans="1:52" ht="15" customHeight="1" x14ac:dyDescent="0.2">
      <c r="A563">
        <v>46926176</v>
      </c>
      <c r="B563" t="s">
        <v>2794</v>
      </c>
      <c r="C563" t="s">
        <v>7433</v>
      </c>
      <c r="D563">
        <v>350000</v>
      </c>
      <c r="E563">
        <v>48</v>
      </c>
      <c r="F563">
        <v>53</v>
      </c>
      <c r="G563" t="s">
        <v>749</v>
      </c>
      <c r="H563" t="s">
        <v>1121</v>
      </c>
      <c r="I563" t="s">
        <v>50</v>
      </c>
      <c r="J563" s="3" t="s">
        <v>7434</v>
      </c>
      <c r="K563" s="1">
        <v>43173.553900462961</v>
      </c>
      <c r="L563" s="1">
        <v>43175.677430555559</v>
      </c>
      <c r="M563">
        <v>51.47822</v>
      </c>
      <c r="N563">
        <v>-6.9269999999999998E-2</v>
      </c>
      <c r="O563" t="s">
        <v>51</v>
      </c>
      <c r="P563">
        <v>46926176</v>
      </c>
      <c r="Q563">
        <v>1</v>
      </c>
      <c r="R563">
        <v>2</v>
      </c>
      <c r="S563">
        <v>1</v>
      </c>
      <c r="T563" t="s">
        <v>97</v>
      </c>
      <c r="U563" t="s">
        <v>50</v>
      </c>
      <c r="V563" t="s">
        <v>53</v>
      </c>
      <c r="W563">
        <v>350000</v>
      </c>
      <c r="X563">
        <v>42</v>
      </c>
      <c r="Z563">
        <v>4</v>
      </c>
      <c r="AA563">
        <v>4</v>
      </c>
      <c r="AB563">
        <v>4</v>
      </c>
      <c r="AC563">
        <v>4</v>
      </c>
      <c r="AD563">
        <v>4</v>
      </c>
      <c r="AE563">
        <v>4</v>
      </c>
      <c r="AF563">
        <v>4</v>
      </c>
      <c r="AG563">
        <v>1711</v>
      </c>
      <c r="AH563">
        <v>459189</v>
      </c>
      <c r="AI563">
        <v>513529</v>
      </c>
      <c r="AJ563">
        <v>515760</v>
      </c>
      <c r="AK563">
        <v>535327</v>
      </c>
      <c r="AL563">
        <v>512442</v>
      </c>
      <c r="AM563">
        <v>498523</v>
      </c>
      <c r="AN563">
        <v>442364</v>
      </c>
      <c r="AO563">
        <v>398152</v>
      </c>
      <c r="AP563">
        <v>344155</v>
      </c>
      <c r="AQ563">
        <v>5.7850840919499998E-2</v>
      </c>
      <c r="AR563">
        <v>4.7417358472899997E-2</v>
      </c>
      <c r="AS563">
        <v>3.4472902331199998E-2</v>
      </c>
      <c r="AT563">
        <v>1.31039337603E-2</v>
      </c>
      <c r="AU563">
        <v>8.3297442157900001E-4</v>
      </c>
      <c r="AV563">
        <v>-5.9397953043699998E-2</v>
      </c>
      <c r="AW563">
        <v>-1.7377791711900001E-2</v>
      </c>
      <c r="AX563">
        <v>13919</v>
      </c>
      <c r="AY563">
        <v>11442.5</v>
      </c>
      <c r="AZ563">
        <v>-4891.75</v>
      </c>
    </row>
    <row r="564" spans="1:52" ht="15" customHeight="1" x14ac:dyDescent="0.2">
      <c r="A564">
        <v>46927963</v>
      </c>
      <c r="B564" t="s">
        <v>7438</v>
      </c>
      <c r="C564" t="s">
        <v>7439</v>
      </c>
      <c r="D564">
        <v>375000</v>
      </c>
      <c r="E564">
        <v>48</v>
      </c>
      <c r="F564">
        <v>52</v>
      </c>
      <c r="G564" t="s">
        <v>560</v>
      </c>
      <c r="H564" t="s">
        <v>561</v>
      </c>
      <c r="I564" t="s">
        <v>50</v>
      </c>
      <c r="J564" t="s">
        <v>7440</v>
      </c>
      <c r="K564" s="1">
        <v>43173.625173611108</v>
      </c>
      <c r="L564" s="1">
        <v>43174.11645833333</v>
      </c>
      <c r="M564">
        <v>51.462153999999998</v>
      </c>
      <c r="N564">
        <v>-6.3340999999999995E-2</v>
      </c>
      <c r="O564" t="s">
        <v>51</v>
      </c>
      <c r="P564">
        <v>46927963</v>
      </c>
      <c r="Q564">
        <v>1</v>
      </c>
      <c r="R564">
        <v>2</v>
      </c>
      <c r="S564">
        <v>1</v>
      </c>
      <c r="T564" t="s">
        <v>97</v>
      </c>
      <c r="U564" t="s">
        <v>50</v>
      </c>
      <c r="V564" t="s">
        <v>53</v>
      </c>
      <c r="W564">
        <v>375000</v>
      </c>
      <c r="X564">
        <v>84</v>
      </c>
      <c r="Z564">
        <v>4</v>
      </c>
      <c r="AA564">
        <v>4</v>
      </c>
      <c r="AB564">
        <v>4</v>
      </c>
      <c r="AC564">
        <v>4</v>
      </c>
      <c r="AD564">
        <v>4</v>
      </c>
      <c r="AE564">
        <v>4</v>
      </c>
      <c r="AF564">
        <v>4</v>
      </c>
      <c r="AG564">
        <v>1711</v>
      </c>
      <c r="AH564">
        <v>459189</v>
      </c>
      <c r="AI564">
        <v>513529</v>
      </c>
      <c r="AJ564">
        <v>515760</v>
      </c>
      <c r="AK564">
        <v>535327</v>
      </c>
      <c r="AL564">
        <v>512442</v>
      </c>
      <c r="AM564">
        <v>498523</v>
      </c>
      <c r="AN564">
        <v>442364</v>
      </c>
      <c r="AO564">
        <v>398152</v>
      </c>
      <c r="AP564">
        <v>344155</v>
      </c>
      <c r="AQ564">
        <v>5.7850840919499998E-2</v>
      </c>
      <c r="AR564">
        <v>4.7417358472899997E-2</v>
      </c>
      <c r="AS564">
        <v>3.4472902331199998E-2</v>
      </c>
      <c r="AT564">
        <v>1.31039337603E-2</v>
      </c>
      <c r="AU564">
        <v>8.3297442157900001E-4</v>
      </c>
      <c r="AV564">
        <v>-5.9397953043699998E-2</v>
      </c>
      <c r="AW564">
        <v>-1.7377791711900001E-2</v>
      </c>
      <c r="AX564">
        <v>13919</v>
      </c>
      <c r="AY564">
        <v>11442.5</v>
      </c>
      <c r="AZ564">
        <v>-4891.75</v>
      </c>
    </row>
    <row r="565" spans="1:52" ht="15" customHeight="1" x14ac:dyDescent="0.2">
      <c r="A565">
        <v>45562249</v>
      </c>
      <c r="B565" t="s">
        <v>3132</v>
      </c>
      <c r="C565" t="s">
        <v>3133</v>
      </c>
      <c r="D565">
        <v>360000</v>
      </c>
      <c r="E565">
        <v>45</v>
      </c>
      <c r="F565">
        <v>46</v>
      </c>
      <c r="G565" t="s">
        <v>352</v>
      </c>
      <c r="H565" t="s">
        <v>353</v>
      </c>
      <c r="I565" t="s">
        <v>50</v>
      </c>
      <c r="J565" t="s">
        <v>3134</v>
      </c>
      <c r="K565" s="1">
        <v>43052.573541666665</v>
      </c>
      <c r="L565" s="1">
        <v>43160.146990740737</v>
      </c>
      <c r="M565">
        <v>51.492019999999997</v>
      </c>
      <c r="N565">
        <v>-4.1187000000000001E-2</v>
      </c>
      <c r="O565" t="s">
        <v>51</v>
      </c>
      <c r="P565">
        <v>45562249</v>
      </c>
      <c r="Q565">
        <v>0</v>
      </c>
      <c r="R565">
        <v>2</v>
      </c>
      <c r="S565">
        <v>0</v>
      </c>
      <c r="T565" t="s">
        <v>619</v>
      </c>
      <c r="U565" t="s">
        <v>50</v>
      </c>
      <c r="V565" t="s">
        <v>53</v>
      </c>
      <c r="W565">
        <v>360000</v>
      </c>
      <c r="X565">
        <v>130</v>
      </c>
      <c r="Y565">
        <v>599</v>
      </c>
      <c r="Z565">
        <v>4.5</v>
      </c>
      <c r="AA565">
        <v>4.5</v>
      </c>
      <c r="AB565">
        <v>4.5</v>
      </c>
      <c r="AC565">
        <v>4.5</v>
      </c>
      <c r="AD565">
        <v>4.5</v>
      </c>
      <c r="AE565">
        <v>4.5</v>
      </c>
      <c r="AF565">
        <v>5</v>
      </c>
      <c r="AG565">
        <v>1710</v>
      </c>
      <c r="AH565">
        <v>494102</v>
      </c>
      <c r="AI565">
        <v>419527</v>
      </c>
      <c r="AJ565">
        <v>421494</v>
      </c>
      <c r="AK565">
        <v>433372</v>
      </c>
      <c r="AL565">
        <v>420262</v>
      </c>
      <c r="AM565">
        <v>405473</v>
      </c>
      <c r="AN565">
        <v>355495</v>
      </c>
      <c r="AO565">
        <v>326723</v>
      </c>
      <c r="AP565">
        <v>289167</v>
      </c>
      <c r="AQ565">
        <v>5.5860842873300003E-2</v>
      </c>
      <c r="AR565">
        <v>4.7821421168300002E-2</v>
      </c>
      <c r="AS565">
        <v>3.7038427013400002E-2</v>
      </c>
      <c r="AT565">
        <v>1.3398353750400001E-2</v>
      </c>
      <c r="AU565">
        <v>-1.042250377E-3</v>
      </c>
      <c r="AV565">
        <v>-4.5805327019600002E-2</v>
      </c>
      <c r="AW565">
        <v>-1.8754454421299999E-2</v>
      </c>
      <c r="AX565">
        <v>14789</v>
      </c>
      <c r="AY565">
        <v>6555</v>
      </c>
      <c r="AZ565">
        <v>-2969.5</v>
      </c>
    </row>
    <row r="566" spans="1:52" ht="15" customHeight="1" x14ac:dyDescent="0.2">
      <c r="A566">
        <v>44925280</v>
      </c>
      <c r="B566" t="s">
        <v>2085</v>
      </c>
      <c r="C566" t="s">
        <v>2086</v>
      </c>
      <c r="D566">
        <v>370000</v>
      </c>
      <c r="E566">
        <v>41</v>
      </c>
      <c r="F566">
        <v>49</v>
      </c>
      <c r="G566" t="s">
        <v>1984</v>
      </c>
      <c r="H566" t="s">
        <v>1985</v>
      </c>
      <c r="I566" t="s">
        <v>50</v>
      </c>
      <c r="J566" t="s">
        <v>2087</v>
      </c>
      <c r="K566" s="1">
        <v>42984.62090277778</v>
      </c>
      <c r="L566" s="1">
        <v>43076.441168981481</v>
      </c>
      <c r="M566">
        <v>51.489024999999998</v>
      </c>
      <c r="N566">
        <v>-4.3346999999999997E-2</v>
      </c>
      <c r="O566" t="s">
        <v>51</v>
      </c>
      <c r="P566">
        <v>44925280</v>
      </c>
      <c r="Q566">
        <v>1</v>
      </c>
      <c r="R566">
        <v>2</v>
      </c>
      <c r="S566">
        <v>0</v>
      </c>
      <c r="T566" t="s">
        <v>619</v>
      </c>
      <c r="U566" t="s">
        <v>50</v>
      </c>
      <c r="V566" t="s">
        <v>53</v>
      </c>
      <c r="W566">
        <v>370000</v>
      </c>
      <c r="X566">
        <v>95</v>
      </c>
      <c r="Y566">
        <v>643</v>
      </c>
      <c r="Z566">
        <v>4.5</v>
      </c>
      <c r="AA566">
        <v>4.5</v>
      </c>
      <c r="AB566">
        <v>4.5</v>
      </c>
      <c r="AC566">
        <v>4.5</v>
      </c>
      <c r="AD566">
        <v>4.5</v>
      </c>
      <c r="AE566">
        <v>4.5</v>
      </c>
      <c r="AF566">
        <v>5</v>
      </c>
      <c r="AG566">
        <v>1710</v>
      </c>
      <c r="AH566">
        <v>494102</v>
      </c>
      <c r="AI566">
        <v>419527</v>
      </c>
      <c r="AJ566">
        <v>421494</v>
      </c>
      <c r="AK566">
        <v>433372</v>
      </c>
      <c r="AL566">
        <v>420262</v>
      </c>
      <c r="AM566">
        <v>405473</v>
      </c>
      <c r="AN566">
        <v>355495</v>
      </c>
      <c r="AO566">
        <v>326723</v>
      </c>
      <c r="AP566">
        <v>289167</v>
      </c>
      <c r="AQ566">
        <v>5.5860842873300003E-2</v>
      </c>
      <c r="AR566">
        <v>4.7821421168300002E-2</v>
      </c>
      <c r="AS566">
        <v>3.7038427013400002E-2</v>
      </c>
      <c r="AT566">
        <v>1.3398353750400001E-2</v>
      </c>
      <c r="AU566">
        <v>-1.042250377E-3</v>
      </c>
      <c r="AV566">
        <v>-4.5805327019600002E-2</v>
      </c>
      <c r="AW566">
        <v>-1.8754454421299999E-2</v>
      </c>
      <c r="AX566">
        <v>14789</v>
      </c>
      <c r="AY566">
        <v>6555</v>
      </c>
      <c r="AZ566">
        <v>-2969.5</v>
      </c>
    </row>
    <row r="567" spans="1:52" ht="15" customHeight="1" x14ac:dyDescent="0.2">
      <c r="A567">
        <v>46277228</v>
      </c>
      <c r="B567" t="s">
        <v>3076</v>
      </c>
      <c r="C567" t="s">
        <v>8274</v>
      </c>
      <c r="D567">
        <v>375000</v>
      </c>
      <c r="E567">
        <v>52</v>
      </c>
      <c r="F567">
        <v>51</v>
      </c>
      <c r="G567" t="s">
        <v>5685</v>
      </c>
      <c r="H567" t="s">
        <v>5686</v>
      </c>
      <c r="I567" t="s">
        <v>50</v>
      </c>
      <c r="J567" t="s">
        <v>8275</v>
      </c>
      <c r="K567" s="1">
        <v>43118.550335648149</v>
      </c>
      <c r="L567" s="1">
        <v>43132.323935185188</v>
      </c>
      <c r="M567">
        <v>51.490049999999997</v>
      </c>
      <c r="N567">
        <v>-4.1200000000000001E-2</v>
      </c>
      <c r="O567" t="s">
        <v>51</v>
      </c>
      <c r="P567">
        <v>46277228</v>
      </c>
      <c r="Q567">
        <v>1</v>
      </c>
      <c r="R567">
        <v>2</v>
      </c>
      <c r="S567">
        <v>1</v>
      </c>
      <c r="T567" t="s">
        <v>619</v>
      </c>
      <c r="U567" t="s">
        <v>50</v>
      </c>
      <c r="V567" t="s">
        <v>53</v>
      </c>
      <c r="W567">
        <v>375000</v>
      </c>
      <c r="X567">
        <v>189</v>
      </c>
      <c r="Y567">
        <v>523</v>
      </c>
      <c r="Z567">
        <v>4.5</v>
      </c>
      <c r="AA567">
        <v>4.5</v>
      </c>
      <c r="AB567">
        <v>4.5</v>
      </c>
      <c r="AC567">
        <v>4.5</v>
      </c>
      <c r="AD567">
        <v>4.5</v>
      </c>
      <c r="AE567">
        <v>4.5</v>
      </c>
      <c r="AF567">
        <v>5</v>
      </c>
      <c r="AG567">
        <v>1710</v>
      </c>
      <c r="AH567">
        <v>494102</v>
      </c>
      <c r="AI567">
        <v>419527</v>
      </c>
      <c r="AJ567">
        <v>421494</v>
      </c>
      <c r="AK567">
        <v>433372</v>
      </c>
      <c r="AL567">
        <v>420262</v>
      </c>
      <c r="AM567">
        <v>405473</v>
      </c>
      <c r="AN567">
        <v>355495</v>
      </c>
      <c r="AO567">
        <v>326723</v>
      </c>
      <c r="AP567">
        <v>289167</v>
      </c>
      <c r="AQ567">
        <v>5.5860842873300003E-2</v>
      </c>
      <c r="AR567">
        <v>4.7821421168300002E-2</v>
      </c>
      <c r="AS567">
        <v>3.7038427013400002E-2</v>
      </c>
      <c r="AT567">
        <v>1.3398353750400001E-2</v>
      </c>
      <c r="AU567">
        <v>-1.042250377E-3</v>
      </c>
      <c r="AV567">
        <v>-4.5805327019600002E-2</v>
      </c>
      <c r="AW567">
        <v>-1.8754454421299999E-2</v>
      </c>
      <c r="AX567">
        <v>14789</v>
      </c>
      <c r="AY567">
        <v>6555</v>
      </c>
      <c r="AZ567">
        <v>-2969.5</v>
      </c>
    </row>
    <row r="568" spans="1:52" ht="15" customHeight="1" x14ac:dyDescent="0.2">
      <c r="A568">
        <v>46556581</v>
      </c>
      <c r="B568" t="s">
        <v>5767</v>
      </c>
      <c r="C568" t="s">
        <v>5768</v>
      </c>
      <c r="D568">
        <v>399995</v>
      </c>
      <c r="E568">
        <v>55</v>
      </c>
      <c r="F568">
        <v>51</v>
      </c>
      <c r="G568" t="s">
        <v>5769</v>
      </c>
      <c r="H568" t="s">
        <v>5770</v>
      </c>
      <c r="I568" t="s">
        <v>50</v>
      </c>
      <c r="J568" t="s">
        <v>5771</v>
      </c>
      <c r="K568" s="1">
        <v>43141.513784722221</v>
      </c>
      <c r="L568" s="1">
        <v>43142.10738425926</v>
      </c>
      <c r="M568">
        <v>51.482810000000001</v>
      </c>
      <c r="N568">
        <v>-2.1461000000000001E-2</v>
      </c>
      <c r="O568" t="s">
        <v>51</v>
      </c>
      <c r="P568">
        <v>46556581</v>
      </c>
      <c r="Q568">
        <v>1</v>
      </c>
      <c r="R568">
        <v>2</v>
      </c>
      <c r="S568">
        <v>1</v>
      </c>
      <c r="T568" t="s">
        <v>619</v>
      </c>
      <c r="U568" t="s">
        <v>50</v>
      </c>
      <c r="V568" t="s">
        <v>53</v>
      </c>
      <c r="W568">
        <v>399995</v>
      </c>
      <c r="X568">
        <v>247</v>
      </c>
      <c r="Z568">
        <v>4.5</v>
      </c>
      <c r="AA568">
        <v>4.5</v>
      </c>
      <c r="AB568">
        <v>4.5</v>
      </c>
      <c r="AC568">
        <v>4.5</v>
      </c>
      <c r="AD568">
        <v>4.5</v>
      </c>
      <c r="AE568">
        <v>4.5</v>
      </c>
      <c r="AF568">
        <v>5</v>
      </c>
      <c r="AG568">
        <v>1710</v>
      </c>
      <c r="AH568">
        <v>494102</v>
      </c>
      <c r="AI568">
        <v>419527</v>
      </c>
      <c r="AJ568">
        <v>421494</v>
      </c>
      <c r="AK568">
        <v>433372</v>
      </c>
      <c r="AL568">
        <v>420262</v>
      </c>
      <c r="AM568">
        <v>405473</v>
      </c>
      <c r="AN568">
        <v>355495</v>
      </c>
      <c r="AO568">
        <v>326723</v>
      </c>
      <c r="AP568">
        <v>289167</v>
      </c>
      <c r="AQ568">
        <v>5.5860842873300003E-2</v>
      </c>
      <c r="AR568">
        <v>4.7821421168300002E-2</v>
      </c>
      <c r="AS568">
        <v>3.7038427013400002E-2</v>
      </c>
      <c r="AT568">
        <v>1.3398353750400001E-2</v>
      </c>
      <c r="AU568">
        <v>-1.042250377E-3</v>
      </c>
      <c r="AV568">
        <v>-4.5805327019600002E-2</v>
      </c>
      <c r="AW568">
        <v>-1.8754454421299999E-2</v>
      </c>
      <c r="AX568">
        <v>14789</v>
      </c>
      <c r="AY568">
        <v>6555</v>
      </c>
      <c r="AZ568">
        <v>-2969.5</v>
      </c>
    </row>
    <row r="569" spans="1:52" ht="15" customHeight="1" x14ac:dyDescent="0.2">
      <c r="A569">
        <v>44818018</v>
      </c>
      <c r="B569" t="s">
        <v>1442</v>
      </c>
      <c r="C569" t="s">
        <v>1991</v>
      </c>
      <c r="D569">
        <v>400000</v>
      </c>
      <c r="E569">
        <v>55</v>
      </c>
      <c r="F569">
        <v>59</v>
      </c>
      <c r="G569" t="s">
        <v>441</v>
      </c>
      <c r="H569" t="s">
        <v>442</v>
      </c>
      <c r="I569" t="s">
        <v>50</v>
      </c>
      <c r="J569" t="s">
        <v>8276</v>
      </c>
      <c r="K569" s="1">
        <v>42970.827430555553</v>
      </c>
      <c r="L569" s="1">
        <v>43159.730810185189</v>
      </c>
      <c r="M569">
        <v>51.482501999999997</v>
      </c>
      <c r="N569">
        <v>-1.9140999999999998E-2</v>
      </c>
      <c r="O569" t="s">
        <v>51</v>
      </c>
      <c r="P569">
        <v>44818018</v>
      </c>
      <c r="Q569">
        <v>1</v>
      </c>
      <c r="R569">
        <v>2</v>
      </c>
      <c r="S569">
        <v>1</v>
      </c>
      <c r="T569" t="s">
        <v>619</v>
      </c>
      <c r="U569" t="s">
        <v>50</v>
      </c>
      <c r="V569" t="s">
        <v>53</v>
      </c>
      <c r="W569">
        <v>430000</v>
      </c>
      <c r="X569">
        <v>145</v>
      </c>
      <c r="Y569">
        <v>1153</v>
      </c>
      <c r="Z569">
        <v>4.5</v>
      </c>
      <c r="AA569">
        <v>4.5</v>
      </c>
      <c r="AB569">
        <v>4.5</v>
      </c>
      <c r="AC569">
        <v>4.5</v>
      </c>
      <c r="AD569">
        <v>4.5</v>
      </c>
      <c r="AE569">
        <v>4.5</v>
      </c>
      <c r="AF569">
        <v>5</v>
      </c>
      <c r="AG569">
        <v>1710</v>
      </c>
      <c r="AH569">
        <v>494102</v>
      </c>
      <c r="AI569">
        <v>419527</v>
      </c>
      <c r="AJ569">
        <v>421494</v>
      </c>
      <c r="AK569">
        <v>433372</v>
      </c>
      <c r="AL569">
        <v>420262</v>
      </c>
      <c r="AM569">
        <v>405473</v>
      </c>
      <c r="AN569">
        <v>355495</v>
      </c>
      <c r="AO569">
        <v>326723</v>
      </c>
      <c r="AP569">
        <v>289167</v>
      </c>
      <c r="AQ569">
        <v>5.5860842873300003E-2</v>
      </c>
      <c r="AR569">
        <v>4.7821421168300002E-2</v>
      </c>
      <c r="AS569">
        <v>3.7038427013400002E-2</v>
      </c>
      <c r="AT569">
        <v>1.3398353750400001E-2</v>
      </c>
      <c r="AU569">
        <v>-1.042250377E-3</v>
      </c>
      <c r="AV569">
        <v>-4.5805327019600002E-2</v>
      </c>
      <c r="AW569">
        <v>-1.8754454421299999E-2</v>
      </c>
      <c r="AX569">
        <v>14789</v>
      </c>
      <c r="AY569">
        <v>6555</v>
      </c>
      <c r="AZ569">
        <v>-2969.5</v>
      </c>
    </row>
    <row r="570" spans="1:52" ht="15" customHeight="1" x14ac:dyDescent="0.2">
      <c r="A570">
        <v>46677490</v>
      </c>
      <c r="B570" t="s">
        <v>8277</v>
      </c>
      <c r="C570" t="s">
        <v>8278</v>
      </c>
      <c r="D570">
        <v>400000</v>
      </c>
      <c r="E570">
        <v>45</v>
      </c>
      <c r="F570">
        <v>45</v>
      </c>
      <c r="G570" t="s">
        <v>1178</v>
      </c>
      <c r="H570" t="s">
        <v>1179</v>
      </c>
      <c r="I570" t="s">
        <v>50</v>
      </c>
      <c r="J570" t="s">
        <v>8279</v>
      </c>
      <c r="K570" s="1">
        <v>43151.802442129629</v>
      </c>
      <c r="L570" s="1">
        <v>43152.656493055554</v>
      </c>
      <c r="M570">
        <v>51.490561999999997</v>
      </c>
      <c r="N570">
        <v>-4.5413000000000002E-2</v>
      </c>
      <c r="O570" t="s">
        <v>51</v>
      </c>
      <c r="P570">
        <v>46677490</v>
      </c>
      <c r="Q570">
        <v>0</v>
      </c>
      <c r="R570">
        <v>2</v>
      </c>
      <c r="S570">
        <v>0</v>
      </c>
      <c r="T570" t="s">
        <v>619</v>
      </c>
      <c r="U570" t="s">
        <v>50</v>
      </c>
      <c r="V570" t="s">
        <v>53</v>
      </c>
      <c r="W570">
        <v>400000</v>
      </c>
      <c r="X570">
        <v>194</v>
      </c>
      <c r="Z570">
        <v>4.5</v>
      </c>
      <c r="AA570">
        <v>4.5</v>
      </c>
      <c r="AB570">
        <v>4.5</v>
      </c>
      <c r="AC570">
        <v>4.5</v>
      </c>
      <c r="AD570">
        <v>4.5</v>
      </c>
      <c r="AE570">
        <v>4.5</v>
      </c>
      <c r="AF570">
        <v>5</v>
      </c>
      <c r="AG570">
        <v>1710</v>
      </c>
      <c r="AH570">
        <v>494102</v>
      </c>
      <c r="AI570">
        <v>419527</v>
      </c>
      <c r="AJ570">
        <v>421494</v>
      </c>
      <c r="AK570">
        <v>433372</v>
      </c>
      <c r="AL570">
        <v>420262</v>
      </c>
      <c r="AM570">
        <v>405473</v>
      </c>
      <c r="AN570">
        <v>355495</v>
      </c>
      <c r="AO570">
        <v>326723</v>
      </c>
      <c r="AP570">
        <v>289167</v>
      </c>
      <c r="AQ570">
        <v>5.5860842873300003E-2</v>
      </c>
      <c r="AR570">
        <v>4.7821421168300002E-2</v>
      </c>
      <c r="AS570">
        <v>3.7038427013400002E-2</v>
      </c>
      <c r="AT570">
        <v>1.3398353750400001E-2</v>
      </c>
      <c r="AU570">
        <v>-1.042250377E-3</v>
      </c>
      <c r="AV570">
        <v>-4.5805327019600002E-2</v>
      </c>
      <c r="AW570">
        <v>-1.8754454421299999E-2</v>
      </c>
      <c r="AX570">
        <v>14789</v>
      </c>
      <c r="AY570">
        <v>6555</v>
      </c>
      <c r="AZ570">
        <v>-2969.5</v>
      </c>
    </row>
    <row r="571" spans="1:52" ht="15" customHeight="1" x14ac:dyDescent="0.2">
      <c r="A571">
        <v>46826519</v>
      </c>
      <c r="B571" t="s">
        <v>8280</v>
      </c>
      <c r="C571" t="s">
        <v>8281</v>
      </c>
      <c r="D571">
        <v>270000</v>
      </c>
      <c r="E571">
        <v>47</v>
      </c>
      <c r="F571">
        <v>55</v>
      </c>
      <c r="G571" t="s">
        <v>6862</v>
      </c>
      <c r="H571" t="s">
        <v>6863</v>
      </c>
      <c r="I571" t="s">
        <v>50</v>
      </c>
      <c r="J571" t="s">
        <v>8282</v>
      </c>
      <c r="K571" s="1">
        <v>43130.957384259258</v>
      </c>
      <c r="L571" s="1">
        <v>43168.366828703707</v>
      </c>
      <c r="M571">
        <v>51.481580000000001</v>
      </c>
      <c r="N571">
        <v>-6.6017999999999993E-2</v>
      </c>
      <c r="O571" t="s">
        <v>51</v>
      </c>
      <c r="P571">
        <v>46826519</v>
      </c>
      <c r="Q571">
        <v>1</v>
      </c>
      <c r="R571">
        <v>2</v>
      </c>
      <c r="S571">
        <v>1</v>
      </c>
      <c r="T571" t="s">
        <v>97</v>
      </c>
      <c r="U571" t="s">
        <v>50</v>
      </c>
      <c r="V571" t="s">
        <v>53</v>
      </c>
      <c r="W571">
        <v>325000</v>
      </c>
      <c r="X571">
        <v>375</v>
      </c>
      <c r="Y571">
        <v>540</v>
      </c>
      <c r="Z571">
        <v>4</v>
      </c>
      <c r="AA571">
        <v>3.5</v>
      </c>
      <c r="AB571">
        <v>4</v>
      </c>
      <c r="AC571">
        <v>4</v>
      </c>
      <c r="AD571">
        <v>4</v>
      </c>
      <c r="AE571">
        <v>4</v>
      </c>
      <c r="AF571">
        <v>4</v>
      </c>
      <c r="AG571">
        <v>1709</v>
      </c>
      <c r="AH571">
        <v>461707</v>
      </c>
      <c r="AI571">
        <v>513529</v>
      </c>
      <c r="AJ571">
        <v>515771</v>
      </c>
      <c r="AK571">
        <v>535400</v>
      </c>
      <c r="AL571">
        <v>512453</v>
      </c>
      <c r="AM571">
        <v>498596</v>
      </c>
      <c r="AN571">
        <v>442374</v>
      </c>
      <c r="AO571">
        <v>398160</v>
      </c>
      <c r="AP571">
        <v>344162</v>
      </c>
      <c r="AQ571">
        <v>5.7855876788100002E-2</v>
      </c>
      <c r="AR571">
        <v>4.7419220052E-2</v>
      </c>
      <c r="AS571">
        <v>3.4465751795399999E-2</v>
      </c>
      <c r="AT571">
        <v>1.3069219220200001E-2</v>
      </c>
      <c r="AU571">
        <v>8.2057937204699997E-4</v>
      </c>
      <c r="AV571">
        <v>-5.9594909509899999E-2</v>
      </c>
      <c r="AW571">
        <v>-1.7463473338399999E-2</v>
      </c>
      <c r="AX571">
        <v>13857</v>
      </c>
      <c r="AY571">
        <v>11473.5</v>
      </c>
      <c r="AZ571">
        <v>-4907.25</v>
      </c>
    </row>
    <row r="572" spans="1:52" ht="15" customHeight="1" x14ac:dyDescent="0.2">
      <c r="A572">
        <v>46572202</v>
      </c>
      <c r="B572" t="s">
        <v>2794</v>
      </c>
      <c r="C572" t="s">
        <v>5824</v>
      </c>
      <c r="D572">
        <v>325000</v>
      </c>
      <c r="E572">
        <v>54</v>
      </c>
      <c r="F572">
        <v>46</v>
      </c>
      <c r="G572" t="s">
        <v>1673</v>
      </c>
      <c r="H572" t="s">
        <v>1674</v>
      </c>
      <c r="I572" t="s">
        <v>50</v>
      </c>
      <c r="J572" t="s">
        <v>8283</v>
      </c>
      <c r="K572" s="1">
        <v>43143.685347222221</v>
      </c>
      <c r="L572" s="1">
        <v>43143.695150462961</v>
      </c>
      <c r="M572">
        <v>51.47822</v>
      </c>
      <c r="N572">
        <v>-6.9269999999999998E-2</v>
      </c>
      <c r="O572" t="s">
        <v>51</v>
      </c>
      <c r="P572">
        <v>46572202</v>
      </c>
      <c r="Q572">
        <v>1</v>
      </c>
      <c r="R572">
        <v>2</v>
      </c>
      <c r="S572">
        <v>1</v>
      </c>
      <c r="T572" t="s">
        <v>97</v>
      </c>
      <c r="U572" t="s">
        <v>50</v>
      </c>
      <c r="V572" t="s">
        <v>53</v>
      </c>
      <c r="W572">
        <v>325000</v>
      </c>
      <c r="X572">
        <v>322</v>
      </c>
      <c r="Z572">
        <v>4</v>
      </c>
      <c r="AA572">
        <v>3.5</v>
      </c>
      <c r="AB572">
        <v>4</v>
      </c>
      <c r="AC572">
        <v>4</v>
      </c>
      <c r="AD572">
        <v>4</v>
      </c>
      <c r="AE572">
        <v>4</v>
      </c>
      <c r="AF572">
        <v>4</v>
      </c>
      <c r="AG572">
        <v>1709</v>
      </c>
      <c r="AH572">
        <v>461707</v>
      </c>
      <c r="AI572">
        <v>513778</v>
      </c>
      <c r="AJ572">
        <v>516022</v>
      </c>
      <c r="AK572">
        <v>535660</v>
      </c>
      <c r="AL572">
        <v>512700</v>
      </c>
      <c r="AM572">
        <v>498838</v>
      </c>
      <c r="AN572">
        <v>442587</v>
      </c>
      <c r="AO572">
        <v>398351</v>
      </c>
      <c r="AP572">
        <v>344328</v>
      </c>
      <c r="AQ572">
        <v>5.7856546471799997E-2</v>
      </c>
      <c r="AR572">
        <v>4.7420182531900001E-2</v>
      </c>
      <c r="AS572">
        <v>3.4466600285299999E-2</v>
      </c>
      <c r="AT572">
        <v>1.30697724279E-2</v>
      </c>
      <c r="AU572">
        <v>8.2268657059999997E-4</v>
      </c>
      <c r="AV572">
        <v>-5.95955006693E-2</v>
      </c>
      <c r="AW572">
        <v>-1.7470580678799998E-2</v>
      </c>
      <c r="AX572">
        <v>13862</v>
      </c>
      <c r="AY572">
        <v>11480</v>
      </c>
      <c r="AZ572">
        <v>-4909.5</v>
      </c>
    </row>
    <row r="573" spans="1:52" ht="15" customHeight="1" x14ac:dyDescent="0.2">
      <c r="A573">
        <v>46579607</v>
      </c>
      <c r="B573" t="s">
        <v>2794</v>
      </c>
      <c r="C573" t="s">
        <v>5847</v>
      </c>
      <c r="D573">
        <v>325000</v>
      </c>
      <c r="E573">
        <v>54</v>
      </c>
      <c r="F573">
        <v>46</v>
      </c>
      <c r="G573" t="s">
        <v>1706</v>
      </c>
      <c r="H573" t="s">
        <v>1707</v>
      </c>
      <c r="I573" t="s">
        <v>50</v>
      </c>
      <c r="J573" t="s">
        <v>8284</v>
      </c>
      <c r="K573" s="1">
        <v>43144.16265046296</v>
      </c>
      <c r="L573" s="1">
        <v>43160.160162037035</v>
      </c>
      <c r="M573">
        <v>51.47822</v>
      </c>
      <c r="N573">
        <v>-6.9269999999999998E-2</v>
      </c>
      <c r="O573" t="s">
        <v>51</v>
      </c>
      <c r="P573">
        <v>46579607</v>
      </c>
      <c r="Q573">
        <v>0</v>
      </c>
      <c r="R573">
        <v>2</v>
      </c>
      <c r="S573">
        <v>0</v>
      </c>
      <c r="T573" t="s">
        <v>97</v>
      </c>
      <c r="U573" t="s">
        <v>50</v>
      </c>
      <c r="V573" t="s">
        <v>53</v>
      </c>
      <c r="W573">
        <v>325000</v>
      </c>
      <c r="X573">
        <v>336</v>
      </c>
      <c r="Z573">
        <v>4</v>
      </c>
      <c r="AA573">
        <v>3.5</v>
      </c>
      <c r="AB573">
        <v>4</v>
      </c>
      <c r="AC573">
        <v>4</v>
      </c>
      <c r="AD573">
        <v>4</v>
      </c>
      <c r="AE573">
        <v>4</v>
      </c>
      <c r="AF573">
        <v>4</v>
      </c>
      <c r="AG573">
        <v>1709</v>
      </c>
      <c r="AH573">
        <v>461707</v>
      </c>
      <c r="AI573">
        <v>513778</v>
      </c>
      <c r="AJ573">
        <v>516022</v>
      </c>
      <c r="AK573">
        <v>535660</v>
      </c>
      <c r="AL573">
        <v>512700</v>
      </c>
      <c r="AM573">
        <v>498838</v>
      </c>
      <c r="AN573">
        <v>442587</v>
      </c>
      <c r="AO573">
        <v>398351</v>
      </c>
      <c r="AP573">
        <v>344328</v>
      </c>
      <c r="AQ573">
        <v>5.7856546471799997E-2</v>
      </c>
      <c r="AR573">
        <v>4.7420182531900001E-2</v>
      </c>
      <c r="AS573">
        <v>3.4466600285299999E-2</v>
      </c>
      <c r="AT573">
        <v>1.30697724279E-2</v>
      </c>
      <c r="AU573">
        <v>8.2268657059999997E-4</v>
      </c>
      <c r="AV573">
        <v>-5.95955006693E-2</v>
      </c>
      <c r="AW573">
        <v>-1.7470580678799998E-2</v>
      </c>
      <c r="AX573">
        <v>13862</v>
      </c>
      <c r="AY573">
        <v>11480</v>
      </c>
      <c r="AZ573">
        <v>-4909.5</v>
      </c>
    </row>
    <row r="574" spans="1:52" ht="15" customHeight="1" x14ac:dyDescent="0.2">
      <c r="A574">
        <v>46384841</v>
      </c>
      <c r="B574" t="s">
        <v>8285</v>
      </c>
      <c r="C574" t="s">
        <v>8286</v>
      </c>
      <c r="D574">
        <v>340000</v>
      </c>
      <c r="E574">
        <v>47</v>
      </c>
      <c r="F574">
        <v>55</v>
      </c>
      <c r="G574" t="s">
        <v>1048</v>
      </c>
      <c r="H574" t="s">
        <v>1049</v>
      </c>
      <c r="I574" t="s">
        <v>50</v>
      </c>
      <c r="J574" t="s">
        <v>8287</v>
      </c>
      <c r="K574" s="1">
        <v>43127.381180555552</v>
      </c>
      <c r="L574" s="1">
        <v>43133.124155092592</v>
      </c>
      <c r="M574">
        <v>51.471786000000002</v>
      </c>
      <c r="N574">
        <v>-6.1693999999999999E-2</v>
      </c>
      <c r="O574" t="s">
        <v>51</v>
      </c>
      <c r="P574">
        <v>46384841</v>
      </c>
      <c r="Q574">
        <v>1</v>
      </c>
      <c r="R574">
        <v>2</v>
      </c>
      <c r="S574">
        <v>1</v>
      </c>
      <c r="T574" t="s">
        <v>97</v>
      </c>
      <c r="U574" t="s">
        <v>50</v>
      </c>
      <c r="V574" t="s">
        <v>53</v>
      </c>
      <c r="W574">
        <v>340000</v>
      </c>
      <c r="X574">
        <v>510</v>
      </c>
      <c r="Y574">
        <v>1123</v>
      </c>
      <c r="Z574">
        <v>4</v>
      </c>
      <c r="AA574">
        <v>3.5</v>
      </c>
      <c r="AB574">
        <v>4</v>
      </c>
      <c r="AC574">
        <v>4</v>
      </c>
      <c r="AD574">
        <v>4</v>
      </c>
      <c r="AE574">
        <v>4</v>
      </c>
      <c r="AF574">
        <v>4</v>
      </c>
      <c r="AG574">
        <v>1709</v>
      </c>
      <c r="AH574">
        <v>461707</v>
      </c>
      <c r="AI574">
        <v>513778</v>
      </c>
      <c r="AJ574">
        <v>516190</v>
      </c>
      <c r="AK574">
        <v>535835</v>
      </c>
      <c r="AL574">
        <v>512868</v>
      </c>
      <c r="AM574">
        <v>499000</v>
      </c>
      <c r="AN574">
        <v>442732</v>
      </c>
      <c r="AO574">
        <v>398483</v>
      </c>
      <c r="AP574">
        <v>344440</v>
      </c>
      <c r="AQ574">
        <v>5.7850154037099998E-2</v>
      </c>
      <c r="AR574">
        <v>4.74022123105E-2</v>
      </c>
      <c r="AS574">
        <v>3.4432185747000001E-2</v>
      </c>
      <c r="AT574">
        <v>1.30052241959E-2</v>
      </c>
      <c r="AU574">
        <v>6.9710365515699996E-4</v>
      </c>
      <c r="AV574">
        <v>-5.9988666589199997E-2</v>
      </c>
      <c r="AW574">
        <v>-1.87785385906E-2</v>
      </c>
      <c r="AX574">
        <v>13868</v>
      </c>
      <c r="AY574">
        <v>11483.5</v>
      </c>
      <c r="AZ574">
        <v>-4911.25</v>
      </c>
    </row>
    <row r="575" spans="1:52" ht="15" customHeight="1" x14ac:dyDescent="0.2">
      <c r="A575">
        <v>45381165</v>
      </c>
      <c r="B575" t="s">
        <v>2794</v>
      </c>
      <c r="C575" t="s">
        <v>2795</v>
      </c>
      <c r="D575">
        <v>349950</v>
      </c>
      <c r="E575">
        <v>48</v>
      </c>
      <c r="F575">
        <v>53</v>
      </c>
      <c r="G575" t="s">
        <v>2796</v>
      </c>
      <c r="H575" t="s">
        <v>2797</v>
      </c>
      <c r="I575" t="s">
        <v>50</v>
      </c>
      <c r="J575" t="s">
        <v>2798</v>
      </c>
      <c r="K575" s="1">
        <v>43033.924884259257</v>
      </c>
      <c r="L575" s="1">
        <v>43120.757488425923</v>
      </c>
      <c r="M575">
        <v>51.47822</v>
      </c>
      <c r="N575">
        <v>-6.9269999999999998E-2</v>
      </c>
      <c r="O575" t="s">
        <v>51</v>
      </c>
      <c r="P575">
        <v>45381165</v>
      </c>
      <c r="Q575">
        <v>1</v>
      </c>
      <c r="R575">
        <v>2</v>
      </c>
      <c r="S575">
        <v>1</v>
      </c>
      <c r="T575" t="s">
        <v>97</v>
      </c>
      <c r="U575" t="s">
        <v>50</v>
      </c>
      <c r="V575" t="s">
        <v>53</v>
      </c>
      <c r="W575">
        <v>375000</v>
      </c>
      <c r="X575">
        <v>48</v>
      </c>
      <c r="Y575">
        <v>287</v>
      </c>
      <c r="Z575">
        <v>4</v>
      </c>
      <c r="AA575">
        <v>3.5</v>
      </c>
      <c r="AB575">
        <v>4</v>
      </c>
      <c r="AC575">
        <v>4</v>
      </c>
      <c r="AD575">
        <v>4</v>
      </c>
      <c r="AE575">
        <v>4</v>
      </c>
      <c r="AF575">
        <v>4</v>
      </c>
      <c r="AG575">
        <v>1709</v>
      </c>
      <c r="AH575">
        <v>461707</v>
      </c>
      <c r="AI575">
        <v>513778</v>
      </c>
      <c r="AJ575">
        <v>516022</v>
      </c>
      <c r="AK575">
        <v>535660</v>
      </c>
      <c r="AL575">
        <v>512700</v>
      </c>
      <c r="AM575">
        <v>498838</v>
      </c>
      <c r="AN575">
        <v>442587</v>
      </c>
      <c r="AO575">
        <v>398351</v>
      </c>
      <c r="AP575">
        <v>344328</v>
      </c>
      <c r="AQ575">
        <v>5.7856546471799997E-2</v>
      </c>
      <c r="AR575">
        <v>4.7420182531900001E-2</v>
      </c>
      <c r="AS575">
        <v>3.4466600285299999E-2</v>
      </c>
      <c r="AT575">
        <v>1.30697724279E-2</v>
      </c>
      <c r="AU575">
        <v>8.2268657059999997E-4</v>
      </c>
      <c r="AV575">
        <v>-5.95955006693E-2</v>
      </c>
      <c r="AW575">
        <v>-1.7470580678799998E-2</v>
      </c>
      <c r="AX575">
        <v>13862</v>
      </c>
      <c r="AY575">
        <v>11480</v>
      </c>
      <c r="AZ575">
        <v>-4909.5</v>
      </c>
    </row>
    <row r="576" spans="1:52" ht="15" customHeight="1" x14ac:dyDescent="0.2">
      <c r="A576">
        <v>44962267</v>
      </c>
      <c r="B576" t="s">
        <v>8288</v>
      </c>
      <c r="C576" t="s">
        <v>8289</v>
      </c>
      <c r="D576">
        <v>349950</v>
      </c>
      <c r="E576">
        <v>48</v>
      </c>
      <c r="F576">
        <v>45</v>
      </c>
      <c r="G576" t="s">
        <v>1348</v>
      </c>
      <c r="H576" t="s">
        <v>1349</v>
      </c>
      <c r="I576" t="s">
        <v>50</v>
      </c>
      <c r="J576" t="s">
        <v>8290</v>
      </c>
      <c r="K576" s="1">
        <v>42989.435624999998</v>
      </c>
      <c r="L576" s="1">
        <v>43153.475914351853</v>
      </c>
      <c r="M576">
        <v>51.482353000000003</v>
      </c>
      <c r="N576">
        <v>-6.6675999999999999E-2</v>
      </c>
      <c r="O576" t="s">
        <v>51</v>
      </c>
      <c r="P576">
        <v>44962267</v>
      </c>
      <c r="Q576">
        <v>0</v>
      </c>
      <c r="R576">
        <v>2</v>
      </c>
      <c r="S576">
        <v>0</v>
      </c>
      <c r="T576" t="s">
        <v>97</v>
      </c>
      <c r="U576" t="s">
        <v>50</v>
      </c>
      <c r="V576" t="s">
        <v>53</v>
      </c>
      <c r="W576">
        <v>399950</v>
      </c>
      <c r="X576">
        <v>114</v>
      </c>
      <c r="Y576">
        <v>564</v>
      </c>
      <c r="Z576">
        <v>4</v>
      </c>
      <c r="AA576">
        <v>3.5</v>
      </c>
      <c r="AB576">
        <v>4</v>
      </c>
      <c r="AC576">
        <v>4</v>
      </c>
      <c r="AD576">
        <v>4</v>
      </c>
      <c r="AE576">
        <v>4</v>
      </c>
      <c r="AF576">
        <v>4</v>
      </c>
      <c r="AG576">
        <v>1709</v>
      </c>
      <c r="AH576">
        <v>461707</v>
      </c>
      <c r="AI576">
        <v>513778</v>
      </c>
      <c r="AJ576">
        <v>516189</v>
      </c>
      <c r="AK576">
        <v>535834</v>
      </c>
      <c r="AL576">
        <v>512867</v>
      </c>
      <c r="AM576">
        <v>498999</v>
      </c>
      <c r="AN576">
        <v>442731</v>
      </c>
      <c r="AO576">
        <v>398482</v>
      </c>
      <c r="AP576">
        <v>344439</v>
      </c>
      <c r="AQ576">
        <v>5.78503033577E-2</v>
      </c>
      <c r="AR576">
        <v>4.7402408171300002E-2</v>
      </c>
      <c r="AS576">
        <v>3.4432457247699999E-2</v>
      </c>
      <c r="AT576">
        <v>1.3005635927200001E-2</v>
      </c>
      <c r="AU576">
        <v>6.9784835168999998E-4</v>
      </c>
      <c r="AV576">
        <v>-5.9986442171E-2</v>
      </c>
      <c r="AW576">
        <v>-1.8770753126799999E-2</v>
      </c>
      <c r="AX576">
        <v>13868</v>
      </c>
      <c r="AY576">
        <v>11483.5</v>
      </c>
      <c r="AZ576">
        <v>-4911.25</v>
      </c>
    </row>
    <row r="577" spans="1:52" ht="15" customHeight="1" x14ac:dyDescent="0.2">
      <c r="A577">
        <v>44522797</v>
      </c>
      <c r="B577" t="s">
        <v>1704</v>
      </c>
      <c r="C577" t="s">
        <v>1705</v>
      </c>
      <c r="D577">
        <v>350000</v>
      </c>
      <c r="E577">
        <v>48</v>
      </c>
      <c r="F577">
        <v>44</v>
      </c>
      <c r="G577" t="s">
        <v>1706</v>
      </c>
      <c r="H577" t="s">
        <v>1707</v>
      </c>
      <c r="I577" t="s">
        <v>50</v>
      </c>
      <c r="J577" t="s">
        <v>8291</v>
      </c>
      <c r="K577" s="1">
        <v>42938.121493055558</v>
      </c>
      <c r="L577" s="1">
        <v>43160.160162037035</v>
      </c>
      <c r="M577">
        <v>51.480716999999999</v>
      </c>
      <c r="N577">
        <v>-6.8387000000000003E-2</v>
      </c>
      <c r="O577" t="s">
        <v>51</v>
      </c>
      <c r="P577">
        <v>44522797</v>
      </c>
      <c r="Q577">
        <v>0</v>
      </c>
      <c r="R577">
        <v>2</v>
      </c>
      <c r="S577">
        <v>0</v>
      </c>
      <c r="T577" t="s">
        <v>97</v>
      </c>
      <c r="U577" t="s">
        <v>50</v>
      </c>
      <c r="V577" t="s">
        <v>53</v>
      </c>
      <c r="W577">
        <v>375000</v>
      </c>
      <c r="X577">
        <v>86</v>
      </c>
      <c r="Y577">
        <v>537</v>
      </c>
      <c r="Z577">
        <v>4</v>
      </c>
      <c r="AA577">
        <v>3.5</v>
      </c>
      <c r="AB577">
        <v>4</v>
      </c>
      <c r="AC577">
        <v>4</v>
      </c>
      <c r="AD577">
        <v>4</v>
      </c>
      <c r="AE577">
        <v>4</v>
      </c>
      <c r="AF577">
        <v>4</v>
      </c>
      <c r="AG577">
        <v>1709</v>
      </c>
      <c r="AH577">
        <v>461707</v>
      </c>
      <c r="AI577">
        <v>513778</v>
      </c>
      <c r="AJ577">
        <v>516022</v>
      </c>
      <c r="AK577">
        <v>535660</v>
      </c>
      <c r="AL577">
        <v>512700</v>
      </c>
      <c r="AM577">
        <v>498838</v>
      </c>
      <c r="AN577">
        <v>442587</v>
      </c>
      <c r="AO577">
        <v>398351</v>
      </c>
      <c r="AP577">
        <v>344328</v>
      </c>
      <c r="AQ577">
        <v>5.7856546471799997E-2</v>
      </c>
      <c r="AR577">
        <v>4.7420182531900001E-2</v>
      </c>
      <c r="AS577">
        <v>3.4466600285299999E-2</v>
      </c>
      <c r="AT577">
        <v>1.30697724279E-2</v>
      </c>
      <c r="AU577">
        <v>8.2268657059999997E-4</v>
      </c>
      <c r="AV577">
        <v>-5.95955006693E-2</v>
      </c>
      <c r="AW577">
        <v>-1.7470580678799998E-2</v>
      </c>
      <c r="AX577">
        <v>13862</v>
      </c>
      <c r="AY577">
        <v>11480</v>
      </c>
      <c r="AZ577">
        <v>-4909.5</v>
      </c>
    </row>
    <row r="578" spans="1:52" ht="15" customHeight="1" x14ac:dyDescent="0.2">
      <c r="A578">
        <v>45223673</v>
      </c>
      <c r="B578" t="s">
        <v>2583</v>
      </c>
      <c r="C578" t="s">
        <v>2584</v>
      </c>
      <c r="D578">
        <v>350000</v>
      </c>
      <c r="E578">
        <v>54</v>
      </c>
      <c r="F578">
        <v>56</v>
      </c>
      <c r="G578" t="s">
        <v>278</v>
      </c>
      <c r="H578" t="s">
        <v>2359</v>
      </c>
      <c r="I578" t="s">
        <v>50</v>
      </c>
      <c r="J578" t="s">
        <v>8292</v>
      </c>
      <c r="K578" s="1">
        <v>43018.552268518521</v>
      </c>
      <c r="L578" s="1">
        <v>43159.534085648149</v>
      </c>
      <c r="M578">
        <v>51.47822</v>
      </c>
      <c r="N578">
        <v>-6.9269999999999998E-2</v>
      </c>
      <c r="O578" t="s">
        <v>51</v>
      </c>
      <c r="P578">
        <v>45223673</v>
      </c>
      <c r="Q578">
        <v>0</v>
      </c>
      <c r="R578">
        <v>2</v>
      </c>
      <c r="S578">
        <v>0</v>
      </c>
      <c r="T578" t="s">
        <v>97</v>
      </c>
      <c r="U578" t="s">
        <v>50</v>
      </c>
      <c r="V578" t="s">
        <v>53</v>
      </c>
      <c r="W578">
        <v>350000</v>
      </c>
      <c r="X578">
        <v>48</v>
      </c>
      <c r="Y578">
        <v>1085</v>
      </c>
      <c r="Z578">
        <v>4</v>
      </c>
      <c r="AA578">
        <v>3.5</v>
      </c>
      <c r="AB578">
        <v>4</v>
      </c>
      <c r="AC578">
        <v>4</v>
      </c>
      <c r="AD578">
        <v>4</v>
      </c>
      <c r="AE578">
        <v>4</v>
      </c>
      <c r="AF578">
        <v>4</v>
      </c>
      <c r="AG578">
        <v>1709</v>
      </c>
      <c r="AH578">
        <v>461707</v>
      </c>
      <c r="AI578">
        <v>513778</v>
      </c>
      <c r="AJ578">
        <v>516022</v>
      </c>
      <c r="AK578">
        <v>535660</v>
      </c>
      <c r="AL578">
        <v>512700</v>
      </c>
      <c r="AM578">
        <v>498838</v>
      </c>
      <c r="AN578">
        <v>442587</v>
      </c>
      <c r="AO578">
        <v>398351</v>
      </c>
      <c r="AP578">
        <v>344328</v>
      </c>
      <c r="AQ578">
        <v>5.7856546471799997E-2</v>
      </c>
      <c r="AR578">
        <v>4.7420182531900001E-2</v>
      </c>
      <c r="AS578">
        <v>3.4466600285299999E-2</v>
      </c>
      <c r="AT578">
        <v>1.30697724279E-2</v>
      </c>
      <c r="AU578">
        <v>8.2268657059999997E-4</v>
      </c>
      <c r="AV578">
        <v>-5.95955006693E-2</v>
      </c>
      <c r="AW578">
        <v>-1.7470580678799998E-2</v>
      </c>
      <c r="AX578">
        <v>13862</v>
      </c>
      <c r="AY578">
        <v>11480</v>
      </c>
      <c r="AZ578">
        <v>-4909.5</v>
      </c>
    </row>
    <row r="579" spans="1:52" ht="15" customHeight="1" x14ac:dyDescent="0.2">
      <c r="A579">
        <v>43578204</v>
      </c>
      <c r="B579" t="s">
        <v>1152</v>
      </c>
      <c r="C579" t="s">
        <v>1153</v>
      </c>
      <c r="D579">
        <v>370000</v>
      </c>
      <c r="E579">
        <v>49</v>
      </c>
      <c r="F579">
        <v>53</v>
      </c>
      <c r="G579" t="s">
        <v>749</v>
      </c>
      <c r="H579" t="s">
        <v>1121</v>
      </c>
      <c r="I579" t="s">
        <v>50</v>
      </c>
      <c r="J579" s="3" t="s">
        <v>1154</v>
      </c>
      <c r="K579" s="1">
        <v>42844.644409722219</v>
      </c>
      <c r="L579" s="1">
        <v>43152.468668981484</v>
      </c>
      <c r="M579">
        <v>51.479218000000003</v>
      </c>
      <c r="N579">
        <v>-7.9568E-2</v>
      </c>
      <c r="O579" t="s">
        <v>51</v>
      </c>
      <c r="P579">
        <v>43578204</v>
      </c>
      <c r="Q579">
        <v>1</v>
      </c>
      <c r="R579">
        <v>2</v>
      </c>
      <c r="S579">
        <v>1</v>
      </c>
      <c r="T579" t="s">
        <v>97</v>
      </c>
      <c r="U579" t="s">
        <v>50</v>
      </c>
      <c r="V579" t="s">
        <v>53</v>
      </c>
      <c r="W579">
        <v>400000</v>
      </c>
      <c r="X579">
        <v>54</v>
      </c>
      <c r="Y579">
        <v>773</v>
      </c>
      <c r="Z579">
        <v>4</v>
      </c>
      <c r="AA579">
        <v>3.5</v>
      </c>
      <c r="AB579">
        <v>4</v>
      </c>
      <c r="AC579">
        <v>4</v>
      </c>
      <c r="AD579">
        <v>4</v>
      </c>
      <c r="AE579">
        <v>4</v>
      </c>
      <c r="AF579">
        <v>4</v>
      </c>
      <c r="AG579">
        <v>1709</v>
      </c>
      <c r="AH579">
        <v>461707</v>
      </c>
      <c r="AI579">
        <v>513778</v>
      </c>
      <c r="AJ579">
        <v>516190</v>
      </c>
      <c r="AK579">
        <v>535835</v>
      </c>
      <c r="AL579">
        <v>512868</v>
      </c>
      <c r="AM579">
        <v>499000</v>
      </c>
      <c r="AN579">
        <v>442732</v>
      </c>
      <c r="AO579">
        <v>398483</v>
      </c>
      <c r="AP579">
        <v>344440</v>
      </c>
      <c r="AQ579">
        <v>5.7850154037099998E-2</v>
      </c>
      <c r="AR579">
        <v>4.74022123105E-2</v>
      </c>
      <c r="AS579">
        <v>3.4432185747000001E-2</v>
      </c>
      <c r="AT579">
        <v>1.30052241959E-2</v>
      </c>
      <c r="AU579">
        <v>6.9710365515699996E-4</v>
      </c>
      <c r="AV579">
        <v>-5.9988666589199997E-2</v>
      </c>
      <c r="AW579">
        <v>-1.87785385906E-2</v>
      </c>
      <c r="AX579">
        <v>13868</v>
      </c>
      <c r="AY579">
        <v>11483.5</v>
      </c>
      <c r="AZ579">
        <v>-4911.25</v>
      </c>
    </row>
    <row r="580" spans="1:52" ht="15" customHeight="1" x14ac:dyDescent="0.2">
      <c r="A580">
        <v>39470193</v>
      </c>
      <c r="B580" t="s">
        <v>308</v>
      </c>
      <c r="C580" t="s">
        <v>309</v>
      </c>
      <c r="D580">
        <v>375000</v>
      </c>
      <c r="E580">
        <v>35</v>
      </c>
      <c r="F580">
        <v>39</v>
      </c>
      <c r="G580" t="s">
        <v>310</v>
      </c>
      <c r="H580" t="s">
        <v>311</v>
      </c>
      <c r="I580" t="s">
        <v>50</v>
      </c>
      <c r="J580" t="s">
        <v>312</v>
      </c>
      <c r="K580" s="1">
        <v>42410.4609375</v>
      </c>
      <c r="L580" s="1">
        <v>43152.656539351854</v>
      </c>
      <c r="M580">
        <v>51.460093999999998</v>
      </c>
      <c r="N580">
        <v>-5.7943000000000001E-2</v>
      </c>
      <c r="O580" t="s">
        <v>51</v>
      </c>
      <c r="P580">
        <v>39470193</v>
      </c>
      <c r="Q580">
        <v>0</v>
      </c>
      <c r="R580">
        <v>2</v>
      </c>
      <c r="S580">
        <v>0</v>
      </c>
      <c r="T580" t="s">
        <v>97</v>
      </c>
      <c r="U580" t="s">
        <v>50</v>
      </c>
      <c r="V580" t="s">
        <v>53</v>
      </c>
      <c r="W580">
        <v>400000</v>
      </c>
      <c r="X580">
        <v>71</v>
      </c>
      <c r="Y580">
        <v>2662</v>
      </c>
      <c r="Z580">
        <v>4</v>
      </c>
      <c r="AA580">
        <v>3.5</v>
      </c>
      <c r="AB580">
        <v>4</v>
      </c>
      <c r="AC580">
        <v>4</v>
      </c>
      <c r="AD580">
        <v>4</v>
      </c>
      <c r="AE580">
        <v>4</v>
      </c>
      <c r="AF580">
        <v>4</v>
      </c>
      <c r="AG580">
        <v>1709</v>
      </c>
      <c r="AH580">
        <v>461707</v>
      </c>
      <c r="AI580">
        <v>513778</v>
      </c>
      <c r="AJ580">
        <v>516022</v>
      </c>
      <c r="AK580">
        <v>535660</v>
      </c>
      <c r="AL580">
        <v>512700</v>
      </c>
      <c r="AM580">
        <v>498838</v>
      </c>
      <c r="AN580">
        <v>442587</v>
      </c>
      <c r="AO580">
        <v>398351</v>
      </c>
      <c r="AP580">
        <v>344328</v>
      </c>
      <c r="AQ580">
        <v>5.7856546471799997E-2</v>
      </c>
      <c r="AR580">
        <v>4.7420182531900001E-2</v>
      </c>
      <c r="AS580">
        <v>3.4466600285299999E-2</v>
      </c>
      <c r="AT580">
        <v>1.30697724279E-2</v>
      </c>
      <c r="AU580">
        <v>8.2268657059999997E-4</v>
      </c>
      <c r="AV580">
        <v>-5.95955006693E-2</v>
      </c>
      <c r="AW580">
        <v>-1.7470580678799998E-2</v>
      </c>
      <c r="AX580">
        <v>13862</v>
      </c>
      <c r="AY580">
        <v>11480</v>
      </c>
      <c r="AZ580">
        <v>-4909.5</v>
      </c>
    </row>
    <row r="581" spans="1:52" ht="15" customHeight="1" x14ac:dyDescent="0.2">
      <c r="A581">
        <v>45283987</v>
      </c>
      <c r="B581" t="s">
        <v>2665</v>
      </c>
      <c r="C581" t="s">
        <v>2666</v>
      </c>
      <c r="D581">
        <v>375000</v>
      </c>
      <c r="E581">
        <v>52</v>
      </c>
      <c r="F581">
        <v>55</v>
      </c>
      <c r="G581" t="s">
        <v>749</v>
      </c>
      <c r="H581" t="s">
        <v>1121</v>
      </c>
      <c r="I581" t="s">
        <v>50</v>
      </c>
      <c r="J581" s="3" t="s">
        <v>2667</v>
      </c>
      <c r="K581" s="1">
        <v>43095.267789351848</v>
      </c>
      <c r="L581" s="1">
        <v>43139.720590277779</v>
      </c>
      <c r="M581">
        <v>51.480656000000003</v>
      </c>
      <c r="N581">
        <v>-8.1091999999999997E-2</v>
      </c>
      <c r="O581" t="s">
        <v>51</v>
      </c>
      <c r="P581">
        <v>45283987</v>
      </c>
      <c r="Q581">
        <v>1</v>
      </c>
      <c r="R581">
        <v>2</v>
      </c>
      <c r="S581">
        <v>1</v>
      </c>
      <c r="T581" t="s">
        <v>97</v>
      </c>
      <c r="U581" t="s">
        <v>50</v>
      </c>
      <c r="V581" t="s">
        <v>53</v>
      </c>
      <c r="W581">
        <v>375000</v>
      </c>
      <c r="X581">
        <v>115</v>
      </c>
      <c r="Y581">
        <v>884</v>
      </c>
      <c r="Z581">
        <v>4</v>
      </c>
      <c r="AA581">
        <v>3.5</v>
      </c>
      <c r="AB581">
        <v>4</v>
      </c>
      <c r="AC581">
        <v>4</v>
      </c>
      <c r="AD581">
        <v>4</v>
      </c>
      <c r="AE581">
        <v>4</v>
      </c>
      <c r="AF581">
        <v>4</v>
      </c>
      <c r="AG581">
        <v>1709</v>
      </c>
      <c r="AH581">
        <v>461707</v>
      </c>
      <c r="AI581">
        <v>513778</v>
      </c>
      <c r="AJ581">
        <v>516022</v>
      </c>
      <c r="AK581">
        <v>535660</v>
      </c>
      <c r="AL581">
        <v>512700</v>
      </c>
      <c r="AM581">
        <v>498838</v>
      </c>
      <c r="AN581">
        <v>442587</v>
      </c>
      <c r="AO581">
        <v>398351</v>
      </c>
      <c r="AP581">
        <v>344328</v>
      </c>
      <c r="AQ581">
        <v>5.7856546471799997E-2</v>
      </c>
      <c r="AR581">
        <v>4.7420182531900001E-2</v>
      </c>
      <c r="AS581">
        <v>3.4466600285299999E-2</v>
      </c>
      <c r="AT581">
        <v>1.30697724279E-2</v>
      </c>
      <c r="AU581">
        <v>8.2268657059999997E-4</v>
      </c>
      <c r="AV581">
        <v>-5.95955006693E-2</v>
      </c>
      <c r="AW581">
        <v>-1.7470580678799998E-2</v>
      </c>
      <c r="AX581">
        <v>13862</v>
      </c>
      <c r="AY581">
        <v>11480</v>
      </c>
      <c r="AZ581">
        <v>-4909.5</v>
      </c>
    </row>
    <row r="582" spans="1:52" ht="15" customHeight="1" x14ac:dyDescent="0.2">
      <c r="A582">
        <v>43540029</v>
      </c>
      <c r="B582" t="s">
        <v>1119</v>
      </c>
      <c r="C582" t="s">
        <v>1120</v>
      </c>
      <c r="D582">
        <v>375000</v>
      </c>
      <c r="E582">
        <v>48</v>
      </c>
      <c r="F582">
        <v>57</v>
      </c>
      <c r="G582" t="s">
        <v>749</v>
      </c>
      <c r="H582" t="s">
        <v>1121</v>
      </c>
      <c r="I582" t="s">
        <v>50</v>
      </c>
      <c r="J582" s="3" t="s">
        <v>1122</v>
      </c>
      <c r="K582" s="1">
        <v>42838.450706018521</v>
      </c>
      <c r="L582" s="1">
        <v>43132.621886574074</v>
      </c>
      <c r="M582">
        <v>51.48124</v>
      </c>
      <c r="N582">
        <v>-7.9987000000000003E-2</v>
      </c>
      <c r="O582" t="s">
        <v>51</v>
      </c>
      <c r="P582">
        <v>43540029</v>
      </c>
      <c r="Q582">
        <v>1</v>
      </c>
      <c r="R582">
        <v>2</v>
      </c>
      <c r="S582">
        <v>1</v>
      </c>
      <c r="T582" t="s">
        <v>97</v>
      </c>
      <c r="U582" t="s">
        <v>50</v>
      </c>
      <c r="V582" t="s">
        <v>53</v>
      </c>
      <c r="W582">
        <v>400000</v>
      </c>
      <c r="X582">
        <v>27</v>
      </c>
      <c r="Y582">
        <v>574</v>
      </c>
      <c r="Z582">
        <v>4</v>
      </c>
      <c r="AA582">
        <v>3.5</v>
      </c>
      <c r="AB582">
        <v>4</v>
      </c>
      <c r="AC582">
        <v>4</v>
      </c>
      <c r="AD582">
        <v>4</v>
      </c>
      <c r="AE582">
        <v>4</v>
      </c>
      <c r="AF582">
        <v>4</v>
      </c>
      <c r="AG582">
        <v>1709</v>
      </c>
      <c r="AH582">
        <v>461707</v>
      </c>
      <c r="AI582">
        <v>513778</v>
      </c>
      <c r="AJ582">
        <v>516190</v>
      </c>
      <c r="AK582">
        <v>535835</v>
      </c>
      <c r="AL582">
        <v>512868</v>
      </c>
      <c r="AM582">
        <v>499000</v>
      </c>
      <c r="AN582">
        <v>442732</v>
      </c>
      <c r="AO582">
        <v>398483</v>
      </c>
      <c r="AP582">
        <v>344440</v>
      </c>
      <c r="AQ582">
        <v>5.7850154037099998E-2</v>
      </c>
      <c r="AR582">
        <v>4.74022123105E-2</v>
      </c>
      <c r="AS582">
        <v>3.4432185747000001E-2</v>
      </c>
      <c r="AT582">
        <v>1.30052241959E-2</v>
      </c>
      <c r="AU582">
        <v>6.9710365515699996E-4</v>
      </c>
      <c r="AV582">
        <v>-5.9988666589199997E-2</v>
      </c>
      <c r="AW582">
        <v>-1.87785385906E-2</v>
      </c>
      <c r="AX582">
        <v>13868</v>
      </c>
      <c r="AY582">
        <v>11483.5</v>
      </c>
      <c r="AZ582">
        <v>-4911.25</v>
      </c>
    </row>
    <row r="583" spans="1:52" ht="15" customHeight="1" x14ac:dyDescent="0.2">
      <c r="A583">
        <v>46812229</v>
      </c>
      <c r="B583" t="s">
        <v>6787</v>
      </c>
      <c r="C583" t="s">
        <v>6788</v>
      </c>
      <c r="D583">
        <v>379999</v>
      </c>
      <c r="E583">
        <v>49</v>
      </c>
      <c r="F583">
        <v>60</v>
      </c>
      <c r="G583" t="s">
        <v>441</v>
      </c>
      <c r="H583" t="s">
        <v>442</v>
      </c>
      <c r="I583" t="s">
        <v>50</v>
      </c>
      <c r="J583" t="s">
        <v>8293</v>
      </c>
      <c r="K583" s="1">
        <v>43164.647060185183</v>
      </c>
      <c r="L583" s="1">
        <v>43165.125185185185</v>
      </c>
      <c r="M583">
        <v>51.479410000000001</v>
      </c>
      <c r="N583">
        <v>-7.9703999999999997E-2</v>
      </c>
      <c r="O583" t="s">
        <v>51</v>
      </c>
      <c r="P583">
        <v>46812229</v>
      </c>
      <c r="Q583">
        <v>1</v>
      </c>
      <c r="R583">
        <v>2</v>
      </c>
      <c r="S583">
        <v>1</v>
      </c>
      <c r="T583" t="s">
        <v>97</v>
      </c>
      <c r="U583" t="s">
        <v>50</v>
      </c>
      <c r="V583" t="s">
        <v>53</v>
      </c>
      <c r="W583">
        <v>379999</v>
      </c>
      <c r="X583">
        <v>142</v>
      </c>
      <c r="Z583">
        <v>4</v>
      </c>
      <c r="AA583">
        <v>3.5</v>
      </c>
      <c r="AB583">
        <v>4</v>
      </c>
      <c r="AC583">
        <v>4</v>
      </c>
      <c r="AD583">
        <v>4</v>
      </c>
      <c r="AE583">
        <v>4</v>
      </c>
      <c r="AF583">
        <v>4</v>
      </c>
      <c r="AG583">
        <v>1709</v>
      </c>
      <c r="AH583">
        <v>461707</v>
      </c>
      <c r="AI583">
        <v>513529</v>
      </c>
      <c r="AJ583">
        <v>515771</v>
      </c>
      <c r="AK583">
        <v>535400</v>
      </c>
      <c r="AL583">
        <v>512453</v>
      </c>
      <c r="AM583">
        <v>498596</v>
      </c>
      <c r="AN583">
        <v>442374</v>
      </c>
      <c r="AO583">
        <v>398160</v>
      </c>
      <c r="AP583">
        <v>344162</v>
      </c>
      <c r="AQ583">
        <v>5.7855876788100002E-2</v>
      </c>
      <c r="AR583">
        <v>4.7419220052E-2</v>
      </c>
      <c r="AS583">
        <v>3.4465751795399999E-2</v>
      </c>
      <c r="AT583">
        <v>1.3069219220200001E-2</v>
      </c>
      <c r="AU583">
        <v>8.2057937204699997E-4</v>
      </c>
      <c r="AV583">
        <v>-5.9594909509899999E-2</v>
      </c>
      <c r="AW583">
        <v>-1.7463473338399999E-2</v>
      </c>
      <c r="AX583">
        <v>13857</v>
      </c>
      <c r="AY583">
        <v>11473.5</v>
      </c>
      <c r="AZ583">
        <v>-4907.25</v>
      </c>
    </row>
    <row r="584" spans="1:52" ht="15" customHeight="1" x14ac:dyDescent="0.2">
      <c r="A584">
        <v>45637042</v>
      </c>
      <c r="B584" t="s">
        <v>3305</v>
      </c>
      <c r="C584" t="s">
        <v>3306</v>
      </c>
      <c r="D584">
        <v>380000</v>
      </c>
      <c r="E584">
        <v>53</v>
      </c>
      <c r="F584">
        <v>48</v>
      </c>
      <c r="G584" t="s">
        <v>3307</v>
      </c>
      <c r="H584" t="s">
        <v>3308</v>
      </c>
      <c r="I584" t="s">
        <v>50</v>
      </c>
      <c r="J584" t="s">
        <v>3309</v>
      </c>
      <c r="K584" s="1">
        <v>43060.744456018518</v>
      </c>
      <c r="L584" s="1">
        <v>43069.294641203705</v>
      </c>
      <c r="M584">
        <v>51.47457</v>
      </c>
      <c r="N584">
        <v>-7.4737999999999999E-2</v>
      </c>
      <c r="O584" t="s">
        <v>51</v>
      </c>
      <c r="P584">
        <v>45637042</v>
      </c>
      <c r="Q584">
        <v>2</v>
      </c>
      <c r="R584">
        <v>2</v>
      </c>
      <c r="S584">
        <v>1</v>
      </c>
      <c r="T584" t="s">
        <v>97</v>
      </c>
      <c r="U584" t="s">
        <v>50</v>
      </c>
      <c r="V584" t="s">
        <v>53</v>
      </c>
      <c r="W584">
        <v>380000</v>
      </c>
      <c r="X584">
        <v>213</v>
      </c>
      <c r="Y584">
        <v>1148</v>
      </c>
      <c r="Z584">
        <v>4</v>
      </c>
      <c r="AA584">
        <v>3.5</v>
      </c>
      <c r="AB584">
        <v>4</v>
      </c>
      <c r="AC584">
        <v>4</v>
      </c>
      <c r="AD584">
        <v>4</v>
      </c>
      <c r="AE584">
        <v>4</v>
      </c>
      <c r="AF584">
        <v>4</v>
      </c>
      <c r="AG584">
        <v>1709</v>
      </c>
      <c r="AH584">
        <v>461707</v>
      </c>
      <c r="AI584">
        <v>513778</v>
      </c>
      <c r="AJ584">
        <v>515232</v>
      </c>
      <c r="AK584">
        <v>534839</v>
      </c>
      <c r="AL584">
        <v>511915</v>
      </c>
      <c r="AM584">
        <v>498073</v>
      </c>
      <c r="AN584">
        <v>441910</v>
      </c>
      <c r="AO584">
        <v>397741</v>
      </c>
      <c r="AP584">
        <v>343800</v>
      </c>
      <c r="AQ584">
        <v>5.7885488210400002E-2</v>
      </c>
      <c r="AR584">
        <v>4.7501562662500003E-2</v>
      </c>
      <c r="AS584">
        <v>3.4627313977299998E-2</v>
      </c>
      <c r="AT584">
        <v>1.33743225524E-2</v>
      </c>
      <c r="AU584">
        <v>1.40734104918E-3</v>
      </c>
      <c r="AV584">
        <v>-5.7752014071699997E-2</v>
      </c>
      <c r="AW584">
        <v>-1.13200643079E-2</v>
      </c>
      <c r="AX584">
        <v>13842</v>
      </c>
      <c r="AY584">
        <v>11462</v>
      </c>
      <c r="AZ584">
        <v>-4901.75</v>
      </c>
    </row>
    <row r="585" spans="1:52" ht="15" customHeight="1" x14ac:dyDescent="0.2">
      <c r="A585">
        <v>44439156</v>
      </c>
      <c r="B585" t="s">
        <v>1641</v>
      </c>
      <c r="C585" t="s">
        <v>1642</v>
      </c>
      <c r="D585">
        <v>385000</v>
      </c>
      <c r="E585">
        <v>56</v>
      </c>
      <c r="F585">
        <v>52</v>
      </c>
      <c r="G585" t="s">
        <v>1643</v>
      </c>
      <c r="H585" t="s">
        <v>1644</v>
      </c>
      <c r="I585" t="s">
        <v>50</v>
      </c>
      <c r="J585" t="s">
        <v>1645</v>
      </c>
      <c r="K585" s="1">
        <v>42929.563611111109</v>
      </c>
      <c r="L585" s="1">
        <v>43154.543182870373</v>
      </c>
      <c r="M585">
        <v>51.479550000000003</v>
      </c>
      <c r="N585">
        <v>-8.0619999999999997E-2</v>
      </c>
      <c r="O585" t="s">
        <v>51</v>
      </c>
      <c r="P585">
        <v>44439156</v>
      </c>
      <c r="Q585">
        <v>2</v>
      </c>
      <c r="R585">
        <v>2</v>
      </c>
      <c r="S585">
        <v>1</v>
      </c>
      <c r="T585" t="s">
        <v>97</v>
      </c>
      <c r="U585" t="s">
        <v>50</v>
      </c>
      <c r="V585" t="s">
        <v>53</v>
      </c>
      <c r="W585">
        <v>400000</v>
      </c>
      <c r="X585">
        <v>71</v>
      </c>
      <c r="Y585">
        <v>798</v>
      </c>
      <c r="Z585">
        <v>4</v>
      </c>
      <c r="AA585">
        <v>3.5</v>
      </c>
      <c r="AB585">
        <v>4</v>
      </c>
      <c r="AC585">
        <v>4</v>
      </c>
      <c r="AD585">
        <v>4</v>
      </c>
      <c r="AE585">
        <v>4</v>
      </c>
      <c r="AF585">
        <v>4</v>
      </c>
      <c r="AG585">
        <v>1709</v>
      </c>
      <c r="AH585">
        <v>461707</v>
      </c>
      <c r="AI585">
        <v>513778</v>
      </c>
      <c r="AJ585">
        <v>516022</v>
      </c>
      <c r="AK585">
        <v>535660</v>
      </c>
      <c r="AL585">
        <v>512700</v>
      </c>
      <c r="AM585">
        <v>498838</v>
      </c>
      <c r="AN585">
        <v>442587</v>
      </c>
      <c r="AO585">
        <v>398351</v>
      </c>
      <c r="AP585">
        <v>344328</v>
      </c>
      <c r="AQ585">
        <v>5.7856546471799997E-2</v>
      </c>
      <c r="AR585">
        <v>4.7420182531900001E-2</v>
      </c>
      <c r="AS585">
        <v>3.4466600285299999E-2</v>
      </c>
      <c r="AT585">
        <v>1.30697724279E-2</v>
      </c>
      <c r="AU585">
        <v>8.2268657059999997E-4</v>
      </c>
      <c r="AV585">
        <v>-5.95955006693E-2</v>
      </c>
      <c r="AW585">
        <v>-1.7470580678799998E-2</v>
      </c>
      <c r="AX585">
        <v>13862</v>
      </c>
      <c r="AY585">
        <v>11480</v>
      </c>
      <c r="AZ585">
        <v>-4909.5</v>
      </c>
    </row>
    <row r="586" spans="1:52" ht="15" customHeight="1" x14ac:dyDescent="0.2">
      <c r="A586">
        <v>45925547</v>
      </c>
      <c r="B586" t="s">
        <v>3872</v>
      </c>
      <c r="C586" t="s">
        <v>3873</v>
      </c>
      <c r="D586">
        <v>385000</v>
      </c>
      <c r="E586">
        <v>46</v>
      </c>
      <c r="F586">
        <v>58</v>
      </c>
      <c r="G586" t="s">
        <v>1348</v>
      </c>
      <c r="H586" t="s">
        <v>1349</v>
      </c>
      <c r="I586" t="s">
        <v>50</v>
      </c>
      <c r="J586" t="s">
        <v>3874</v>
      </c>
      <c r="K586" s="1">
        <v>43125.643449074072</v>
      </c>
      <c r="L586" s="1">
        <v>43158.476805555554</v>
      </c>
      <c r="M586">
        <v>51.462437000000001</v>
      </c>
      <c r="N586">
        <v>-6.3630999999999993E-2</v>
      </c>
      <c r="O586" t="s">
        <v>51</v>
      </c>
      <c r="P586">
        <v>45925547</v>
      </c>
      <c r="Q586">
        <v>0</v>
      </c>
      <c r="R586">
        <v>2</v>
      </c>
      <c r="S586">
        <v>0</v>
      </c>
      <c r="T586" t="s">
        <v>97</v>
      </c>
      <c r="U586" t="s">
        <v>50</v>
      </c>
      <c r="V586" t="s">
        <v>53</v>
      </c>
      <c r="W586">
        <v>400000</v>
      </c>
      <c r="X586">
        <v>111</v>
      </c>
      <c r="Y586">
        <v>355</v>
      </c>
      <c r="Z586">
        <v>4</v>
      </c>
      <c r="AA586">
        <v>3.5</v>
      </c>
      <c r="AB586">
        <v>4</v>
      </c>
      <c r="AC586">
        <v>4</v>
      </c>
      <c r="AD586">
        <v>4</v>
      </c>
      <c r="AE586">
        <v>4</v>
      </c>
      <c r="AF586">
        <v>4</v>
      </c>
      <c r="AG586">
        <v>1709</v>
      </c>
      <c r="AH586">
        <v>461707</v>
      </c>
      <c r="AI586">
        <v>513778</v>
      </c>
      <c r="AJ586">
        <v>516022</v>
      </c>
      <c r="AK586">
        <v>535660</v>
      </c>
      <c r="AL586">
        <v>512700</v>
      </c>
      <c r="AM586">
        <v>498838</v>
      </c>
      <c r="AN586">
        <v>442587</v>
      </c>
      <c r="AO586">
        <v>398351</v>
      </c>
      <c r="AP586">
        <v>344328</v>
      </c>
      <c r="AQ586">
        <v>5.7856546471799997E-2</v>
      </c>
      <c r="AR586">
        <v>4.7420182531900001E-2</v>
      </c>
      <c r="AS586">
        <v>3.4466600285299999E-2</v>
      </c>
      <c r="AT586">
        <v>1.30697724279E-2</v>
      </c>
      <c r="AU586">
        <v>8.2268657059999997E-4</v>
      </c>
      <c r="AV586">
        <v>-5.95955006693E-2</v>
      </c>
      <c r="AW586">
        <v>-1.7470580678799998E-2</v>
      </c>
      <c r="AX586">
        <v>13862</v>
      </c>
      <c r="AY586">
        <v>11480</v>
      </c>
      <c r="AZ586">
        <v>-4909.5</v>
      </c>
    </row>
    <row r="587" spans="1:52" ht="15" customHeight="1" x14ac:dyDescent="0.2">
      <c r="A587">
        <v>43588158</v>
      </c>
      <c r="B587" t="s">
        <v>1165</v>
      </c>
      <c r="C587" t="s">
        <v>1166</v>
      </c>
      <c r="D587">
        <v>385000</v>
      </c>
      <c r="E587">
        <v>44</v>
      </c>
      <c r="F587">
        <v>39</v>
      </c>
      <c r="G587" t="s">
        <v>1167</v>
      </c>
      <c r="H587" t="s">
        <v>1168</v>
      </c>
      <c r="I587" t="s">
        <v>50</v>
      </c>
      <c r="J587" t="s">
        <v>8294</v>
      </c>
      <c r="K587" s="1">
        <v>42845.526192129626</v>
      </c>
      <c r="L587" s="1">
        <v>43068.832476851851</v>
      </c>
      <c r="M587">
        <v>51.474224</v>
      </c>
      <c r="N587">
        <v>-5.6335000000000003E-2</v>
      </c>
      <c r="O587" t="s">
        <v>51</v>
      </c>
      <c r="P587">
        <v>43588158</v>
      </c>
      <c r="Q587">
        <v>1</v>
      </c>
      <c r="R587">
        <v>2</v>
      </c>
      <c r="S587">
        <v>1</v>
      </c>
      <c r="T587" t="s">
        <v>97</v>
      </c>
      <c r="U587" t="s">
        <v>50</v>
      </c>
      <c r="V587" t="s">
        <v>53</v>
      </c>
      <c r="W587">
        <v>385000</v>
      </c>
      <c r="X587">
        <v>61</v>
      </c>
      <c r="Y587">
        <v>563</v>
      </c>
      <c r="Z587">
        <v>4</v>
      </c>
      <c r="AA587">
        <v>3.5</v>
      </c>
      <c r="AB587">
        <v>4</v>
      </c>
      <c r="AC587">
        <v>4</v>
      </c>
      <c r="AD587">
        <v>4</v>
      </c>
      <c r="AE587">
        <v>4</v>
      </c>
      <c r="AF587">
        <v>4</v>
      </c>
      <c r="AG587">
        <v>1709</v>
      </c>
      <c r="AH587">
        <v>461707</v>
      </c>
      <c r="AI587">
        <v>513778</v>
      </c>
      <c r="AJ587">
        <v>516190</v>
      </c>
      <c r="AK587">
        <v>535835</v>
      </c>
      <c r="AL587">
        <v>512868</v>
      </c>
      <c r="AM587">
        <v>499000</v>
      </c>
      <c r="AN587">
        <v>442732</v>
      </c>
      <c r="AO587">
        <v>398483</v>
      </c>
      <c r="AP587">
        <v>344440</v>
      </c>
      <c r="AQ587">
        <v>5.7850154037099998E-2</v>
      </c>
      <c r="AR587">
        <v>4.74022123105E-2</v>
      </c>
      <c r="AS587">
        <v>3.4432185747000001E-2</v>
      </c>
      <c r="AT587">
        <v>1.30052241959E-2</v>
      </c>
      <c r="AU587">
        <v>6.9710365515699996E-4</v>
      </c>
      <c r="AV587">
        <v>-5.9988666589199997E-2</v>
      </c>
      <c r="AW587">
        <v>-1.87785385906E-2</v>
      </c>
      <c r="AX587">
        <v>13868</v>
      </c>
      <c r="AY587">
        <v>11483.5</v>
      </c>
      <c r="AZ587">
        <v>-4911.25</v>
      </c>
    </row>
    <row r="588" spans="1:52" ht="15" customHeight="1" x14ac:dyDescent="0.2">
      <c r="A588">
        <v>46376437</v>
      </c>
      <c r="B588" t="s">
        <v>5173</v>
      </c>
      <c r="C588" t="s">
        <v>5174</v>
      </c>
      <c r="D588">
        <v>390000</v>
      </c>
      <c r="E588">
        <v>52</v>
      </c>
      <c r="F588">
        <v>54</v>
      </c>
      <c r="G588" t="s">
        <v>1643</v>
      </c>
      <c r="H588" t="s">
        <v>1644</v>
      </c>
      <c r="I588" t="s">
        <v>50</v>
      </c>
      <c r="J588" t="s">
        <v>5175</v>
      </c>
      <c r="K588" s="1">
        <v>43126.723379629628</v>
      </c>
      <c r="L588" s="1">
        <v>43150.551261574074</v>
      </c>
      <c r="M588">
        <v>51.48021</v>
      </c>
      <c r="N588">
        <v>-8.0102999999999994E-2</v>
      </c>
      <c r="O588" t="s">
        <v>51</v>
      </c>
      <c r="P588">
        <v>46376437</v>
      </c>
      <c r="Q588">
        <v>2</v>
      </c>
      <c r="R588">
        <v>2</v>
      </c>
      <c r="S588">
        <v>1</v>
      </c>
      <c r="T588" t="s">
        <v>97</v>
      </c>
      <c r="U588" t="s">
        <v>50</v>
      </c>
      <c r="V588" t="s">
        <v>53</v>
      </c>
      <c r="W588">
        <v>390000</v>
      </c>
      <c r="X588">
        <v>231</v>
      </c>
      <c r="Y588">
        <v>667</v>
      </c>
      <c r="Z588">
        <v>4</v>
      </c>
      <c r="AA588">
        <v>3.5</v>
      </c>
      <c r="AB588">
        <v>4</v>
      </c>
      <c r="AC588">
        <v>4</v>
      </c>
      <c r="AD588">
        <v>4</v>
      </c>
      <c r="AE588">
        <v>4</v>
      </c>
      <c r="AF588">
        <v>4</v>
      </c>
      <c r="AG588">
        <v>1709</v>
      </c>
      <c r="AH588">
        <v>461707</v>
      </c>
      <c r="AI588">
        <v>513778</v>
      </c>
      <c r="AJ588">
        <v>516190</v>
      </c>
      <c r="AK588">
        <v>535835</v>
      </c>
      <c r="AL588">
        <v>512868</v>
      </c>
      <c r="AM588">
        <v>499000</v>
      </c>
      <c r="AN588">
        <v>442732</v>
      </c>
      <c r="AO588">
        <v>398483</v>
      </c>
      <c r="AP588">
        <v>344440</v>
      </c>
      <c r="AQ588">
        <v>5.7850154037099998E-2</v>
      </c>
      <c r="AR588">
        <v>4.74022123105E-2</v>
      </c>
      <c r="AS588">
        <v>3.4432185747000001E-2</v>
      </c>
      <c r="AT588">
        <v>1.30052241959E-2</v>
      </c>
      <c r="AU588">
        <v>6.9710365515699996E-4</v>
      </c>
      <c r="AV588">
        <v>-5.9988666589199997E-2</v>
      </c>
      <c r="AW588">
        <v>-1.87785385906E-2</v>
      </c>
      <c r="AX588">
        <v>13868</v>
      </c>
      <c r="AY588">
        <v>11483.5</v>
      </c>
      <c r="AZ588">
        <v>-4911.25</v>
      </c>
    </row>
    <row r="589" spans="1:52" ht="15" customHeight="1" x14ac:dyDescent="0.2">
      <c r="A589">
        <v>40714042</v>
      </c>
      <c r="B589" t="s">
        <v>444</v>
      </c>
      <c r="C589" t="s">
        <v>445</v>
      </c>
      <c r="D589">
        <v>399950</v>
      </c>
      <c r="E589">
        <v>47</v>
      </c>
      <c r="F589">
        <v>58</v>
      </c>
      <c r="G589" t="s">
        <v>310</v>
      </c>
      <c r="H589" t="s">
        <v>311</v>
      </c>
      <c r="I589" t="s">
        <v>50</v>
      </c>
      <c r="J589" t="s">
        <v>446</v>
      </c>
      <c r="K589" s="1">
        <v>42534.42015046296</v>
      </c>
      <c r="L589" s="1">
        <v>43152.656539351854</v>
      </c>
      <c r="M589">
        <v>51.481388000000003</v>
      </c>
      <c r="N589">
        <v>-8.4676000000000001E-2</v>
      </c>
      <c r="O589" t="s">
        <v>51</v>
      </c>
      <c r="P589">
        <v>40714042</v>
      </c>
      <c r="Q589">
        <v>0</v>
      </c>
      <c r="R589">
        <v>2</v>
      </c>
      <c r="S589">
        <v>0</v>
      </c>
      <c r="T589" t="s">
        <v>97</v>
      </c>
      <c r="U589" t="s">
        <v>50</v>
      </c>
      <c r="V589" t="s">
        <v>53</v>
      </c>
      <c r="W589">
        <v>500000</v>
      </c>
      <c r="X589">
        <v>55</v>
      </c>
      <c r="Y589">
        <v>1811</v>
      </c>
      <c r="Z589">
        <v>4</v>
      </c>
      <c r="AA589">
        <v>3.5</v>
      </c>
      <c r="AB589">
        <v>4</v>
      </c>
      <c r="AC589">
        <v>4</v>
      </c>
      <c r="AD589">
        <v>4</v>
      </c>
      <c r="AE589">
        <v>4</v>
      </c>
      <c r="AF589">
        <v>4</v>
      </c>
      <c r="AG589">
        <v>1709</v>
      </c>
      <c r="AH589">
        <v>461707</v>
      </c>
      <c r="AI589">
        <v>513778</v>
      </c>
      <c r="AJ589">
        <v>516022</v>
      </c>
      <c r="AK589">
        <v>535660</v>
      </c>
      <c r="AL589">
        <v>512700</v>
      </c>
      <c r="AM589">
        <v>498838</v>
      </c>
      <c r="AN589">
        <v>442587</v>
      </c>
      <c r="AO589">
        <v>398351</v>
      </c>
      <c r="AP589">
        <v>344328</v>
      </c>
      <c r="AQ589">
        <v>5.7856546471799997E-2</v>
      </c>
      <c r="AR589">
        <v>4.7420182531900001E-2</v>
      </c>
      <c r="AS589">
        <v>3.4466600285299999E-2</v>
      </c>
      <c r="AT589">
        <v>1.30697724279E-2</v>
      </c>
      <c r="AU589">
        <v>8.2268657059999997E-4</v>
      </c>
      <c r="AV589">
        <v>-5.95955006693E-2</v>
      </c>
      <c r="AW589">
        <v>-1.7470580678799998E-2</v>
      </c>
      <c r="AX589">
        <v>13862</v>
      </c>
      <c r="AY589">
        <v>11480</v>
      </c>
      <c r="AZ589">
        <v>-4909.5</v>
      </c>
    </row>
    <row r="590" spans="1:52" ht="15" customHeight="1" x14ac:dyDescent="0.2">
      <c r="A590">
        <v>43231958</v>
      </c>
      <c r="B590" t="s">
        <v>1014</v>
      </c>
      <c r="C590" t="s">
        <v>1015</v>
      </c>
      <c r="D590">
        <v>399950</v>
      </c>
      <c r="E590">
        <v>50</v>
      </c>
      <c r="F590">
        <v>46</v>
      </c>
      <c r="G590" t="s">
        <v>441</v>
      </c>
      <c r="H590" t="s">
        <v>442</v>
      </c>
      <c r="I590" t="s">
        <v>50</v>
      </c>
      <c r="J590" t="s">
        <v>1016</v>
      </c>
      <c r="K590" s="1">
        <v>43152.408854166664</v>
      </c>
      <c r="L590" s="1">
        <v>43152.408854166664</v>
      </c>
      <c r="M590">
        <v>51.474420000000002</v>
      </c>
      <c r="N590">
        <v>-6.6060999999999995E-2</v>
      </c>
      <c r="O590" t="s">
        <v>51</v>
      </c>
      <c r="P590">
        <v>43231958</v>
      </c>
      <c r="Q590">
        <v>1</v>
      </c>
      <c r="R590">
        <v>2</v>
      </c>
      <c r="S590">
        <v>1</v>
      </c>
      <c r="T590" t="s">
        <v>97</v>
      </c>
      <c r="U590" t="s">
        <v>50</v>
      </c>
      <c r="V590" t="s">
        <v>53</v>
      </c>
      <c r="W590">
        <v>399950</v>
      </c>
      <c r="X590">
        <v>412</v>
      </c>
      <c r="Z590">
        <v>4</v>
      </c>
      <c r="AA590">
        <v>3.5</v>
      </c>
      <c r="AB590">
        <v>4</v>
      </c>
      <c r="AC590">
        <v>4</v>
      </c>
      <c r="AD590">
        <v>4</v>
      </c>
      <c r="AE590">
        <v>4</v>
      </c>
      <c r="AF590">
        <v>4</v>
      </c>
      <c r="AG590">
        <v>1709</v>
      </c>
      <c r="AH590">
        <v>461707</v>
      </c>
      <c r="AI590">
        <v>513778</v>
      </c>
      <c r="AJ590">
        <v>516190</v>
      </c>
      <c r="AK590">
        <v>535835</v>
      </c>
      <c r="AL590">
        <v>512868</v>
      </c>
      <c r="AM590">
        <v>499000</v>
      </c>
      <c r="AN590">
        <v>442732</v>
      </c>
      <c r="AO590">
        <v>398483</v>
      </c>
      <c r="AP590">
        <v>344440</v>
      </c>
      <c r="AQ590">
        <v>5.7850154037099998E-2</v>
      </c>
      <c r="AR590">
        <v>4.74022123105E-2</v>
      </c>
      <c r="AS590">
        <v>3.4432185747000001E-2</v>
      </c>
      <c r="AT590">
        <v>1.30052241959E-2</v>
      </c>
      <c r="AU590">
        <v>6.9710365515699996E-4</v>
      </c>
      <c r="AV590">
        <v>-5.9988666589199997E-2</v>
      </c>
      <c r="AW590">
        <v>-1.87785385906E-2</v>
      </c>
      <c r="AX590">
        <v>13868</v>
      </c>
      <c r="AY590">
        <v>11483.5</v>
      </c>
      <c r="AZ590">
        <v>-4911.25</v>
      </c>
    </row>
    <row r="591" spans="1:52" ht="15" customHeight="1" x14ac:dyDescent="0.2">
      <c r="A591">
        <v>46756128</v>
      </c>
      <c r="B591" t="s">
        <v>6582</v>
      </c>
      <c r="C591" t="s">
        <v>6583</v>
      </c>
      <c r="D591">
        <v>400000</v>
      </c>
      <c r="E591">
        <v>53</v>
      </c>
      <c r="F591">
        <v>56</v>
      </c>
      <c r="G591" t="s">
        <v>441</v>
      </c>
      <c r="H591" t="s">
        <v>442</v>
      </c>
      <c r="I591" t="s">
        <v>50</v>
      </c>
      <c r="J591" t="s">
        <v>6584</v>
      </c>
      <c r="K591" s="1">
        <v>43158.723530092589</v>
      </c>
      <c r="L591" s="1">
        <v>43159.730069444442</v>
      </c>
      <c r="M591">
        <v>51.47992</v>
      </c>
      <c r="N591">
        <v>-7.8444E-2</v>
      </c>
      <c r="O591" t="s">
        <v>51</v>
      </c>
      <c r="P591">
        <v>46756128</v>
      </c>
      <c r="Q591">
        <v>2</v>
      </c>
      <c r="R591">
        <v>2</v>
      </c>
      <c r="S591">
        <v>1</v>
      </c>
      <c r="T591" t="s">
        <v>97</v>
      </c>
      <c r="U591" t="s">
        <v>50</v>
      </c>
      <c r="V591" t="s">
        <v>53</v>
      </c>
      <c r="W591">
        <v>400000</v>
      </c>
      <c r="X591">
        <v>280</v>
      </c>
      <c r="Z591">
        <v>4</v>
      </c>
      <c r="AA591">
        <v>3.5</v>
      </c>
      <c r="AB591">
        <v>4</v>
      </c>
      <c r="AC591">
        <v>4</v>
      </c>
      <c r="AD591">
        <v>4</v>
      </c>
      <c r="AE591">
        <v>4</v>
      </c>
      <c r="AF591">
        <v>4</v>
      </c>
      <c r="AG591">
        <v>1709</v>
      </c>
      <c r="AH591">
        <v>461707</v>
      </c>
      <c r="AI591">
        <v>513529</v>
      </c>
      <c r="AJ591">
        <v>515771</v>
      </c>
      <c r="AK591">
        <v>535400</v>
      </c>
      <c r="AL591">
        <v>512453</v>
      </c>
      <c r="AM591">
        <v>498596</v>
      </c>
      <c r="AN591">
        <v>442374</v>
      </c>
      <c r="AO591">
        <v>398160</v>
      </c>
      <c r="AP591">
        <v>344162</v>
      </c>
      <c r="AQ591">
        <v>5.7855876788100002E-2</v>
      </c>
      <c r="AR591">
        <v>4.7419220052E-2</v>
      </c>
      <c r="AS591">
        <v>3.4465751795399999E-2</v>
      </c>
      <c r="AT591">
        <v>1.3069219220200001E-2</v>
      </c>
      <c r="AU591">
        <v>8.2057937204699997E-4</v>
      </c>
      <c r="AV591">
        <v>-5.9594909509899999E-2</v>
      </c>
      <c r="AW591">
        <v>-1.7463473338399999E-2</v>
      </c>
      <c r="AX591">
        <v>13857</v>
      </c>
      <c r="AY591">
        <v>11473.5</v>
      </c>
      <c r="AZ591">
        <v>-4907.25</v>
      </c>
    </row>
    <row r="592" spans="1:52" ht="15" customHeight="1" x14ac:dyDescent="0.2">
      <c r="A592">
        <v>46916827</v>
      </c>
      <c r="B592" t="s">
        <v>7374</v>
      </c>
      <c r="C592" t="s">
        <v>7375</v>
      </c>
      <c r="D592">
        <v>350000</v>
      </c>
      <c r="E592">
        <v>48</v>
      </c>
      <c r="F592">
        <v>50</v>
      </c>
      <c r="G592" t="s">
        <v>1391</v>
      </c>
      <c r="H592" t="s">
        <v>1392</v>
      </c>
      <c r="I592" t="s">
        <v>50</v>
      </c>
      <c r="J592" t="s">
        <v>8295</v>
      </c>
      <c r="K592" s="1">
        <v>43172.816504629627</v>
      </c>
      <c r="L592" s="1">
        <v>43175.820601851854</v>
      </c>
      <c r="M592">
        <v>51.468257999999999</v>
      </c>
      <c r="N592">
        <v>-0.104419</v>
      </c>
      <c r="O592" t="s">
        <v>51</v>
      </c>
      <c r="P592">
        <v>46916827</v>
      </c>
      <c r="Q592">
        <v>1</v>
      </c>
      <c r="R592">
        <v>2</v>
      </c>
      <c r="S592">
        <v>1</v>
      </c>
      <c r="T592" t="s">
        <v>374</v>
      </c>
      <c r="U592" t="s">
        <v>50</v>
      </c>
      <c r="V592" t="s">
        <v>53</v>
      </c>
      <c r="W592">
        <v>350000</v>
      </c>
      <c r="X592">
        <v>188</v>
      </c>
      <c r="Z592">
        <v>4</v>
      </c>
      <c r="AA592">
        <v>4</v>
      </c>
      <c r="AB592">
        <v>4</v>
      </c>
      <c r="AC592">
        <v>4</v>
      </c>
      <c r="AD592">
        <v>4</v>
      </c>
      <c r="AE592">
        <v>4</v>
      </c>
      <c r="AF592">
        <v>4.5</v>
      </c>
      <c r="AG592">
        <v>1708</v>
      </c>
      <c r="AH592">
        <v>501005</v>
      </c>
      <c r="AI592">
        <v>563062</v>
      </c>
      <c r="AJ592">
        <v>561818</v>
      </c>
      <c r="AK592">
        <v>553869</v>
      </c>
      <c r="AL592">
        <v>548867</v>
      </c>
      <c r="AM592">
        <v>555472</v>
      </c>
      <c r="AN592">
        <v>503468</v>
      </c>
      <c r="AO592">
        <v>485433</v>
      </c>
      <c r="AP592">
        <v>412868</v>
      </c>
      <c r="AQ592">
        <v>3.9717155784200001E-2</v>
      </c>
      <c r="AR592">
        <v>2.7365620270100002E-2</v>
      </c>
      <c r="AS592">
        <v>2.16691558444E-2</v>
      </c>
      <c r="AT592">
        <v>5.9684983454500002E-3</v>
      </c>
      <c r="AU592">
        <v>1.4936960374900001E-2</v>
      </c>
      <c r="AV592">
        <v>2.2692755986800001E-2</v>
      </c>
      <c r="AW592">
        <v>8.8373926850000006E-3</v>
      </c>
      <c r="AX592">
        <v>-6605</v>
      </c>
      <c r="AY592">
        <v>2501</v>
      </c>
      <c r="AZ592">
        <v>1987.25</v>
      </c>
    </row>
    <row r="593" spans="1:52" ht="15" customHeight="1" x14ac:dyDescent="0.2">
      <c r="A593">
        <v>46949090</v>
      </c>
      <c r="B593" t="s">
        <v>7534</v>
      </c>
      <c r="C593" t="s">
        <v>7535</v>
      </c>
      <c r="D593">
        <v>345000</v>
      </c>
      <c r="E593">
        <v>53</v>
      </c>
      <c r="F593">
        <v>52</v>
      </c>
      <c r="G593" t="s">
        <v>749</v>
      </c>
      <c r="H593" t="s">
        <v>1121</v>
      </c>
      <c r="I593" t="s">
        <v>50</v>
      </c>
      <c r="J593" s="3" t="s">
        <v>7536</v>
      </c>
      <c r="K593" s="1">
        <v>43174.759618055556</v>
      </c>
      <c r="L593" s="1">
        <v>43174.760462962964</v>
      </c>
      <c r="M593">
        <v>51.465384999999998</v>
      </c>
      <c r="N593">
        <v>-6.676E-2</v>
      </c>
      <c r="O593" t="s">
        <v>51</v>
      </c>
      <c r="P593">
        <v>46949090</v>
      </c>
      <c r="Q593">
        <v>1</v>
      </c>
      <c r="R593">
        <v>2</v>
      </c>
      <c r="S593">
        <v>0</v>
      </c>
      <c r="T593" t="s">
        <v>97</v>
      </c>
      <c r="U593" t="s">
        <v>50</v>
      </c>
      <c r="V593" t="s">
        <v>53</v>
      </c>
      <c r="W593">
        <v>345000</v>
      </c>
      <c r="X593">
        <v>177</v>
      </c>
      <c r="Z593">
        <v>4</v>
      </c>
      <c r="AA593">
        <v>4</v>
      </c>
      <c r="AB593">
        <v>4</v>
      </c>
      <c r="AC593">
        <v>4</v>
      </c>
      <c r="AD593">
        <v>4</v>
      </c>
      <c r="AE593">
        <v>4</v>
      </c>
      <c r="AF593">
        <v>4</v>
      </c>
      <c r="AG593">
        <v>1706</v>
      </c>
      <c r="AH593">
        <v>459189</v>
      </c>
      <c r="AI593">
        <v>513529</v>
      </c>
      <c r="AJ593">
        <v>515760</v>
      </c>
      <c r="AK593">
        <v>535327</v>
      </c>
      <c r="AL593">
        <v>512442</v>
      </c>
      <c r="AM593">
        <v>498523</v>
      </c>
      <c r="AN593">
        <v>442364</v>
      </c>
      <c r="AO593">
        <v>398152</v>
      </c>
      <c r="AP593">
        <v>344155</v>
      </c>
      <c r="AQ593">
        <v>5.7850840919499998E-2</v>
      </c>
      <c r="AR593">
        <v>4.7417358472899997E-2</v>
      </c>
      <c r="AS593">
        <v>3.4472902331199998E-2</v>
      </c>
      <c r="AT593">
        <v>1.31039337603E-2</v>
      </c>
      <c r="AU593">
        <v>8.3297442157900001E-4</v>
      </c>
      <c r="AV593">
        <v>-5.9397953043699998E-2</v>
      </c>
      <c r="AW593">
        <v>-1.7377791711900001E-2</v>
      </c>
      <c r="AX593">
        <v>13919</v>
      </c>
      <c r="AY593">
        <v>11442.5</v>
      </c>
      <c r="AZ593">
        <v>-4891.75</v>
      </c>
    </row>
    <row r="594" spans="1:52" ht="15" customHeight="1" x14ac:dyDescent="0.2">
      <c r="A594">
        <v>45595560</v>
      </c>
      <c r="B594" t="s">
        <v>3207</v>
      </c>
      <c r="C594" t="s">
        <v>3208</v>
      </c>
      <c r="D594">
        <v>350000</v>
      </c>
      <c r="E594">
        <v>53</v>
      </c>
      <c r="F594">
        <v>42</v>
      </c>
      <c r="G594" t="s">
        <v>1673</v>
      </c>
      <c r="H594" t="s">
        <v>1674</v>
      </c>
      <c r="I594" t="s">
        <v>50</v>
      </c>
      <c r="J594" t="s">
        <v>3209</v>
      </c>
      <c r="K594" s="1">
        <v>43055.508252314816</v>
      </c>
      <c r="L594" s="1">
        <v>43123.502627314818</v>
      </c>
      <c r="M594">
        <v>51.481686000000003</v>
      </c>
      <c r="N594">
        <v>-5.2446E-2</v>
      </c>
      <c r="O594" t="s">
        <v>51</v>
      </c>
      <c r="P594">
        <v>45595560</v>
      </c>
      <c r="Q594">
        <v>1</v>
      </c>
      <c r="R594">
        <v>2</v>
      </c>
      <c r="S594">
        <v>1</v>
      </c>
      <c r="T594" t="s">
        <v>97</v>
      </c>
      <c r="U594" t="s">
        <v>50</v>
      </c>
      <c r="V594" t="s">
        <v>53</v>
      </c>
      <c r="W594">
        <v>350000</v>
      </c>
      <c r="X594">
        <v>272</v>
      </c>
      <c r="Y594">
        <v>1394</v>
      </c>
      <c r="Z594">
        <v>4</v>
      </c>
      <c r="AA594">
        <v>3.5</v>
      </c>
      <c r="AB594">
        <v>4</v>
      </c>
      <c r="AC594">
        <v>4</v>
      </c>
      <c r="AD594">
        <v>4</v>
      </c>
      <c r="AE594">
        <v>4</v>
      </c>
      <c r="AF594">
        <v>4</v>
      </c>
      <c r="AG594">
        <v>1706</v>
      </c>
      <c r="AH594">
        <v>461707</v>
      </c>
      <c r="AI594">
        <v>513778</v>
      </c>
      <c r="AJ594">
        <v>515232</v>
      </c>
      <c r="AK594">
        <v>534839</v>
      </c>
      <c r="AL594">
        <v>511915</v>
      </c>
      <c r="AM594">
        <v>498073</v>
      </c>
      <c r="AN594">
        <v>441910</v>
      </c>
      <c r="AO594">
        <v>397741</v>
      </c>
      <c r="AP594">
        <v>343800</v>
      </c>
      <c r="AQ594">
        <v>5.7885488210400002E-2</v>
      </c>
      <c r="AR594">
        <v>4.7501562662500003E-2</v>
      </c>
      <c r="AS594">
        <v>3.4627313977299998E-2</v>
      </c>
      <c r="AT594">
        <v>1.33743225524E-2</v>
      </c>
      <c r="AU594">
        <v>1.40734104918E-3</v>
      </c>
      <c r="AV594">
        <v>-5.7752014071699997E-2</v>
      </c>
      <c r="AW594">
        <v>-1.13200643079E-2</v>
      </c>
      <c r="AX594">
        <v>13842</v>
      </c>
      <c r="AY594">
        <v>11462</v>
      </c>
      <c r="AZ594">
        <v>-4901.75</v>
      </c>
    </row>
    <row r="595" spans="1:52" ht="15" customHeight="1" x14ac:dyDescent="0.2">
      <c r="A595">
        <v>46571324</v>
      </c>
      <c r="B595" t="s">
        <v>7754</v>
      </c>
      <c r="C595" t="s">
        <v>8296</v>
      </c>
      <c r="D595">
        <v>350000</v>
      </c>
      <c r="E595">
        <v>51</v>
      </c>
      <c r="F595">
        <v>40</v>
      </c>
      <c r="G595" t="s">
        <v>1673</v>
      </c>
      <c r="H595" t="s">
        <v>1674</v>
      </c>
      <c r="I595" t="s">
        <v>50</v>
      </c>
      <c r="J595" t="s">
        <v>8297</v>
      </c>
      <c r="K595" s="1">
        <v>43143.654166666667</v>
      </c>
      <c r="L595" s="1">
        <v>43154.447928240741</v>
      </c>
      <c r="M595">
        <v>51.477142000000001</v>
      </c>
      <c r="N595">
        <v>-5.2899000000000002E-2</v>
      </c>
      <c r="O595" t="s">
        <v>51</v>
      </c>
      <c r="P595">
        <v>46571324</v>
      </c>
      <c r="Q595">
        <v>1</v>
      </c>
      <c r="R595">
        <v>2</v>
      </c>
      <c r="S595">
        <v>1</v>
      </c>
      <c r="T595" t="s">
        <v>97</v>
      </c>
      <c r="U595" t="s">
        <v>50</v>
      </c>
      <c r="V595" t="s">
        <v>53</v>
      </c>
      <c r="W595">
        <v>375000</v>
      </c>
      <c r="X595">
        <v>496</v>
      </c>
      <c r="Z595">
        <v>4</v>
      </c>
      <c r="AA595">
        <v>3.5</v>
      </c>
      <c r="AB595">
        <v>4</v>
      </c>
      <c r="AC595">
        <v>4</v>
      </c>
      <c r="AD595">
        <v>4</v>
      </c>
      <c r="AE595">
        <v>4</v>
      </c>
      <c r="AF595">
        <v>4</v>
      </c>
      <c r="AG595">
        <v>1706</v>
      </c>
      <c r="AH595">
        <v>461707</v>
      </c>
      <c r="AI595">
        <v>513778</v>
      </c>
      <c r="AJ595">
        <v>516022</v>
      </c>
      <c r="AK595">
        <v>535660</v>
      </c>
      <c r="AL595">
        <v>512700</v>
      </c>
      <c r="AM595">
        <v>498838</v>
      </c>
      <c r="AN595">
        <v>442587</v>
      </c>
      <c r="AO595">
        <v>398351</v>
      </c>
      <c r="AP595">
        <v>344328</v>
      </c>
      <c r="AQ595">
        <v>5.7856546471799997E-2</v>
      </c>
      <c r="AR595">
        <v>4.7420182531900001E-2</v>
      </c>
      <c r="AS595">
        <v>3.4466600285299999E-2</v>
      </c>
      <c r="AT595">
        <v>1.30697724279E-2</v>
      </c>
      <c r="AU595">
        <v>8.2268657059999997E-4</v>
      </c>
      <c r="AV595">
        <v>-5.95955006693E-2</v>
      </c>
      <c r="AW595">
        <v>-1.7470580678799998E-2</v>
      </c>
      <c r="AX595">
        <v>13862</v>
      </c>
      <c r="AY595">
        <v>11480</v>
      </c>
      <c r="AZ595">
        <v>-4909.5</v>
      </c>
    </row>
    <row r="596" spans="1:52" ht="15" customHeight="1" x14ac:dyDescent="0.2">
      <c r="A596">
        <v>44709091</v>
      </c>
      <c r="B596" t="s">
        <v>1857</v>
      </c>
      <c r="C596" t="s">
        <v>1858</v>
      </c>
      <c r="D596">
        <v>350000</v>
      </c>
      <c r="E596">
        <v>46</v>
      </c>
      <c r="F596">
        <v>53</v>
      </c>
      <c r="G596" t="s">
        <v>1348</v>
      </c>
      <c r="H596" t="s">
        <v>1349</v>
      </c>
      <c r="I596" t="s">
        <v>50</v>
      </c>
      <c r="J596" t="s">
        <v>1859</v>
      </c>
      <c r="K596" s="1">
        <v>42958.437731481485</v>
      </c>
      <c r="L596" s="1">
        <v>43152.477523148147</v>
      </c>
      <c r="M596">
        <v>51.479385000000001</v>
      </c>
      <c r="N596">
        <v>-7.5990000000000002E-2</v>
      </c>
      <c r="O596" t="s">
        <v>51</v>
      </c>
      <c r="P596">
        <v>44709091</v>
      </c>
      <c r="Q596">
        <v>0</v>
      </c>
      <c r="R596">
        <v>2</v>
      </c>
      <c r="S596">
        <v>0</v>
      </c>
      <c r="T596" t="s">
        <v>97</v>
      </c>
      <c r="U596" t="s">
        <v>50</v>
      </c>
      <c r="V596" t="s">
        <v>53</v>
      </c>
      <c r="W596">
        <v>380000</v>
      </c>
      <c r="X596">
        <v>107</v>
      </c>
      <c r="Y596">
        <v>643</v>
      </c>
      <c r="Z596">
        <v>4</v>
      </c>
      <c r="AA596">
        <v>3.5</v>
      </c>
      <c r="AB596">
        <v>4</v>
      </c>
      <c r="AC596">
        <v>4</v>
      </c>
      <c r="AD596">
        <v>4</v>
      </c>
      <c r="AE596">
        <v>4</v>
      </c>
      <c r="AF596">
        <v>4</v>
      </c>
      <c r="AG596">
        <v>1706</v>
      </c>
      <c r="AH596">
        <v>461707</v>
      </c>
      <c r="AI596">
        <v>513778</v>
      </c>
      <c r="AJ596">
        <v>516189</v>
      </c>
      <c r="AK596">
        <v>535834</v>
      </c>
      <c r="AL596">
        <v>512867</v>
      </c>
      <c r="AM596">
        <v>498999</v>
      </c>
      <c r="AN596">
        <v>442731</v>
      </c>
      <c r="AO596">
        <v>398482</v>
      </c>
      <c r="AP596">
        <v>344439</v>
      </c>
      <c r="AQ596">
        <v>5.78503033577E-2</v>
      </c>
      <c r="AR596">
        <v>4.7402408171300002E-2</v>
      </c>
      <c r="AS596">
        <v>3.4432457247699999E-2</v>
      </c>
      <c r="AT596">
        <v>1.3005635927200001E-2</v>
      </c>
      <c r="AU596">
        <v>6.9784835168999998E-4</v>
      </c>
      <c r="AV596">
        <v>-5.9986442171E-2</v>
      </c>
      <c r="AW596">
        <v>-1.8770753126799999E-2</v>
      </c>
      <c r="AX596">
        <v>13868</v>
      </c>
      <c r="AY596">
        <v>11483.5</v>
      </c>
      <c r="AZ596">
        <v>-4911.25</v>
      </c>
    </row>
    <row r="597" spans="1:52" ht="15" customHeight="1" x14ac:dyDescent="0.2">
      <c r="A597">
        <v>44181032</v>
      </c>
      <c r="B597" t="s">
        <v>1152</v>
      </c>
      <c r="C597" t="s">
        <v>1506</v>
      </c>
      <c r="D597">
        <v>365000</v>
      </c>
      <c r="E597">
        <v>49</v>
      </c>
      <c r="F597">
        <v>53</v>
      </c>
      <c r="G597" t="s">
        <v>1414</v>
      </c>
      <c r="H597" t="s">
        <v>1415</v>
      </c>
      <c r="I597" t="s">
        <v>50</v>
      </c>
      <c r="J597" t="s">
        <v>1507</v>
      </c>
      <c r="K597" s="1">
        <v>42902.904722222222</v>
      </c>
      <c r="L597" s="1">
        <v>43116.951736111114</v>
      </c>
      <c r="M597">
        <v>51.479218000000003</v>
      </c>
      <c r="N597">
        <v>-7.9568E-2</v>
      </c>
      <c r="O597" t="s">
        <v>51</v>
      </c>
      <c r="P597">
        <v>44181032</v>
      </c>
      <c r="Q597">
        <v>1</v>
      </c>
      <c r="R597">
        <v>2</v>
      </c>
      <c r="S597">
        <v>1</v>
      </c>
      <c r="T597" t="s">
        <v>97</v>
      </c>
      <c r="U597" t="s">
        <v>50</v>
      </c>
      <c r="V597" t="s">
        <v>53</v>
      </c>
      <c r="W597">
        <v>385000</v>
      </c>
      <c r="X597">
        <v>104</v>
      </c>
      <c r="Y597">
        <v>717</v>
      </c>
      <c r="Z597">
        <v>4</v>
      </c>
      <c r="AA597">
        <v>3.5</v>
      </c>
      <c r="AB597">
        <v>4</v>
      </c>
      <c r="AC597">
        <v>4</v>
      </c>
      <c r="AD597">
        <v>4</v>
      </c>
      <c r="AE597">
        <v>4</v>
      </c>
      <c r="AF597">
        <v>4</v>
      </c>
      <c r="AG597">
        <v>1706</v>
      </c>
      <c r="AH597">
        <v>461707</v>
      </c>
      <c r="AI597">
        <v>513778</v>
      </c>
      <c r="AJ597">
        <v>516022</v>
      </c>
      <c r="AK597">
        <v>535660</v>
      </c>
      <c r="AL597">
        <v>512700</v>
      </c>
      <c r="AM597">
        <v>498838</v>
      </c>
      <c r="AN597">
        <v>442587</v>
      </c>
      <c r="AO597">
        <v>398351</v>
      </c>
      <c r="AP597">
        <v>344328</v>
      </c>
      <c r="AQ597">
        <v>5.7856546471799997E-2</v>
      </c>
      <c r="AR597">
        <v>4.7420182531900001E-2</v>
      </c>
      <c r="AS597">
        <v>3.4466600285299999E-2</v>
      </c>
      <c r="AT597">
        <v>1.30697724279E-2</v>
      </c>
      <c r="AU597">
        <v>8.2268657059999997E-4</v>
      </c>
      <c r="AV597">
        <v>-5.95955006693E-2</v>
      </c>
      <c r="AW597">
        <v>-1.7470580678799998E-2</v>
      </c>
      <c r="AX597">
        <v>13862</v>
      </c>
      <c r="AY597">
        <v>11480</v>
      </c>
      <c r="AZ597">
        <v>-4909.5</v>
      </c>
    </row>
    <row r="598" spans="1:52" ht="15" customHeight="1" x14ac:dyDescent="0.2">
      <c r="A598">
        <v>43889369</v>
      </c>
      <c r="B598" t="s">
        <v>469</v>
      </c>
      <c r="C598" t="s">
        <v>1347</v>
      </c>
      <c r="D598">
        <v>375000</v>
      </c>
      <c r="E598">
        <v>49</v>
      </c>
      <c r="F598">
        <v>53</v>
      </c>
      <c r="G598" t="s">
        <v>1348</v>
      </c>
      <c r="H598" t="s">
        <v>1349</v>
      </c>
      <c r="I598" t="s">
        <v>50</v>
      </c>
      <c r="J598" t="s">
        <v>1350</v>
      </c>
      <c r="K598" s="1">
        <v>42874.766909722224</v>
      </c>
      <c r="L598" s="1">
        <v>43158.807881944442</v>
      </c>
      <c r="M598">
        <v>51.480580000000003</v>
      </c>
      <c r="N598">
        <v>-8.0245999999999998E-2</v>
      </c>
      <c r="O598" t="s">
        <v>51</v>
      </c>
      <c r="P598">
        <v>43889369</v>
      </c>
      <c r="Q598">
        <v>0</v>
      </c>
      <c r="R598">
        <v>2</v>
      </c>
      <c r="S598">
        <v>0</v>
      </c>
      <c r="T598" t="s">
        <v>97</v>
      </c>
      <c r="U598" t="s">
        <v>50</v>
      </c>
      <c r="V598" t="s">
        <v>53</v>
      </c>
      <c r="W598">
        <v>425000</v>
      </c>
      <c r="X598">
        <v>56</v>
      </c>
      <c r="Y598">
        <v>550</v>
      </c>
      <c r="Z598">
        <v>4</v>
      </c>
      <c r="AA598">
        <v>3.5</v>
      </c>
      <c r="AB598">
        <v>4</v>
      </c>
      <c r="AC598">
        <v>4</v>
      </c>
      <c r="AD598">
        <v>4</v>
      </c>
      <c r="AE598">
        <v>4</v>
      </c>
      <c r="AF598">
        <v>4</v>
      </c>
      <c r="AG598">
        <v>1706</v>
      </c>
      <c r="AH598">
        <v>461707</v>
      </c>
      <c r="AI598">
        <v>513778</v>
      </c>
      <c r="AJ598">
        <v>516190</v>
      </c>
      <c r="AK598">
        <v>535835</v>
      </c>
      <c r="AL598">
        <v>512868</v>
      </c>
      <c r="AM598">
        <v>499000</v>
      </c>
      <c r="AN598">
        <v>442732</v>
      </c>
      <c r="AO598">
        <v>398483</v>
      </c>
      <c r="AP598">
        <v>344440</v>
      </c>
      <c r="AQ598">
        <v>5.7850154037099998E-2</v>
      </c>
      <c r="AR598">
        <v>4.74022123105E-2</v>
      </c>
      <c r="AS598">
        <v>3.4432185747000001E-2</v>
      </c>
      <c r="AT598">
        <v>1.30052241959E-2</v>
      </c>
      <c r="AU598">
        <v>6.9710365515699996E-4</v>
      </c>
      <c r="AV598">
        <v>-5.9988666589199997E-2</v>
      </c>
      <c r="AW598">
        <v>-1.87785385906E-2</v>
      </c>
      <c r="AX598">
        <v>13868</v>
      </c>
      <c r="AY598">
        <v>11483.5</v>
      </c>
      <c r="AZ598">
        <v>-4911.25</v>
      </c>
    </row>
    <row r="599" spans="1:52" ht="15" customHeight="1" x14ac:dyDescent="0.2">
      <c r="A599">
        <v>46843739</v>
      </c>
      <c r="B599" t="s">
        <v>6954</v>
      </c>
      <c r="C599" t="s">
        <v>6955</v>
      </c>
      <c r="D599">
        <v>385000</v>
      </c>
      <c r="E599">
        <v>39</v>
      </c>
      <c r="F599">
        <v>42</v>
      </c>
      <c r="G599" t="s">
        <v>4837</v>
      </c>
      <c r="H599" t="s">
        <v>4838</v>
      </c>
      <c r="I599" t="s">
        <v>50</v>
      </c>
      <c r="J599" t="s">
        <v>6956</v>
      </c>
      <c r="K599" s="1">
        <v>43166.647141203706</v>
      </c>
      <c r="L599" s="1">
        <v>43167.115914351853</v>
      </c>
      <c r="M599">
        <v>51.459575999999998</v>
      </c>
      <c r="N599">
        <v>-0.10194300000000001</v>
      </c>
      <c r="O599" t="s">
        <v>51</v>
      </c>
      <c r="P599">
        <v>46843739</v>
      </c>
      <c r="Q599">
        <v>1</v>
      </c>
      <c r="R599">
        <v>2</v>
      </c>
      <c r="S599">
        <v>1</v>
      </c>
      <c r="T599" t="s">
        <v>1237</v>
      </c>
      <c r="U599" t="s">
        <v>50</v>
      </c>
      <c r="V599" t="s">
        <v>53</v>
      </c>
      <c r="W599">
        <v>385000</v>
      </c>
      <c r="X599">
        <v>209</v>
      </c>
      <c r="Z599">
        <v>4.5</v>
      </c>
      <c r="AA599">
        <v>4</v>
      </c>
      <c r="AB599">
        <v>4</v>
      </c>
      <c r="AC599">
        <v>4.5</v>
      </c>
      <c r="AD599">
        <v>4</v>
      </c>
      <c r="AE599">
        <v>4.5</v>
      </c>
      <c r="AF599">
        <v>4.5</v>
      </c>
      <c r="AG599">
        <v>1705</v>
      </c>
      <c r="AH599">
        <v>519337</v>
      </c>
      <c r="AI599">
        <v>814630</v>
      </c>
      <c r="AJ599">
        <v>818529</v>
      </c>
      <c r="AK599">
        <v>851023</v>
      </c>
      <c r="AL599">
        <v>822865</v>
      </c>
      <c r="AM599">
        <v>807383</v>
      </c>
      <c r="AN599">
        <v>718687</v>
      </c>
      <c r="AO599">
        <v>650037</v>
      </c>
      <c r="AP599">
        <v>562292</v>
      </c>
      <c r="AQ599">
        <v>5.3617090947700001E-2</v>
      </c>
      <c r="AR599">
        <v>4.2020203330300002E-2</v>
      </c>
      <c r="AS599">
        <v>2.8074259278500002E-2</v>
      </c>
      <c r="AT599">
        <v>5.3484640030100001E-3</v>
      </c>
      <c r="AU599">
        <v>-6.3659735628200003E-3</v>
      </c>
      <c r="AV599">
        <v>-6.2452892724299998E-2</v>
      </c>
      <c r="AW599">
        <v>-1.91448878632E-2</v>
      </c>
      <c r="AX599">
        <v>15482</v>
      </c>
      <c r="AY599">
        <v>14079</v>
      </c>
      <c r="AZ599">
        <v>-8123.5</v>
      </c>
    </row>
    <row r="600" spans="1:52" ht="15" customHeight="1" x14ac:dyDescent="0.2">
      <c r="A600">
        <v>45108013</v>
      </c>
      <c r="B600" t="s">
        <v>2378</v>
      </c>
      <c r="C600" t="s">
        <v>2379</v>
      </c>
      <c r="D600">
        <v>349999</v>
      </c>
      <c r="E600">
        <v>26</v>
      </c>
      <c r="F600">
        <v>58</v>
      </c>
      <c r="G600" t="s">
        <v>2380</v>
      </c>
      <c r="H600" t="s">
        <v>2381</v>
      </c>
      <c r="I600" t="s">
        <v>50</v>
      </c>
      <c r="J600" t="s">
        <v>8298</v>
      </c>
      <c r="K600" s="1">
        <v>43005.542557870373</v>
      </c>
      <c r="L600" s="1">
        <v>43069.100034722222</v>
      </c>
      <c r="M600">
        <v>51.522682000000003</v>
      </c>
      <c r="N600">
        <v>-0.170934</v>
      </c>
      <c r="O600" t="s">
        <v>51</v>
      </c>
      <c r="P600">
        <v>45108013</v>
      </c>
      <c r="Q600">
        <v>1</v>
      </c>
      <c r="R600">
        <v>1</v>
      </c>
      <c r="S600">
        <v>1</v>
      </c>
      <c r="T600" t="s">
        <v>908</v>
      </c>
      <c r="U600" t="s">
        <v>50</v>
      </c>
      <c r="V600" t="s">
        <v>53</v>
      </c>
      <c r="W600">
        <v>349999</v>
      </c>
      <c r="X600">
        <v>318</v>
      </c>
      <c r="Y600">
        <v>1919</v>
      </c>
      <c r="Z600">
        <v>4</v>
      </c>
      <c r="AA600">
        <v>4</v>
      </c>
      <c r="AB600">
        <v>3.5</v>
      </c>
      <c r="AC600">
        <v>4.5</v>
      </c>
      <c r="AD600">
        <v>4</v>
      </c>
      <c r="AE600">
        <v>4</v>
      </c>
      <c r="AF600">
        <v>4.5</v>
      </c>
      <c r="AG600">
        <v>1703</v>
      </c>
      <c r="AH600">
        <v>578442</v>
      </c>
      <c r="AI600">
        <v>1445029</v>
      </c>
      <c r="AJ600">
        <v>1451518</v>
      </c>
      <c r="AK600">
        <v>1483326</v>
      </c>
      <c r="AL600">
        <v>1491063</v>
      </c>
      <c r="AM600">
        <v>1445530</v>
      </c>
      <c r="AN600">
        <v>1344871</v>
      </c>
      <c r="AO600">
        <v>1223932</v>
      </c>
      <c r="AP600">
        <v>1116476</v>
      </c>
      <c r="AQ600">
        <v>3.9223938800200003E-2</v>
      </c>
      <c r="AR600">
        <v>2.97233441956E-2</v>
      </c>
      <c r="AS600">
        <v>1.5634155251199999E-2</v>
      </c>
      <c r="AT600">
        <v>-1.57424974756E-3</v>
      </c>
      <c r="AU600">
        <v>-1.8665537839200001E-2</v>
      </c>
      <c r="AV600">
        <v>-3.6577812625199997E-2</v>
      </c>
      <c r="AW600">
        <v>-1.7962269269299998E-2</v>
      </c>
      <c r="AX600">
        <v>45533</v>
      </c>
      <c r="AY600">
        <v>-3868.5</v>
      </c>
      <c r="AZ600">
        <v>-7952</v>
      </c>
    </row>
    <row r="601" spans="1:52" ht="15" customHeight="1" x14ac:dyDescent="0.2">
      <c r="A601">
        <v>45753409</v>
      </c>
      <c r="B601" t="s">
        <v>3547</v>
      </c>
      <c r="C601" t="s">
        <v>3548</v>
      </c>
      <c r="D601">
        <v>349999</v>
      </c>
      <c r="E601">
        <v>25</v>
      </c>
      <c r="F601">
        <v>58</v>
      </c>
      <c r="G601" t="s">
        <v>1072</v>
      </c>
      <c r="H601" t="s">
        <v>1073</v>
      </c>
      <c r="I601" t="s">
        <v>50</v>
      </c>
      <c r="J601" t="s">
        <v>8299</v>
      </c>
      <c r="K601" s="1">
        <v>43073.699050925927</v>
      </c>
      <c r="L601" s="1">
        <v>43109.469664351855</v>
      </c>
      <c r="M601">
        <v>51.539883000000003</v>
      </c>
      <c r="N601">
        <v>-0.18459200000000001</v>
      </c>
      <c r="O601" t="s">
        <v>51</v>
      </c>
      <c r="P601">
        <v>45753409</v>
      </c>
      <c r="Q601">
        <v>1</v>
      </c>
      <c r="R601">
        <v>1</v>
      </c>
      <c r="S601">
        <v>1</v>
      </c>
      <c r="T601" t="s">
        <v>908</v>
      </c>
      <c r="U601" t="s">
        <v>50</v>
      </c>
      <c r="V601" t="s">
        <v>53</v>
      </c>
      <c r="W601">
        <v>349999</v>
      </c>
      <c r="X601">
        <v>724</v>
      </c>
      <c r="Y601">
        <v>3019</v>
      </c>
      <c r="Z601">
        <v>4</v>
      </c>
      <c r="AA601">
        <v>4</v>
      </c>
      <c r="AB601">
        <v>3.5</v>
      </c>
      <c r="AC601">
        <v>4.5</v>
      </c>
      <c r="AD601">
        <v>4</v>
      </c>
      <c r="AE601">
        <v>4</v>
      </c>
      <c r="AF601">
        <v>4.5</v>
      </c>
      <c r="AG601">
        <v>1703</v>
      </c>
      <c r="AH601">
        <v>578442</v>
      </c>
      <c r="AI601">
        <v>1445029</v>
      </c>
      <c r="AJ601">
        <v>1451518</v>
      </c>
      <c r="AK601">
        <v>1483326</v>
      </c>
      <c r="AL601">
        <v>1491063</v>
      </c>
      <c r="AM601">
        <v>1445530</v>
      </c>
      <c r="AN601">
        <v>1344871</v>
      </c>
      <c r="AO601">
        <v>1223932</v>
      </c>
      <c r="AP601">
        <v>1116476</v>
      </c>
      <c r="AQ601">
        <v>3.9223938800200003E-2</v>
      </c>
      <c r="AR601">
        <v>2.97233441956E-2</v>
      </c>
      <c r="AS601">
        <v>1.5634155251199999E-2</v>
      </c>
      <c r="AT601">
        <v>-1.57424974756E-3</v>
      </c>
      <c r="AU601">
        <v>-1.8665537839200001E-2</v>
      </c>
      <c r="AV601">
        <v>-3.6577812625199997E-2</v>
      </c>
      <c r="AW601">
        <v>-1.7962269269299998E-2</v>
      </c>
      <c r="AX601">
        <v>45533</v>
      </c>
      <c r="AY601">
        <v>-3868.5</v>
      </c>
      <c r="AZ601">
        <v>-7952</v>
      </c>
    </row>
    <row r="602" spans="1:52" ht="15" customHeight="1" x14ac:dyDescent="0.2">
      <c r="A602">
        <v>43281536</v>
      </c>
      <c r="B602" t="s">
        <v>8300</v>
      </c>
      <c r="C602" t="s">
        <v>8301</v>
      </c>
      <c r="D602">
        <v>385000</v>
      </c>
      <c r="E602">
        <v>26</v>
      </c>
      <c r="F602">
        <v>58</v>
      </c>
      <c r="G602" t="s">
        <v>7986</v>
      </c>
      <c r="H602" t="s">
        <v>7987</v>
      </c>
      <c r="I602" t="s">
        <v>50</v>
      </c>
      <c r="J602" t="s">
        <v>8302</v>
      </c>
      <c r="K602" s="1">
        <v>42812.05678240741</v>
      </c>
      <c r="L602" s="1">
        <v>43129.960081018522</v>
      </c>
      <c r="M602">
        <v>51.526085000000002</v>
      </c>
      <c r="N602">
        <v>-0.170538</v>
      </c>
      <c r="O602" t="s">
        <v>51</v>
      </c>
      <c r="P602">
        <v>43281536</v>
      </c>
      <c r="Q602">
        <v>0</v>
      </c>
      <c r="R602">
        <v>1</v>
      </c>
      <c r="S602">
        <v>0</v>
      </c>
      <c r="T602" t="s">
        <v>908</v>
      </c>
      <c r="U602" t="s">
        <v>50</v>
      </c>
      <c r="V602" t="s">
        <v>53</v>
      </c>
      <c r="W602">
        <v>385000</v>
      </c>
      <c r="X602">
        <v>95</v>
      </c>
      <c r="Y602">
        <v>1273</v>
      </c>
      <c r="Z602">
        <v>4</v>
      </c>
      <c r="AA602">
        <v>4</v>
      </c>
      <c r="AB602">
        <v>3.5</v>
      </c>
      <c r="AC602">
        <v>4.5</v>
      </c>
      <c r="AD602">
        <v>4</v>
      </c>
      <c r="AE602">
        <v>4</v>
      </c>
      <c r="AF602">
        <v>4.5</v>
      </c>
      <c r="AG602">
        <v>1703</v>
      </c>
      <c r="AH602">
        <v>578442</v>
      </c>
      <c r="AI602">
        <v>1445029</v>
      </c>
      <c r="AJ602">
        <v>1451518</v>
      </c>
      <c r="AK602">
        <v>1483326</v>
      </c>
      <c r="AL602">
        <v>1491063</v>
      </c>
      <c r="AM602">
        <v>1445530</v>
      </c>
      <c r="AN602">
        <v>1344871</v>
      </c>
      <c r="AO602">
        <v>1223932</v>
      </c>
      <c r="AP602">
        <v>1116476</v>
      </c>
      <c r="AQ602">
        <v>3.9223938800200003E-2</v>
      </c>
      <c r="AR602">
        <v>2.97233441956E-2</v>
      </c>
      <c r="AS602">
        <v>1.5634155251199999E-2</v>
      </c>
      <c r="AT602">
        <v>-1.57424974756E-3</v>
      </c>
      <c r="AU602">
        <v>-1.8665537839200001E-2</v>
      </c>
      <c r="AV602">
        <v>-3.6577812625199997E-2</v>
      </c>
      <c r="AW602">
        <v>-1.7962269269299998E-2</v>
      </c>
      <c r="AX602">
        <v>45533</v>
      </c>
      <c r="AY602">
        <v>-3868.5</v>
      </c>
      <c r="AZ602">
        <v>-7952</v>
      </c>
    </row>
    <row r="603" spans="1:52" ht="15" customHeight="1" x14ac:dyDescent="0.2">
      <c r="A603">
        <v>44211970</v>
      </c>
      <c r="B603" t="s">
        <v>1517</v>
      </c>
      <c r="C603" t="s">
        <v>1518</v>
      </c>
      <c r="D603">
        <v>400000</v>
      </c>
      <c r="E603">
        <v>25</v>
      </c>
      <c r="F603">
        <v>58</v>
      </c>
      <c r="G603" t="s">
        <v>1519</v>
      </c>
      <c r="H603" t="s">
        <v>1520</v>
      </c>
      <c r="I603" t="s">
        <v>50</v>
      </c>
      <c r="J603" t="s">
        <v>8303</v>
      </c>
      <c r="K603" s="1">
        <v>42906.883449074077</v>
      </c>
      <c r="L603" s="1">
        <v>43139.648263888892</v>
      </c>
      <c r="M603">
        <v>51.537421999999999</v>
      </c>
      <c r="N603">
        <v>-0.18551200000000001</v>
      </c>
      <c r="O603" t="s">
        <v>51</v>
      </c>
      <c r="P603">
        <v>44211970</v>
      </c>
      <c r="Q603">
        <v>1</v>
      </c>
      <c r="R603">
        <v>1</v>
      </c>
      <c r="S603">
        <v>1</v>
      </c>
      <c r="T603" t="s">
        <v>908</v>
      </c>
      <c r="U603" t="s">
        <v>50</v>
      </c>
      <c r="V603" t="s">
        <v>53</v>
      </c>
      <c r="W603">
        <v>450000</v>
      </c>
      <c r="X603">
        <v>80</v>
      </c>
      <c r="Y603">
        <v>478</v>
      </c>
      <c r="Z603">
        <v>4</v>
      </c>
      <c r="AA603">
        <v>4</v>
      </c>
      <c r="AB603">
        <v>3.5</v>
      </c>
      <c r="AC603">
        <v>4.5</v>
      </c>
      <c r="AD603">
        <v>4</v>
      </c>
      <c r="AE603">
        <v>4</v>
      </c>
      <c r="AF603">
        <v>4.5</v>
      </c>
      <c r="AG603">
        <v>1703</v>
      </c>
      <c r="AH603">
        <v>578442</v>
      </c>
      <c r="AI603">
        <v>1445029</v>
      </c>
      <c r="AJ603">
        <v>1451518</v>
      </c>
      <c r="AK603">
        <v>1483326</v>
      </c>
      <c r="AL603">
        <v>1491063</v>
      </c>
      <c r="AM603">
        <v>1445530</v>
      </c>
      <c r="AN603">
        <v>1344871</v>
      </c>
      <c r="AO603">
        <v>1223932</v>
      </c>
      <c r="AP603">
        <v>1116476</v>
      </c>
      <c r="AQ603">
        <v>3.9223938800200003E-2</v>
      </c>
      <c r="AR603">
        <v>2.97233441956E-2</v>
      </c>
      <c r="AS603">
        <v>1.5634155251199999E-2</v>
      </c>
      <c r="AT603">
        <v>-1.57424974756E-3</v>
      </c>
      <c r="AU603">
        <v>-1.8665537839200001E-2</v>
      </c>
      <c r="AV603">
        <v>-3.6577812625199997E-2</v>
      </c>
      <c r="AW603">
        <v>-1.7962269269299998E-2</v>
      </c>
      <c r="AX603">
        <v>45533</v>
      </c>
      <c r="AY603">
        <v>-3868.5</v>
      </c>
      <c r="AZ603">
        <v>-7952</v>
      </c>
    </row>
    <row r="604" spans="1:52" ht="15" customHeight="1" x14ac:dyDescent="0.2">
      <c r="A604">
        <v>39244777</v>
      </c>
      <c r="B604" t="s">
        <v>287</v>
      </c>
      <c r="C604" t="s">
        <v>288</v>
      </c>
      <c r="D604">
        <v>294999</v>
      </c>
      <c r="E604">
        <v>21</v>
      </c>
      <c r="F604">
        <v>49</v>
      </c>
      <c r="G604" t="s">
        <v>289</v>
      </c>
      <c r="H604" t="s">
        <v>290</v>
      </c>
      <c r="I604" t="s">
        <v>50</v>
      </c>
      <c r="J604" t="s">
        <v>291</v>
      </c>
      <c r="K604" s="1">
        <v>42976.655497685184</v>
      </c>
      <c r="L604" s="1">
        <v>43132.972604166665</v>
      </c>
      <c r="M604">
        <v>51.524517000000003</v>
      </c>
      <c r="N604">
        <v>-0.16278699999999999</v>
      </c>
      <c r="O604" t="s">
        <v>51</v>
      </c>
      <c r="P604">
        <v>39244777</v>
      </c>
      <c r="Q604">
        <v>0</v>
      </c>
      <c r="R604">
        <v>0</v>
      </c>
      <c r="S604">
        <v>0</v>
      </c>
      <c r="T604" t="s">
        <v>292</v>
      </c>
      <c r="U604" t="s">
        <v>50</v>
      </c>
      <c r="V604" t="s">
        <v>98</v>
      </c>
      <c r="W604">
        <v>295000</v>
      </c>
      <c r="X604">
        <v>461</v>
      </c>
      <c r="Y604">
        <v>7456</v>
      </c>
      <c r="Z604">
        <v>4.5</v>
      </c>
      <c r="AA604">
        <v>4</v>
      </c>
      <c r="AB604">
        <v>4.5</v>
      </c>
      <c r="AC604">
        <v>4.5</v>
      </c>
      <c r="AD604">
        <v>4.5</v>
      </c>
      <c r="AE604">
        <v>4</v>
      </c>
      <c r="AF604">
        <v>4.5</v>
      </c>
      <c r="AG604">
        <v>1698</v>
      </c>
      <c r="AH604">
        <v>589306</v>
      </c>
      <c r="AI604">
        <v>1122767</v>
      </c>
      <c r="AJ604">
        <v>1124997</v>
      </c>
      <c r="AK604">
        <v>1124133</v>
      </c>
      <c r="AL604">
        <v>1099136</v>
      </c>
      <c r="AM604">
        <v>1065808</v>
      </c>
      <c r="AN604">
        <v>992613</v>
      </c>
      <c r="AO604">
        <v>904406</v>
      </c>
      <c r="AP604">
        <v>822272</v>
      </c>
      <c r="AQ604">
        <v>4.58680395362E-2</v>
      </c>
      <c r="AR604">
        <v>3.90178794188E-2</v>
      </c>
      <c r="AS604">
        <v>2.9425122952200001E-2</v>
      </c>
      <c r="AT604">
        <v>1.9134749582599999E-2</v>
      </c>
      <c r="AU604">
        <v>1.28865174357E-2</v>
      </c>
      <c r="AV604">
        <v>-1.1705774344E-3</v>
      </c>
      <c r="AW604">
        <v>-7.9446581525799993E-3</v>
      </c>
      <c r="AX604">
        <v>33328</v>
      </c>
      <c r="AY604">
        <v>12498.5</v>
      </c>
      <c r="AZ604">
        <v>216</v>
      </c>
    </row>
    <row r="605" spans="1:52" ht="15" customHeight="1" x14ac:dyDescent="0.2">
      <c r="A605">
        <v>46100041</v>
      </c>
      <c r="B605" t="s">
        <v>4306</v>
      </c>
      <c r="C605" t="s">
        <v>4307</v>
      </c>
      <c r="D605">
        <v>300000</v>
      </c>
      <c r="E605">
        <v>21</v>
      </c>
      <c r="F605">
        <v>59</v>
      </c>
      <c r="G605" t="s">
        <v>3659</v>
      </c>
      <c r="H605" t="s">
        <v>4308</v>
      </c>
      <c r="I605" t="s">
        <v>50</v>
      </c>
      <c r="J605" t="s">
        <v>8304</v>
      </c>
      <c r="K605" s="1">
        <v>43102.462222222224</v>
      </c>
      <c r="L605" s="1">
        <v>43118.555185185185</v>
      </c>
      <c r="M605">
        <v>51.541139999999999</v>
      </c>
      <c r="N605">
        <v>-0.13869799999999999</v>
      </c>
      <c r="O605" t="s">
        <v>51</v>
      </c>
      <c r="P605">
        <v>46100041</v>
      </c>
      <c r="Q605">
        <v>1</v>
      </c>
      <c r="R605">
        <v>0</v>
      </c>
      <c r="S605">
        <v>1</v>
      </c>
      <c r="T605" t="s">
        <v>292</v>
      </c>
      <c r="U605" t="s">
        <v>50</v>
      </c>
      <c r="V605" t="s">
        <v>98</v>
      </c>
      <c r="W605">
        <v>325000</v>
      </c>
      <c r="X605">
        <v>280</v>
      </c>
      <c r="Y605">
        <v>826</v>
      </c>
      <c r="Z605">
        <v>4.5</v>
      </c>
      <c r="AA605">
        <v>4</v>
      </c>
      <c r="AB605">
        <v>4.5</v>
      </c>
      <c r="AC605">
        <v>4.5</v>
      </c>
      <c r="AD605">
        <v>4.5</v>
      </c>
      <c r="AE605">
        <v>4</v>
      </c>
      <c r="AF605">
        <v>4.5</v>
      </c>
      <c r="AG605">
        <v>1698</v>
      </c>
      <c r="AH605">
        <v>589306</v>
      </c>
      <c r="AI605">
        <v>1122767</v>
      </c>
      <c r="AJ605">
        <v>1124997</v>
      </c>
      <c r="AK605">
        <v>1124133</v>
      </c>
      <c r="AL605">
        <v>1099136</v>
      </c>
      <c r="AM605">
        <v>1065808</v>
      </c>
      <c r="AN605">
        <v>992613</v>
      </c>
      <c r="AO605">
        <v>904406</v>
      </c>
      <c r="AP605">
        <v>822272</v>
      </c>
      <c r="AQ605">
        <v>4.58680395362E-2</v>
      </c>
      <c r="AR605">
        <v>3.90178794188E-2</v>
      </c>
      <c r="AS605">
        <v>2.9425122952200001E-2</v>
      </c>
      <c r="AT605">
        <v>1.9134749582599999E-2</v>
      </c>
      <c r="AU605">
        <v>1.28865174357E-2</v>
      </c>
      <c r="AV605">
        <v>-1.1705774344E-3</v>
      </c>
      <c r="AW605">
        <v>-7.9446581525799993E-3</v>
      </c>
      <c r="AX605">
        <v>33328</v>
      </c>
      <c r="AY605">
        <v>12498.5</v>
      </c>
      <c r="AZ605">
        <v>216</v>
      </c>
    </row>
    <row r="606" spans="1:52" ht="15" customHeight="1" x14ac:dyDescent="0.2">
      <c r="A606">
        <v>45156355</v>
      </c>
      <c r="B606" t="s">
        <v>2448</v>
      </c>
      <c r="C606" t="s">
        <v>2449</v>
      </c>
      <c r="D606">
        <v>325000</v>
      </c>
      <c r="E606">
        <v>19</v>
      </c>
      <c r="F606">
        <v>49</v>
      </c>
      <c r="G606" t="s">
        <v>2450</v>
      </c>
      <c r="H606" t="s">
        <v>2451</v>
      </c>
      <c r="I606" t="s">
        <v>50</v>
      </c>
      <c r="J606" t="s">
        <v>2452</v>
      </c>
      <c r="K606" s="1">
        <v>43011.394768518519</v>
      </c>
      <c r="L606" s="1">
        <v>43069.120092592595</v>
      </c>
      <c r="M606">
        <v>51.525149999999996</v>
      </c>
      <c r="N606">
        <v>-0.161825</v>
      </c>
      <c r="O606" t="s">
        <v>51</v>
      </c>
      <c r="P606">
        <v>45156355</v>
      </c>
      <c r="Q606">
        <v>1</v>
      </c>
      <c r="R606">
        <v>0</v>
      </c>
      <c r="S606">
        <v>1</v>
      </c>
      <c r="T606" t="s">
        <v>292</v>
      </c>
      <c r="U606" t="s">
        <v>50</v>
      </c>
      <c r="V606" t="s">
        <v>98</v>
      </c>
      <c r="W606">
        <v>325000</v>
      </c>
      <c r="X606">
        <v>197</v>
      </c>
      <c r="Y606">
        <v>1291</v>
      </c>
      <c r="Z606">
        <v>4.5</v>
      </c>
      <c r="AA606">
        <v>4</v>
      </c>
      <c r="AB606">
        <v>4.5</v>
      </c>
      <c r="AC606">
        <v>4.5</v>
      </c>
      <c r="AD606">
        <v>4.5</v>
      </c>
      <c r="AE606">
        <v>4</v>
      </c>
      <c r="AF606">
        <v>4.5</v>
      </c>
      <c r="AG606">
        <v>1698</v>
      </c>
      <c r="AH606">
        <v>589306</v>
      </c>
      <c r="AI606">
        <v>1122767</v>
      </c>
      <c r="AJ606">
        <v>1124997</v>
      </c>
      <c r="AK606">
        <v>1124133</v>
      </c>
      <c r="AL606">
        <v>1099136</v>
      </c>
      <c r="AM606">
        <v>1065808</v>
      </c>
      <c r="AN606">
        <v>992613</v>
      </c>
      <c r="AO606">
        <v>904406</v>
      </c>
      <c r="AP606">
        <v>822272</v>
      </c>
      <c r="AQ606">
        <v>4.58680395362E-2</v>
      </c>
      <c r="AR606">
        <v>3.90178794188E-2</v>
      </c>
      <c r="AS606">
        <v>2.9425122952200001E-2</v>
      </c>
      <c r="AT606">
        <v>1.9134749582599999E-2</v>
      </c>
      <c r="AU606">
        <v>1.28865174357E-2</v>
      </c>
      <c r="AV606">
        <v>-1.1705774344E-3</v>
      </c>
      <c r="AW606">
        <v>-7.9446581525799993E-3</v>
      </c>
      <c r="AX606">
        <v>33328</v>
      </c>
      <c r="AY606">
        <v>12498.5</v>
      </c>
      <c r="AZ606">
        <v>216</v>
      </c>
    </row>
    <row r="607" spans="1:52" ht="15" customHeight="1" x14ac:dyDescent="0.2">
      <c r="A607">
        <v>46834569</v>
      </c>
      <c r="B607" t="s">
        <v>6918</v>
      </c>
      <c r="C607" t="s">
        <v>6919</v>
      </c>
      <c r="D607">
        <v>350000</v>
      </c>
      <c r="E607">
        <v>44</v>
      </c>
      <c r="F607">
        <v>60</v>
      </c>
      <c r="G607" t="s">
        <v>79</v>
      </c>
      <c r="H607" t="s">
        <v>80</v>
      </c>
      <c r="I607" t="s">
        <v>50</v>
      </c>
      <c r="J607" t="s">
        <v>6920</v>
      </c>
      <c r="K607" s="1">
        <v>43165.949629629627</v>
      </c>
      <c r="L607" s="1">
        <v>43166.948449074072</v>
      </c>
      <c r="M607">
        <v>51.520670000000003</v>
      </c>
      <c r="N607">
        <v>-2.1045999999999999E-2</v>
      </c>
      <c r="O607" t="s">
        <v>51</v>
      </c>
      <c r="P607">
        <v>46834569</v>
      </c>
      <c r="Q607">
        <v>1</v>
      </c>
      <c r="R607">
        <v>2</v>
      </c>
      <c r="S607">
        <v>1</v>
      </c>
      <c r="T607" t="s">
        <v>81</v>
      </c>
      <c r="U607" t="s">
        <v>50</v>
      </c>
      <c r="V607" t="s">
        <v>53</v>
      </c>
      <c r="W607">
        <v>350000</v>
      </c>
      <c r="X607">
        <v>95</v>
      </c>
      <c r="Z607">
        <v>4</v>
      </c>
      <c r="AA607">
        <v>3.5</v>
      </c>
      <c r="AB607">
        <v>3</v>
      </c>
      <c r="AC607">
        <v>4.5</v>
      </c>
      <c r="AD607">
        <v>3.5</v>
      </c>
      <c r="AE607">
        <v>4</v>
      </c>
      <c r="AF607">
        <v>4.5</v>
      </c>
      <c r="AG607">
        <v>1698</v>
      </c>
      <c r="AH607">
        <v>458330</v>
      </c>
      <c r="AI607">
        <v>472753</v>
      </c>
      <c r="AJ607">
        <v>473341</v>
      </c>
      <c r="AK607">
        <v>473185</v>
      </c>
      <c r="AL607">
        <v>455734</v>
      </c>
      <c r="AM607">
        <v>452245</v>
      </c>
      <c r="AN607">
        <v>388132</v>
      </c>
      <c r="AO607">
        <v>355898</v>
      </c>
      <c r="AP607">
        <v>311904</v>
      </c>
      <c r="AQ607">
        <v>5.9052252233900003E-2</v>
      </c>
      <c r="AR607">
        <v>5.13127927894E-2</v>
      </c>
      <c r="AS607">
        <v>4.1397686110100002E-2</v>
      </c>
      <c r="AT607">
        <v>1.8529577732000001E-2</v>
      </c>
      <c r="AU607">
        <v>2.1557870232600002E-2</v>
      </c>
      <c r="AV607">
        <v>-9.5005818502000002E-4</v>
      </c>
      <c r="AW607">
        <v>-4.9751138543799997E-3</v>
      </c>
      <c r="AX607">
        <v>3489</v>
      </c>
      <c r="AY607">
        <v>8725.5</v>
      </c>
      <c r="AZ607">
        <v>39</v>
      </c>
    </row>
    <row r="608" spans="1:52" ht="15" customHeight="1" x14ac:dyDescent="0.2">
      <c r="A608">
        <v>46714483</v>
      </c>
      <c r="B608" t="s">
        <v>6409</v>
      </c>
      <c r="C608" t="s">
        <v>6410</v>
      </c>
      <c r="D608">
        <v>350000</v>
      </c>
      <c r="E608">
        <v>39</v>
      </c>
      <c r="F608">
        <v>55</v>
      </c>
      <c r="G608" t="s">
        <v>352</v>
      </c>
      <c r="H608" t="s">
        <v>353</v>
      </c>
      <c r="I608" t="s">
        <v>50</v>
      </c>
      <c r="J608" t="s">
        <v>6411</v>
      </c>
      <c r="K608" s="1">
        <v>43154.479097222225</v>
      </c>
      <c r="L608" s="1">
        <v>43160.147037037037</v>
      </c>
      <c r="M608">
        <v>51.490561999999997</v>
      </c>
      <c r="N608">
        <v>-4.5413000000000002E-2</v>
      </c>
      <c r="O608" t="s">
        <v>51</v>
      </c>
      <c r="P608">
        <v>46714483</v>
      </c>
      <c r="Q608">
        <v>0</v>
      </c>
      <c r="R608">
        <v>2</v>
      </c>
      <c r="S608">
        <v>0</v>
      </c>
      <c r="T608" t="s">
        <v>619</v>
      </c>
      <c r="U608" t="s">
        <v>50</v>
      </c>
      <c r="V608" t="s">
        <v>53</v>
      </c>
      <c r="W608">
        <v>350000</v>
      </c>
      <c r="X608">
        <v>203</v>
      </c>
      <c r="Z608">
        <v>4.5</v>
      </c>
      <c r="AA608">
        <v>4.5</v>
      </c>
      <c r="AB608">
        <v>4.5</v>
      </c>
      <c r="AC608">
        <v>4.5</v>
      </c>
      <c r="AD608">
        <v>4.5</v>
      </c>
      <c r="AE608">
        <v>4.5</v>
      </c>
      <c r="AF608">
        <v>5</v>
      </c>
      <c r="AG608">
        <v>1698</v>
      </c>
      <c r="AH608">
        <v>491799</v>
      </c>
      <c r="AI608">
        <v>419527</v>
      </c>
      <c r="AJ608">
        <v>421893</v>
      </c>
      <c r="AK608">
        <v>433782</v>
      </c>
      <c r="AL608">
        <v>420660</v>
      </c>
      <c r="AM608">
        <v>405858</v>
      </c>
      <c r="AN608">
        <v>355833</v>
      </c>
      <c r="AO608">
        <v>327034</v>
      </c>
      <c r="AP608">
        <v>289443</v>
      </c>
      <c r="AQ608">
        <v>5.5840072421200003E-2</v>
      </c>
      <c r="AR608">
        <v>4.7770420335499997E-2</v>
      </c>
      <c r="AS608">
        <v>3.6940385627500003E-2</v>
      </c>
      <c r="AT608">
        <v>1.32098172466E-2</v>
      </c>
      <c r="AU608">
        <v>-1.4056409905100001E-3</v>
      </c>
      <c r="AV608">
        <v>-4.6929722554900001E-2</v>
      </c>
      <c r="AW608">
        <v>-2.2558738770099999E-2</v>
      </c>
      <c r="AX608">
        <v>14802</v>
      </c>
      <c r="AY608">
        <v>6561</v>
      </c>
      <c r="AZ608">
        <v>-2972.25</v>
      </c>
    </row>
    <row r="609" spans="1:52" ht="15" customHeight="1" x14ac:dyDescent="0.2">
      <c r="A609">
        <v>46839844</v>
      </c>
      <c r="B609" t="s">
        <v>5961</v>
      </c>
      <c r="C609" t="s">
        <v>8305</v>
      </c>
      <c r="D609">
        <v>359950</v>
      </c>
      <c r="E609">
        <v>11</v>
      </c>
      <c r="F609">
        <v>53</v>
      </c>
      <c r="G609" t="s">
        <v>5963</v>
      </c>
      <c r="H609" t="s">
        <v>5964</v>
      </c>
      <c r="I609" t="s">
        <v>50</v>
      </c>
      <c r="J609" t="s">
        <v>8306</v>
      </c>
      <c r="K609" s="1">
        <v>43166.46292824074</v>
      </c>
      <c r="L609" s="1">
        <v>43167.114212962966</v>
      </c>
      <c r="M609">
        <v>51.534694999999999</v>
      </c>
      <c r="N609">
        <v>-0.136438</v>
      </c>
      <c r="O609" t="s">
        <v>51</v>
      </c>
      <c r="P609">
        <v>46839844</v>
      </c>
      <c r="Q609">
        <v>1</v>
      </c>
      <c r="R609">
        <v>0</v>
      </c>
      <c r="S609">
        <v>1</v>
      </c>
      <c r="T609" t="s">
        <v>292</v>
      </c>
      <c r="U609" t="s">
        <v>50</v>
      </c>
      <c r="V609" t="s">
        <v>98</v>
      </c>
      <c r="W609">
        <v>359950</v>
      </c>
      <c r="X609">
        <v>183</v>
      </c>
      <c r="Z609">
        <v>4.5</v>
      </c>
      <c r="AA609">
        <v>4</v>
      </c>
      <c r="AB609">
        <v>4.5</v>
      </c>
      <c r="AC609">
        <v>4.5</v>
      </c>
      <c r="AD609">
        <v>4.5</v>
      </c>
      <c r="AE609">
        <v>4</v>
      </c>
      <c r="AF609">
        <v>4.5</v>
      </c>
      <c r="AG609">
        <v>1698</v>
      </c>
      <c r="AH609">
        <v>589306</v>
      </c>
      <c r="AI609">
        <v>1124694</v>
      </c>
      <c r="AJ609">
        <v>1126904</v>
      </c>
      <c r="AK609">
        <v>1125898</v>
      </c>
      <c r="AL609">
        <v>1100999</v>
      </c>
      <c r="AM609">
        <v>1067477</v>
      </c>
      <c r="AN609">
        <v>994300</v>
      </c>
      <c r="AO609">
        <v>905942</v>
      </c>
      <c r="AP609">
        <v>823668</v>
      </c>
      <c r="AQ609">
        <v>4.5862548687299998E-2</v>
      </c>
      <c r="AR609">
        <v>3.9015235484400002E-2</v>
      </c>
      <c r="AS609">
        <v>2.9431102128599999E-2</v>
      </c>
      <c r="AT609">
        <v>1.9169265322200001E-2</v>
      </c>
      <c r="AU609">
        <v>1.28987664355E-2</v>
      </c>
      <c r="AV609">
        <v>-9.6788231160800002E-4</v>
      </c>
      <c r="AW609">
        <v>-7.8599156748400002E-3</v>
      </c>
      <c r="AX609">
        <v>33522</v>
      </c>
      <c r="AY609">
        <v>12449.5</v>
      </c>
      <c r="AZ609">
        <v>251.5</v>
      </c>
    </row>
    <row r="610" spans="1:52" ht="15" customHeight="1" x14ac:dyDescent="0.2">
      <c r="A610">
        <v>45918467</v>
      </c>
      <c r="B610" t="s">
        <v>2239</v>
      </c>
      <c r="C610" t="s">
        <v>8307</v>
      </c>
      <c r="D610">
        <v>385000</v>
      </c>
      <c r="E610">
        <v>49</v>
      </c>
      <c r="F610">
        <v>47</v>
      </c>
      <c r="G610" t="s">
        <v>3856</v>
      </c>
      <c r="H610" t="s">
        <v>4180</v>
      </c>
      <c r="I610" t="s">
        <v>50</v>
      </c>
      <c r="J610" t="s">
        <v>7644</v>
      </c>
      <c r="K610" s="1">
        <v>43036.087557870371</v>
      </c>
      <c r="L610" s="1">
        <v>43108.741805555554</v>
      </c>
      <c r="M610">
        <v>51.490389999999998</v>
      </c>
      <c r="N610">
        <v>-4.1588E-2</v>
      </c>
      <c r="O610" t="s">
        <v>51</v>
      </c>
      <c r="P610">
        <v>45918467</v>
      </c>
      <c r="Q610">
        <v>1</v>
      </c>
      <c r="R610">
        <v>2</v>
      </c>
      <c r="S610">
        <v>1</v>
      </c>
      <c r="T610" t="s">
        <v>619</v>
      </c>
      <c r="U610" t="s">
        <v>50</v>
      </c>
      <c r="V610" t="s">
        <v>53</v>
      </c>
      <c r="W610">
        <v>385000</v>
      </c>
      <c r="X610">
        <v>63</v>
      </c>
      <c r="Y610">
        <v>510</v>
      </c>
      <c r="Z610">
        <v>4.5</v>
      </c>
      <c r="AA610">
        <v>4.5</v>
      </c>
      <c r="AB610">
        <v>4.5</v>
      </c>
      <c r="AC610">
        <v>4.5</v>
      </c>
      <c r="AD610">
        <v>4.5</v>
      </c>
      <c r="AE610">
        <v>4.5</v>
      </c>
      <c r="AF610">
        <v>5</v>
      </c>
      <c r="AG610">
        <v>1698</v>
      </c>
      <c r="AH610">
        <v>491799</v>
      </c>
      <c r="AI610">
        <v>419527</v>
      </c>
      <c r="AJ610">
        <v>421494</v>
      </c>
      <c r="AK610">
        <v>433372</v>
      </c>
      <c r="AL610">
        <v>420262</v>
      </c>
      <c r="AM610">
        <v>405473</v>
      </c>
      <c r="AN610">
        <v>355495</v>
      </c>
      <c r="AO610">
        <v>326723</v>
      </c>
      <c r="AP610">
        <v>289167</v>
      </c>
      <c r="AQ610">
        <v>5.5860842873300003E-2</v>
      </c>
      <c r="AR610">
        <v>4.7821421168300002E-2</v>
      </c>
      <c r="AS610">
        <v>3.7038427013400002E-2</v>
      </c>
      <c r="AT610">
        <v>1.3398353750400001E-2</v>
      </c>
      <c r="AU610">
        <v>-1.042250377E-3</v>
      </c>
      <c r="AV610">
        <v>-4.5805327019600002E-2</v>
      </c>
      <c r="AW610">
        <v>-1.8754454421299999E-2</v>
      </c>
      <c r="AX610">
        <v>14789</v>
      </c>
      <c r="AY610">
        <v>6555</v>
      </c>
      <c r="AZ610">
        <v>-2969.5</v>
      </c>
    </row>
    <row r="611" spans="1:52" ht="15" customHeight="1" x14ac:dyDescent="0.2">
      <c r="A611">
        <v>46601292</v>
      </c>
      <c r="B611" t="s">
        <v>5961</v>
      </c>
      <c r="C611" t="s">
        <v>5962</v>
      </c>
      <c r="D611">
        <v>385000</v>
      </c>
      <c r="E611">
        <v>11</v>
      </c>
      <c r="F611">
        <v>59</v>
      </c>
      <c r="G611" t="s">
        <v>5963</v>
      </c>
      <c r="H611" t="s">
        <v>5964</v>
      </c>
      <c r="I611" t="s">
        <v>50</v>
      </c>
      <c r="J611" t="s">
        <v>8306</v>
      </c>
      <c r="K611" s="1">
        <v>43145.620462962965</v>
      </c>
      <c r="L611" s="1">
        <v>43146.120138888888</v>
      </c>
      <c r="M611">
        <v>51.534694999999999</v>
      </c>
      <c r="N611">
        <v>-0.136438</v>
      </c>
      <c r="O611" t="s">
        <v>51</v>
      </c>
      <c r="P611">
        <v>46601292</v>
      </c>
      <c r="Q611">
        <v>1</v>
      </c>
      <c r="R611">
        <v>0</v>
      </c>
      <c r="S611">
        <v>1</v>
      </c>
      <c r="T611" t="s">
        <v>292</v>
      </c>
      <c r="U611" t="s">
        <v>50</v>
      </c>
      <c r="V611" t="s">
        <v>98</v>
      </c>
      <c r="W611">
        <v>385000</v>
      </c>
      <c r="X611">
        <v>205</v>
      </c>
      <c r="Y611">
        <v>255</v>
      </c>
      <c r="Z611">
        <v>4.5</v>
      </c>
      <c r="AA611">
        <v>4</v>
      </c>
      <c r="AB611">
        <v>4.5</v>
      </c>
      <c r="AC611">
        <v>4.5</v>
      </c>
      <c r="AD611">
        <v>4.5</v>
      </c>
      <c r="AE611">
        <v>4</v>
      </c>
      <c r="AF611">
        <v>4.5</v>
      </c>
      <c r="AG611">
        <v>1698</v>
      </c>
      <c r="AH611">
        <v>589306</v>
      </c>
      <c r="AI611">
        <v>1122767</v>
      </c>
      <c r="AJ611">
        <v>1124997</v>
      </c>
      <c r="AK611">
        <v>1124133</v>
      </c>
      <c r="AL611">
        <v>1099136</v>
      </c>
      <c r="AM611">
        <v>1065808</v>
      </c>
      <c r="AN611">
        <v>992613</v>
      </c>
      <c r="AO611">
        <v>904406</v>
      </c>
      <c r="AP611">
        <v>822272</v>
      </c>
      <c r="AQ611">
        <v>4.58680395362E-2</v>
      </c>
      <c r="AR611">
        <v>3.90178794188E-2</v>
      </c>
      <c r="AS611">
        <v>2.9425122952200001E-2</v>
      </c>
      <c r="AT611">
        <v>1.9134749582599999E-2</v>
      </c>
      <c r="AU611">
        <v>1.28865174357E-2</v>
      </c>
      <c r="AV611">
        <v>-1.1705774344E-3</v>
      </c>
      <c r="AW611">
        <v>-7.9446581525799993E-3</v>
      </c>
      <c r="AX611">
        <v>33328</v>
      </c>
      <c r="AY611">
        <v>12498.5</v>
      </c>
      <c r="AZ611">
        <v>216</v>
      </c>
    </row>
    <row r="612" spans="1:52" ht="15" customHeight="1" x14ac:dyDescent="0.2">
      <c r="A612">
        <v>44086911</v>
      </c>
      <c r="B612" t="s">
        <v>1442</v>
      </c>
      <c r="C612" t="s">
        <v>1443</v>
      </c>
      <c r="D612">
        <v>400000</v>
      </c>
      <c r="E612">
        <v>55</v>
      </c>
      <c r="F612">
        <v>59</v>
      </c>
      <c r="G612" t="s">
        <v>441</v>
      </c>
      <c r="H612" t="s">
        <v>442</v>
      </c>
      <c r="I612" t="s">
        <v>50</v>
      </c>
      <c r="J612" t="s">
        <v>8308</v>
      </c>
      <c r="K612" s="1">
        <v>43052.664664351854</v>
      </c>
      <c r="L612" s="1">
        <v>43137.618576388886</v>
      </c>
      <c r="M612">
        <v>51.482093999999996</v>
      </c>
      <c r="N612">
        <v>-1.8828000000000001E-2</v>
      </c>
      <c r="O612" t="s">
        <v>51</v>
      </c>
      <c r="P612">
        <v>44086911</v>
      </c>
      <c r="Q612">
        <v>1</v>
      </c>
      <c r="R612">
        <v>2</v>
      </c>
      <c r="S612">
        <v>1</v>
      </c>
      <c r="T612" t="s">
        <v>619</v>
      </c>
      <c r="U612" t="s">
        <v>50</v>
      </c>
      <c r="V612" t="s">
        <v>53</v>
      </c>
      <c r="W612">
        <v>400000</v>
      </c>
      <c r="X612">
        <v>277</v>
      </c>
      <c r="Y612">
        <v>2422</v>
      </c>
      <c r="Z612">
        <v>4.5</v>
      </c>
      <c r="AA612">
        <v>4.5</v>
      </c>
      <c r="AB612">
        <v>4.5</v>
      </c>
      <c r="AC612">
        <v>4.5</v>
      </c>
      <c r="AD612">
        <v>4.5</v>
      </c>
      <c r="AE612">
        <v>4.5</v>
      </c>
      <c r="AF612">
        <v>5</v>
      </c>
      <c r="AG612">
        <v>1698</v>
      </c>
      <c r="AH612">
        <v>491799</v>
      </c>
      <c r="AI612">
        <v>419527</v>
      </c>
      <c r="AJ612">
        <v>421494</v>
      </c>
      <c r="AK612">
        <v>433372</v>
      </c>
      <c r="AL612">
        <v>420262</v>
      </c>
      <c r="AM612">
        <v>405473</v>
      </c>
      <c r="AN612">
        <v>355495</v>
      </c>
      <c r="AO612">
        <v>326723</v>
      </c>
      <c r="AP612">
        <v>289167</v>
      </c>
      <c r="AQ612">
        <v>5.5860842873300003E-2</v>
      </c>
      <c r="AR612">
        <v>4.7821421168300002E-2</v>
      </c>
      <c r="AS612">
        <v>3.7038427013400002E-2</v>
      </c>
      <c r="AT612">
        <v>1.3398353750400001E-2</v>
      </c>
      <c r="AU612">
        <v>-1.042250377E-3</v>
      </c>
      <c r="AV612">
        <v>-4.5805327019600002E-2</v>
      </c>
      <c r="AW612">
        <v>-1.8754454421299999E-2</v>
      </c>
      <c r="AX612">
        <v>14789</v>
      </c>
      <c r="AY612">
        <v>6555</v>
      </c>
      <c r="AZ612">
        <v>-2969.5</v>
      </c>
    </row>
    <row r="613" spans="1:52" ht="15" customHeight="1" x14ac:dyDescent="0.2">
      <c r="A613">
        <v>45297731</v>
      </c>
      <c r="B613" t="s">
        <v>2683</v>
      </c>
      <c r="C613" t="s">
        <v>2684</v>
      </c>
      <c r="D613">
        <v>299995</v>
      </c>
      <c r="E613">
        <v>41</v>
      </c>
      <c r="F613">
        <v>58</v>
      </c>
      <c r="G613" t="s">
        <v>2685</v>
      </c>
      <c r="H613" t="s">
        <v>2686</v>
      </c>
      <c r="I613" t="s">
        <v>50</v>
      </c>
      <c r="J613" t="s">
        <v>8309</v>
      </c>
      <c r="K613" s="1">
        <v>43025.673125000001</v>
      </c>
      <c r="L613" s="1">
        <v>43069.173483796294</v>
      </c>
      <c r="M613">
        <v>51.519745</v>
      </c>
      <c r="N613">
        <v>-2.0409E-2</v>
      </c>
      <c r="O613" t="s">
        <v>51</v>
      </c>
      <c r="P613">
        <v>45297731</v>
      </c>
      <c r="Q613">
        <v>1</v>
      </c>
      <c r="R613">
        <v>2</v>
      </c>
      <c r="S613">
        <v>1</v>
      </c>
      <c r="T613" t="s">
        <v>81</v>
      </c>
      <c r="U613" t="s">
        <v>50</v>
      </c>
      <c r="V613" t="s">
        <v>53</v>
      </c>
      <c r="W613">
        <v>299995</v>
      </c>
      <c r="X613">
        <v>265</v>
      </c>
      <c r="Y613">
        <v>1521</v>
      </c>
      <c r="Z613">
        <v>4</v>
      </c>
      <c r="AA613">
        <v>3.5</v>
      </c>
      <c r="AB613">
        <v>3</v>
      </c>
      <c r="AC613">
        <v>4.5</v>
      </c>
      <c r="AD613">
        <v>3.5</v>
      </c>
      <c r="AE613">
        <v>4</v>
      </c>
      <c r="AF613">
        <v>4.5</v>
      </c>
      <c r="AG613">
        <v>1695</v>
      </c>
      <c r="AH613">
        <v>457842</v>
      </c>
      <c r="AI613">
        <v>472510</v>
      </c>
      <c r="AJ613">
        <v>473097</v>
      </c>
      <c r="AK613">
        <v>472940</v>
      </c>
      <c r="AL613">
        <v>455496</v>
      </c>
      <c r="AM613">
        <v>452008</v>
      </c>
      <c r="AN613">
        <v>387930</v>
      </c>
      <c r="AO613">
        <v>355711</v>
      </c>
      <c r="AP613">
        <v>311740</v>
      </c>
      <c r="AQ613">
        <v>5.9053470155800002E-2</v>
      </c>
      <c r="AR613">
        <v>5.1314344417099998E-2</v>
      </c>
      <c r="AS613">
        <v>4.1399499825599997E-2</v>
      </c>
      <c r="AT613">
        <v>1.85331242481E-2</v>
      </c>
      <c r="AU613">
        <v>2.1562331784100001E-2</v>
      </c>
      <c r="AV613">
        <v>-9.4510471433700003E-4</v>
      </c>
      <c r="AW613">
        <v>-4.9692070009100002E-3</v>
      </c>
      <c r="AX613">
        <v>3488</v>
      </c>
      <c r="AY613">
        <v>8722</v>
      </c>
      <c r="AZ613">
        <v>39.25</v>
      </c>
    </row>
    <row r="614" spans="1:52" ht="15" customHeight="1" x14ac:dyDescent="0.2">
      <c r="A614">
        <v>46807289</v>
      </c>
      <c r="B614" t="s">
        <v>6772</v>
      </c>
      <c r="C614" t="s">
        <v>6773</v>
      </c>
      <c r="D614">
        <v>395000</v>
      </c>
      <c r="E614">
        <v>41</v>
      </c>
      <c r="F614">
        <v>57</v>
      </c>
      <c r="G614" t="s">
        <v>1463</v>
      </c>
      <c r="H614" t="s">
        <v>1464</v>
      </c>
      <c r="I614" t="s">
        <v>50</v>
      </c>
      <c r="J614" t="s">
        <v>6774</v>
      </c>
      <c r="K614" s="1">
        <v>43164.475254629629</v>
      </c>
      <c r="L614" s="1">
        <v>43168.055925925924</v>
      </c>
      <c r="M614">
        <v>51.525620000000004</v>
      </c>
      <c r="N614">
        <v>-1.6334000000000001E-2</v>
      </c>
      <c r="O614" t="s">
        <v>51</v>
      </c>
      <c r="P614">
        <v>46807289</v>
      </c>
      <c r="Q614">
        <v>0</v>
      </c>
      <c r="R614">
        <v>2</v>
      </c>
      <c r="S614">
        <v>0</v>
      </c>
      <c r="T614" t="s">
        <v>81</v>
      </c>
      <c r="U614" t="s">
        <v>50</v>
      </c>
      <c r="V614" t="s">
        <v>53</v>
      </c>
      <c r="W614">
        <v>395000</v>
      </c>
      <c r="X614">
        <v>76</v>
      </c>
      <c r="Z614">
        <v>4</v>
      </c>
      <c r="AA614">
        <v>3.5</v>
      </c>
      <c r="AB614">
        <v>3</v>
      </c>
      <c r="AC614">
        <v>4.5</v>
      </c>
      <c r="AD614">
        <v>3.5</v>
      </c>
      <c r="AE614">
        <v>4</v>
      </c>
      <c r="AF614">
        <v>4.5</v>
      </c>
      <c r="AG614">
        <v>1695</v>
      </c>
      <c r="AH614">
        <v>457842</v>
      </c>
      <c r="AI614">
        <v>472753</v>
      </c>
      <c r="AJ614">
        <v>473341</v>
      </c>
      <c r="AK614">
        <v>473185</v>
      </c>
      <c r="AL614">
        <v>455734</v>
      </c>
      <c r="AM614">
        <v>452245</v>
      </c>
      <c r="AN614">
        <v>388132</v>
      </c>
      <c r="AO614">
        <v>355898</v>
      </c>
      <c r="AP614">
        <v>311904</v>
      </c>
      <c r="AQ614">
        <v>5.9052252233900003E-2</v>
      </c>
      <c r="AR614">
        <v>5.13127927894E-2</v>
      </c>
      <c r="AS614">
        <v>4.1397686110100002E-2</v>
      </c>
      <c r="AT614">
        <v>1.8529577732000001E-2</v>
      </c>
      <c r="AU614">
        <v>2.1557870232600002E-2</v>
      </c>
      <c r="AV614">
        <v>-9.5005818502000002E-4</v>
      </c>
      <c r="AW614">
        <v>-4.9751138543799997E-3</v>
      </c>
      <c r="AX614">
        <v>3489</v>
      </c>
      <c r="AY614">
        <v>8725.5</v>
      </c>
      <c r="AZ614">
        <v>39</v>
      </c>
    </row>
    <row r="615" spans="1:52" ht="15" customHeight="1" x14ac:dyDescent="0.2">
      <c r="A615">
        <v>46613482</v>
      </c>
      <c r="B615" t="s">
        <v>6014</v>
      </c>
      <c r="C615" t="s">
        <v>6015</v>
      </c>
      <c r="D615">
        <v>399995</v>
      </c>
      <c r="E615">
        <v>56</v>
      </c>
      <c r="F615">
        <v>58</v>
      </c>
      <c r="G615" t="s">
        <v>560</v>
      </c>
      <c r="H615" t="s">
        <v>561</v>
      </c>
      <c r="I615" t="s">
        <v>50</v>
      </c>
      <c r="J615" t="s">
        <v>6016</v>
      </c>
      <c r="K615" s="1">
        <v>43146.478946759256</v>
      </c>
      <c r="L615" s="1">
        <v>43146.478946759256</v>
      </c>
      <c r="M615">
        <v>51.523539999999997</v>
      </c>
      <c r="N615">
        <v>-2.4150999999999999E-2</v>
      </c>
      <c r="O615" t="s">
        <v>51</v>
      </c>
      <c r="P615">
        <v>46613482</v>
      </c>
      <c r="Q615">
        <v>1</v>
      </c>
      <c r="R615">
        <v>2</v>
      </c>
      <c r="S615">
        <v>1</v>
      </c>
      <c r="T615" t="s">
        <v>81</v>
      </c>
      <c r="U615" t="s">
        <v>50</v>
      </c>
      <c r="V615" t="s">
        <v>53</v>
      </c>
      <c r="W615">
        <v>399995</v>
      </c>
      <c r="X615">
        <v>270</v>
      </c>
      <c r="Z615">
        <v>4</v>
      </c>
      <c r="AA615">
        <v>3.5</v>
      </c>
      <c r="AB615">
        <v>3</v>
      </c>
      <c r="AC615">
        <v>4.5</v>
      </c>
      <c r="AD615">
        <v>3.5</v>
      </c>
      <c r="AE615">
        <v>4</v>
      </c>
      <c r="AF615">
        <v>4.5</v>
      </c>
      <c r="AG615">
        <v>1695</v>
      </c>
      <c r="AH615">
        <v>457842</v>
      </c>
      <c r="AI615">
        <v>472510</v>
      </c>
      <c r="AJ615">
        <v>473097</v>
      </c>
      <c r="AK615">
        <v>472940</v>
      </c>
      <c r="AL615">
        <v>455496</v>
      </c>
      <c r="AM615">
        <v>452008</v>
      </c>
      <c r="AN615">
        <v>387930</v>
      </c>
      <c r="AO615">
        <v>355711</v>
      </c>
      <c r="AP615">
        <v>311740</v>
      </c>
      <c r="AQ615">
        <v>5.9053470155800002E-2</v>
      </c>
      <c r="AR615">
        <v>5.1314344417099998E-2</v>
      </c>
      <c r="AS615">
        <v>4.1399499825599997E-2</v>
      </c>
      <c r="AT615">
        <v>1.85331242481E-2</v>
      </c>
      <c r="AU615">
        <v>2.1562331784100001E-2</v>
      </c>
      <c r="AV615">
        <v>-9.4510471433700003E-4</v>
      </c>
      <c r="AW615">
        <v>-4.9692070009100002E-3</v>
      </c>
      <c r="AX615">
        <v>3488</v>
      </c>
      <c r="AY615">
        <v>8722</v>
      </c>
      <c r="AZ615">
        <v>39.25</v>
      </c>
    </row>
    <row r="616" spans="1:52" ht="15" customHeight="1" x14ac:dyDescent="0.2">
      <c r="A616">
        <v>44967601</v>
      </c>
      <c r="B616" t="s">
        <v>2159</v>
      </c>
      <c r="C616" t="s">
        <v>2160</v>
      </c>
      <c r="D616">
        <v>330000</v>
      </c>
      <c r="E616">
        <v>19</v>
      </c>
      <c r="F616">
        <v>56</v>
      </c>
      <c r="G616" t="s">
        <v>209</v>
      </c>
      <c r="H616" t="s">
        <v>210</v>
      </c>
      <c r="I616" t="s">
        <v>50</v>
      </c>
      <c r="J616" t="s">
        <v>8310</v>
      </c>
      <c r="K616" s="1">
        <v>42989.843935185185</v>
      </c>
      <c r="L616" s="1">
        <v>43150.887986111113</v>
      </c>
      <c r="M616">
        <v>51.495255</v>
      </c>
      <c r="N616">
        <v>-3.9565000000000003E-2</v>
      </c>
      <c r="O616" t="s">
        <v>51</v>
      </c>
      <c r="P616">
        <v>44967601</v>
      </c>
      <c r="Q616">
        <v>1</v>
      </c>
      <c r="R616">
        <v>2</v>
      </c>
      <c r="S616">
        <v>1</v>
      </c>
      <c r="T616" t="s">
        <v>354</v>
      </c>
      <c r="U616" t="s">
        <v>50</v>
      </c>
      <c r="V616" t="s">
        <v>212</v>
      </c>
      <c r="W616">
        <v>365000</v>
      </c>
      <c r="X616">
        <v>521</v>
      </c>
      <c r="Y616">
        <v>3411</v>
      </c>
      <c r="Z616">
        <v>3.5</v>
      </c>
      <c r="AA616">
        <v>4</v>
      </c>
      <c r="AB616">
        <v>3</v>
      </c>
      <c r="AC616">
        <v>4</v>
      </c>
      <c r="AD616">
        <v>3</v>
      </c>
      <c r="AE616">
        <v>3.5</v>
      </c>
      <c r="AF616">
        <v>4</v>
      </c>
      <c r="AG616">
        <v>1693</v>
      </c>
      <c r="AH616">
        <v>452879</v>
      </c>
      <c r="AI616">
        <v>524923</v>
      </c>
      <c r="AJ616">
        <v>527120</v>
      </c>
      <c r="AK616">
        <v>545430</v>
      </c>
      <c r="AL616">
        <v>520620</v>
      </c>
      <c r="AM616">
        <v>514414</v>
      </c>
      <c r="AN616">
        <v>458360</v>
      </c>
      <c r="AO616">
        <v>414040</v>
      </c>
      <c r="AP616">
        <v>362610</v>
      </c>
      <c r="AQ616">
        <v>5.3920006210899998E-2</v>
      </c>
      <c r="AR616">
        <v>4.3870872849299997E-2</v>
      </c>
      <c r="AS616">
        <v>3.0967999627799999E-2</v>
      </c>
      <c r="AT616">
        <v>1.06908353885E-2</v>
      </c>
      <c r="AU616">
        <v>4.5073608725600001E-3</v>
      </c>
      <c r="AV616">
        <v>-5.4613724298600001E-2</v>
      </c>
      <c r="AW616">
        <v>-1.6741503039499998E-2</v>
      </c>
      <c r="AX616">
        <v>6206</v>
      </c>
      <c r="AY616">
        <v>12405</v>
      </c>
      <c r="AZ616">
        <v>-4577.5</v>
      </c>
    </row>
    <row r="617" spans="1:52" ht="15" customHeight="1" x14ac:dyDescent="0.2">
      <c r="A617">
        <v>46055461</v>
      </c>
      <c r="B617" t="s">
        <v>4178</v>
      </c>
      <c r="C617" t="s">
        <v>4179</v>
      </c>
      <c r="D617">
        <v>385000</v>
      </c>
      <c r="E617">
        <v>38</v>
      </c>
      <c r="F617">
        <v>46</v>
      </c>
      <c r="G617" t="s">
        <v>3856</v>
      </c>
      <c r="H617" t="s">
        <v>4180</v>
      </c>
      <c r="I617" t="s">
        <v>50</v>
      </c>
      <c r="J617" t="s">
        <v>4181</v>
      </c>
      <c r="K617" s="1">
        <v>43091.416261574072</v>
      </c>
      <c r="L617" s="1">
        <v>43101.628611111111</v>
      </c>
      <c r="M617">
        <v>51.494213000000002</v>
      </c>
      <c r="N617">
        <v>-7.1159E-2</v>
      </c>
      <c r="O617" t="s">
        <v>51</v>
      </c>
      <c r="P617">
        <v>46055461</v>
      </c>
      <c r="Q617">
        <v>1</v>
      </c>
      <c r="R617">
        <v>2</v>
      </c>
      <c r="S617">
        <v>1</v>
      </c>
      <c r="T617" t="s">
        <v>354</v>
      </c>
      <c r="U617" t="s">
        <v>50</v>
      </c>
      <c r="V617" t="s">
        <v>71</v>
      </c>
      <c r="W617">
        <v>385000</v>
      </c>
      <c r="X617">
        <v>240</v>
      </c>
      <c r="Y617">
        <v>993</v>
      </c>
      <c r="Z617">
        <v>3.5</v>
      </c>
      <c r="AA617">
        <v>4</v>
      </c>
      <c r="AB617">
        <v>3</v>
      </c>
      <c r="AC617">
        <v>4</v>
      </c>
      <c r="AD617">
        <v>3</v>
      </c>
      <c r="AE617">
        <v>3.5</v>
      </c>
      <c r="AF617">
        <v>4</v>
      </c>
      <c r="AG617">
        <v>1693</v>
      </c>
      <c r="AH617">
        <v>452879</v>
      </c>
      <c r="AI617">
        <v>524923</v>
      </c>
      <c r="AJ617">
        <v>527303</v>
      </c>
      <c r="AK617">
        <v>545620</v>
      </c>
      <c r="AL617">
        <v>520802</v>
      </c>
      <c r="AM617">
        <v>514595</v>
      </c>
      <c r="AN617">
        <v>458524</v>
      </c>
      <c r="AO617">
        <v>414189</v>
      </c>
      <c r="AP617">
        <v>362742</v>
      </c>
      <c r="AQ617">
        <v>5.3909903340699998E-2</v>
      </c>
      <c r="AR617">
        <v>4.38488989766E-2</v>
      </c>
      <c r="AS617">
        <v>3.0928009919899999E-2</v>
      </c>
      <c r="AT617">
        <v>1.0619432974699999E-2</v>
      </c>
      <c r="AU617">
        <v>4.3746374727100003E-3</v>
      </c>
      <c r="AV617">
        <v>-5.5031200494400002E-2</v>
      </c>
      <c r="AW617">
        <v>-1.8135993279E-2</v>
      </c>
      <c r="AX617">
        <v>6207</v>
      </c>
      <c r="AY617">
        <v>12409</v>
      </c>
      <c r="AZ617">
        <v>-4579.25</v>
      </c>
    </row>
    <row r="618" spans="1:52" ht="15" customHeight="1" x14ac:dyDescent="0.2">
      <c r="A618">
        <v>46742567</v>
      </c>
      <c r="B618" t="s">
        <v>6517</v>
      </c>
      <c r="C618" t="s">
        <v>6518</v>
      </c>
      <c r="D618">
        <v>399950</v>
      </c>
      <c r="E618">
        <v>37</v>
      </c>
      <c r="F618">
        <v>44</v>
      </c>
      <c r="G618" t="s">
        <v>3856</v>
      </c>
      <c r="H618" t="s">
        <v>4180</v>
      </c>
      <c r="I618" t="s">
        <v>50</v>
      </c>
      <c r="J618" t="s">
        <v>6519</v>
      </c>
      <c r="K618" s="1">
        <v>43157.6872337963</v>
      </c>
      <c r="L618" s="1">
        <v>43158.115671296298</v>
      </c>
      <c r="M618">
        <v>51.493347</v>
      </c>
      <c r="N618">
        <v>-6.4281000000000005E-2</v>
      </c>
      <c r="O618" t="s">
        <v>51</v>
      </c>
      <c r="P618">
        <v>46742567</v>
      </c>
      <c r="Q618">
        <v>1</v>
      </c>
      <c r="R618">
        <v>2</v>
      </c>
      <c r="S618">
        <v>1</v>
      </c>
      <c r="T618" t="s">
        <v>354</v>
      </c>
      <c r="U618" t="s">
        <v>50</v>
      </c>
      <c r="V618" t="s">
        <v>71</v>
      </c>
      <c r="W618">
        <v>399950</v>
      </c>
      <c r="X618">
        <v>241</v>
      </c>
      <c r="Z618">
        <v>3.5</v>
      </c>
      <c r="AA618">
        <v>4</v>
      </c>
      <c r="AB618">
        <v>3</v>
      </c>
      <c r="AC618">
        <v>4</v>
      </c>
      <c r="AD618">
        <v>3</v>
      </c>
      <c r="AE618">
        <v>3.5</v>
      </c>
      <c r="AF618">
        <v>4</v>
      </c>
      <c r="AG618">
        <v>1693</v>
      </c>
      <c r="AH618">
        <v>452879</v>
      </c>
      <c r="AI618">
        <v>524923</v>
      </c>
      <c r="AJ618">
        <v>526960</v>
      </c>
      <c r="AK618">
        <v>545265</v>
      </c>
      <c r="AL618">
        <v>520463</v>
      </c>
      <c r="AM618">
        <v>514260</v>
      </c>
      <c r="AN618">
        <v>458224</v>
      </c>
      <c r="AO618">
        <v>413915</v>
      </c>
      <c r="AP618">
        <v>362499</v>
      </c>
      <c r="AQ618">
        <v>5.3926843824600001E-2</v>
      </c>
      <c r="AR618">
        <v>4.38873352818E-2</v>
      </c>
      <c r="AS618">
        <v>3.0999342135899999E-2</v>
      </c>
      <c r="AT618">
        <v>1.0750331294E-2</v>
      </c>
      <c r="AU618">
        <v>4.6209344658299997E-3</v>
      </c>
      <c r="AV618">
        <v>-5.4251766449600003E-2</v>
      </c>
      <c r="AW618">
        <v>-1.55222766006E-2</v>
      </c>
      <c r="AX618">
        <v>6203</v>
      </c>
      <c r="AY618">
        <v>12401</v>
      </c>
      <c r="AZ618">
        <v>-4576.25</v>
      </c>
    </row>
    <row r="619" spans="1:52" ht="15" customHeight="1" x14ac:dyDescent="0.2">
      <c r="A619">
        <v>42234495</v>
      </c>
      <c r="B619" t="s">
        <v>686</v>
      </c>
      <c r="C619" t="s">
        <v>687</v>
      </c>
      <c r="D619">
        <v>375000</v>
      </c>
      <c r="E619">
        <v>31</v>
      </c>
      <c r="F619">
        <v>60</v>
      </c>
      <c r="G619" t="s">
        <v>688</v>
      </c>
      <c r="H619" t="s">
        <v>689</v>
      </c>
      <c r="I619" t="s">
        <v>50</v>
      </c>
      <c r="J619" t="s">
        <v>690</v>
      </c>
      <c r="K619" s="1">
        <v>42689.500277777777</v>
      </c>
      <c r="L619" s="1">
        <v>43068.746157407404</v>
      </c>
      <c r="M619">
        <v>51.550350000000002</v>
      </c>
      <c r="N619">
        <v>-0.20816200000000001</v>
      </c>
      <c r="O619" t="s">
        <v>51</v>
      </c>
      <c r="P619">
        <v>42234495</v>
      </c>
      <c r="Q619">
        <v>1</v>
      </c>
      <c r="R619">
        <v>2</v>
      </c>
      <c r="S619">
        <v>1</v>
      </c>
      <c r="T619" t="s">
        <v>335</v>
      </c>
      <c r="U619" t="s">
        <v>50</v>
      </c>
      <c r="V619" t="s">
        <v>53</v>
      </c>
      <c r="W619">
        <v>375000</v>
      </c>
      <c r="X619">
        <v>99</v>
      </c>
      <c r="Y619">
        <v>1884</v>
      </c>
      <c r="Z619">
        <v>4</v>
      </c>
      <c r="AA619">
        <v>4</v>
      </c>
      <c r="AB619">
        <v>3.5</v>
      </c>
      <c r="AC619">
        <v>4.5</v>
      </c>
      <c r="AD619">
        <v>4</v>
      </c>
      <c r="AE619">
        <v>4</v>
      </c>
      <c r="AF619">
        <v>4.5</v>
      </c>
      <c r="AG619">
        <v>1690</v>
      </c>
      <c r="AH619">
        <v>506613</v>
      </c>
      <c r="AI619">
        <v>666905</v>
      </c>
      <c r="AJ619">
        <v>668121</v>
      </c>
      <c r="AK619">
        <v>666601</v>
      </c>
      <c r="AL619">
        <v>659017</v>
      </c>
      <c r="AM619">
        <v>642844</v>
      </c>
      <c r="AN619">
        <v>604252</v>
      </c>
      <c r="AO619">
        <v>539059</v>
      </c>
      <c r="AP619">
        <v>495710</v>
      </c>
      <c r="AQ619">
        <v>4.36577310356E-2</v>
      </c>
      <c r="AR619">
        <v>3.6141117286400001E-2</v>
      </c>
      <c r="AS619">
        <v>2.31193766702E-2</v>
      </c>
      <c r="AT619">
        <v>1.3193855312099999E-2</v>
      </c>
      <c r="AU619">
        <v>7.4536135940099996E-3</v>
      </c>
      <c r="AV619">
        <v>1.1721523840899999E-3</v>
      </c>
      <c r="AW619">
        <v>-7.2933926121400003E-3</v>
      </c>
      <c r="AX619">
        <v>16173</v>
      </c>
      <c r="AY619">
        <v>3792</v>
      </c>
      <c r="AZ619">
        <v>380</v>
      </c>
    </row>
    <row r="620" spans="1:52" ht="15" customHeight="1" x14ac:dyDescent="0.2">
      <c r="A620">
        <v>45426548</v>
      </c>
      <c r="B620" t="s">
        <v>8311</v>
      </c>
      <c r="C620" t="s">
        <v>8312</v>
      </c>
      <c r="D620">
        <v>350000</v>
      </c>
      <c r="E620">
        <v>32</v>
      </c>
      <c r="F620">
        <v>58</v>
      </c>
      <c r="G620" t="s">
        <v>6248</v>
      </c>
      <c r="H620" t="s">
        <v>6249</v>
      </c>
      <c r="I620" t="s">
        <v>50</v>
      </c>
      <c r="J620" t="s">
        <v>8313</v>
      </c>
      <c r="K620" s="1">
        <v>43038.619687500002</v>
      </c>
      <c r="L620" s="1">
        <v>43160.04991898148</v>
      </c>
      <c r="M620">
        <v>51.550350000000002</v>
      </c>
      <c r="N620">
        <v>-0.20816200000000001</v>
      </c>
      <c r="O620" t="s">
        <v>51</v>
      </c>
      <c r="P620">
        <v>45426548</v>
      </c>
      <c r="Q620">
        <v>1</v>
      </c>
      <c r="R620">
        <v>2</v>
      </c>
      <c r="S620">
        <v>1</v>
      </c>
      <c r="T620" t="s">
        <v>335</v>
      </c>
      <c r="U620" t="s">
        <v>50</v>
      </c>
      <c r="V620" t="s">
        <v>53</v>
      </c>
      <c r="W620">
        <v>350000</v>
      </c>
      <c r="X620">
        <v>176</v>
      </c>
      <c r="Y620">
        <v>727</v>
      </c>
      <c r="Z620">
        <v>4</v>
      </c>
      <c r="AA620">
        <v>4</v>
      </c>
      <c r="AB620">
        <v>3.5</v>
      </c>
      <c r="AC620">
        <v>4.5</v>
      </c>
      <c r="AD620">
        <v>4</v>
      </c>
      <c r="AE620">
        <v>4</v>
      </c>
      <c r="AF620">
        <v>4.5</v>
      </c>
      <c r="AG620">
        <v>1689</v>
      </c>
      <c r="AH620">
        <v>505219</v>
      </c>
      <c r="AI620">
        <v>666905</v>
      </c>
      <c r="AJ620">
        <v>668121</v>
      </c>
      <c r="AK620">
        <v>666601</v>
      </c>
      <c r="AL620">
        <v>659017</v>
      </c>
      <c r="AM620">
        <v>642844</v>
      </c>
      <c r="AN620">
        <v>604252</v>
      </c>
      <c r="AO620">
        <v>539059</v>
      </c>
      <c r="AP620">
        <v>495710</v>
      </c>
      <c r="AQ620">
        <v>4.36577310356E-2</v>
      </c>
      <c r="AR620">
        <v>3.6141117286400001E-2</v>
      </c>
      <c r="AS620">
        <v>2.31193766702E-2</v>
      </c>
      <c r="AT620">
        <v>1.3193855312099999E-2</v>
      </c>
      <c r="AU620">
        <v>7.4536135940099996E-3</v>
      </c>
      <c r="AV620">
        <v>1.1721523840899999E-3</v>
      </c>
      <c r="AW620">
        <v>-7.2933926121400003E-3</v>
      </c>
      <c r="AX620">
        <v>16173</v>
      </c>
      <c r="AY620">
        <v>3792</v>
      </c>
      <c r="AZ620">
        <v>380</v>
      </c>
    </row>
    <row r="621" spans="1:52" ht="15" customHeight="1" x14ac:dyDescent="0.2">
      <c r="A621">
        <v>45358927</v>
      </c>
      <c r="B621" t="s">
        <v>8314</v>
      </c>
      <c r="C621" t="s">
        <v>8315</v>
      </c>
      <c r="D621">
        <v>0</v>
      </c>
      <c r="E621">
        <v>35</v>
      </c>
      <c r="F621">
        <v>58</v>
      </c>
      <c r="G621" t="s">
        <v>749</v>
      </c>
      <c r="H621" t="s">
        <v>1755</v>
      </c>
      <c r="I621" t="s">
        <v>50</v>
      </c>
      <c r="J621" s="3" t="s">
        <v>8316</v>
      </c>
      <c r="K621" s="1">
        <v>43032.647476851853</v>
      </c>
      <c r="L621" s="1">
        <v>43157.678715277776</v>
      </c>
      <c r="M621">
        <v>51.465719999999997</v>
      </c>
      <c r="N621">
        <v>-0.105071</v>
      </c>
      <c r="O621" t="s">
        <v>51</v>
      </c>
      <c r="P621">
        <v>45358927</v>
      </c>
      <c r="Q621">
        <v>2</v>
      </c>
      <c r="R621">
        <v>2</v>
      </c>
      <c r="S621">
        <v>1</v>
      </c>
      <c r="T621" t="s">
        <v>374</v>
      </c>
      <c r="U621" t="s">
        <v>50</v>
      </c>
      <c r="V621" t="s">
        <v>53</v>
      </c>
      <c r="AG621">
        <v>1687</v>
      </c>
      <c r="AH621">
        <v>500714</v>
      </c>
      <c r="AI621">
        <v>561990</v>
      </c>
      <c r="AJ621">
        <v>560761</v>
      </c>
      <c r="AK621">
        <v>552902</v>
      </c>
      <c r="AL621">
        <v>547834</v>
      </c>
      <c r="AM621">
        <v>554502</v>
      </c>
      <c r="AN621">
        <v>502523</v>
      </c>
      <c r="AO621">
        <v>484521</v>
      </c>
      <c r="AP621">
        <v>412089</v>
      </c>
      <c r="AQ621">
        <v>3.9722357793300002E-2</v>
      </c>
      <c r="AR621">
        <v>2.7366654501900001E-2</v>
      </c>
      <c r="AS621">
        <v>2.1660687090800001E-2</v>
      </c>
      <c r="AT621">
        <v>5.9305565251E-3</v>
      </c>
      <c r="AU621">
        <v>1.49244184292E-2</v>
      </c>
      <c r="AV621">
        <v>2.2476759881300001E-2</v>
      </c>
      <c r="AW621">
        <v>8.7474866100799992E-3</v>
      </c>
      <c r="AX621">
        <v>-6668</v>
      </c>
      <c r="AY621">
        <v>2534</v>
      </c>
      <c r="AZ621">
        <v>1964.75</v>
      </c>
    </row>
    <row r="622" spans="1:52" ht="15" customHeight="1" x14ac:dyDescent="0.2">
      <c r="A622">
        <v>46220079</v>
      </c>
      <c r="B622" t="s">
        <v>8317</v>
      </c>
      <c r="C622" t="s">
        <v>8318</v>
      </c>
      <c r="D622">
        <v>297000</v>
      </c>
      <c r="E622">
        <v>27</v>
      </c>
      <c r="F622">
        <v>45</v>
      </c>
      <c r="G622" t="s">
        <v>1109</v>
      </c>
      <c r="H622" t="s">
        <v>1110</v>
      </c>
      <c r="I622" t="s">
        <v>50</v>
      </c>
      <c r="J622" t="s">
        <v>8319</v>
      </c>
      <c r="K622" s="1">
        <v>43113.1172337963</v>
      </c>
      <c r="L622" s="1">
        <v>43153.697210648148</v>
      </c>
      <c r="M622">
        <v>51.471640000000001</v>
      </c>
      <c r="N622">
        <v>-0.12078</v>
      </c>
      <c r="O622" t="s">
        <v>51</v>
      </c>
      <c r="P622">
        <v>46220079</v>
      </c>
      <c r="Q622">
        <v>0</v>
      </c>
      <c r="R622">
        <v>2</v>
      </c>
      <c r="S622">
        <v>0</v>
      </c>
      <c r="T622" t="s">
        <v>374</v>
      </c>
      <c r="U622" t="s">
        <v>50</v>
      </c>
      <c r="V622" t="s">
        <v>53</v>
      </c>
      <c r="W622">
        <v>346500</v>
      </c>
      <c r="X622">
        <v>444</v>
      </c>
      <c r="Y622">
        <v>1112</v>
      </c>
      <c r="Z622">
        <v>4</v>
      </c>
      <c r="AA622">
        <v>4</v>
      </c>
      <c r="AB622">
        <v>4</v>
      </c>
      <c r="AC622">
        <v>4</v>
      </c>
      <c r="AD622">
        <v>4</v>
      </c>
      <c r="AE622">
        <v>4</v>
      </c>
      <c r="AF622">
        <v>4.5</v>
      </c>
      <c r="AG622">
        <v>1687</v>
      </c>
      <c r="AH622">
        <v>500714</v>
      </c>
      <c r="AI622">
        <v>561990</v>
      </c>
      <c r="AJ622">
        <v>560761</v>
      </c>
      <c r="AK622">
        <v>552902</v>
      </c>
      <c r="AL622">
        <v>547834</v>
      </c>
      <c r="AM622">
        <v>554502</v>
      </c>
      <c r="AN622">
        <v>502523</v>
      </c>
      <c r="AO622">
        <v>484521</v>
      </c>
      <c r="AP622">
        <v>412089</v>
      </c>
      <c r="AQ622">
        <v>3.9722357793300002E-2</v>
      </c>
      <c r="AR622">
        <v>2.7366654501900001E-2</v>
      </c>
      <c r="AS622">
        <v>2.1660687090800001E-2</v>
      </c>
      <c r="AT622">
        <v>5.9305565251E-3</v>
      </c>
      <c r="AU622">
        <v>1.49244184292E-2</v>
      </c>
      <c r="AV622">
        <v>2.2476759881300001E-2</v>
      </c>
      <c r="AW622">
        <v>8.7474866100799992E-3</v>
      </c>
      <c r="AX622">
        <v>-6668</v>
      </c>
      <c r="AY622">
        <v>2534</v>
      </c>
      <c r="AZ622">
        <v>1964.75</v>
      </c>
    </row>
    <row r="623" spans="1:52" ht="15" customHeight="1" x14ac:dyDescent="0.2">
      <c r="A623">
        <v>40056361</v>
      </c>
      <c r="B623" t="s">
        <v>371</v>
      </c>
      <c r="C623" t="s">
        <v>372</v>
      </c>
      <c r="D623">
        <v>325000</v>
      </c>
      <c r="E623">
        <v>43</v>
      </c>
      <c r="F623">
        <v>57</v>
      </c>
      <c r="G623" t="s">
        <v>278</v>
      </c>
      <c r="H623" t="s">
        <v>329</v>
      </c>
      <c r="I623" t="s">
        <v>50</v>
      </c>
      <c r="J623" t="s">
        <v>373</v>
      </c>
      <c r="K623" s="1">
        <v>42997.420798611114</v>
      </c>
      <c r="L623" s="1">
        <v>43068.682233796295</v>
      </c>
      <c r="M623">
        <v>51.473858</v>
      </c>
      <c r="N623">
        <v>-0.111487</v>
      </c>
      <c r="O623" t="s">
        <v>51</v>
      </c>
      <c r="P623">
        <v>40056361</v>
      </c>
      <c r="Q623">
        <v>0</v>
      </c>
      <c r="R623">
        <v>2</v>
      </c>
      <c r="S623">
        <v>0</v>
      </c>
      <c r="T623" t="s">
        <v>374</v>
      </c>
      <c r="U623" t="s">
        <v>50</v>
      </c>
      <c r="V623" t="s">
        <v>53</v>
      </c>
      <c r="W623">
        <v>325000</v>
      </c>
      <c r="X623">
        <v>187</v>
      </c>
      <c r="Y623">
        <v>4590</v>
      </c>
      <c r="Z623">
        <v>4</v>
      </c>
      <c r="AA623">
        <v>4</v>
      </c>
      <c r="AB623">
        <v>4</v>
      </c>
      <c r="AC623">
        <v>4</v>
      </c>
      <c r="AD623">
        <v>4</v>
      </c>
      <c r="AE623">
        <v>4</v>
      </c>
      <c r="AF623">
        <v>4.5</v>
      </c>
      <c r="AG623">
        <v>1687</v>
      </c>
      <c r="AH623">
        <v>501244</v>
      </c>
      <c r="AI623">
        <v>561990</v>
      </c>
      <c r="AJ623">
        <v>560761</v>
      </c>
      <c r="AK623">
        <v>552902</v>
      </c>
      <c r="AL623">
        <v>547834</v>
      </c>
      <c r="AM623">
        <v>554502</v>
      </c>
      <c r="AN623">
        <v>502523</v>
      </c>
      <c r="AO623">
        <v>484521</v>
      </c>
      <c r="AP623">
        <v>412089</v>
      </c>
      <c r="AQ623">
        <v>3.9722357793300002E-2</v>
      </c>
      <c r="AR623">
        <v>2.7366654501900001E-2</v>
      </c>
      <c r="AS623">
        <v>2.1660687090800001E-2</v>
      </c>
      <c r="AT623">
        <v>5.9305565251E-3</v>
      </c>
      <c r="AU623">
        <v>1.49244184292E-2</v>
      </c>
      <c r="AV623">
        <v>2.2476759881300001E-2</v>
      </c>
      <c r="AW623">
        <v>8.7474866100799992E-3</v>
      </c>
      <c r="AX623">
        <v>-6668</v>
      </c>
      <c r="AY623">
        <v>2534</v>
      </c>
      <c r="AZ623">
        <v>1964.75</v>
      </c>
    </row>
    <row r="624" spans="1:52" ht="15" customHeight="1" x14ac:dyDescent="0.2">
      <c r="A624">
        <v>45070951</v>
      </c>
      <c r="B624" t="s">
        <v>8320</v>
      </c>
      <c r="C624" t="s">
        <v>8321</v>
      </c>
      <c r="D624">
        <v>350000</v>
      </c>
      <c r="E624">
        <v>25</v>
      </c>
      <c r="F624">
        <v>47</v>
      </c>
      <c r="G624" t="s">
        <v>749</v>
      </c>
      <c r="H624" t="s">
        <v>1755</v>
      </c>
      <c r="I624" t="s">
        <v>50</v>
      </c>
      <c r="J624" s="3" t="s">
        <v>8322</v>
      </c>
      <c r="K624" s="1">
        <v>43000.638611111113</v>
      </c>
      <c r="L624" s="1">
        <v>43157.638703703706</v>
      </c>
      <c r="M624">
        <v>51.471012000000002</v>
      </c>
      <c r="N624">
        <v>-0.123109</v>
      </c>
      <c r="O624" t="s">
        <v>51</v>
      </c>
      <c r="P624">
        <v>45070951</v>
      </c>
      <c r="Q624">
        <v>1</v>
      </c>
      <c r="R624">
        <v>2</v>
      </c>
      <c r="S624">
        <v>1</v>
      </c>
      <c r="T624" t="s">
        <v>374</v>
      </c>
      <c r="U624" t="s">
        <v>50</v>
      </c>
      <c r="V624" t="s">
        <v>53</v>
      </c>
      <c r="W624">
        <v>375000</v>
      </c>
      <c r="X624">
        <v>413</v>
      </c>
      <c r="Y624">
        <v>2403</v>
      </c>
      <c r="Z624">
        <v>4</v>
      </c>
      <c r="AA624">
        <v>4</v>
      </c>
      <c r="AB624">
        <v>4</v>
      </c>
      <c r="AC624">
        <v>4</v>
      </c>
      <c r="AD624">
        <v>4</v>
      </c>
      <c r="AE624">
        <v>4</v>
      </c>
      <c r="AF624">
        <v>4.5</v>
      </c>
      <c r="AG624">
        <v>1687</v>
      </c>
      <c r="AH624">
        <v>500714</v>
      </c>
      <c r="AI624">
        <v>561990</v>
      </c>
      <c r="AJ624">
        <v>560761</v>
      </c>
      <c r="AK624">
        <v>552902</v>
      </c>
      <c r="AL624">
        <v>547834</v>
      </c>
      <c r="AM624">
        <v>554502</v>
      </c>
      <c r="AN624">
        <v>502523</v>
      </c>
      <c r="AO624">
        <v>484521</v>
      </c>
      <c r="AP624">
        <v>412089</v>
      </c>
      <c r="AQ624">
        <v>3.9722357793300002E-2</v>
      </c>
      <c r="AR624">
        <v>2.7366654501900001E-2</v>
      </c>
      <c r="AS624">
        <v>2.1660687090800001E-2</v>
      </c>
      <c r="AT624">
        <v>5.9305565251E-3</v>
      </c>
      <c r="AU624">
        <v>1.49244184292E-2</v>
      </c>
      <c r="AV624">
        <v>2.2476759881300001E-2</v>
      </c>
      <c r="AW624">
        <v>8.7474866100799992E-3</v>
      </c>
      <c r="AX624">
        <v>-6668</v>
      </c>
      <c r="AY624">
        <v>2534</v>
      </c>
      <c r="AZ624">
        <v>1964.75</v>
      </c>
    </row>
    <row r="625" spans="1:52" ht="15" customHeight="1" x14ac:dyDescent="0.2">
      <c r="A625">
        <v>45264370</v>
      </c>
      <c r="B625" t="s">
        <v>2629</v>
      </c>
      <c r="C625" t="s">
        <v>2630</v>
      </c>
      <c r="D625">
        <v>350000</v>
      </c>
      <c r="E625">
        <v>40</v>
      </c>
      <c r="F625">
        <v>54</v>
      </c>
      <c r="G625" t="s">
        <v>749</v>
      </c>
      <c r="H625" t="s">
        <v>2631</v>
      </c>
      <c r="I625" t="s">
        <v>50</v>
      </c>
      <c r="J625" s="3" t="s">
        <v>2632</v>
      </c>
      <c r="K625" s="1">
        <v>43021.398217592592</v>
      </c>
      <c r="L625" s="1">
        <v>43132.624212962961</v>
      </c>
      <c r="M625">
        <v>51.476162000000002</v>
      </c>
      <c r="N625">
        <v>-0.11119</v>
      </c>
      <c r="O625" t="s">
        <v>51</v>
      </c>
      <c r="P625">
        <v>45264370</v>
      </c>
      <c r="Q625">
        <v>1</v>
      </c>
      <c r="R625">
        <v>2</v>
      </c>
      <c r="S625">
        <v>1</v>
      </c>
      <c r="T625" t="s">
        <v>374</v>
      </c>
      <c r="U625" t="s">
        <v>50</v>
      </c>
      <c r="V625" t="s">
        <v>53</v>
      </c>
      <c r="W625">
        <v>385000</v>
      </c>
      <c r="X625">
        <v>260</v>
      </c>
      <c r="Y625">
        <v>1262</v>
      </c>
      <c r="Z625">
        <v>4</v>
      </c>
      <c r="AA625">
        <v>4</v>
      </c>
      <c r="AB625">
        <v>4</v>
      </c>
      <c r="AC625">
        <v>4</v>
      </c>
      <c r="AD625">
        <v>4</v>
      </c>
      <c r="AE625">
        <v>4</v>
      </c>
      <c r="AF625">
        <v>4.5</v>
      </c>
      <c r="AG625">
        <v>1687</v>
      </c>
      <c r="AH625">
        <v>500714</v>
      </c>
      <c r="AI625">
        <v>561990</v>
      </c>
      <c r="AJ625">
        <v>560761</v>
      </c>
      <c r="AK625">
        <v>552902</v>
      </c>
      <c r="AL625">
        <v>547834</v>
      </c>
      <c r="AM625">
        <v>554502</v>
      </c>
      <c r="AN625">
        <v>502523</v>
      </c>
      <c r="AO625">
        <v>484521</v>
      </c>
      <c r="AP625">
        <v>412089</v>
      </c>
      <c r="AQ625">
        <v>3.9722357793300002E-2</v>
      </c>
      <c r="AR625">
        <v>2.7366654501900001E-2</v>
      </c>
      <c r="AS625">
        <v>2.1660687090800001E-2</v>
      </c>
      <c r="AT625">
        <v>5.9305565251E-3</v>
      </c>
      <c r="AU625">
        <v>1.49244184292E-2</v>
      </c>
      <c r="AV625">
        <v>2.2476759881300001E-2</v>
      </c>
      <c r="AW625">
        <v>8.7474866100799992E-3</v>
      </c>
      <c r="AX625">
        <v>-6668</v>
      </c>
      <c r="AY625">
        <v>2534</v>
      </c>
      <c r="AZ625">
        <v>1964.75</v>
      </c>
    </row>
    <row r="626" spans="1:52" ht="15" customHeight="1" x14ac:dyDescent="0.2">
      <c r="A626">
        <v>45660184</v>
      </c>
      <c r="B626" t="s">
        <v>3342</v>
      </c>
      <c r="C626" t="s">
        <v>3343</v>
      </c>
      <c r="D626">
        <v>356367</v>
      </c>
      <c r="E626">
        <v>46</v>
      </c>
      <c r="F626">
        <v>51</v>
      </c>
      <c r="G626" t="s">
        <v>1109</v>
      </c>
      <c r="H626" t="s">
        <v>1110</v>
      </c>
      <c r="I626" t="s">
        <v>50</v>
      </c>
      <c r="J626" t="s">
        <v>8323</v>
      </c>
      <c r="K626" s="1">
        <v>43063.031458333331</v>
      </c>
      <c r="L626" s="1">
        <v>43153.697210648148</v>
      </c>
      <c r="M626">
        <v>51.46978</v>
      </c>
      <c r="N626">
        <v>-0.107998</v>
      </c>
      <c r="O626" t="s">
        <v>51</v>
      </c>
      <c r="P626">
        <v>45660184</v>
      </c>
      <c r="Q626">
        <v>0</v>
      </c>
      <c r="R626">
        <v>2</v>
      </c>
      <c r="S626">
        <v>0</v>
      </c>
      <c r="T626" t="s">
        <v>374</v>
      </c>
      <c r="U626" t="s">
        <v>50</v>
      </c>
      <c r="V626" t="s">
        <v>53</v>
      </c>
      <c r="W626">
        <v>395967</v>
      </c>
      <c r="X626">
        <v>116</v>
      </c>
      <c r="Y626">
        <v>769</v>
      </c>
      <c r="Z626">
        <v>4</v>
      </c>
      <c r="AA626">
        <v>4</v>
      </c>
      <c r="AB626">
        <v>4</v>
      </c>
      <c r="AC626">
        <v>4</v>
      </c>
      <c r="AD626">
        <v>4</v>
      </c>
      <c r="AE626">
        <v>4</v>
      </c>
      <c r="AF626">
        <v>4.5</v>
      </c>
      <c r="AG626">
        <v>1687</v>
      </c>
      <c r="AH626">
        <v>501244</v>
      </c>
      <c r="AI626">
        <v>561990</v>
      </c>
      <c r="AJ626">
        <v>560761</v>
      </c>
      <c r="AK626">
        <v>552902</v>
      </c>
      <c r="AL626">
        <v>547834</v>
      </c>
      <c r="AM626">
        <v>554502</v>
      </c>
      <c r="AN626">
        <v>502523</v>
      </c>
      <c r="AO626">
        <v>484521</v>
      </c>
      <c r="AP626">
        <v>412089</v>
      </c>
      <c r="AQ626">
        <v>3.9722357793300002E-2</v>
      </c>
      <c r="AR626">
        <v>2.7366654501900001E-2</v>
      </c>
      <c r="AS626">
        <v>2.1660687090800001E-2</v>
      </c>
      <c r="AT626">
        <v>5.9305565251E-3</v>
      </c>
      <c r="AU626">
        <v>1.49244184292E-2</v>
      </c>
      <c r="AV626">
        <v>2.2476759881300001E-2</v>
      </c>
      <c r="AW626">
        <v>8.7474866100799992E-3</v>
      </c>
      <c r="AX626">
        <v>-6668</v>
      </c>
      <c r="AY626">
        <v>2534</v>
      </c>
      <c r="AZ626">
        <v>1964.75</v>
      </c>
    </row>
    <row r="627" spans="1:52" ht="15" customHeight="1" x14ac:dyDescent="0.2">
      <c r="A627">
        <v>46754551</v>
      </c>
      <c r="B627" t="s">
        <v>371</v>
      </c>
      <c r="C627" t="s">
        <v>6574</v>
      </c>
      <c r="D627">
        <v>370000</v>
      </c>
      <c r="E627">
        <v>40</v>
      </c>
      <c r="F627">
        <v>57</v>
      </c>
      <c r="G627" t="s">
        <v>591</v>
      </c>
      <c r="H627" t="s">
        <v>592</v>
      </c>
      <c r="I627" t="s">
        <v>50</v>
      </c>
      <c r="J627" t="s">
        <v>6575</v>
      </c>
      <c r="K627" s="1">
        <v>43158.645428240743</v>
      </c>
      <c r="L627" s="1">
        <v>43159.116099537037</v>
      </c>
      <c r="M627">
        <v>51.474670000000003</v>
      </c>
      <c r="N627">
        <v>-0.110734</v>
      </c>
      <c r="O627" t="s">
        <v>51</v>
      </c>
      <c r="P627">
        <v>46754551</v>
      </c>
      <c r="Q627">
        <v>0</v>
      </c>
      <c r="R627">
        <v>2</v>
      </c>
      <c r="S627">
        <v>0</v>
      </c>
      <c r="T627" t="s">
        <v>374</v>
      </c>
      <c r="U627" t="s">
        <v>50</v>
      </c>
      <c r="V627" t="s">
        <v>53</v>
      </c>
      <c r="W627">
        <v>370000</v>
      </c>
      <c r="X627">
        <v>226</v>
      </c>
      <c r="Z627">
        <v>4</v>
      </c>
      <c r="AA627">
        <v>4</v>
      </c>
      <c r="AB627">
        <v>4</v>
      </c>
      <c r="AC627">
        <v>4</v>
      </c>
      <c r="AD627">
        <v>4</v>
      </c>
      <c r="AE627">
        <v>4</v>
      </c>
      <c r="AF627">
        <v>4.5</v>
      </c>
      <c r="AG627">
        <v>1687</v>
      </c>
      <c r="AH627">
        <v>500714</v>
      </c>
      <c r="AI627">
        <v>561990</v>
      </c>
      <c r="AJ627">
        <v>561831</v>
      </c>
      <c r="AK627">
        <v>553957</v>
      </c>
      <c r="AL627">
        <v>548881</v>
      </c>
      <c r="AM627">
        <v>555563</v>
      </c>
      <c r="AN627">
        <v>503484</v>
      </c>
      <c r="AO627">
        <v>485449</v>
      </c>
      <c r="AP627">
        <v>412880</v>
      </c>
      <c r="AQ627">
        <v>3.96503475336E-2</v>
      </c>
      <c r="AR627">
        <v>2.7225511857499999E-2</v>
      </c>
      <c r="AS627">
        <v>2.1434467952600001E-2</v>
      </c>
      <c r="AT627">
        <v>5.5361989742500001E-3</v>
      </c>
      <c r="AU627">
        <v>1.4221079285799999E-2</v>
      </c>
      <c r="AV627">
        <v>2.0338948583200001E-2</v>
      </c>
      <c r="AW627">
        <v>1.1316927347500001E-3</v>
      </c>
      <c r="AX627">
        <v>-6682</v>
      </c>
      <c r="AY627">
        <v>2538</v>
      </c>
      <c r="AZ627">
        <v>1968.5</v>
      </c>
    </row>
    <row r="628" spans="1:52" ht="15" customHeight="1" x14ac:dyDescent="0.2">
      <c r="A628">
        <v>46813873</v>
      </c>
      <c r="B628" t="s">
        <v>6799</v>
      </c>
      <c r="C628" t="s">
        <v>6800</v>
      </c>
      <c r="D628">
        <v>370000</v>
      </c>
      <c r="E628">
        <v>43</v>
      </c>
      <c r="F628">
        <v>55</v>
      </c>
      <c r="G628" t="s">
        <v>749</v>
      </c>
      <c r="H628" t="s">
        <v>2631</v>
      </c>
      <c r="I628" t="s">
        <v>50</v>
      </c>
      <c r="J628" s="3" t="s">
        <v>6801</v>
      </c>
      <c r="K628" s="1">
        <v>43164.719085648147</v>
      </c>
      <c r="L628" s="1">
        <v>43166.471180555556</v>
      </c>
      <c r="M628">
        <v>51.474670000000003</v>
      </c>
      <c r="N628">
        <v>-0.110734</v>
      </c>
      <c r="O628" t="s">
        <v>51</v>
      </c>
      <c r="P628">
        <v>46813873</v>
      </c>
      <c r="Q628">
        <v>1</v>
      </c>
      <c r="R628">
        <v>2</v>
      </c>
      <c r="S628">
        <v>1</v>
      </c>
      <c r="T628" t="s">
        <v>374</v>
      </c>
      <c r="U628" t="s">
        <v>50</v>
      </c>
      <c r="V628" t="s">
        <v>53</v>
      </c>
      <c r="W628">
        <v>370000</v>
      </c>
      <c r="X628">
        <v>186</v>
      </c>
      <c r="Z628">
        <v>4</v>
      </c>
      <c r="AA628">
        <v>4</v>
      </c>
      <c r="AB628">
        <v>4</v>
      </c>
      <c r="AC628">
        <v>4</v>
      </c>
      <c r="AD628">
        <v>4</v>
      </c>
      <c r="AE628">
        <v>4</v>
      </c>
      <c r="AF628">
        <v>4.5</v>
      </c>
      <c r="AG628">
        <v>1687</v>
      </c>
      <c r="AH628">
        <v>501244</v>
      </c>
      <c r="AI628">
        <v>563062</v>
      </c>
      <c r="AJ628">
        <v>562032</v>
      </c>
      <c r="AK628">
        <v>554155</v>
      </c>
      <c r="AL628">
        <v>549076</v>
      </c>
      <c r="AM628">
        <v>555760</v>
      </c>
      <c r="AN628">
        <v>503663</v>
      </c>
      <c r="AO628">
        <v>485621</v>
      </c>
      <c r="AP628">
        <v>413026</v>
      </c>
      <c r="AQ628">
        <v>3.9708239117700002E-2</v>
      </c>
      <c r="AR628">
        <v>2.73397062589E-2</v>
      </c>
      <c r="AS628">
        <v>2.1617840897400001E-2</v>
      </c>
      <c r="AT628">
        <v>5.8561149025E-3</v>
      </c>
      <c r="AU628">
        <v>1.47923473714E-2</v>
      </c>
      <c r="AV628">
        <v>2.2075721679000002E-2</v>
      </c>
      <c r="AW628">
        <v>7.3171338147500001E-3</v>
      </c>
      <c r="AX628">
        <v>-6684</v>
      </c>
      <c r="AY628">
        <v>2539.5</v>
      </c>
      <c r="AZ628">
        <v>1969.25</v>
      </c>
    </row>
    <row r="629" spans="1:52" ht="15" customHeight="1" x14ac:dyDescent="0.2">
      <c r="A629">
        <v>46804024</v>
      </c>
      <c r="B629" t="s">
        <v>6761</v>
      </c>
      <c r="C629" t="s">
        <v>6762</v>
      </c>
      <c r="D629">
        <v>375000</v>
      </c>
      <c r="E629">
        <v>40</v>
      </c>
      <c r="F629">
        <v>54</v>
      </c>
      <c r="G629" t="s">
        <v>2523</v>
      </c>
      <c r="H629" t="s">
        <v>2524</v>
      </c>
      <c r="I629" t="s">
        <v>50</v>
      </c>
      <c r="J629" t="s">
        <v>6763</v>
      </c>
      <c r="K629" s="1">
        <v>43164.39880787037</v>
      </c>
      <c r="L629" s="1">
        <v>43165.122754629629</v>
      </c>
      <c r="M629">
        <v>51.474964</v>
      </c>
      <c r="N629">
        <v>-0.11219</v>
      </c>
      <c r="O629" t="s">
        <v>51</v>
      </c>
      <c r="P629">
        <v>46804024</v>
      </c>
      <c r="Q629">
        <v>1</v>
      </c>
      <c r="R629">
        <v>2</v>
      </c>
      <c r="S629">
        <v>1</v>
      </c>
      <c r="T629" t="s">
        <v>374</v>
      </c>
      <c r="U629" t="s">
        <v>50</v>
      </c>
      <c r="V629" t="s">
        <v>53</v>
      </c>
      <c r="W629">
        <v>375000</v>
      </c>
      <c r="X629">
        <v>154</v>
      </c>
      <c r="Z629">
        <v>4</v>
      </c>
      <c r="AA629">
        <v>4</v>
      </c>
      <c r="AB629">
        <v>4</v>
      </c>
      <c r="AC629">
        <v>4</v>
      </c>
      <c r="AD629">
        <v>4</v>
      </c>
      <c r="AE629">
        <v>4</v>
      </c>
      <c r="AF629">
        <v>4.5</v>
      </c>
      <c r="AG629">
        <v>1687</v>
      </c>
      <c r="AH629">
        <v>501244</v>
      </c>
      <c r="AI629">
        <v>563062</v>
      </c>
      <c r="AJ629">
        <v>562032</v>
      </c>
      <c r="AK629">
        <v>554155</v>
      </c>
      <c r="AL629">
        <v>549076</v>
      </c>
      <c r="AM629">
        <v>555760</v>
      </c>
      <c r="AN629">
        <v>503663</v>
      </c>
      <c r="AO629">
        <v>485621</v>
      </c>
      <c r="AP629">
        <v>413026</v>
      </c>
      <c r="AQ629">
        <v>3.9708239117700002E-2</v>
      </c>
      <c r="AR629">
        <v>2.73397062589E-2</v>
      </c>
      <c r="AS629">
        <v>2.1617840897400001E-2</v>
      </c>
      <c r="AT629">
        <v>5.8561149025E-3</v>
      </c>
      <c r="AU629">
        <v>1.47923473714E-2</v>
      </c>
      <c r="AV629">
        <v>2.2075721679000002E-2</v>
      </c>
      <c r="AW629">
        <v>7.3171338147500001E-3</v>
      </c>
      <c r="AX629">
        <v>-6684</v>
      </c>
      <c r="AY629">
        <v>2539.5</v>
      </c>
      <c r="AZ629">
        <v>1969.25</v>
      </c>
    </row>
    <row r="630" spans="1:52" ht="15" customHeight="1" x14ac:dyDescent="0.2">
      <c r="A630">
        <v>43807344</v>
      </c>
      <c r="B630" t="s">
        <v>8324</v>
      </c>
      <c r="C630" t="s">
        <v>8325</v>
      </c>
      <c r="D630">
        <v>299950</v>
      </c>
      <c r="E630">
        <v>30</v>
      </c>
      <c r="F630">
        <v>60</v>
      </c>
      <c r="G630" t="s">
        <v>8326</v>
      </c>
      <c r="H630" t="s">
        <v>8327</v>
      </c>
      <c r="I630" t="s">
        <v>50</v>
      </c>
      <c r="J630" t="s">
        <v>8328</v>
      </c>
      <c r="K630" s="1">
        <v>42867.025231481479</v>
      </c>
      <c r="L630" s="1">
        <v>43102.557638888888</v>
      </c>
      <c r="M630">
        <v>51.525539999999999</v>
      </c>
      <c r="N630">
        <v>-0.17247699999999999</v>
      </c>
      <c r="O630" t="s">
        <v>51</v>
      </c>
      <c r="P630">
        <v>43807344</v>
      </c>
      <c r="Q630">
        <v>0</v>
      </c>
      <c r="R630">
        <v>0</v>
      </c>
      <c r="S630">
        <v>0</v>
      </c>
      <c r="T630" t="s">
        <v>908</v>
      </c>
      <c r="U630" t="s">
        <v>50</v>
      </c>
      <c r="V630" t="s">
        <v>98</v>
      </c>
      <c r="W630">
        <v>325000</v>
      </c>
      <c r="X630">
        <v>81</v>
      </c>
      <c r="Y630">
        <v>839</v>
      </c>
      <c r="Z630">
        <v>4</v>
      </c>
      <c r="AA630">
        <v>4</v>
      </c>
      <c r="AB630">
        <v>3.5</v>
      </c>
      <c r="AC630">
        <v>4.5</v>
      </c>
      <c r="AD630">
        <v>4</v>
      </c>
      <c r="AE630">
        <v>4</v>
      </c>
      <c r="AF630">
        <v>4.5</v>
      </c>
      <c r="AG630">
        <v>1685</v>
      </c>
      <c r="AH630">
        <v>580053</v>
      </c>
      <c r="AI630">
        <v>1445029</v>
      </c>
      <c r="AJ630">
        <v>1451518</v>
      </c>
      <c r="AK630">
        <v>1483326</v>
      </c>
      <c r="AL630">
        <v>1491063</v>
      </c>
      <c r="AM630">
        <v>1445530</v>
      </c>
      <c r="AN630">
        <v>1344871</v>
      </c>
      <c r="AO630">
        <v>1223932</v>
      </c>
      <c r="AP630">
        <v>1116476</v>
      </c>
      <c r="AQ630">
        <v>3.9223938800200003E-2</v>
      </c>
      <c r="AR630">
        <v>2.97233441956E-2</v>
      </c>
      <c r="AS630">
        <v>1.5634155251199999E-2</v>
      </c>
      <c r="AT630">
        <v>-1.57424974756E-3</v>
      </c>
      <c r="AU630">
        <v>-1.8665537839200001E-2</v>
      </c>
      <c r="AV630">
        <v>-3.6577812625199997E-2</v>
      </c>
      <c r="AW630">
        <v>-1.7962269269299998E-2</v>
      </c>
      <c r="AX630">
        <v>45533</v>
      </c>
      <c r="AY630">
        <v>-3868.5</v>
      </c>
      <c r="AZ630">
        <v>-7952</v>
      </c>
    </row>
    <row r="631" spans="1:52" ht="15" customHeight="1" x14ac:dyDescent="0.2">
      <c r="A631">
        <v>46652807</v>
      </c>
      <c r="B631" t="s">
        <v>6142</v>
      </c>
      <c r="C631" t="s">
        <v>6143</v>
      </c>
      <c r="D631">
        <v>325000</v>
      </c>
      <c r="E631">
        <v>29</v>
      </c>
      <c r="F631">
        <v>53</v>
      </c>
      <c r="G631" t="s">
        <v>6144</v>
      </c>
      <c r="H631" t="s">
        <v>6145</v>
      </c>
      <c r="I631" t="s">
        <v>50</v>
      </c>
      <c r="J631" t="s">
        <v>8329</v>
      </c>
      <c r="K631" s="1">
        <v>43150.481099537035</v>
      </c>
      <c r="L631" s="1">
        <v>43151.447743055556</v>
      </c>
      <c r="M631">
        <v>51.528170000000003</v>
      </c>
      <c r="N631">
        <v>-0.17522599999999999</v>
      </c>
      <c r="O631" t="s">
        <v>51</v>
      </c>
      <c r="P631">
        <v>46652807</v>
      </c>
      <c r="Q631">
        <v>1</v>
      </c>
      <c r="R631">
        <v>0</v>
      </c>
      <c r="S631">
        <v>1</v>
      </c>
      <c r="T631" t="s">
        <v>908</v>
      </c>
      <c r="U631" t="s">
        <v>50</v>
      </c>
      <c r="V631" t="s">
        <v>98</v>
      </c>
      <c r="W631">
        <v>325000</v>
      </c>
      <c r="X631">
        <v>308</v>
      </c>
      <c r="Z631">
        <v>4</v>
      </c>
      <c r="AA631">
        <v>4</v>
      </c>
      <c r="AB631">
        <v>3.5</v>
      </c>
      <c r="AC631">
        <v>4.5</v>
      </c>
      <c r="AD631">
        <v>4</v>
      </c>
      <c r="AE631">
        <v>4</v>
      </c>
      <c r="AF631">
        <v>4.5</v>
      </c>
      <c r="AG631">
        <v>1685</v>
      </c>
      <c r="AH631">
        <v>580053</v>
      </c>
      <c r="AI631">
        <v>1445029</v>
      </c>
      <c r="AJ631">
        <v>1451518</v>
      </c>
      <c r="AK631">
        <v>1483326</v>
      </c>
      <c r="AL631">
        <v>1491063</v>
      </c>
      <c r="AM631">
        <v>1445530</v>
      </c>
      <c r="AN631">
        <v>1344871</v>
      </c>
      <c r="AO631">
        <v>1223932</v>
      </c>
      <c r="AP631">
        <v>1116476</v>
      </c>
      <c r="AQ631">
        <v>3.9223938800200003E-2</v>
      </c>
      <c r="AR631">
        <v>2.97233441956E-2</v>
      </c>
      <c r="AS631">
        <v>1.5634155251199999E-2</v>
      </c>
      <c r="AT631">
        <v>-1.57424974756E-3</v>
      </c>
      <c r="AU631">
        <v>-1.8665537839200001E-2</v>
      </c>
      <c r="AV631">
        <v>-3.6577812625199997E-2</v>
      </c>
      <c r="AW631">
        <v>-1.7962269269299998E-2</v>
      </c>
      <c r="AX631">
        <v>45533</v>
      </c>
      <c r="AY631">
        <v>-3868.5</v>
      </c>
      <c r="AZ631">
        <v>-7952</v>
      </c>
    </row>
    <row r="632" spans="1:52" ht="15" customHeight="1" x14ac:dyDescent="0.2">
      <c r="A632">
        <v>46685903</v>
      </c>
      <c r="B632" t="s">
        <v>5204</v>
      </c>
      <c r="C632" t="s">
        <v>6268</v>
      </c>
      <c r="D632">
        <v>325000</v>
      </c>
      <c r="E632">
        <v>31</v>
      </c>
      <c r="F632">
        <v>58</v>
      </c>
      <c r="G632" t="s">
        <v>3402</v>
      </c>
      <c r="H632" t="s">
        <v>3403</v>
      </c>
      <c r="I632" t="s">
        <v>50</v>
      </c>
      <c r="J632" t="s">
        <v>6269</v>
      </c>
      <c r="K632" s="1">
        <v>43152.505046296297</v>
      </c>
      <c r="L632" s="1">
        <v>43153.11886574074</v>
      </c>
      <c r="M632">
        <v>51.532722</v>
      </c>
      <c r="N632">
        <v>-0.17973</v>
      </c>
      <c r="O632" t="s">
        <v>51</v>
      </c>
      <c r="P632">
        <v>46685903</v>
      </c>
      <c r="Q632">
        <v>0</v>
      </c>
      <c r="R632">
        <v>0</v>
      </c>
      <c r="S632">
        <v>0</v>
      </c>
      <c r="T632" t="s">
        <v>908</v>
      </c>
      <c r="U632" t="s">
        <v>50</v>
      </c>
      <c r="V632" t="s">
        <v>98</v>
      </c>
      <c r="W632">
        <v>325000</v>
      </c>
      <c r="X632">
        <v>352</v>
      </c>
      <c r="Z632">
        <v>4</v>
      </c>
      <c r="AA632">
        <v>4</v>
      </c>
      <c r="AB632">
        <v>3.5</v>
      </c>
      <c r="AC632">
        <v>4.5</v>
      </c>
      <c r="AD632">
        <v>4</v>
      </c>
      <c r="AE632">
        <v>4</v>
      </c>
      <c r="AF632">
        <v>4.5</v>
      </c>
      <c r="AG632">
        <v>1685</v>
      </c>
      <c r="AH632">
        <v>580053</v>
      </c>
      <c r="AI632">
        <v>1445029</v>
      </c>
      <c r="AJ632">
        <v>1451518</v>
      </c>
      <c r="AK632">
        <v>1483326</v>
      </c>
      <c r="AL632">
        <v>1491063</v>
      </c>
      <c r="AM632">
        <v>1445530</v>
      </c>
      <c r="AN632">
        <v>1344871</v>
      </c>
      <c r="AO632">
        <v>1223932</v>
      </c>
      <c r="AP632">
        <v>1116476</v>
      </c>
      <c r="AQ632">
        <v>3.9223938800200003E-2</v>
      </c>
      <c r="AR632">
        <v>2.97233441956E-2</v>
      </c>
      <c r="AS632">
        <v>1.5634155251199999E-2</v>
      </c>
      <c r="AT632">
        <v>-1.57424974756E-3</v>
      </c>
      <c r="AU632">
        <v>-1.8665537839200001E-2</v>
      </c>
      <c r="AV632">
        <v>-3.6577812625199997E-2</v>
      </c>
      <c r="AW632">
        <v>-1.7962269269299998E-2</v>
      </c>
      <c r="AX632">
        <v>45533</v>
      </c>
      <c r="AY632">
        <v>-3868.5</v>
      </c>
      <c r="AZ632">
        <v>-7952</v>
      </c>
    </row>
    <row r="633" spans="1:52" ht="15" customHeight="1" x14ac:dyDescent="0.2">
      <c r="A633">
        <v>43853543</v>
      </c>
      <c r="B633" t="s">
        <v>1325</v>
      </c>
      <c r="C633" t="s">
        <v>1326</v>
      </c>
      <c r="D633">
        <v>330000</v>
      </c>
      <c r="E633">
        <v>31</v>
      </c>
      <c r="F633">
        <v>56</v>
      </c>
      <c r="G633" t="s">
        <v>626</v>
      </c>
      <c r="H633" t="s">
        <v>627</v>
      </c>
      <c r="I633" t="s">
        <v>50</v>
      </c>
      <c r="J633" t="s">
        <v>1327</v>
      </c>
      <c r="K633" s="1">
        <v>42872.031793981485</v>
      </c>
      <c r="L633" s="1">
        <v>43152.078611111108</v>
      </c>
      <c r="M633">
        <v>51.530520000000003</v>
      </c>
      <c r="N633">
        <v>-0.17765500000000001</v>
      </c>
      <c r="O633" t="s">
        <v>51</v>
      </c>
      <c r="P633">
        <v>43853543</v>
      </c>
      <c r="Q633">
        <v>1</v>
      </c>
      <c r="R633">
        <v>0</v>
      </c>
      <c r="S633">
        <v>1</v>
      </c>
      <c r="T633" t="s">
        <v>908</v>
      </c>
      <c r="U633" t="s">
        <v>50</v>
      </c>
      <c r="V633" t="s">
        <v>98</v>
      </c>
      <c r="X633">
        <v>70</v>
      </c>
      <c r="Y633">
        <v>1014</v>
      </c>
      <c r="Z633">
        <v>4</v>
      </c>
      <c r="AA633">
        <v>4</v>
      </c>
      <c r="AB633">
        <v>3.5</v>
      </c>
      <c r="AC633">
        <v>4.5</v>
      </c>
      <c r="AD633">
        <v>4</v>
      </c>
      <c r="AE633">
        <v>4</v>
      </c>
      <c r="AF633">
        <v>4.5</v>
      </c>
      <c r="AG633">
        <v>1685</v>
      </c>
      <c r="AH633">
        <v>580053</v>
      </c>
      <c r="AI633">
        <v>1445029</v>
      </c>
      <c r="AJ633">
        <v>1451518</v>
      </c>
      <c r="AK633">
        <v>1483326</v>
      </c>
      <c r="AL633">
        <v>1491063</v>
      </c>
      <c r="AM633">
        <v>1445530</v>
      </c>
      <c r="AN633">
        <v>1344871</v>
      </c>
      <c r="AO633">
        <v>1223932</v>
      </c>
      <c r="AP633">
        <v>1116476</v>
      </c>
      <c r="AQ633">
        <v>3.9223938800200003E-2</v>
      </c>
      <c r="AR633">
        <v>2.97233441956E-2</v>
      </c>
      <c r="AS633">
        <v>1.5634155251199999E-2</v>
      </c>
      <c r="AT633">
        <v>-1.57424974756E-3</v>
      </c>
      <c r="AU633">
        <v>-1.8665537839200001E-2</v>
      </c>
      <c r="AV633">
        <v>-3.6577812625199997E-2</v>
      </c>
      <c r="AW633">
        <v>-1.7962269269299998E-2</v>
      </c>
      <c r="AX633">
        <v>45533</v>
      </c>
      <c r="AY633">
        <v>-3868.5</v>
      </c>
      <c r="AZ633">
        <v>-7952</v>
      </c>
    </row>
    <row r="634" spans="1:52" ht="15" customHeight="1" x14ac:dyDescent="0.2">
      <c r="A634">
        <v>46782916</v>
      </c>
      <c r="B634" t="s">
        <v>7630</v>
      </c>
      <c r="C634" t="s">
        <v>8330</v>
      </c>
      <c r="D634">
        <v>350000</v>
      </c>
      <c r="E634">
        <v>31</v>
      </c>
      <c r="F634">
        <v>58</v>
      </c>
      <c r="G634" t="s">
        <v>905</v>
      </c>
      <c r="H634" t="s">
        <v>906</v>
      </c>
      <c r="I634" t="s">
        <v>50</v>
      </c>
      <c r="J634" t="s">
        <v>8331</v>
      </c>
      <c r="K634" s="1">
        <v>43160.796423611115</v>
      </c>
      <c r="L634" s="1">
        <v>43160.796423611115</v>
      </c>
      <c r="M634">
        <v>51.533175999999997</v>
      </c>
      <c r="N634">
        <v>-0.18004300000000001</v>
      </c>
      <c r="O634" t="s">
        <v>51</v>
      </c>
      <c r="P634">
        <v>46782916</v>
      </c>
      <c r="Q634">
        <v>0</v>
      </c>
      <c r="R634">
        <v>0</v>
      </c>
      <c r="S634">
        <v>0</v>
      </c>
      <c r="T634" t="s">
        <v>908</v>
      </c>
      <c r="U634" t="s">
        <v>50</v>
      </c>
      <c r="V634" t="s">
        <v>98</v>
      </c>
      <c r="W634">
        <v>350000</v>
      </c>
      <c r="X634">
        <v>217</v>
      </c>
      <c r="Z634">
        <v>4</v>
      </c>
      <c r="AA634">
        <v>4</v>
      </c>
      <c r="AB634">
        <v>3.5</v>
      </c>
      <c r="AC634">
        <v>4.5</v>
      </c>
      <c r="AD634">
        <v>4</v>
      </c>
      <c r="AE634">
        <v>4</v>
      </c>
      <c r="AF634">
        <v>4.5</v>
      </c>
      <c r="AG634">
        <v>1685</v>
      </c>
      <c r="AH634">
        <v>580053</v>
      </c>
      <c r="AI634">
        <v>1445541</v>
      </c>
      <c r="AJ634">
        <v>1452032</v>
      </c>
      <c r="AK634">
        <v>1483851</v>
      </c>
      <c r="AL634">
        <v>1491592</v>
      </c>
      <c r="AM634">
        <v>1446044</v>
      </c>
      <c r="AN634">
        <v>1345351</v>
      </c>
      <c r="AO634">
        <v>1224370</v>
      </c>
      <c r="AP634">
        <v>1116874</v>
      </c>
      <c r="AQ634">
        <v>3.9223424126299998E-2</v>
      </c>
      <c r="AR634">
        <v>2.9722631885799999E-2</v>
      </c>
      <c r="AS634">
        <v>1.5633473918200001E-2</v>
      </c>
      <c r="AT634">
        <v>-1.5747697441799999E-3</v>
      </c>
      <c r="AU634">
        <v>-1.8665856499099999E-2</v>
      </c>
      <c r="AV634">
        <v>-3.6577309118200001E-2</v>
      </c>
      <c r="AW634">
        <v>-1.7961441425700001E-2</v>
      </c>
      <c r="AX634">
        <v>45548</v>
      </c>
      <c r="AY634">
        <v>-3870.5</v>
      </c>
      <c r="AZ634">
        <v>-7954.75</v>
      </c>
    </row>
    <row r="635" spans="1:52" ht="15" customHeight="1" x14ac:dyDescent="0.2">
      <c r="A635">
        <v>42847096</v>
      </c>
      <c r="B635" t="s">
        <v>8332</v>
      </c>
      <c r="C635" t="s">
        <v>8333</v>
      </c>
      <c r="D635">
        <v>379950</v>
      </c>
      <c r="E635">
        <v>31</v>
      </c>
      <c r="F635">
        <v>58</v>
      </c>
      <c r="G635" t="s">
        <v>8334</v>
      </c>
      <c r="H635" t="s">
        <v>8335</v>
      </c>
      <c r="I635" t="s">
        <v>50</v>
      </c>
      <c r="J635" t="s">
        <v>8336</v>
      </c>
      <c r="K635" s="1">
        <v>43152.415960648148</v>
      </c>
      <c r="L635" s="1">
        <v>43152.415960648148</v>
      </c>
      <c r="M635">
        <v>51.533175999999997</v>
      </c>
      <c r="N635">
        <v>-0.18004300000000001</v>
      </c>
      <c r="O635" t="s">
        <v>51</v>
      </c>
      <c r="P635">
        <v>42847096</v>
      </c>
      <c r="Q635">
        <v>1</v>
      </c>
      <c r="R635">
        <v>0</v>
      </c>
      <c r="S635">
        <v>1</v>
      </c>
      <c r="T635" t="s">
        <v>908</v>
      </c>
      <c r="U635" t="s">
        <v>50</v>
      </c>
      <c r="V635" t="s">
        <v>98</v>
      </c>
      <c r="W635">
        <v>379950</v>
      </c>
      <c r="X635">
        <v>116</v>
      </c>
      <c r="Z635">
        <v>4</v>
      </c>
      <c r="AA635">
        <v>4</v>
      </c>
      <c r="AB635">
        <v>3.5</v>
      </c>
      <c r="AC635">
        <v>4.5</v>
      </c>
      <c r="AD635">
        <v>4</v>
      </c>
      <c r="AE635">
        <v>4</v>
      </c>
      <c r="AF635">
        <v>4.5</v>
      </c>
      <c r="AG635">
        <v>1685</v>
      </c>
      <c r="AH635">
        <v>580053</v>
      </c>
      <c r="AI635">
        <v>1445029</v>
      </c>
      <c r="AJ635">
        <v>1451518</v>
      </c>
      <c r="AK635">
        <v>1483326</v>
      </c>
      <c r="AL635">
        <v>1491063</v>
      </c>
      <c r="AM635">
        <v>1445530</v>
      </c>
      <c r="AN635">
        <v>1344871</v>
      </c>
      <c r="AO635">
        <v>1223932</v>
      </c>
      <c r="AP635">
        <v>1116476</v>
      </c>
      <c r="AQ635">
        <v>3.9223938800200003E-2</v>
      </c>
      <c r="AR635">
        <v>2.97233441956E-2</v>
      </c>
      <c r="AS635">
        <v>1.5634155251199999E-2</v>
      </c>
      <c r="AT635">
        <v>-1.57424974756E-3</v>
      </c>
      <c r="AU635">
        <v>-1.8665537839200001E-2</v>
      </c>
      <c r="AV635">
        <v>-3.6577812625199997E-2</v>
      </c>
      <c r="AW635">
        <v>-1.7962269269299998E-2</v>
      </c>
      <c r="AX635">
        <v>45533</v>
      </c>
      <c r="AY635">
        <v>-3868.5</v>
      </c>
      <c r="AZ635">
        <v>-7952</v>
      </c>
    </row>
    <row r="636" spans="1:52" ht="15" customHeight="1" x14ac:dyDescent="0.2">
      <c r="A636">
        <v>44944503</v>
      </c>
      <c r="B636" t="s">
        <v>2101</v>
      </c>
      <c r="C636" t="s">
        <v>2102</v>
      </c>
      <c r="D636">
        <v>379950</v>
      </c>
      <c r="E636">
        <v>31</v>
      </c>
      <c r="F636">
        <v>58</v>
      </c>
      <c r="G636" t="s">
        <v>2103</v>
      </c>
      <c r="H636" t="s">
        <v>2104</v>
      </c>
      <c r="I636" t="s">
        <v>50</v>
      </c>
      <c r="J636" t="s">
        <v>2105</v>
      </c>
      <c r="K636" s="1">
        <v>42986.390266203707</v>
      </c>
      <c r="L636" s="1">
        <v>43069.046539351853</v>
      </c>
      <c r="M636">
        <v>51.533175999999997</v>
      </c>
      <c r="N636">
        <v>-0.18004300000000001</v>
      </c>
      <c r="O636" t="s">
        <v>51</v>
      </c>
      <c r="P636">
        <v>44944503</v>
      </c>
      <c r="Q636">
        <v>0</v>
      </c>
      <c r="R636">
        <v>0</v>
      </c>
      <c r="S636">
        <v>0</v>
      </c>
      <c r="T636" t="s">
        <v>908</v>
      </c>
      <c r="U636" t="s">
        <v>50</v>
      </c>
      <c r="V636" t="s">
        <v>98</v>
      </c>
      <c r="W636">
        <v>379950</v>
      </c>
      <c r="X636">
        <v>55</v>
      </c>
      <c r="Y636">
        <v>444</v>
      </c>
      <c r="Z636">
        <v>4</v>
      </c>
      <c r="AA636">
        <v>4</v>
      </c>
      <c r="AB636">
        <v>3.5</v>
      </c>
      <c r="AC636">
        <v>4.5</v>
      </c>
      <c r="AD636">
        <v>4</v>
      </c>
      <c r="AE636">
        <v>4</v>
      </c>
      <c r="AF636">
        <v>4.5</v>
      </c>
      <c r="AG636">
        <v>1685</v>
      </c>
      <c r="AH636">
        <v>580053</v>
      </c>
      <c r="AI636">
        <v>1445029</v>
      </c>
      <c r="AJ636">
        <v>1451518</v>
      </c>
      <c r="AK636">
        <v>1483326</v>
      </c>
      <c r="AL636">
        <v>1491063</v>
      </c>
      <c r="AM636">
        <v>1445530</v>
      </c>
      <c r="AN636">
        <v>1344871</v>
      </c>
      <c r="AO636">
        <v>1223932</v>
      </c>
      <c r="AP636">
        <v>1116476</v>
      </c>
      <c r="AQ636">
        <v>3.9223938800200003E-2</v>
      </c>
      <c r="AR636">
        <v>2.97233441956E-2</v>
      </c>
      <c r="AS636">
        <v>1.5634155251199999E-2</v>
      </c>
      <c r="AT636">
        <v>-1.57424974756E-3</v>
      </c>
      <c r="AU636">
        <v>-1.8665537839200001E-2</v>
      </c>
      <c r="AV636">
        <v>-3.6577812625199997E-2</v>
      </c>
      <c r="AW636">
        <v>-1.7962269269299998E-2</v>
      </c>
      <c r="AX636">
        <v>45533</v>
      </c>
      <c r="AY636">
        <v>-3868.5</v>
      </c>
      <c r="AZ636">
        <v>-7952</v>
      </c>
    </row>
    <row r="637" spans="1:52" ht="15" customHeight="1" x14ac:dyDescent="0.2">
      <c r="A637">
        <v>45061430</v>
      </c>
      <c r="B637" t="s">
        <v>2310</v>
      </c>
      <c r="C637" t="s">
        <v>2311</v>
      </c>
      <c r="D637">
        <v>379950</v>
      </c>
      <c r="E637">
        <v>27</v>
      </c>
      <c r="F637">
        <v>58</v>
      </c>
      <c r="G637" t="s">
        <v>2312</v>
      </c>
      <c r="H637" t="s">
        <v>2313</v>
      </c>
      <c r="I637" t="s">
        <v>50</v>
      </c>
      <c r="J637" t="s">
        <v>2314</v>
      </c>
      <c r="K637" s="1">
        <v>42999.677824074075</v>
      </c>
      <c r="L637" s="1">
        <v>43153.489120370374</v>
      </c>
      <c r="M637">
        <v>51.536900000000003</v>
      </c>
      <c r="N637">
        <v>-0.160385</v>
      </c>
      <c r="O637" t="s">
        <v>51</v>
      </c>
      <c r="P637">
        <v>45061430</v>
      </c>
      <c r="Q637">
        <v>1</v>
      </c>
      <c r="R637">
        <v>0</v>
      </c>
      <c r="S637">
        <v>1</v>
      </c>
      <c r="T637" t="s">
        <v>908</v>
      </c>
      <c r="U637" t="s">
        <v>50</v>
      </c>
      <c r="V637" t="s">
        <v>98</v>
      </c>
      <c r="W637">
        <v>435000</v>
      </c>
      <c r="X637">
        <v>276</v>
      </c>
      <c r="Y637">
        <v>1550</v>
      </c>
      <c r="Z637">
        <v>4</v>
      </c>
      <c r="AA637">
        <v>4</v>
      </c>
      <c r="AB637">
        <v>3.5</v>
      </c>
      <c r="AC637">
        <v>4.5</v>
      </c>
      <c r="AD637">
        <v>4</v>
      </c>
      <c r="AE637">
        <v>4</v>
      </c>
      <c r="AF637">
        <v>4.5</v>
      </c>
      <c r="AG637">
        <v>1685</v>
      </c>
      <c r="AH637">
        <v>580053</v>
      </c>
      <c r="AI637">
        <v>1445029</v>
      </c>
      <c r="AJ637">
        <v>1451518</v>
      </c>
      <c r="AK637">
        <v>1483326</v>
      </c>
      <c r="AL637">
        <v>1491063</v>
      </c>
      <c r="AM637">
        <v>1445530</v>
      </c>
      <c r="AN637">
        <v>1344871</v>
      </c>
      <c r="AO637">
        <v>1223932</v>
      </c>
      <c r="AP637">
        <v>1116476</v>
      </c>
      <c r="AQ637">
        <v>3.9223938800200003E-2</v>
      </c>
      <c r="AR637">
        <v>2.97233441956E-2</v>
      </c>
      <c r="AS637">
        <v>1.5634155251199999E-2</v>
      </c>
      <c r="AT637">
        <v>-1.57424974756E-3</v>
      </c>
      <c r="AU637">
        <v>-1.8665537839200001E-2</v>
      </c>
      <c r="AV637">
        <v>-3.6577812625199997E-2</v>
      </c>
      <c r="AW637">
        <v>-1.7962269269299998E-2</v>
      </c>
      <c r="AX637">
        <v>45533</v>
      </c>
      <c r="AY637">
        <v>-3868.5</v>
      </c>
      <c r="AZ637">
        <v>-7952</v>
      </c>
    </row>
    <row r="638" spans="1:52" ht="15" customHeight="1" x14ac:dyDescent="0.2">
      <c r="A638">
        <v>46651805</v>
      </c>
      <c r="B638" t="s">
        <v>8337</v>
      </c>
      <c r="C638" t="s">
        <v>8338</v>
      </c>
      <c r="D638">
        <v>260000</v>
      </c>
      <c r="E638">
        <v>28</v>
      </c>
      <c r="F638">
        <v>53</v>
      </c>
      <c r="G638" t="s">
        <v>6260</v>
      </c>
      <c r="H638" t="s">
        <v>6261</v>
      </c>
      <c r="I638" t="s">
        <v>50</v>
      </c>
      <c r="J638" t="s">
        <v>8339</v>
      </c>
      <c r="K638" s="1">
        <v>43150.425879629627</v>
      </c>
      <c r="L638" s="1">
        <v>43152.480787037035</v>
      </c>
      <c r="M638">
        <v>51.514766999999999</v>
      </c>
      <c r="N638">
        <v>-0.217889</v>
      </c>
      <c r="O638" t="s">
        <v>51</v>
      </c>
      <c r="P638">
        <v>46651805</v>
      </c>
      <c r="Q638">
        <v>1</v>
      </c>
      <c r="R638">
        <v>0</v>
      </c>
      <c r="S638">
        <v>0</v>
      </c>
      <c r="T638" t="s">
        <v>206</v>
      </c>
      <c r="U638" t="s">
        <v>50</v>
      </c>
      <c r="V638" t="s">
        <v>98</v>
      </c>
      <c r="W638">
        <v>260000</v>
      </c>
      <c r="X638">
        <v>367</v>
      </c>
      <c r="Z638">
        <v>4</v>
      </c>
      <c r="AA638">
        <v>3.5</v>
      </c>
      <c r="AB638">
        <v>3.5</v>
      </c>
      <c r="AC638">
        <v>4</v>
      </c>
      <c r="AD638">
        <v>4</v>
      </c>
      <c r="AE638">
        <v>4</v>
      </c>
      <c r="AF638">
        <v>4</v>
      </c>
      <c r="AG638">
        <v>1682</v>
      </c>
      <c r="AH638">
        <v>546943</v>
      </c>
      <c r="AI638">
        <v>888863</v>
      </c>
      <c r="AJ638">
        <v>886512</v>
      </c>
      <c r="AK638">
        <v>868313</v>
      </c>
      <c r="AL638">
        <v>846978</v>
      </c>
      <c r="AM638">
        <v>829666</v>
      </c>
      <c r="AN638">
        <v>789993</v>
      </c>
      <c r="AO638">
        <v>709092</v>
      </c>
      <c r="AP638">
        <v>624095</v>
      </c>
      <c r="AQ638">
        <v>4.7251747656499997E-2</v>
      </c>
      <c r="AR638">
        <v>3.8011531614199998E-2</v>
      </c>
      <c r="AS638">
        <v>2.8429787961E-2</v>
      </c>
      <c r="AT638">
        <v>2.50340235871E-2</v>
      </c>
      <c r="AU638">
        <v>2.8023607491899999E-2</v>
      </c>
      <c r="AV638">
        <v>3.2272047066200002E-2</v>
      </c>
      <c r="AW638">
        <v>1.05798081369E-2</v>
      </c>
      <c r="AX638">
        <v>17312</v>
      </c>
      <c r="AY638">
        <v>10667.5</v>
      </c>
      <c r="AZ638">
        <v>4549.75</v>
      </c>
    </row>
    <row r="639" spans="1:52" ht="15" customHeight="1" x14ac:dyDescent="0.2">
      <c r="A639">
        <v>46881606</v>
      </c>
      <c r="B639" t="s">
        <v>7119</v>
      </c>
      <c r="C639" t="s">
        <v>7120</v>
      </c>
      <c r="D639">
        <v>295000</v>
      </c>
      <c r="E639">
        <v>50</v>
      </c>
      <c r="F639">
        <v>56</v>
      </c>
      <c r="G639" t="s">
        <v>1278</v>
      </c>
      <c r="H639" t="s">
        <v>1279</v>
      </c>
      <c r="I639" t="s">
        <v>50</v>
      </c>
      <c r="J639" t="s">
        <v>7121</v>
      </c>
      <c r="K639" s="1">
        <v>43169.144594907404</v>
      </c>
      <c r="L639" s="1">
        <v>43176.14162037037</v>
      </c>
      <c r="M639">
        <v>51.522137000000001</v>
      </c>
      <c r="N639">
        <v>1.1423000000000001E-2</v>
      </c>
      <c r="O639" t="s">
        <v>51</v>
      </c>
      <c r="P639">
        <v>46881606</v>
      </c>
      <c r="Q639">
        <v>0</v>
      </c>
      <c r="R639">
        <v>2</v>
      </c>
      <c r="S639">
        <v>0</v>
      </c>
      <c r="T639" t="s">
        <v>138</v>
      </c>
      <c r="U639" t="s">
        <v>50</v>
      </c>
      <c r="V639" t="s">
        <v>53</v>
      </c>
      <c r="W639">
        <v>295000</v>
      </c>
      <c r="X639">
        <v>80</v>
      </c>
      <c r="Z639">
        <v>3.5</v>
      </c>
      <c r="AA639">
        <v>3.5</v>
      </c>
      <c r="AB639">
        <v>3</v>
      </c>
      <c r="AC639">
        <v>3.5</v>
      </c>
      <c r="AD639">
        <v>3.5</v>
      </c>
      <c r="AE639">
        <v>3.5</v>
      </c>
      <c r="AF639">
        <v>4</v>
      </c>
      <c r="AG639">
        <v>1682</v>
      </c>
      <c r="AH639">
        <v>546657</v>
      </c>
      <c r="AI639">
        <v>398406</v>
      </c>
      <c r="AJ639">
        <v>398666</v>
      </c>
      <c r="AK639">
        <v>395187</v>
      </c>
      <c r="AL639">
        <v>389747</v>
      </c>
      <c r="AM639">
        <v>378188</v>
      </c>
      <c r="AN639">
        <v>330631</v>
      </c>
      <c r="AO639">
        <v>297746</v>
      </c>
      <c r="AP639">
        <v>262093</v>
      </c>
      <c r="AQ639">
        <v>5.9143284922200001E-2</v>
      </c>
      <c r="AR639">
        <v>5.1128432337500002E-2</v>
      </c>
      <c r="AS639">
        <v>3.94464589835E-2</v>
      </c>
      <c r="AT639">
        <v>1.8382098817600001E-2</v>
      </c>
      <c r="AU639">
        <v>1.32914010157E-2</v>
      </c>
      <c r="AV639">
        <v>1.1728882453700001E-2</v>
      </c>
      <c r="AW639">
        <v>-2.6104024537800001E-3</v>
      </c>
      <c r="AX639">
        <v>11559</v>
      </c>
      <c r="AY639">
        <v>2720</v>
      </c>
      <c r="AZ639">
        <v>869.75</v>
      </c>
    </row>
    <row r="640" spans="1:52" ht="15" customHeight="1" x14ac:dyDescent="0.2">
      <c r="A640">
        <v>46511124</v>
      </c>
      <c r="B640" t="s">
        <v>8340</v>
      </c>
      <c r="C640" t="s">
        <v>8341</v>
      </c>
      <c r="D640">
        <v>290000</v>
      </c>
      <c r="E640">
        <v>59</v>
      </c>
      <c r="F640">
        <v>51</v>
      </c>
      <c r="G640" t="s">
        <v>5216</v>
      </c>
      <c r="H640" t="s">
        <v>8342</v>
      </c>
      <c r="I640" t="s">
        <v>50</v>
      </c>
      <c r="J640" t="s">
        <v>8343</v>
      </c>
      <c r="K640" s="1">
        <v>43138.452291666668</v>
      </c>
      <c r="L640" s="1">
        <v>43147.642534722225</v>
      </c>
      <c r="M640">
        <v>51.501716999999999</v>
      </c>
      <c r="N640">
        <v>6.4094999999999999E-2</v>
      </c>
      <c r="O640" t="s">
        <v>51</v>
      </c>
      <c r="P640">
        <v>46511124</v>
      </c>
      <c r="Q640">
        <v>1</v>
      </c>
      <c r="R640">
        <v>2</v>
      </c>
      <c r="S640">
        <v>1</v>
      </c>
      <c r="T640" t="s">
        <v>138</v>
      </c>
      <c r="U640" t="s">
        <v>50</v>
      </c>
      <c r="V640" t="s">
        <v>53</v>
      </c>
      <c r="W640">
        <v>290000</v>
      </c>
      <c r="X640">
        <v>185</v>
      </c>
      <c r="Y640">
        <v>272</v>
      </c>
      <c r="Z640">
        <v>3.5</v>
      </c>
      <c r="AA640">
        <v>3.5</v>
      </c>
      <c r="AB640">
        <v>3</v>
      </c>
      <c r="AC640">
        <v>3.5</v>
      </c>
      <c r="AD640">
        <v>3.5</v>
      </c>
      <c r="AE640">
        <v>3.5</v>
      </c>
      <c r="AF640">
        <v>4</v>
      </c>
      <c r="AG640">
        <v>1674</v>
      </c>
      <c r="AH640">
        <v>547008</v>
      </c>
      <c r="AI640">
        <v>397975</v>
      </c>
      <c r="AJ640">
        <v>398243</v>
      </c>
      <c r="AK640">
        <v>394817</v>
      </c>
      <c r="AL640">
        <v>389334</v>
      </c>
      <c r="AM640">
        <v>377836</v>
      </c>
      <c r="AN640">
        <v>330278</v>
      </c>
      <c r="AO640">
        <v>297427</v>
      </c>
      <c r="AP640">
        <v>261812</v>
      </c>
      <c r="AQ640">
        <v>5.9149997969400001E-2</v>
      </c>
      <c r="AR640">
        <v>5.1132095225799999E-2</v>
      </c>
      <c r="AS640">
        <v>3.9440790585800002E-2</v>
      </c>
      <c r="AT640">
        <v>1.8346968064300001E-2</v>
      </c>
      <c r="AU640">
        <v>1.32786142892E-2</v>
      </c>
      <c r="AV640">
        <v>1.1528362334299999E-2</v>
      </c>
      <c r="AW640">
        <v>-2.69363653496E-3</v>
      </c>
      <c r="AX640">
        <v>11498</v>
      </c>
      <c r="AY640">
        <v>2741.5</v>
      </c>
      <c r="AZ640">
        <v>856.5</v>
      </c>
    </row>
    <row r="641" spans="1:52" ht="15" customHeight="1" x14ac:dyDescent="0.2">
      <c r="A641">
        <v>46282016</v>
      </c>
      <c r="B641" t="s">
        <v>4852</v>
      </c>
      <c r="C641" t="s">
        <v>4853</v>
      </c>
      <c r="D641">
        <v>310000</v>
      </c>
      <c r="E641">
        <v>51</v>
      </c>
      <c r="F641">
        <v>58</v>
      </c>
      <c r="G641" t="s">
        <v>240</v>
      </c>
      <c r="H641" t="s">
        <v>241</v>
      </c>
      <c r="I641" t="s">
        <v>50</v>
      </c>
      <c r="J641" t="s">
        <v>4854</v>
      </c>
      <c r="K641" s="1">
        <v>43118.805613425924</v>
      </c>
      <c r="L641" s="1">
        <v>43152.668842592589</v>
      </c>
      <c r="M641">
        <v>51.500819999999997</v>
      </c>
      <c r="N641">
        <v>6.4356999999999998E-2</v>
      </c>
      <c r="O641" t="s">
        <v>51</v>
      </c>
      <c r="P641">
        <v>46282016</v>
      </c>
      <c r="Q641">
        <v>0</v>
      </c>
      <c r="R641">
        <v>2</v>
      </c>
      <c r="S641">
        <v>0</v>
      </c>
      <c r="T641" t="s">
        <v>138</v>
      </c>
      <c r="U641" t="s">
        <v>50</v>
      </c>
      <c r="V641" t="s">
        <v>53</v>
      </c>
      <c r="W641">
        <v>310000</v>
      </c>
      <c r="X641">
        <v>116</v>
      </c>
      <c r="Y641">
        <v>331</v>
      </c>
      <c r="Z641">
        <v>3.5</v>
      </c>
      <c r="AA641">
        <v>3.5</v>
      </c>
      <c r="AB641">
        <v>3</v>
      </c>
      <c r="AC641">
        <v>3.5</v>
      </c>
      <c r="AD641">
        <v>3.5</v>
      </c>
      <c r="AE641">
        <v>3.5</v>
      </c>
      <c r="AF641">
        <v>4</v>
      </c>
      <c r="AG641">
        <v>1674</v>
      </c>
      <c r="AH641">
        <v>548265</v>
      </c>
      <c r="AI641">
        <v>397975</v>
      </c>
      <c r="AJ641">
        <v>398243</v>
      </c>
      <c r="AK641">
        <v>394817</v>
      </c>
      <c r="AL641">
        <v>389334</v>
      </c>
      <c r="AM641">
        <v>377836</v>
      </c>
      <c r="AN641">
        <v>330278</v>
      </c>
      <c r="AO641">
        <v>297427</v>
      </c>
      <c r="AP641">
        <v>261812</v>
      </c>
      <c r="AQ641">
        <v>5.9149997969400001E-2</v>
      </c>
      <c r="AR641">
        <v>5.1132095225799999E-2</v>
      </c>
      <c r="AS641">
        <v>3.9440790585800002E-2</v>
      </c>
      <c r="AT641">
        <v>1.8346968064300001E-2</v>
      </c>
      <c r="AU641">
        <v>1.32786142892E-2</v>
      </c>
      <c r="AV641">
        <v>1.1528362334299999E-2</v>
      </c>
      <c r="AW641">
        <v>-2.69363653496E-3</v>
      </c>
      <c r="AX641">
        <v>11498</v>
      </c>
      <c r="AY641">
        <v>2741.5</v>
      </c>
      <c r="AZ641">
        <v>856.5</v>
      </c>
    </row>
    <row r="642" spans="1:52" ht="15" customHeight="1" x14ac:dyDescent="0.2">
      <c r="A642">
        <v>46102884</v>
      </c>
      <c r="B642" t="s">
        <v>4314</v>
      </c>
      <c r="C642" t="s">
        <v>4315</v>
      </c>
      <c r="D642">
        <v>340000</v>
      </c>
      <c r="E642">
        <v>55</v>
      </c>
      <c r="F642">
        <v>58</v>
      </c>
      <c r="G642" t="s">
        <v>240</v>
      </c>
      <c r="H642" t="s">
        <v>241</v>
      </c>
      <c r="I642" t="s">
        <v>50</v>
      </c>
      <c r="J642" t="s">
        <v>4316</v>
      </c>
      <c r="K642" s="1">
        <v>43102.640023148146</v>
      </c>
      <c r="L642" s="1">
        <v>43152.670405092591</v>
      </c>
      <c r="M642">
        <v>51.502000000000002</v>
      </c>
      <c r="N642">
        <v>7.1931999999999996E-2</v>
      </c>
      <c r="O642" t="s">
        <v>51</v>
      </c>
      <c r="P642">
        <v>46102884</v>
      </c>
      <c r="Q642">
        <v>0</v>
      </c>
      <c r="R642">
        <v>2</v>
      </c>
      <c r="S642">
        <v>0</v>
      </c>
      <c r="T642" t="s">
        <v>138</v>
      </c>
      <c r="U642" t="s">
        <v>50</v>
      </c>
      <c r="V642" t="s">
        <v>53</v>
      </c>
      <c r="W642">
        <v>350000</v>
      </c>
      <c r="X642">
        <v>128</v>
      </c>
      <c r="Y642">
        <v>437</v>
      </c>
      <c r="Z642">
        <v>3.5</v>
      </c>
      <c r="AA642">
        <v>3.5</v>
      </c>
      <c r="AB642">
        <v>3</v>
      </c>
      <c r="AC642">
        <v>3.5</v>
      </c>
      <c r="AD642">
        <v>3.5</v>
      </c>
      <c r="AE642">
        <v>3.5</v>
      </c>
      <c r="AF642">
        <v>4</v>
      </c>
      <c r="AG642">
        <v>1674</v>
      </c>
      <c r="AH642">
        <v>547008</v>
      </c>
      <c r="AI642">
        <v>397975</v>
      </c>
      <c r="AJ642">
        <v>398243</v>
      </c>
      <c r="AK642">
        <v>394817</v>
      </c>
      <c r="AL642">
        <v>389334</v>
      </c>
      <c r="AM642">
        <v>377836</v>
      </c>
      <c r="AN642">
        <v>330278</v>
      </c>
      <c r="AO642">
        <v>297427</v>
      </c>
      <c r="AP642">
        <v>261812</v>
      </c>
      <c r="AQ642">
        <v>5.9149997969400001E-2</v>
      </c>
      <c r="AR642">
        <v>5.1132095225799999E-2</v>
      </c>
      <c r="AS642">
        <v>3.9440790585800002E-2</v>
      </c>
      <c r="AT642">
        <v>1.8346968064300001E-2</v>
      </c>
      <c r="AU642">
        <v>1.32786142892E-2</v>
      </c>
      <c r="AV642">
        <v>1.1528362334299999E-2</v>
      </c>
      <c r="AW642">
        <v>-2.69363653496E-3</v>
      </c>
      <c r="AX642">
        <v>11498</v>
      </c>
      <c r="AY642">
        <v>2741.5</v>
      </c>
      <c r="AZ642">
        <v>856.5</v>
      </c>
    </row>
    <row r="643" spans="1:52" ht="15" customHeight="1" x14ac:dyDescent="0.2">
      <c r="A643">
        <v>45994685</v>
      </c>
      <c r="B643" t="s">
        <v>3644</v>
      </c>
      <c r="C643" t="s">
        <v>8344</v>
      </c>
      <c r="D643">
        <v>340000</v>
      </c>
      <c r="E643">
        <v>52</v>
      </c>
      <c r="F643">
        <v>57</v>
      </c>
      <c r="G643" t="s">
        <v>3646</v>
      </c>
      <c r="H643" t="s">
        <v>3647</v>
      </c>
      <c r="I643" t="s">
        <v>50</v>
      </c>
      <c r="J643" t="s">
        <v>8345</v>
      </c>
      <c r="K643" s="1">
        <v>43085.170729166668</v>
      </c>
      <c r="L643" s="1">
        <v>43085.171423611115</v>
      </c>
      <c r="M643">
        <v>51.512129999999999</v>
      </c>
      <c r="N643">
        <v>2.8882000000000001E-2</v>
      </c>
      <c r="O643" t="s">
        <v>51</v>
      </c>
      <c r="P643">
        <v>45994685</v>
      </c>
      <c r="Q643">
        <v>0</v>
      </c>
      <c r="R643">
        <v>2</v>
      </c>
      <c r="S643">
        <v>0</v>
      </c>
      <c r="T643" t="s">
        <v>138</v>
      </c>
      <c r="U643" t="s">
        <v>50</v>
      </c>
      <c r="V643" t="s">
        <v>53</v>
      </c>
      <c r="W643">
        <v>340000</v>
      </c>
      <c r="X643">
        <v>130</v>
      </c>
      <c r="Y643">
        <v>607</v>
      </c>
      <c r="Z643">
        <v>3.5</v>
      </c>
      <c r="AA643">
        <v>3.5</v>
      </c>
      <c r="AB643">
        <v>3</v>
      </c>
      <c r="AC643">
        <v>3.5</v>
      </c>
      <c r="AD643">
        <v>3.5</v>
      </c>
      <c r="AE643">
        <v>3.5</v>
      </c>
      <c r="AF643">
        <v>4</v>
      </c>
      <c r="AG643">
        <v>1674</v>
      </c>
      <c r="AH643">
        <v>548265</v>
      </c>
      <c r="AI643">
        <v>397975</v>
      </c>
      <c r="AJ643">
        <v>398243</v>
      </c>
      <c r="AK643">
        <v>394817</v>
      </c>
      <c r="AL643">
        <v>389334</v>
      </c>
      <c r="AM643">
        <v>377836</v>
      </c>
      <c r="AN643">
        <v>330278</v>
      </c>
      <c r="AO643">
        <v>297427</v>
      </c>
      <c r="AP643">
        <v>261812</v>
      </c>
      <c r="AQ643">
        <v>5.9149997969400001E-2</v>
      </c>
      <c r="AR643">
        <v>5.1132095225799999E-2</v>
      </c>
      <c r="AS643">
        <v>3.9440790585800002E-2</v>
      </c>
      <c r="AT643">
        <v>1.8346968064300001E-2</v>
      </c>
      <c r="AU643">
        <v>1.32786142892E-2</v>
      </c>
      <c r="AV643">
        <v>1.1528362334299999E-2</v>
      </c>
      <c r="AW643">
        <v>-2.69363653496E-3</v>
      </c>
      <c r="AX643">
        <v>11498</v>
      </c>
      <c r="AY643">
        <v>2741.5</v>
      </c>
      <c r="AZ643">
        <v>856.5</v>
      </c>
    </row>
    <row r="644" spans="1:52" ht="15" customHeight="1" x14ac:dyDescent="0.2">
      <c r="A644">
        <v>46613428</v>
      </c>
      <c r="B644" t="s">
        <v>6011</v>
      </c>
      <c r="C644" t="s">
        <v>6012</v>
      </c>
      <c r="D644">
        <v>350000</v>
      </c>
      <c r="E644">
        <v>55</v>
      </c>
      <c r="F644">
        <v>60</v>
      </c>
      <c r="G644" t="s">
        <v>240</v>
      </c>
      <c r="H644" t="s">
        <v>241</v>
      </c>
      <c r="I644" t="s">
        <v>50</v>
      </c>
      <c r="J644" t="s">
        <v>6013</v>
      </c>
      <c r="K644" s="1">
        <v>43146.474641203706</v>
      </c>
      <c r="L644" s="1">
        <v>43152.670312499999</v>
      </c>
      <c r="M644">
        <v>51.516956</v>
      </c>
      <c r="N644">
        <v>2.1888999999999999E-2</v>
      </c>
      <c r="O644" t="s">
        <v>51</v>
      </c>
      <c r="P644">
        <v>46613428</v>
      </c>
      <c r="Q644">
        <v>0</v>
      </c>
      <c r="R644">
        <v>2</v>
      </c>
      <c r="S644">
        <v>0</v>
      </c>
      <c r="T644" t="s">
        <v>138</v>
      </c>
      <c r="U644" t="s">
        <v>50</v>
      </c>
      <c r="V644" t="s">
        <v>53</v>
      </c>
      <c r="W644">
        <v>350000</v>
      </c>
      <c r="X644">
        <v>420</v>
      </c>
      <c r="Z644">
        <v>3.5</v>
      </c>
      <c r="AA644">
        <v>3.5</v>
      </c>
      <c r="AB644">
        <v>3</v>
      </c>
      <c r="AC644">
        <v>3.5</v>
      </c>
      <c r="AD644">
        <v>3.5</v>
      </c>
      <c r="AE644">
        <v>3.5</v>
      </c>
      <c r="AF644">
        <v>4</v>
      </c>
      <c r="AG644">
        <v>1674</v>
      </c>
      <c r="AH644">
        <v>547008</v>
      </c>
      <c r="AI644">
        <v>397975</v>
      </c>
      <c r="AJ644">
        <v>398243</v>
      </c>
      <c r="AK644">
        <v>394817</v>
      </c>
      <c r="AL644">
        <v>389334</v>
      </c>
      <c r="AM644">
        <v>377836</v>
      </c>
      <c r="AN644">
        <v>330278</v>
      </c>
      <c r="AO644">
        <v>297427</v>
      </c>
      <c r="AP644">
        <v>261812</v>
      </c>
      <c r="AQ644">
        <v>5.9149997969400001E-2</v>
      </c>
      <c r="AR644">
        <v>5.1132095225799999E-2</v>
      </c>
      <c r="AS644">
        <v>3.9440790585800002E-2</v>
      </c>
      <c r="AT644">
        <v>1.8346968064300001E-2</v>
      </c>
      <c r="AU644">
        <v>1.32786142892E-2</v>
      </c>
      <c r="AV644">
        <v>1.1528362334299999E-2</v>
      </c>
      <c r="AW644">
        <v>-2.69363653496E-3</v>
      </c>
      <c r="AX644">
        <v>11498</v>
      </c>
      <c r="AY644">
        <v>2741.5</v>
      </c>
      <c r="AZ644">
        <v>856.5</v>
      </c>
    </row>
    <row r="645" spans="1:52" ht="15" customHeight="1" x14ac:dyDescent="0.2">
      <c r="A645">
        <v>46382307</v>
      </c>
      <c r="B645" t="s">
        <v>8346</v>
      </c>
      <c r="C645" t="s">
        <v>8347</v>
      </c>
      <c r="D645">
        <v>350000</v>
      </c>
      <c r="E645">
        <v>47</v>
      </c>
      <c r="F645">
        <v>54</v>
      </c>
      <c r="G645" t="s">
        <v>1254</v>
      </c>
      <c r="H645" t="s">
        <v>3593</v>
      </c>
      <c r="I645" t="s">
        <v>50</v>
      </c>
      <c r="J645" t="s">
        <v>8348</v>
      </c>
      <c r="K645" s="1">
        <v>43127.049247685187</v>
      </c>
      <c r="L645" s="1">
        <v>43146.905428240738</v>
      </c>
      <c r="M645">
        <v>51.504542999999998</v>
      </c>
      <c r="N645">
        <v>1.9827000000000001E-2</v>
      </c>
      <c r="O645" t="s">
        <v>51</v>
      </c>
      <c r="P645">
        <v>46382307</v>
      </c>
      <c r="Q645">
        <v>0</v>
      </c>
      <c r="R645">
        <v>2</v>
      </c>
      <c r="S645">
        <v>0</v>
      </c>
      <c r="T645" t="s">
        <v>138</v>
      </c>
      <c r="U645" t="s">
        <v>50</v>
      </c>
      <c r="V645" t="s">
        <v>53</v>
      </c>
      <c r="W645">
        <v>350000</v>
      </c>
      <c r="X645">
        <v>416</v>
      </c>
      <c r="Y645">
        <v>739</v>
      </c>
      <c r="Z645">
        <v>3.5</v>
      </c>
      <c r="AA645">
        <v>3.5</v>
      </c>
      <c r="AB645">
        <v>3</v>
      </c>
      <c r="AC645">
        <v>3.5</v>
      </c>
      <c r="AD645">
        <v>3.5</v>
      </c>
      <c r="AE645">
        <v>3.5</v>
      </c>
      <c r="AF645">
        <v>4</v>
      </c>
      <c r="AG645">
        <v>1674</v>
      </c>
      <c r="AH645">
        <v>548265</v>
      </c>
      <c r="AI645">
        <v>397975</v>
      </c>
      <c r="AJ645">
        <v>398243</v>
      </c>
      <c r="AK645">
        <v>394817</v>
      </c>
      <c r="AL645">
        <v>389334</v>
      </c>
      <c r="AM645">
        <v>377836</v>
      </c>
      <c r="AN645">
        <v>330278</v>
      </c>
      <c r="AO645">
        <v>297427</v>
      </c>
      <c r="AP645">
        <v>261812</v>
      </c>
      <c r="AQ645">
        <v>5.9149997969400001E-2</v>
      </c>
      <c r="AR645">
        <v>5.1132095225799999E-2</v>
      </c>
      <c r="AS645">
        <v>3.9440790585800002E-2</v>
      </c>
      <c r="AT645">
        <v>1.8346968064300001E-2</v>
      </c>
      <c r="AU645">
        <v>1.32786142892E-2</v>
      </c>
      <c r="AV645">
        <v>1.1528362334299999E-2</v>
      </c>
      <c r="AW645">
        <v>-2.69363653496E-3</v>
      </c>
      <c r="AX645">
        <v>11498</v>
      </c>
      <c r="AY645">
        <v>2741.5</v>
      </c>
      <c r="AZ645">
        <v>856.5</v>
      </c>
    </row>
    <row r="646" spans="1:52" ht="15" customHeight="1" x14ac:dyDescent="0.2">
      <c r="A646">
        <v>46157909</v>
      </c>
      <c r="B646" t="s">
        <v>4464</v>
      </c>
      <c r="C646" t="s">
        <v>4465</v>
      </c>
      <c r="D646">
        <v>370000</v>
      </c>
      <c r="E646">
        <v>45</v>
      </c>
      <c r="F646">
        <v>53</v>
      </c>
      <c r="G646" t="s">
        <v>924</v>
      </c>
      <c r="H646" t="s">
        <v>925</v>
      </c>
      <c r="I646" t="s">
        <v>50</v>
      </c>
      <c r="J646" t="s">
        <v>8349</v>
      </c>
      <c r="K646" s="1">
        <v>43108.588148148148</v>
      </c>
      <c r="L646" s="1">
        <v>43129.628287037034</v>
      </c>
      <c r="M646">
        <v>51.504620000000003</v>
      </c>
      <c r="N646">
        <v>2.3806999999999998E-2</v>
      </c>
      <c r="O646" t="s">
        <v>51</v>
      </c>
      <c r="P646">
        <v>46157909</v>
      </c>
      <c r="Q646">
        <v>1</v>
      </c>
      <c r="R646">
        <v>2</v>
      </c>
      <c r="S646">
        <v>1</v>
      </c>
      <c r="T646" t="s">
        <v>138</v>
      </c>
      <c r="U646" t="s">
        <v>50</v>
      </c>
      <c r="V646" t="s">
        <v>53</v>
      </c>
      <c r="W646">
        <v>370000</v>
      </c>
      <c r="X646">
        <v>190</v>
      </c>
      <c r="Y646">
        <v>472</v>
      </c>
      <c r="Z646">
        <v>3.5</v>
      </c>
      <c r="AA646">
        <v>3.5</v>
      </c>
      <c r="AB646">
        <v>3</v>
      </c>
      <c r="AC646">
        <v>3.5</v>
      </c>
      <c r="AD646">
        <v>3.5</v>
      </c>
      <c r="AE646">
        <v>3.5</v>
      </c>
      <c r="AF646">
        <v>4</v>
      </c>
      <c r="AG646">
        <v>1674</v>
      </c>
      <c r="AH646">
        <v>548265</v>
      </c>
      <c r="AI646">
        <v>397975</v>
      </c>
      <c r="AJ646">
        <v>398243</v>
      </c>
      <c r="AK646">
        <v>394817</v>
      </c>
      <c r="AL646">
        <v>389334</v>
      </c>
      <c r="AM646">
        <v>377836</v>
      </c>
      <c r="AN646">
        <v>330278</v>
      </c>
      <c r="AO646">
        <v>297427</v>
      </c>
      <c r="AP646">
        <v>261812</v>
      </c>
      <c r="AQ646">
        <v>5.9149997969400001E-2</v>
      </c>
      <c r="AR646">
        <v>5.1132095225799999E-2</v>
      </c>
      <c r="AS646">
        <v>3.9440790585800002E-2</v>
      </c>
      <c r="AT646">
        <v>1.8346968064300001E-2</v>
      </c>
      <c r="AU646">
        <v>1.32786142892E-2</v>
      </c>
      <c r="AV646">
        <v>1.1528362334299999E-2</v>
      </c>
      <c r="AW646">
        <v>-2.69363653496E-3</v>
      </c>
      <c r="AX646">
        <v>11498</v>
      </c>
      <c r="AY646">
        <v>2741.5</v>
      </c>
      <c r="AZ646">
        <v>856.5</v>
      </c>
    </row>
    <row r="647" spans="1:52" ht="15" customHeight="1" x14ac:dyDescent="0.2">
      <c r="A647">
        <v>44005394</v>
      </c>
      <c r="B647" t="s">
        <v>1410</v>
      </c>
      <c r="C647" t="s">
        <v>1411</v>
      </c>
      <c r="D647">
        <v>375000</v>
      </c>
      <c r="E647">
        <v>55</v>
      </c>
      <c r="F647">
        <v>51</v>
      </c>
      <c r="G647" t="s">
        <v>441</v>
      </c>
      <c r="H647" t="s">
        <v>442</v>
      </c>
      <c r="I647" t="s">
        <v>50</v>
      </c>
      <c r="J647" t="s">
        <v>8350</v>
      </c>
      <c r="K647" s="1">
        <v>43143.746724537035</v>
      </c>
      <c r="L647" s="1">
        <v>43158.841678240744</v>
      </c>
      <c r="M647">
        <v>51.500121999999998</v>
      </c>
      <c r="N647">
        <v>7.1803000000000006E-2</v>
      </c>
      <c r="O647" t="s">
        <v>51</v>
      </c>
      <c r="P647">
        <v>44005394</v>
      </c>
      <c r="Q647">
        <v>2</v>
      </c>
      <c r="R647">
        <v>2</v>
      </c>
      <c r="S647">
        <v>1</v>
      </c>
      <c r="T647" t="s">
        <v>138</v>
      </c>
      <c r="U647" t="s">
        <v>50</v>
      </c>
      <c r="V647" t="s">
        <v>53</v>
      </c>
      <c r="W647">
        <v>375000</v>
      </c>
      <c r="X647">
        <v>286</v>
      </c>
      <c r="Z647">
        <v>3.5</v>
      </c>
      <c r="AA647">
        <v>3.5</v>
      </c>
      <c r="AB647">
        <v>3</v>
      </c>
      <c r="AC647">
        <v>3.5</v>
      </c>
      <c r="AD647">
        <v>3.5</v>
      </c>
      <c r="AE647">
        <v>3.5</v>
      </c>
      <c r="AF647">
        <v>4</v>
      </c>
      <c r="AG647">
        <v>1674</v>
      </c>
      <c r="AH647">
        <v>547008</v>
      </c>
      <c r="AI647">
        <v>397975</v>
      </c>
      <c r="AJ647">
        <v>398243</v>
      </c>
      <c r="AK647">
        <v>394817</v>
      </c>
      <c r="AL647">
        <v>389334</v>
      </c>
      <c r="AM647">
        <v>377836</v>
      </c>
      <c r="AN647">
        <v>330278</v>
      </c>
      <c r="AO647">
        <v>297427</v>
      </c>
      <c r="AP647">
        <v>261812</v>
      </c>
      <c r="AQ647">
        <v>5.9149997969400001E-2</v>
      </c>
      <c r="AR647">
        <v>5.1132095225799999E-2</v>
      </c>
      <c r="AS647">
        <v>3.9440790585800002E-2</v>
      </c>
      <c r="AT647">
        <v>1.8346968064300001E-2</v>
      </c>
      <c r="AU647">
        <v>1.32786142892E-2</v>
      </c>
      <c r="AV647">
        <v>1.1528362334299999E-2</v>
      </c>
      <c r="AW647">
        <v>-2.69363653496E-3</v>
      </c>
      <c r="AX647">
        <v>11498</v>
      </c>
      <c r="AY647">
        <v>2741.5</v>
      </c>
      <c r="AZ647">
        <v>856.5</v>
      </c>
    </row>
    <row r="648" spans="1:52" ht="15" customHeight="1" x14ac:dyDescent="0.2">
      <c r="A648">
        <v>46115248</v>
      </c>
      <c r="B648" t="s">
        <v>4346</v>
      </c>
      <c r="C648" t="s">
        <v>4347</v>
      </c>
      <c r="D648">
        <v>400000</v>
      </c>
      <c r="E648">
        <v>45</v>
      </c>
      <c r="F648">
        <v>51</v>
      </c>
      <c r="G648" t="s">
        <v>441</v>
      </c>
      <c r="H648" t="s">
        <v>442</v>
      </c>
      <c r="I648" t="s">
        <v>50</v>
      </c>
      <c r="J648" t="s">
        <v>8351</v>
      </c>
      <c r="K648" s="1">
        <v>43103.717048611114</v>
      </c>
      <c r="L648" s="1">
        <v>43118.393414351849</v>
      </c>
      <c r="M648">
        <v>51.513804999999998</v>
      </c>
      <c r="N648">
        <v>1.4212000000000001E-2</v>
      </c>
      <c r="O648" t="s">
        <v>51</v>
      </c>
      <c r="P648">
        <v>46115248</v>
      </c>
      <c r="Q648">
        <v>1</v>
      </c>
      <c r="R648">
        <v>2</v>
      </c>
      <c r="S648">
        <v>1</v>
      </c>
      <c r="T648" t="s">
        <v>138</v>
      </c>
      <c r="U648" t="s">
        <v>50</v>
      </c>
      <c r="V648" t="s">
        <v>53</v>
      </c>
      <c r="W648">
        <v>415000</v>
      </c>
      <c r="X648">
        <v>95</v>
      </c>
      <c r="Y648">
        <v>339</v>
      </c>
      <c r="Z648">
        <v>3.5</v>
      </c>
      <c r="AA648">
        <v>3.5</v>
      </c>
      <c r="AB648">
        <v>3</v>
      </c>
      <c r="AC648">
        <v>3.5</v>
      </c>
      <c r="AD648">
        <v>3.5</v>
      </c>
      <c r="AE648">
        <v>3.5</v>
      </c>
      <c r="AF648">
        <v>4</v>
      </c>
      <c r="AG648">
        <v>1674</v>
      </c>
      <c r="AH648">
        <v>547008</v>
      </c>
      <c r="AI648">
        <v>397975</v>
      </c>
      <c r="AJ648">
        <v>398243</v>
      </c>
      <c r="AK648">
        <v>394817</v>
      </c>
      <c r="AL648">
        <v>389334</v>
      </c>
      <c r="AM648">
        <v>377836</v>
      </c>
      <c r="AN648">
        <v>330278</v>
      </c>
      <c r="AO648">
        <v>297427</v>
      </c>
      <c r="AP648">
        <v>261812</v>
      </c>
      <c r="AQ648">
        <v>5.9149997969400001E-2</v>
      </c>
      <c r="AR648">
        <v>5.1132095225799999E-2</v>
      </c>
      <c r="AS648">
        <v>3.9440790585800002E-2</v>
      </c>
      <c r="AT648">
        <v>1.8346968064300001E-2</v>
      </c>
      <c r="AU648">
        <v>1.32786142892E-2</v>
      </c>
      <c r="AV648">
        <v>1.1528362334299999E-2</v>
      </c>
      <c r="AW648">
        <v>-2.69363653496E-3</v>
      </c>
      <c r="AX648">
        <v>11498</v>
      </c>
      <c r="AY648">
        <v>2741.5</v>
      </c>
      <c r="AZ648">
        <v>856.5</v>
      </c>
    </row>
    <row r="649" spans="1:52" ht="15" customHeight="1" x14ac:dyDescent="0.2">
      <c r="A649">
        <v>45547361</v>
      </c>
      <c r="B649" t="s">
        <v>8352</v>
      </c>
      <c r="C649" t="s">
        <v>8353</v>
      </c>
      <c r="D649">
        <v>400000</v>
      </c>
      <c r="E649">
        <v>52</v>
      </c>
      <c r="F649">
        <v>60</v>
      </c>
      <c r="G649" t="s">
        <v>240</v>
      </c>
      <c r="H649" t="s">
        <v>241</v>
      </c>
      <c r="I649" t="s">
        <v>50</v>
      </c>
      <c r="J649" t="s">
        <v>8354</v>
      </c>
      <c r="K649" s="1">
        <v>43049.6405787037</v>
      </c>
      <c r="L649" s="1">
        <v>43158.475543981483</v>
      </c>
      <c r="M649">
        <v>51.513924000000003</v>
      </c>
      <c r="N649">
        <v>2.0371E-2</v>
      </c>
      <c r="O649" t="s">
        <v>51</v>
      </c>
      <c r="P649">
        <v>45547361</v>
      </c>
      <c r="Q649">
        <v>0</v>
      </c>
      <c r="R649">
        <v>2</v>
      </c>
      <c r="S649">
        <v>0</v>
      </c>
      <c r="T649" t="s">
        <v>138</v>
      </c>
      <c r="U649" t="s">
        <v>50</v>
      </c>
      <c r="V649" t="s">
        <v>53</v>
      </c>
      <c r="W649">
        <v>400000</v>
      </c>
      <c r="X649">
        <v>105</v>
      </c>
      <c r="Y649">
        <v>586</v>
      </c>
      <c r="Z649">
        <v>3.5</v>
      </c>
      <c r="AA649">
        <v>3.5</v>
      </c>
      <c r="AB649">
        <v>3</v>
      </c>
      <c r="AC649">
        <v>3.5</v>
      </c>
      <c r="AD649">
        <v>3.5</v>
      </c>
      <c r="AE649">
        <v>3.5</v>
      </c>
      <c r="AF649">
        <v>4</v>
      </c>
      <c r="AG649">
        <v>1674</v>
      </c>
      <c r="AH649">
        <v>548265</v>
      </c>
      <c r="AI649">
        <v>397975</v>
      </c>
      <c r="AJ649">
        <v>398243</v>
      </c>
      <c r="AK649">
        <v>394817</v>
      </c>
      <c r="AL649">
        <v>389334</v>
      </c>
      <c r="AM649">
        <v>377836</v>
      </c>
      <c r="AN649">
        <v>330278</v>
      </c>
      <c r="AO649">
        <v>297427</v>
      </c>
      <c r="AP649">
        <v>261812</v>
      </c>
      <c r="AQ649">
        <v>5.9149997969400001E-2</v>
      </c>
      <c r="AR649">
        <v>5.1132095225799999E-2</v>
      </c>
      <c r="AS649">
        <v>3.9440790585800002E-2</v>
      </c>
      <c r="AT649">
        <v>1.8346968064300001E-2</v>
      </c>
      <c r="AU649">
        <v>1.32786142892E-2</v>
      </c>
      <c r="AV649">
        <v>1.1528362334299999E-2</v>
      </c>
      <c r="AW649">
        <v>-2.69363653496E-3</v>
      </c>
      <c r="AX649">
        <v>11498</v>
      </c>
      <c r="AY649">
        <v>2741.5</v>
      </c>
      <c r="AZ649">
        <v>856.5</v>
      </c>
    </row>
    <row r="650" spans="1:52" ht="15" customHeight="1" x14ac:dyDescent="0.2">
      <c r="A650">
        <v>46903991</v>
      </c>
      <c r="B650" t="s">
        <v>6896</v>
      </c>
      <c r="C650" t="s">
        <v>7280</v>
      </c>
      <c r="D650">
        <v>310000</v>
      </c>
      <c r="E650">
        <v>54</v>
      </c>
      <c r="F650">
        <v>56</v>
      </c>
      <c r="G650" t="s">
        <v>6891</v>
      </c>
      <c r="H650" t="s">
        <v>6892</v>
      </c>
      <c r="I650" t="s">
        <v>50</v>
      </c>
      <c r="J650" t="s">
        <v>7281</v>
      </c>
      <c r="K650" s="1">
        <v>43171.992349537039</v>
      </c>
      <c r="L650" s="1">
        <v>43176.001400462963</v>
      </c>
      <c r="M650">
        <v>51.412112999999998</v>
      </c>
      <c r="N650">
        <v>-0.301894</v>
      </c>
      <c r="O650" t="s">
        <v>51</v>
      </c>
      <c r="P650">
        <v>46903991</v>
      </c>
      <c r="Q650">
        <v>1</v>
      </c>
      <c r="R650">
        <v>2</v>
      </c>
      <c r="S650">
        <v>1</v>
      </c>
      <c r="T650" t="s">
        <v>424</v>
      </c>
      <c r="U650" t="s">
        <v>146</v>
      </c>
      <c r="V650" t="s">
        <v>53</v>
      </c>
      <c r="W650">
        <v>310000</v>
      </c>
      <c r="X650">
        <v>187</v>
      </c>
      <c r="Z650">
        <v>4.5</v>
      </c>
      <c r="AA650">
        <v>4.5</v>
      </c>
      <c r="AB650">
        <v>4.5</v>
      </c>
      <c r="AC650">
        <v>4.5</v>
      </c>
      <c r="AD650">
        <v>4.5</v>
      </c>
      <c r="AE650">
        <v>4.5</v>
      </c>
      <c r="AF650">
        <v>4.5</v>
      </c>
      <c r="AG650">
        <v>1672</v>
      </c>
      <c r="AH650">
        <v>501554</v>
      </c>
      <c r="AI650">
        <v>559937</v>
      </c>
      <c r="AJ650">
        <v>561395</v>
      </c>
      <c r="AK650">
        <v>569465</v>
      </c>
      <c r="AL650">
        <v>548287</v>
      </c>
      <c r="AM650">
        <v>535800</v>
      </c>
      <c r="AN650">
        <v>496322</v>
      </c>
      <c r="AO650">
        <v>444268</v>
      </c>
      <c r="AP650">
        <v>408886</v>
      </c>
      <c r="AQ650">
        <v>4.7675130732799997E-2</v>
      </c>
      <c r="AR650">
        <v>4.1250620029900001E-2</v>
      </c>
      <c r="AS650">
        <v>2.9329056890699999E-2</v>
      </c>
      <c r="AT650">
        <v>1.78497587847E-2</v>
      </c>
      <c r="AU650">
        <v>1.23447428208E-2</v>
      </c>
      <c r="AV650">
        <v>-2.3564895948799999E-2</v>
      </c>
      <c r="AW650">
        <v>-1.04154574532E-2</v>
      </c>
      <c r="AX650">
        <v>12487</v>
      </c>
      <c r="AY650">
        <v>10589</v>
      </c>
      <c r="AZ650">
        <v>-2017.5</v>
      </c>
    </row>
    <row r="651" spans="1:52" ht="15" customHeight="1" x14ac:dyDescent="0.2">
      <c r="A651">
        <v>45575907</v>
      </c>
      <c r="B651" t="s">
        <v>3153</v>
      </c>
      <c r="C651" t="s">
        <v>3154</v>
      </c>
      <c r="D651">
        <v>375000</v>
      </c>
      <c r="E651">
        <v>51</v>
      </c>
      <c r="F651">
        <v>59</v>
      </c>
      <c r="G651" t="s">
        <v>441</v>
      </c>
      <c r="H651" t="s">
        <v>442</v>
      </c>
      <c r="I651" t="s">
        <v>50</v>
      </c>
      <c r="J651" t="s">
        <v>8355</v>
      </c>
      <c r="K651" s="1">
        <v>43174.569108796299</v>
      </c>
      <c r="L651" s="1">
        <v>43174.569108796299</v>
      </c>
      <c r="M651">
        <v>51.475033000000003</v>
      </c>
      <c r="N651">
        <v>-0.101373</v>
      </c>
      <c r="O651" t="s">
        <v>51</v>
      </c>
      <c r="P651">
        <v>45575907</v>
      </c>
      <c r="Q651">
        <v>1</v>
      </c>
      <c r="R651">
        <v>2</v>
      </c>
      <c r="S651">
        <v>1</v>
      </c>
      <c r="T651" t="s">
        <v>593</v>
      </c>
      <c r="U651" t="s">
        <v>50</v>
      </c>
      <c r="V651" t="s">
        <v>53</v>
      </c>
      <c r="W651">
        <v>375000</v>
      </c>
      <c r="X651">
        <v>136</v>
      </c>
      <c r="Z651">
        <v>4</v>
      </c>
      <c r="AA651">
        <v>4</v>
      </c>
      <c r="AB651">
        <v>4</v>
      </c>
      <c r="AC651">
        <v>4.5</v>
      </c>
      <c r="AD651">
        <v>4</v>
      </c>
      <c r="AE651">
        <v>4</v>
      </c>
      <c r="AF651">
        <v>4.5</v>
      </c>
      <c r="AG651">
        <v>1672</v>
      </c>
      <c r="AH651">
        <v>500866</v>
      </c>
      <c r="AI651">
        <v>539455</v>
      </c>
      <c r="AJ651">
        <v>542259</v>
      </c>
      <c r="AK651">
        <v>561255</v>
      </c>
      <c r="AL651">
        <v>543791</v>
      </c>
      <c r="AM651">
        <v>530837</v>
      </c>
      <c r="AN651">
        <v>467717</v>
      </c>
      <c r="AO651">
        <v>426526</v>
      </c>
      <c r="AP651">
        <v>365388</v>
      </c>
      <c r="AQ651">
        <v>5.5872677681499998E-2</v>
      </c>
      <c r="AR651">
        <v>4.4377492797999997E-2</v>
      </c>
      <c r="AS651">
        <v>3.1668642849799998E-2</v>
      </c>
      <c r="AT651">
        <v>7.6340223715800001E-3</v>
      </c>
      <c r="AU651">
        <v>-4.8927963931400002E-3</v>
      </c>
      <c r="AV651">
        <v>-5.6245125702300003E-2</v>
      </c>
      <c r="AW651">
        <v>-2.0791354237100001E-2</v>
      </c>
      <c r="AX651">
        <v>12954</v>
      </c>
      <c r="AY651">
        <v>8732</v>
      </c>
      <c r="AZ651">
        <v>-4749</v>
      </c>
    </row>
    <row r="652" spans="1:52" ht="15" customHeight="1" x14ac:dyDescent="0.2">
      <c r="A652">
        <v>46893085</v>
      </c>
      <c r="B652" t="s">
        <v>8356</v>
      </c>
      <c r="C652" t="s">
        <v>8357</v>
      </c>
      <c r="D652">
        <v>395000</v>
      </c>
      <c r="E652">
        <v>37</v>
      </c>
      <c r="F652">
        <v>48</v>
      </c>
      <c r="G652" t="s">
        <v>7176</v>
      </c>
      <c r="H652" t="s">
        <v>7177</v>
      </c>
      <c r="I652" t="s">
        <v>50</v>
      </c>
      <c r="J652" t="s">
        <v>8358</v>
      </c>
      <c r="K652" s="1">
        <v>43000.066203703704</v>
      </c>
      <c r="L652" s="1">
        <v>43174.719907407409</v>
      </c>
      <c r="M652">
        <v>51.464194999999997</v>
      </c>
      <c r="N652">
        <v>-9.7978999999999997E-2</v>
      </c>
      <c r="O652" t="s">
        <v>51</v>
      </c>
      <c r="P652">
        <v>46893085</v>
      </c>
      <c r="Q652">
        <v>0</v>
      </c>
      <c r="R652">
        <v>2</v>
      </c>
      <c r="S652">
        <v>1</v>
      </c>
      <c r="T652" t="s">
        <v>593</v>
      </c>
      <c r="U652" t="s">
        <v>50</v>
      </c>
      <c r="V652" t="s">
        <v>53</v>
      </c>
      <c r="W652">
        <v>575000</v>
      </c>
      <c r="X652">
        <v>251</v>
      </c>
      <c r="Y652">
        <v>660</v>
      </c>
      <c r="Z652">
        <v>4</v>
      </c>
      <c r="AA652">
        <v>4</v>
      </c>
      <c r="AB652">
        <v>4</v>
      </c>
      <c r="AC652">
        <v>4.5</v>
      </c>
      <c r="AD652">
        <v>4</v>
      </c>
      <c r="AE652">
        <v>4</v>
      </c>
      <c r="AF652">
        <v>4.5</v>
      </c>
      <c r="AG652">
        <v>1672</v>
      </c>
      <c r="AH652">
        <v>500866</v>
      </c>
      <c r="AI652">
        <v>539455</v>
      </c>
      <c r="AJ652">
        <v>542259</v>
      </c>
      <c r="AK652">
        <v>561255</v>
      </c>
      <c r="AL652">
        <v>543791</v>
      </c>
      <c r="AM652">
        <v>530837</v>
      </c>
      <c r="AN652">
        <v>467717</v>
      </c>
      <c r="AO652">
        <v>426526</v>
      </c>
      <c r="AP652">
        <v>365388</v>
      </c>
      <c r="AQ652">
        <v>5.5872677681499998E-2</v>
      </c>
      <c r="AR652">
        <v>4.4377492797999997E-2</v>
      </c>
      <c r="AS652">
        <v>3.1668642849799998E-2</v>
      </c>
      <c r="AT652">
        <v>7.6340223715800001E-3</v>
      </c>
      <c r="AU652">
        <v>-4.8927963931400002E-3</v>
      </c>
      <c r="AV652">
        <v>-5.6245125702300003E-2</v>
      </c>
      <c r="AW652">
        <v>-2.0791354237100001E-2</v>
      </c>
      <c r="AX652">
        <v>12954</v>
      </c>
      <c r="AY652">
        <v>8732</v>
      </c>
      <c r="AZ652">
        <v>-4749</v>
      </c>
    </row>
    <row r="653" spans="1:52" ht="15" customHeight="1" x14ac:dyDescent="0.2">
      <c r="A653">
        <v>46873655</v>
      </c>
      <c r="B653" t="s">
        <v>3648</v>
      </c>
      <c r="C653" t="s">
        <v>7086</v>
      </c>
      <c r="D653">
        <v>400000</v>
      </c>
      <c r="E653">
        <v>47</v>
      </c>
      <c r="F653">
        <v>56</v>
      </c>
      <c r="G653" t="s">
        <v>3616</v>
      </c>
      <c r="H653" t="s">
        <v>3617</v>
      </c>
      <c r="I653" t="s">
        <v>50</v>
      </c>
      <c r="J653" t="s">
        <v>7087</v>
      </c>
      <c r="K653" s="1">
        <v>43168.658229166664</v>
      </c>
      <c r="L653" s="1">
        <v>43169.11613425926</v>
      </c>
      <c r="M653">
        <v>51.474285000000002</v>
      </c>
      <c r="N653">
        <v>-9.4146999999999995E-2</v>
      </c>
      <c r="O653" t="s">
        <v>51</v>
      </c>
      <c r="P653">
        <v>46873655</v>
      </c>
      <c r="Q653">
        <v>1</v>
      </c>
      <c r="R653">
        <v>2</v>
      </c>
      <c r="S653">
        <v>1</v>
      </c>
      <c r="T653" t="s">
        <v>593</v>
      </c>
      <c r="U653" t="s">
        <v>50</v>
      </c>
      <c r="V653" t="s">
        <v>53</v>
      </c>
      <c r="W653">
        <v>400000</v>
      </c>
      <c r="X653">
        <v>488</v>
      </c>
      <c r="Z653">
        <v>4</v>
      </c>
      <c r="AA653">
        <v>4</v>
      </c>
      <c r="AB653">
        <v>4</v>
      </c>
      <c r="AC653">
        <v>4.5</v>
      </c>
      <c r="AD653">
        <v>4</v>
      </c>
      <c r="AE653">
        <v>4</v>
      </c>
      <c r="AF653">
        <v>4.5</v>
      </c>
      <c r="AG653">
        <v>1672</v>
      </c>
      <c r="AH653">
        <v>500866</v>
      </c>
      <c r="AI653">
        <v>539455</v>
      </c>
      <c r="AJ653">
        <v>542259</v>
      </c>
      <c r="AK653">
        <v>561255</v>
      </c>
      <c r="AL653">
        <v>543791</v>
      </c>
      <c r="AM653">
        <v>530837</v>
      </c>
      <c r="AN653">
        <v>467717</v>
      </c>
      <c r="AO653">
        <v>426526</v>
      </c>
      <c r="AP653">
        <v>365388</v>
      </c>
      <c r="AQ653">
        <v>5.5872677681499998E-2</v>
      </c>
      <c r="AR653">
        <v>4.4377492797999997E-2</v>
      </c>
      <c r="AS653">
        <v>3.1668642849799998E-2</v>
      </c>
      <c r="AT653">
        <v>7.6340223715800001E-3</v>
      </c>
      <c r="AU653">
        <v>-4.8927963931400002E-3</v>
      </c>
      <c r="AV653">
        <v>-5.6245125702300003E-2</v>
      </c>
      <c r="AW653">
        <v>-2.0791354237100001E-2</v>
      </c>
      <c r="AX653">
        <v>12954</v>
      </c>
      <c r="AY653">
        <v>8732</v>
      </c>
      <c r="AZ653">
        <v>-4749</v>
      </c>
    </row>
    <row r="654" spans="1:52" ht="15" customHeight="1" x14ac:dyDescent="0.2">
      <c r="A654">
        <v>46501565</v>
      </c>
      <c r="B654" t="s">
        <v>5153</v>
      </c>
      <c r="C654" t="s">
        <v>5583</v>
      </c>
      <c r="D654">
        <v>395000</v>
      </c>
      <c r="E654">
        <v>48</v>
      </c>
      <c r="F654">
        <v>38</v>
      </c>
      <c r="G654" t="s">
        <v>1544</v>
      </c>
      <c r="H654" t="s">
        <v>1545</v>
      </c>
      <c r="I654" t="s">
        <v>50</v>
      </c>
      <c r="J654" t="s">
        <v>5584</v>
      </c>
      <c r="K654" s="1">
        <v>43137.768726851849</v>
      </c>
      <c r="L654" s="1">
        <v>43172.800300925926</v>
      </c>
      <c r="M654">
        <v>51.439278000000002</v>
      </c>
      <c r="N654">
        <v>-0.111259</v>
      </c>
      <c r="O654" t="s">
        <v>51</v>
      </c>
      <c r="P654">
        <v>46501565</v>
      </c>
      <c r="Q654">
        <v>1</v>
      </c>
      <c r="R654">
        <v>2</v>
      </c>
      <c r="S654">
        <v>1</v>
      </c>
      <c r="T654" t="s">
        <v>331</v>
      </c>
      <c r="U654" t="s">
        <v>50</v>
      </c>
      <c r="V654" t="s">
        <v>53</v>
      </c>
      <c r="W654">
        <v>435000</v>
      </c>
      <c r="X654">
        <v>326</v>
      </c>
      <c r="Y654">
        <v>557</v>
      </c>
      <c r="Z654">
        <v>4</v>
      </c>
      <c r="AA654">
        <v>4</v>
      </c>
      <c r="AB654">
        <v>4</v>
      </c>
      <c r="AC654">
        <v>4.5</v>
      </c>
      <c r="AD654">
        <v>4</v>
      </c>
      <c r="AE654">
        <v>4</v>
      </c>
      <c r="AF654">
        <v>4.5</v>
      </c>
      <c r="AG654">
        <v>1670</v>
      </c>
      <c r="AH654">
        <v>524526</v>
      </c>
      <c r="AI654">
        <v>554701</v>
      </c>
      <c r="AJ654">
        <v>554760</v>
      </c>
      <c r="AK654">
        <v>554758</v>
      </c>
      <c r="AL654">
        <v>553564</v>
      </c>
      <c r="AM654">
        <v>550517</v>
      </c>
      <c r="AN654">
        <v>492526</v>
      </c>
      <c r="AO654">
        <v>483194</v>
      </c>
      <c r="AP654">
        <v>403680</v>
      </c>
      <c r="AQ654">
        <v>4.1395450155100003E-2</v>
      </c>
      <c r="AR654">
        <v>2.7980738084499999E-2</v>
      </c>
      <c r="AS654">
        <v>2.3279444256399998E-2</v>
      </c>
      <c r="AT654">
        <v>2.6739110869600001E-3</v>
      </c>
      <c r="AU654">
        <v>1.2343508523900001E-3</v>
      </c>
      <c r="AV654">
        <v>-1.16407629644E-4</v>
      </c>
      <c r="AW654">
        <v>-4.2545443401E-4</v>
      </c>
      <c r="AX654">
        <v>3047</v>
      </c>
      <c r="AY654">
        <v>597</v>
      </c>
      <c r="AZ654">
        <v>0.5</v>
      </c>
    </row>
    <row r="655" spans="1:52" ht="15" customHeight="1" x14ac:dyDescent="0.2">
      <c r="A655">
        <v>46947868</v>
      </c>
      <c r="B655" t="s">
        <v>7526</v>
      </c>
      <c r="C655" t="s">
        <v>7527</v>
      </c>
      <c r="D655">
        <v>395000</v>
      </c>
      <c r="E655">
        <v>49</v>
      </c>
      <c r="F655">
        <v>32</v>
      </c>
      <c r="G655" t="s">
        <v>1544</v>
      </c>
      <c r="H655" t="s">
        <v>1545</v>
      </c>
      <c r="I655" t="s">
        <v>50</v>
      </c>
      <c r="J655" t="s">
        <v>7528</v>
      </c>
      <c r="K655" s="1">
        <v>43174.696909722225</v>
      </c>
      <c r="L655" s="1">
        <v>43175.659722222219</v>
      </c>
      <c r="M655">
        <v>51.439754000000001</v>
      </c>
      <c r="N655">
        <v>-0.12383</v>
      </c>
      <c r="O655" t="s">
        <v>51</v>
      </c>
      <c r="P655">
        <v>46947868</v>
      </c>
      <c r="Q655">
        <v>1</v>
      </c>
      <c r="R655">
        <v>2</v>
      </c>
      <c r="S655">
        <v>1</v>
      </c>
      <c r="T655" t="s">
        <v>331</v>
      </c>
      <c r="U655" t="s">
        <v>50</v>
      </c>
      <c r="V655" t="s">
        <v>53</v>
      </c>
      <c r="W655">
        <v>395000</v>
      </c>
      <c r="X655">
        <v>87</v>
      </c>
      <c r="Z655">
        <v>4</v>
      </c>
      <c r="AA655">
        <v>4</v>
      </c>
      <c r="AB655">
        <v>4</v>
      </c>
      <c r="AC655">
        <v>4.5</v>
      </c>
      <c r="AD655">
        <v>4</v>
      </c>
      <c r="AE655">
        <v>4</v>
      </c>
      <c r="AF655">
        <v>4.5</v>
      </c>
      <c r="AG655">
        <v>1670</v>
      </c>
      <c r="AH655">
        <v>524526</v>
      </c>
      <c r="AI655">
        <v>554701</v>
      </c>
      <c r="AJ655">
        <v>554760</v>
      </c>
      <c r="AK655">
        <v>554758</v>
      </c>
      <c r="AL655">
        <v>553564</v>
      </c>
      <c r="AM655">
        <v>550517</v>
      </c>
      <c r="AN655">
        <v>492526</v>
      </c>
      <c r="AO655">
        <v>483194</v>
      </c>
      <c r="AP655">
        <v>403680</v>
      </c>
      <c r="AQ655">
        <v>4.1395450155100003E-2</v>
      </c>
      <c r="AR655">
        <v>2.7980738084499999E-2</v>
      </c>
      <c r="AS655">
        <v>2.3279444256399998E-2</v>
      </c>
      <c r="AT655">
        <v>2.6739110869600001E-3</v>
      </c>
      <c r="AU655">
        <v>1.2343508523900001E-3</v>
      </c>
      <c r="AV655">
        <v>-1.16407629644E-4</v>
      </c>
      <c r="AW655">
        <v>-4.2545443401E-4</v>
      </c>
      <c r="AX655">
        <v>3047</v>
      </c>
      <c r="AY655">
        <v>597</v>
      </c>
      <c r="AZ655">
        <v>0.5</v>
      </c>
    </row>
    <row r="656" spans="1:52" ht="15" customHeight="1" x14ac:dyDescent="0.2">
      <c r="A656">
        <v>46915518</v>
      </c>
      <c r="B656" t="s">
        <v>7352</v>
      </c>
      <c r="C656" t="s">
        <v>7353</v>
      </c>
      <c r="D656">
        <v>400000</v>
      </c>
      <c r="E656">
        <v>44</v>
      </c>
      <c r="F656">
        <v>34</v>
      </c>
      <c r="G656" t="s">
        <v>749</v>
      </c>
      <c r="H656" t="s">
        <v>750</v>
      </c>
      <c r="I656" t="s">
        <v>50</v>
      </c>
      <c r="J656" s="3" t="s">
        <v>7354</v>
      </c>
      <c r="K656" s="1">
        <v>43172.719722222224</v>
      </c>
      <c r="L656" s="1">
        <v>43174.299745370372</v>
      </c>
      <c r="M656">
        <v>51.439599999999999</v>
      </c>
      <c r="N656">
        <v>-0.1108</v>
      </c>
      <c r="O656" t="s">
        <v>51</v>
      </c>
      <c r="P656">
        <v>46915518</v>
      </c>
      <c r="Q656">
        <v>1</v>
      </c>
      <c r="R656">
        <v>2</v>
      </c>
      <c r="S656">
        <v>1</v>
      </c>
      <c r="T656" t="s">
        <v>331</v>
      </c>
      <c r="U656" t="s">
        <v>50</v>
      </c>
      <c r="V656" t="s">
        <v>53</v>
      </c>
      <c r="W656">
        <v>400000</v>
      </c>
      <c r="X656">
        <v>214</v>
      </c>
      <c r="Z656">
        <v>4</v>
      </c>
      <c r="AA656">
        <v>4</v>
      </c>
      <c r="AB656">
        <v>4</v>
      </c>
      <c r="AC656">
        <v>4.5</v>
      </c>
      <c r="AD656">
        <v>4</v>
      </c>
      <c r="AE656">
        <v>4</v>
      </c>
      <c r="AF656">
        <v>4.5</v>
      </c>
      <c r="AG656">
        <v>1670</v>
      </c>
      <c r="AH656">
        <v>524526</v>
      </c>
      <c r="AI656">
        <v>554701</v>
      </c>
      <c r="AJ656">
        <v>554760</v>
      </c>
      <c r="AK656">
        <v>554758</v>
      </c>
      <c r="AL656">
        <v>553564</v>
      </c>
      <c r="AM656">
        <v>550517</v>
      </c>
      <c r="AN656">
        <v>492526</v>
      </c>
      <c r="AO656">
        <v>483194</v>
      </c>
      <c r="AP656">
        <v>403680</v>
      </c>
      <c r="AQ656">
        <v>4.1395450155100003E-2</v>
      </c>
      <c r="AR656">
        <v>2.7980738084499999E-2</v>
      </c>
      <c r="AS656">
        <v>2.3279444256399998E-2</v>
      </c>
      <c r="AT656">
        <v>2.6739110869600001E-3</v>
      </c>
      <c r="AU656">
        <v>1.2343508523900001E-3</v>
      </c>
      <c r="AV656">
        <v>-1.16407629644E-4</v>
      </c>
      <c r="AW656">
        <v>-4.2545443401E-4</v>
      </c>
      <c r="AX656">
        <v>3047</v>
      </c>
      <c r="AY656">
        <v>597</v>
      </c>
      <c r="AZ656">
        <v>0.5</v>
      </c>
    </row>
    <row r="657" spans="1:52" ht="15" customHeight="1" x14ac:dyDescent="0.2">
      <c r="A657">
        <v>45405923</v>
      </c>
      <c r="B657" t="s">
        <v>8359</v>
      </c>
      <c r="C657" t="s">
        <v>8360</v>
      </c>
      <c r="D657">
        <v>315000</v>
      </c>
      <c r="E657">
        <v>50</v>
      </c>
      <c r="F657">
        <v>58</v>
      </c>
      <c r="G657" t="s">
        <v>8361</v>
      </c>
      <c r="H657" t="s">
        <v>8362</v>
      </c>
      <c r="I657" t="s">
        <v>50</v>
      </c>
      <c r="J657" t="s">
        <v>8363</v>
      </c>
      <c r="K657" s="1">
        <v>43154.945810185185</v>
      </c>
      <c r="L657" s="1">
        <v>43154.945810185185</v>
      </c>
      <c r="M657">
        <v>51.471159999999998</v>
      </c>
      <c r="N657">
        <v>-9.5544000000000004E-2</v>
      </c>
      <c r="O657" t="s">
        <v>51</v>
      </c>
      <c r="P657">
        <v>45405923</v>
      </c>
      <c r="Q657">
        <v>1</v>
      </c>
      <c r="R657">
        <v>2</v>
      </c>
      <c r="S657">
        <v>1</v>
      </c>
      <c r="T657" t="s">
        <v>593</v>
      </c>
      <c r="U657" t="s">
        <v>50</v>
      </c>
      <c r="V657" t="s">
        <v>53</v>
      </c>
      <c r="W657">
        <v>315000</v>
      </c>
      <c r="X657">
        <v>343</v>
      </c>
      <c r="Z657">
        <v>4</v>
      </c>
      <c r="AA657">
        <v>4</v>
      </c>
      <c r="AB657">
        <v>4</v>
      </c>
      <c r="AC657">
        <v>4.5</v>
      </c>
      <c r="AD657">
        <v>4</v>
      </c>
      <c r="AE657">
        <v>4</v>
      </c>
      <c r="AF657">
        <v>4.5</v>
      </c>
      <c r="AG657">
        <v>1665</v>
      </c>
      <c r="AH657">
        <v>496426</v>
      </c>
      <c r="AI657">
        <v>538687</v>
      </c>
      <c r="AJ657">
        <v>541499</v>
      </c>
      <c r="AK657">
        <v>560535</v>
      </c>
      <c r="AL657">
        <v>543029</v>
      </c>
      <c r="AM657">
        <v>530158</v>
      </c>
      <c r="AN657">
        <v>467058</v>
      </c>
      <c r="AO657">
        <v>425925</v>
      </c>
      <c r="AP657">
        <v>364873</v>
      </c>
      <c r="AQ657">
        <v>5.5878999501600003E-2</v>
      </c>
      <c r="AR657">
        <v>4.4380867231600001E-2</v>
      </c>
      <c r="AS657">
        <v>3.16632069535E-2</v>
      </c>
      <c r="AT657">
        <v>7.5995144033300004E-3</v>
      </c>
      <c r="AU657">
        <v>-4.9058415062499996E-3</v>
      </c>
      <c r="AV657">
        <v>-5.64483642635E-2</v>
      </c>
      <c r="AW657">
        <v>-2.0880399935400001E-2</v>
      </c>
      <c r="AX657">
        <v>12871</v>
      </c>
      <c r="AY657">
        <v>8753</v>
      </c>
      <c r="AZ657">
        <v>-4759</v>
      </c>
    </row>
    <row r="658" spans="1:52" ht="15" customHeight="1" x14ac:dyDescent="0.2">
      <c r="A658">
        <v>45453883</v>
      </c>
      <c r="B658" t="s">
        <v>2913</v>
      </c>
      <c r="C658" t="s">
        <v>2914</v>
      </c>
      <c r="D658">
        <v>349000</v>
      </c>
      <c r="E658">
        <v>48</v>
      </c>
      <c r="F658">
        <v>56</v>
      </c>
      <c r="G658" t="s">
        <v>2915</v>
      </c>
      <c r="H658" t="s">
        <v>2916</v>
      </c>
      <c r="I658" t="s">
        <v>50</v>
      </c>
      <c r="J658" t="s">
        <v>2917</v>
      </c>
      <c r="K658" s="1">
        <v>43040.664571759262</v>
      </c>
      <c r="L658" s="1">
        <v>43069.225011574075</v>
      </c>
      <c r="M658">
        <v>51.470768</v>
      </c>
      <c r="N658">
        <v>-9.9519999999999997E-2</v>
      </c>
      <c r="O658" t="s">
        <v>51</v>
      </c>
      <c r="P658">
        <v>45453883</v>
      </c>
      <c r="Q658">
        <v>1</v>
      </c>
      <c r="R658">
        <v>2</v>
      </c>
      <c r="S658">
        <v>1</v>
      </c>
      <c r="T658" t="s">
        <v>593</v>
      </c>
      <c r="U658" t="s">
        <v>50</v>
      </c>
      <c r="V658" t="s">
        <v>53</v>
      </c>
      <c r="W658">
        <v>349000</v>
      </c>
      <c r="X658">
        <v>175</v>
      </c>
      <c r="Y658">
        <v>896</v>
      </c>
      <c r="Z658">
        <v>4</v>
      </c>
      <c r="AA658">
        <v>4</v>
      </c>
      <c r="AB658">
        <v>4</v>
      </c>
      <c r="AC658">
        <v>4.5</v>
      </c>
      <c r="AD658">
        <v>4</v>
      </c>
      <c r="AE658">
        <v>4</v>
      </c>
      <c r="AF658">
        <v>4.5</v>
      </c>
      <c r="AG658">
        <v>1665</v>
      </c>
      <c r="AH658">
        <v>496426</v>
      </c>
      <c r="AI658">
        <v>538687</v>
      </c>
      <c r="AJ658">
        <v>541499</v>
      </c>
      <c r="AK658">
        <v>560535</v>
      </c>
      <c r="AL658">
        <v>543029</v>
      </c>
      <c r="AM658">
        <v>530158</v>
      </c>
      <c r="AN658">
        <v>467058</v>
      </c>
      <c r="AO658">
        <v>425925</v>
      </c>
      <c r="AP658">
        <v>364873</v>
      </c>
      <c r="AQ658">
        <v>5.5878999501600003E-2</v>
      </c>
      <c r="AR658">
        <v>4.4380867231600001E-2</v>
      </c>
      <c r="AS658">
        <v>3.16632069535E-2</v>
      </c>
      <c r="AT658">
        <v>7.5995144033300004E-3</v>
      </c>
      <c r="AU658">
        <v>-4.9058415062499996E-3</v>
      </c>
      <c r="AV658">
        <v>-5.64483642635E-2</v>
      </c>
      <c r="AW658">
        <v>-2.0880399935400001E-2</v>
      </c>
      <c r="AX658">
        <v>12871</v>
      </c>
      <c r="AY658">
        <v>8753</v>
      </c>
      <c r="AZ658">
        <v>-4759</v>
      </c>
    </row>
    <row r="659" spans="1:52" ht="15" customHeight="1" x14ac:dyDescent="0.2">
      <c r="A659">
        <v>45686892</v>
      </c>
      <c r="B659" t="s">
        <v>3377</v>
      </c>
      <c r="C659" t="s">
        <v>3378</v>
      </c>
      <c r="D659">
        <v>380000</v>
      </c>
      <c r="E659">
        <v>44</v>
      </c>
      <c r="F659">
        <v>59</v>
      </c>
      <c r="G659" t="s">
        <v>1414</v>
      </c>
      <c r="H659" t="s">
        <v>1415</v>
      </c>
      <c r="I659" t="s">
        <v>50</v>
      </c>
      <c r="J659" t="s">
        <v>3379</v>
      </c>
      <c r="K659" s="1">
        <v>43066.952256944445</v>
      </c>
      <c r="L659" s="1">
        <v>43151.952534722222</v>
      </c>
      <c r="M659">
        <v>51.475033000000003</v>
      </c>
      <c r="N659">
        <v>-0.101373</v>
      </c>
      <c r="O659" t="s">
        <v>51</v>
      </c>
      <c r="P659">
        <v>45686892</v>
      </c>
      <c r="Q659">
        <v>1</v>
      </c>
      <c r="R659">
        <v>2</v>
      </c>
      <c r="S659">
        <v>1</v>
      </c>
      <c r="T659" t="s">
        <v>593</v>
      </c>
      <c r="U659" t="s">
        <v>50</v>
      </c>
      <c r="V659" t="s">
        <v>53</v>
      </c>
      <c r="W659">
        <v>375000</v>
      </c>
      <c r="X659">
        <v>126</v>
      </c>
      <c r="Y659">
        <v>526</v>
      </c>
      <c r="Z659">
        <v>4</v>
      </c>
      <c r="AA659">
        <v>4</v>
      </c>
      <c r="AB659">
        <v>4</v>
      </c>
      <c r="AC659">
        <v>4.5</v>
      </c>
      <c r="AD659">
        <v>4</v>
      </c>
      <c r="AE659">
        <v>4</v>
      </c>
      <c r="AF659">
        <v>4.5</v>
      </c>
      <c r="AG659">
        <v>1665</v>
      </c>
      <c r="AH659">
        <v>496426</v>
      </c>
      <c r="AI659">
        <v>538687</v>
      </c>
      <c r="AJ659">
        <v>541499</v>
      </c>
      <c r="AK659">
        <v>560535</v>
      </c>
      <c r="AL659">
        <v>543029</v>
      </c>
      <c r="AM659">
        <v>530158</v>
      </c>
      <c r="AN659">
        <v>467058</v>
      </c>
      <c r="AO659">
        <v>425925</v>
      </c>
      <c r="AP659">
        <v>364873</v>
      </c>
      <c r="AQ659">
        <v>5.5878999501600003E-2</v>
      </c>
      <c r="AR659">
        <v>4.4380867231600001E-2</v>
      </c>
      <c r="AS659">
        <v>3.16632069535E-2</v>
      </c>
      <c r="AT659">
        <v>7.5995144033300004E-3</v>
      </c>
      <c r="AU659">
        <v>-4.9058415062499996E-3</v>
      </c>
      <c r="AV659">
        <v>-5.64483642635E-2</v>
      </c>
      <c r="AW659">
        <v>-2.0880399935400001E-2</v>
      </c>
      <c r="AX659">
        <v>12871</v>
      </c>
      <c r="AY659">
        <v>8753</v>
      </c>
      <c r="AZ659">
        <v>-4759</v>
      </c>
    </row>
    <row r="660" spans="1:52" ht="15" customHeight="1" x14ac:dyDescent="0.2">
      <c r="A660">
        <v>46099382</v>
      </c>
      <c r="B660" t="s">
        <v>4301</v>
      </c>
      <c r="C660" t="s">
        <v>4302</v>
      </c>
      <c r="D660">
        <v>400000</v>
      </c>
      <c r="E660">
        <v>37</v>
      </c>
      <c r="F660">
        <v>53</v>
      </c>
      <c r="G660" t="s">
        <v>4303</v>
      </c>
      <c r="H660" t="s">
        <v>4304</v>
      </c>
      <c r="I660" t="s">
        <v>50</v>
      </c>
      <c r="J660" t="s">
        <v>4305</v>
      </c>
      <c r="K660" s="1">
        <v>43103.405474537038</v>
      </c>
      <c r="L660" s="1">
        <v>43138.65388888889</v>
      </c>
      <c r="M660">
        <v>51.470950000000002</v>
      </c>
      <c r="N660">
        <v>-9.9124000000000004E-2</v>
      </c>
      <c r="O660" t="s">
        <v>51</v>
      </c>
      <c r="P660">
        <v>46099382</v>
      </c>
      <c r="Q660">
        <v>0</v>
      </c>
      <c r="R660">
        <v>2</v>
      </c>
      <c r="S660">
        <v>0</v>
      </c>
      <c r="T660" t="s">
        <v>593</v>
      </c>
      <c r="U660" t="s">
        <v>50</v>
      </c>
      <c r="V660" t="s">
        <v>53</v>
      </c>
      <c r="W660">
        <v>425000</v>
      </c>
      <c r="X660">
        <v>214</v>
      </c>
      <c r="Y660">
        <v>616</v>
      </c>
      <c r="Z660">
        <v>4</v>
      </c>
      <c r="AA660">
        <v>4</v>
      </c>
      <c r="AB660">
        <v>4</v>
      </c>
      <c r="AC660">
        <v>4.5</v>
      </c>
      <c r="AD660">
        <v>4</v>
      </c>
      <c r="AE660">
        <v>4</v>
      </c>
      <c r="AF660">
        <v>4.5</v>
      </c>
      <c r="AG660">
        <v>1665</v>
      </c>
      <c r="AH660">
        <v>496426</v>
      </c>
      <c r="AI660">
        <v>538687</v>
      </c>
      <c r="AJ660">
        <v>541499</v>
      </c>
      <c r="AK660">
        <v>560535</v>
      </c>
      <c r="AL660">
        <v>543029</v>
      </c>
      <c r="AM660">
        <v>530158</v>
      </c>
      <c r="AN660">
        <v>467058</v>
      </c>
      <c r="AO660">
        <v>425925</v>
      </c>
      <c r="AP660">
        <v>364873</v>
      </c>
      <c r="AQ660">
        <v>5.5878999501600003E-2</v>
      </c>
      <c r="AR660">
        <v>4.4380867231600001E-2</v>
      </c>
      <c r="AS660">
        <v>3.16632069535E-2</v>
      </c>
      <c r="AT660">
        <v>7.5995144033300004E-3</v>
      </c>
      <c r="AU660">
        <v>-4.9058415062499996E-3</v>
      </c>
      <c r="AV660">
        <v>-5.64483642635E-2</v>
      </c>
      <c r="AW660">
        <v>-2.0880399935400001E-2</v>
      </c>
      <c r="AX660">
        <v>12871</v>
      </c>
      <c r="AY660">
        <v>8753</v>
      </c>
      <c r="AZ660">
        <v>-4759</v>
      </c>
    </row>
    <row r="661" spans="1:52" ht="15" customHeight="1" x14ac:dyDescent="0.2">
      <c r="A661">
        <v>46429107</v>
      </c>
      <c r="B661" t="s">
        <v>8364</v>
      </c>
      <c r="C661" t="s">
        <v>8365</v>
      </c>
      <c r="D661">
        <v>335000</v>
      </c>
      <c r="E661">
        <v>39</v>
      </c>
      <c r="F661">
        <v>60</v>
      </c>
      <c r="G661" t="s">
        <v>6641</v>
      </c>
      <c r="H661" t="s">
        <v>6642</v>
      </c>
      <c r="I661" t="s">
        <v>50</v>
      </c>
      <c r="J661" t="s">
        <v>8366</v>
      </c>
      <c r="K661" s="1">
        <v>43131.674247685187</v>
      </c>
      <c r="L661" s="1">
        <v>43158.711180555554</v>
      </c>
      <c r="M661">
        <v>51.469673</v>
      </c>
      <c r="N661">
        <v>-9.5750000000000002E-2</v>
      </c>
      <c r="O661" t="s">
        <v>51</v>
      </c>
      <c r="P661">
        <v>46429107</v>
      </c>
      <c r="Q661">
        <v>1</v>
      </c>
      <c r="R661">
        <v>2</v>
      </c>
      <c r="S661">
        <v>1</v>
      </c>
      <c r="T661" t="s">
        <v>593</v>
      </c>
      <c r="U661" t="s">
        <v>50</v>
      </c>
      <c r="V661" t="s">
        <v>53</v>
      </c>
      <c r="W661">
        <v>369950</v>
      </c>
      <c r="X661">
        <v>378</v>
      </c>
      <c r="Y661">
        <v>685</v>
      </c>
      <c r="Z661">
        <v>4</v>
      </c>
      <c r="AA661">
        <v>4</v>
      </c>
      <c r="AB661">
        <v>4</v>
      </c>
      <c r="AC661">
        <v>4.5</v>
      </c>
      <c r="AD661">
        <v>4</v>
      </c>
      <c r="AE661">
        <v>4</v>
      </c>
      <c r="AF661">
        <v>4.5</v>
      </c>
      <c r="AG661">
        <v>1664</v>
      </c>
      <c r="AH661">
        <v>496426</v>
      </c>
      <c r="AI661">
        <v>538687</v>
      </c>
      <c r="AJ661">
        <v>541499</v>
      </c>
      <c r="AK661">
        <v>560535</v>
      </c>
      <c r="AL661">
        <v>543029</v>
      </c>
      <c r="AM661">
        <v>530158</v>
      </c>
      <c r="AN661">
        <v>467058</v>
      </c>
      <c r="AO661">
        <v>425925</v>
      </c>
      <c r="AP661">
        <v>364873</v>
      </c>
      <c r="AQ661">
        <v>5.5878999501600003E-2</v>
      </c>
      <c r="AR661">
        <v>4.4380867231600001E-2</v>
      </c>
      <c r="AS661">
        <v>3.16632069535E-2</v>
      </c>
      <c r="AT661">
        <v>7.5995144033300004E-3</v>
      </c>
      <c r="AU661">
        <v>-4.9058415062499996E-3</v>
      </c>
      <c r="AV661">
        <v>-5.64483642635E-2</v>
      </c>
      <c r="AW661">
        <v>-2.0880399935400001E-2</v>
      </c>
      <c r="AX661">
        <v>12871</v>
      </c>
      <c r="AY661">
        <v>8753</v>
      </c>
      <c r="AZ661">
        <v>-4759</v>
      </c>
    </row>
    <row r="662" spans="1:52" ht="15" customHeight="1" x14ac:dyDescent="0.2">
      <c r="A662">
        <v>46464627</v>
      </c>
      <c r="B662" t="s">
        <v>5488</v>
      </c>
      <c r="C662" t="s">
        <v>5489</v>
      </c>
      <c r="D662">
        <v>375000</v>
      </c>
      <c r="E662">
        <v>47</v>
      </c>
      <c r="F662">
        <v>58</v>
      </c>
      <c r="G662" t="s">
        <v>441</v>
      </c>
      <c r="H662" t="s">
        <v>442</v>
      </c>
      <c r="I662" t="s">
        <v>50</v>
      </c>
      <c r="J662" t="s">
        <v>8367</v>
      </c>
      <c r="K662" s="1">
        <v>43134.004849537036</v>
      </c>
      <c r="L662" s="1">
        <v>43158.939375000002</v>
      </c>
      <c r="M662">
        <v>51.475929999999998</v>
      </c>
      <c r="N662">
        <v>-9.3516000000000002E-2</v>
      </c>
      <c r="O662" t="s">
        <v>51</v>
      </c>
      <c r="P662">
        <v>46464627</v>
      </c>
      <c r="Q662">
        <v>1</v>
      </c>
      <c r="R662">
        <v>2</v>
      </c>
      <c r="S662">
        <v>1</v>
      </c>
      <c r="T662" t="s">
        <v>593</v>
      </c>
      <c r="U662" t="s">
        <v>50</v>
      </c>
      <c r="V662" t="s">
        <v>53</v>
      </c>
      <c r="W662">
        <v>400000</v>
      </c>
      <c r="X662">
        <v>365</v>
      </c>
      <c r="Y662">
        <v>638</v>
      </c>
      <c r="Z662">
        <v>4</v>
      </c>
      <c r="AA662">
        <v>4</v>
      </c>
      <c r="AB662">
        <v>4</v>
      </c>
      <c r="AC662">
        <v>4.5</v>
      </c>
      <c r="AD662">
        <v>4</v>
      </c>
      <c r="AE662">
        <v>4</v>
      </c>
      <c r="AF662">
        <v>4.5</v>
      </c>
      <c r="AG662">
        <v>1664</v>
      </c>
      <c r="AH662">
        <v>496426</v>
      </c>
      <c r="AI662">
        <v>538687</v>
      </c>
      <c r="AJ662">
        <v>541499</v>
      </c>
      <c r="AK662">
        <v>560535</v>
      </c>
      <c r="AL662">
        <v>543029</v>
      </c>
      <c r="AM662">
        <v>530158</v>
      </c>
      <c r="AN662">
        <v>467058</v>
      </c>
      <c r="AO662">
        <v>425925</v>
      </c>
      <c r="AP662">
        <v>364873</v>
      </c>
      <c r="AQ662">
        <v>5.5878999501600003E-2</v>
      </c>
      <c r="AR662">
        <v>4.4380867231600001E-2</v>
      </c>
      <c r="AS662">
        <v>3.16632069535E-2</v>
      </c>
      <c r="AT662">
        <v>7.5995144033300004E-3</v>
      </c>
      <c r="AU662">
        <v>-4.9058415062499996E-3</v>
      </c>
      <c r="AV662">
        <v>-5.64483642635E-2</v>
      </c>
      <c r="AW662">
        <v>-2.0880399935400001E-2</v>
      </c>
      <c r="AX662">
        <v>12871</v>
      </c>
      <c r="AY662">
        <v>8753</v>
      </c>
      <c r="AZ662">
        <v>-4759</v>
      </c>
    </row>
    <row r="663" spans="1:52" ht="15" customHeight="1" x14ac:dyDescent="0.2">
      <c r="A663">
        <v>46454776</v>
      </c>
      <c r="B663" t="s">
        <v>5440</v>
      </c>
      <c r="C663" t="s">
        <v>5441</v>
      </c>
      <c r="D663">
        <v>390000</v>
      </c>
      <c r="E663">
        <v>51</v>
      </c>
      <c r="F663">
        <v>53</v>
      </c>
      <c r="G663" t="s">
        <v>441</v>
      </c>
      <c r="H663" t="s">
        <v>442</v>
      </c>
      <c r="I663" t="s">
        <v>50</v>
      </c>
      <c r="J663" t="s">
        <v>8368</v>
      </c>
      <c r="K663" s="1">
        <v>43133.462268518517</v>
      </c>
      <c r="L663" s="1">
        <v>43158.942962962959</v>
      </c>
      <c r="M663">
        <v>51.480069999999998</v>
      </c>
      <c r="N663">
        <v>-8.8000999999999996E-2</v>
      </c>
      <c r="O663" t="s">
        <v>51</v>
      </c>
      <c r="P663">
        <v>46454776</v>
      </c>
      <c r="Q663">
        <v>1</v>
      </c>
      <c r="R663">
        <v>2</v>
      </c>
      <c r="S663">
        <v>1</v>
      </c>
      <c r="T663" t="s">
        <v>593</v>
      </c>
      <c r="U663" t="s">
        <v>50</v>
      </c>
      <c r="V663" t="s">
        <v>53</v>
      </c>
      <c r="W663">
        <v>390000</v>
      </c>
      <c r="X663">
        <v>253</v>
      </c>
      <c r="Y663">
        <v>493</v>
      </c>
      <c r="Z663">
        <v>4</v>
      </c>
      <c r="AA663">
        <v>4</v>
      </c>
      <c r="AB663">
        <v>4</v>
      </c>
      <c r="AC663">
        <v>4.5</v>
      </c>
      <c r="AD663">
        <v>4</v>
      </c>
      <c r="AE663">
        <v>4</v>
      </c>
      <c r="AF663">
        <v>4.5</v>
      </c>
      <c r="AG663">
        <v>1664</v>
      </c>
      <c r="AH663">
        <v>496426</v>
      </c>
      <c r="AI663">
        <v>538687</v>
      </c>
      <c r="AJ663">
        <v>541499</v>
      </c>
      <c r="AK663">
        <v>560535</v>
      </c>
      <c r="AL663">
        <v>543029</v>
      </c>
      <c r="AM663">
        <v>530158</v>
      </c>
      <c r="AN663">
        <v>467058</v>
      </c>
      <c r="AO663">
        <v>425925</v>
      </c>
      <c r="AP663">
        <v>364873</v>
      </c>
      <c r="AQ663">
        <v>5.5878999501600003E-2</v>
      </c>
      <c r="AR663">
        <v>4.4380867231600001E-2</v>
      </c>
      <c r="AS663">
        <v>3.16632069535E-2</v>
      </c>
      <c r="AT663">
        <v>7.5995144033300004E-3</v>
      </c>
      <c r="AU663">
        <v>-4.9058415062499996E-3</v>
      </c>
      <c r="AV663">
        <v>-5.64483642635E-2</v>
      </c>
      <c r="AW663">
        <v>-2.0880399935400001E-2</v>
      </c>
      <c r="AX663">
        <v>12871</v>
      </c>
      <c r="AY663">
        <v>8753</v>
      </c>
      <c r="AZ663">
        <v>-4759</v>
      </c>
    </row>
    <row r="664" spans="1:52" ht="15" customHeight="1" x14ac:dyDescent="0.2">
      <c r="A664">
        <v>44590334</v>
      </c>
      <c r="B664" t="s">
        <v>1796</v>
      </c>
      <c r="C664" t="s">
        <v>1797</v>
      </c>
      <c r="D664">
        <v>350000</v>
      </c>
      <c r="E664">
        <v>46</v>
      </c>
      <c r="F664">
        <v>45</v>
      </c>
      <c r="G664" t="s">
        <v>1710</v>
      </c>
      <c r="H664" t="s">
        <v>1711</v>
      </c>
      <c r="I664" t="s">
        <v>50</v>
      </c>
      <c r="J664" t="s">
        <v>1798</v>
      </c>
      <c r="K664" s="1">
        <v>42945.657581018517</v>
      </c>
      <c r="L664" s="1">
        <v>43140.048958333333</v>
      </c>
      <c r="M664">
        <v>51.490561999999997</v>
      </c>
      <c r="N664">
        <v>-4.5413000000000002E-2</v>
      </c>
      <c r="O664" t="s">
        <v>51</v>
      </c>
      <c r="P664">
        <v>44590334</v>
      </c>
      <c r="Q664">
        <v>1</v>
      </c>
      <c r="R664">
        <v>2</v>
      </c>
      <c r="S664">
        <v>1</v>
      </c>
      <c r="T664" t="s">
        <v>619</v>
      </c>
      <c r="U664" t="s">
        <v>50</v>
      </c>
      <c r="W664">
        <v>350000</v>
      </c>
      <c r="X664">
        <v>517</v>
      </c>
      <c r="Y664">
        <v>4382</v>
      </c>
      <c r="Z664">
        <v>4.5</v>
      </c>
      <c r="AA664">
        <v>4.5</v>
      </c>
      <c r="AB664">
        <v>4.5</v>
      </c>
      <c r="AC664">
        <v>4.5</v>
      </c>
      <c r="AD664">
        <v>4.5</v>
      </c>
      <c r="AE664">
        <v>4.5</v>
      </c>
      <c r="AF664">
        <v>5</v>
      </c>
      <c r="AG664">
        <v>1660</v>
      </c>
      <c r="AH664">
        <v>436650</v>
      </c>
      <c r="AI664">
        <v>419527</v>
      </c>
      <c r="AJ664">
        <v>421494</v>
      </c>
      <c r="AK664">
        <v>433372</v>
      </c>
      <c r="AL664">
        <v>420262</v>
      </c>
      <c r="AM664">
        <v>405473</v>
      </c>
      <c r="AN664">
        <v>355495</v>
      </c>
      <c r="AO664">
        <v>326723</v>
      </c>
      <c r="AP664">
        <v>289167</v>
      </c>
      <c r="AQ664">
        <v>5.5860842873300003E-2</v>
      </c>
      <c r="AR664">
        <v>4.7821421168300002E-2</v>
      </c>
      <c r="AS664">
        <v>3.7038427013400002E-2</v>
      </c>
      <c r="AT664">
        <v>1.3398353750400001E-2</v>
      </c>
      <c r="AU664">
        <v>-1.042250377E-3</v>
      </c>
      <c r="AV664">
        <v>-4.5805327019600002E-2</v>
      </c>
      <c r="AW664">
        <v>-1.8754454421299999E-2</v>
      </c>
      <c r="AX664">
        <v>14789</v>
      </c>
      <c r="AY664">
        <v>6555</v>
      </c>
      <c r="AZ664">
        <v>-2969.5</v>
      </c>
    </row>
    <row r="665" spans="1:52" ht="15" customHeight="1" x14ac:dyDescent="0.2">
      <c r="A665">
        <v>46345481</v>
      </c>
      <c r="B665" t="s">
        <v>8369</v>
      </c>
      <c r="C665" t="s">
        <v>8370</v>
      </c>
      <c r="D665">
        <v>270000</v>
      </c>
      <c r="E665">
        <v>44</v>
      </c>
      <c r="F665">
        <v>43</v>
      </c>
      <c r="G665" t="s">
        <v>887</v>
      </c>
      <c r="H665" t="s">
        <v>888</v>
      </c>
      <c r="I665" t="s">
        <v>50</v>
      </c>
      <c r="J665" t="s">
        <v>8371</v>
      </c>
      <c r="K665" s="1">
        <v>43124.612604166665</v>
      </c>
      <c r="L665" s="1">
        <v>43159.476886574077</v>
      </c>
      <c r="M665">
        <v>51.442782999999999</v>
      </c>
      <c r="N665">
        <v>-0.108999</v>
      </c>
      <c r="O665" t="s">
        <v>51</v>
      </c>
      <c r="P665">
        <v>46345481</v>
      </c>
      <c r="Q665">
        <v>1</v>
      </c>
      <c r="R665">
        <v>2</v>
      </c>
      <c r="S665">
        <v>1</v>
      </c>
      <c r="T665" t="s">
        <v>331</v>
      </c>
      <c r="U665" t="s">
        <v>50</v>
      </c>
      <c r="V665" t="s">
        <v>53</v>
      </c>
      <c r="W665">
        <v>275000</v>
      </c>
      <c r="X665">
        <v>614</v>
      </c>
      <c r="Y665">
        <v>1427</v>
      </c>
      <c r="Z665">
        <v>4</v>
      </c>
      <c r="AA665">
        <v>4</v>
      </c>
      <c r="AB665">
        <v>4</v>
      </c>
      <c r="AC665">
        <v>4.5</v>
      </c>
      <c r="AD665">
        <v>4</v>
      </c>
      <c r="AE665">
        <v>4</v>
      </c>
      <c r="AF665">
        <v>4.5</v>
      </c>
      <c r="AG665">
        <v>1652</v>
      </c>
      <c r="AH665">
        <v>527320</v>
      </c>
      <c r="AI665">
        <v>554970</v>
      </c>
      <c r="AJ665">
        <v>555041</v>
      </c>
      <c r="AK665">
        <v>555112</v>
      </c>
      <c r="AL665">
        <v>553846</v>
      </c>
      <c r="AM665">
        <v>550866</v>
      </c>
      <c r="AN665">
        <v>492773</v>
      </c>
      <c r="AO665">
        <v>483437</v>
      </c>
      <c r="AP665">
        <v>403883</v>
      </c>
      <c r="AQ665">
        <v>4.1401345977099997E-2</v>
      </c>
      <c r="AR665">
        <v>2.79835399341E-2</v>
      </c>
      <c r="AS665">
        <v>2.3273377642399999E-2</v>
      </c>
      <c r="AT665">
        <v>2.6377898458799999E-3</v>
      </c>
      <c r="AU665">
        <v>1.2198387535200001E-3</v>
      </c>
      <c r="AV665">
        <v>-3.2897531140700003E-4</v>
      </c>
      <c r="AW665">
        <v>-5.1173937329899999E-4</v>
      </c>
      <c r="AX665">
        <v>2980</v>
      </c>
      <c r="AY665">
        <v>633</v>
      </c>
      <c r="AZ665">
        <v>-17.75</v>
      </c>
    </row>
    <row r="666" spans="1:52" ht="15" customHeight="1" x14ac:dyDescent="0.2">
      <c r="A666">
        <v>45121376</v>
      </c>
      <c r="B666" t="s">
        <v>2402</v>
      </c>
      <c r="C666" t="s">
        <v>2403</v>
      </c>
      <c r="D666">
        <v>300000</v>
      </c>
      <c r="E666">
        <v>56</v>
      </c>
      <c r="F666">
        <v>46</v>
      </c>
      <c r="G666" t="s">
        <v>2346</v>
      </c>
      <c r="H666" t="s">
        <v>2347</v>
      </c>
      <c r="I666" t="s">
        <v>50</v>
      </c>
      <c r="J666" t="s">
        <v>2404</v>
      </c>
      <c r="K666" s="1">
        <v>43006.688831018517</v>
      </c>
      <c r="L666" s="1">
        <v>43157.67628472222</v>
      </c>
      <c r="M666">
        <v>51.450305999999998</v>
      </c>
      <c r="N666">
        <v>-0.113179</v>
      </c>
      <c r="O666" t="s">
        <v>51</v>
      </c>
      <c r="P666">
        <v>45121376</v>
      </c>
      <c r="Q666">
        <v>1</v>
      </c>
      <c r="R666">
        <v>2</v>
      </c>
      <c r="S666">
        <v>1</v>
      </c>
      <c r="T666" t="s">
        <v>331</v>
      </c>
      <c r="U666" t="s">
        <v>50</v>
      </c>
      <c r="V666" t="s">
        <v>53</v>
      </c>
      <c r="W666">
        <v>365000</v>
      </c>
      <c r="X666">
        <v>213</v>
      </c>
      <c r="Y666">
        <v>1479</v>
      </c>
      <c r="Z666">
        <v>4</v>
      </c>
      <c r="AA666">
        <v>4</v>
      </c>
      <c r="AB666">
        <v>4</v>
      </c>
      <c r="AC666">
        <v>4.5</v>
      </c>
      <c r="AD666">
        <v>4</v>
      </c>
      <c r="AE666">
        <v>4</v>
      </c>
      <c r="AF666">
        <v>4.5</v>
      </c>
      <c r="AG666">
        <v>1652</v>
      </c>
      <c r="AH666">
        <v>527320</v>
      </c>
      <c r="AI666">
        <v>554970</v>
      </c>
      <c r="AJ666">
        <v>555041</v>
      </c>
      <c r="AK666">
        <v>555112</v>
      </c>
      <c r="AL666">
        <v>553846</v>
      </c>
      <c r="AM666">
        <v>550866</v>
      </c>
      <c r="AN666">
        <v>492773</v>
      </c>
      <c r="AO666">
        <v>483437</v>
      </c>
      <c r="AP666">
        <v>403883</v>
      </c>
      <c r="AQ666">
        <v>4.1401345977099997E-2</v>
      </c>
      <c r="AR666">
        <v>2.79835399341E-2</v>
      </c>
      <c r="AS666">
        <v>2.3273377642399999E-2</v>
      </c>
      <c r="AT666">
        <v>2.6377898458799999E-3</v>
      </c>
      <c r="AU666">
        <v>1.2198387535200001E-3</v>
      </c>
      <c r="AV666">
        <v>-3.2897531140700003E-4</v>
      </c>
      <c r="AW666">
        <v>-5.1173937329899999E-4</v>
      </c>
      <c r="AX666">
        <v>2980</v>
      </c>
      <c r="AY666">
        <v>633</v>
      </c>
      <c r="AZ666">
        <v>-17.75</v>
      </c>
    </row>
    <row r="667" spans="1:52" ht="15" customHeight="1" x14ac:dyDescent="0.2">
      <c r="A667">
        <v>41460278</v>
      </c>
      <c r="B667" t="s">
        <v>526</v>
      </c>
      <c r="C667" t="s">
        <v>527</v>
      </c>
      <c r="D667">
        <v>320000</v>
      </c>
      <c r="E667">
        <v>39</v>
      </c>
      <c r="F667">
        <v>43</v>
      </c>
      <c r="G667" t="s">
        <v>278</v>
      </c>
      <c r="H667" t="s">
        <v>329</v>
      </c>
      <c r="I667" t="s">
        <v>50</v>
      </c>
      <c r="J667" t="s">
        <v>8372</v>
      </c>
      <c r="K667" s="1">
        <v>42608.633449074077</v>
      </c>
      <c r="L667" s="1">
        <v>43068.718252314815</v>
      </c>
      <c r="M667">
        <v>51.451390000000004</v>
      </c>
      <c r="N667">
        <v>-0.113465</v>
      </c>
      <c r="O667" t="s">
        <v>51</v>
      </c>
      <c r="P667">
        <v>41460278</v>
      </c>
      <c r="Q667">
        <v>0</v>
      </c>
      <c r="R667">
        <v>2</v>
      </c>
      <c r="S667">
        <v>0</v>
      </c>
      <c r="T667" t="s">
        <v>331</v>
      </c>
      <c r="U667" t="s">
        <v>50</v>
      </c>
      <c r="V667" t="s">
        <v>53</v>
      </c>
      <c r="W667">
        <v>345000</v>
      </c>
      <c r="X667">
        <v>192</v>
      </c>
      <c r="Y667">
        <v>5966</v>
      </c>
      <c r="Z667">
        <v>4</v>
      </c>
      <c r="AA667">
        <v>4</v>
      </c>
      <c r="AB667">
        <v>4</v>
      </c>
      <c r="AC667">
        <v>4.5</v>
      </c>
      <c r="AD667">
        <v>4</v>
      </c>
      <c r="AE667">
        <v>4</v>
      </c>
      <c r="AF667">
        <v>4.5</v>
      </c>
      <c r="AG667">
        <v>1652</v>
      </c>
      <c r="AH667">
        <v>527320</v>
      </c>
      <c r="AI667">
        <v>554970</v>
      </c>
      <c r="AJ667">
        <v>555041</v>
      </c>
      <c r="AK667">
        <v>555112</v>
      </c>
      <c r="AL667">
        <v>553846</v>
      </c>
      <c r="AM667">
        <v>550866</v>
      </c>
      <c r="AN667">
        <v>492773</v>
      </c>
      <c r="AO667">
        <v>483437</v>
      </c>
      <c r="AP667">
        <v>403883</v>
      </c>
      <c r="AQ667">
        <v>4.1401345977099997E-2</v>
      </c>
      <c r="AR667">
        <v>2.79835399341E-2</v>
      </c>
      <c r="AS667">
        <v>2.3273377642399999E-2</v>
      </c>
      <c r="AT667">
        <v>2.6377898458799999E-3</v>
      </c>
      <c r="AU667">
        <v>1.2198387535200001E-3</v>
      </c>
      <c r="AV667">
        <v>-3.2897531140700003E-4</v>
      </c>
      <c r="AW667">
        <v>-5.1173937329899999E-4</v>
      </c>
      <c r="AX667">
        <v>2980</v>
      </c>
      <c r="AY667">
        <v>633</v>
      </c>
      <c r="AZ667">
        <v>-17.75</v>
      </c>
    </row>
    <row r="668" spans="1:52" ht="15" customHeight="1" x14ac:dyDescent="0.2">
      <c r="A668">
        <v>40363519</v>
      </c>
      <c r="B668" t="s">
        <v>397</v>
      </c>
      <c r="C668" t="s">
        <v>398</v>
      </c>
      <c r="D668">
        <v>325000</v>
      </c>
      <c r="E668">
        <v>41</v>
      </c>
      <c r="F668">
        <v>45</v>
      </c>
      <c r="G668" t="s">
        <v>278</v>
      </c>
      <c r="H668" t="s">
        <v>329</v>
      </c>
      <c r="I668" t="s">
        <v>50</v>
      </c>
      <c r="J668" t="s">
        <v>399</v>
      </c>
      <c r="K668" s="1">
        <v>43027.670219907406</v>
      </c>
      <c r="L668" s="1">
        <v>43068.686932870369</v>
      </c>
      <c r="M668">
        <v>51.450760000000002</v>
      </c>
      <c r="N668">
        <v>-0.115204</v>
      </c>
      <c r="O668" t="s">
        <v>51</v>
      </c>
      <c r="P668">
        <v>40363519</v>
      </c>
      <c r="Q668">
        <v>0</v>
      </c>
      <c r="R668">
        <v>2</v>
      </c>
      <c r="S668">
        <v>0</v>
      </c>
      <c r="T668" t="s">
        <v>331</v>
      </c>
      <c r="U668" t="s">
        <v>50</v>
      </c>
      <c r="V668" t="s">
        <v>53</v>
      </c>
      <c r="W668">
        <v>325000</v>
      </c>
      <c r="X668">
        <v>89</v>
      </c>
      <c r="Y668">
        <v>2451</v>
      </c>
      <c r="Z668">
        <v>4</v>
      </c>
      <c r="AA668">
        <v>4</v>
      </c>
      <c r="AB668">
        <v>4</v>
      </c>
      <c r="AC668">
        <v>4.5</v>
      </c>
      <c r="AD668">
        <v>4</v>
      </c>
      <c r="AE668">
        <v>4</v>
      </c>
      <c r="AF668">
        <v>4.5</v>
      </c>
      <c r="AG668">
        <v>1652</v>
      </c>
      <c r="AH668">
        <v>527320</v>
      </c>
      <c r="AI668">
        <v>554970</v>
      </c>
      <c r="AJ668">
        <v>555041</v>
      </c>
      <c r="AK668">
        <v>555112</v>
      </c>
      <c r="AL668">
        <v>553846</v>
      </c>
      <c r="AM668">
        <v>550866</v>
      </c>
      <c r="AN668">
        <v>492773</v>
      </c>
      <c r="AO668">
        <v>483437</v>
      </c>
      <c r="AP668">
        <v>403883</v>
      </c>
      <c r="AQ668">
        <v>4.1401345977099997E-2</v>
      </c>
      <c r="AR668">
        <v>2.79835399341E-2</v>
      </c>
      <c r="AS668">
        <v>2.3273377642399999E-2</v>
      </c>
      <c r="AT668">
        <v>2.6377898458799999E-3</v>
      </c>
      <c r="AU668">
        <v>1.2198387535200001E-3</v>
      </c>
      <c r="AV668">
        <v>-3.2897531140700003E-4</v>
      </c>
      <c r="AW668">
        <v>-5.1173937329899999E-4</v>
      </c>
      <c r="AX668">
        <v>2980</v>
      </c>
      <c r="AY668">
        <v>633</v>
      </c>
      <c r="AZ668">
        <v>-17.75</v>
      </c>
    </row>
    <row r="669" spans="1:52" ht="15" customHeight="1" x14ac:dyDescent="0.2">
      <c r="A669">
        <v>42226487</v>
      </c>
      <c r="B669" t="s">
        <v>684</v>
      </c>
      <c r="C669" t="s">
        <v>685</v>
      </c>
      <c r="D669">
        <v>325000</v>
      </c>
      <c r="E669">
        <v>40</v>
      </c>
      <c r="F669">
        <v>40</v>
      </c>
      <c r="G669" t="s">
        <v>591</v>
      </c>
      <c r="H669" t="s">
        <v>592</v>
      </c>
      <c r="I669" t="s">
        <v>50</v>
      </c>
      <c r="J669" t="s">
        <v>8373</v>
      </c>
      <c r="K669" s="1">
        <v>43075.809849537036</v>
      </c>
      <c r="L669" s="1">
        <v>43152.671805555554</v>
      </c>
      <c r="M669">
        <v>51.450760000000002</v>
      </c>
      <c r="N669">
        <v>-0.115204</v>
      </c>
      <c r="O669" t="s">
        <v>51</v>
      </c>
      <c r="P669">
        <v>42226487</v>
      </c>
      <c r="Q669">
        <v>0</v>
      </c>
      <c r="R669">
        <v>2</v>
      </c>
      <c r="S669">
        <v>0</v>
      </c>
      <c r="T669" t="s">
        <v>331</v>
      </c>
      <c r="U669" t="s">
        <v>50</v>
      </c>
      <c r="V669" t="s">
        <v>53</v>
      </c>
      <c r="W669">
        <v>325000</v>
      </c>
      <c r="X669">
        <v>95</v>
      </c>
      <c r="Y669">
        <v>1993</v>
      </c>
      <c r="Z669">
        <v>4</v>
      </c>
      <c r="AA669">
        <v>4</v>
      </c>
      <c r="AB669">
        <v>4</v>
      </c>
      <c r="AC669">
        <v>4.5</v>
      </c>
      <c r="AD669">
        <v>4</v>
      </c>
      <c r="AE669">
        <v>4</v>
      </c>
      <c r="AF669">
        <v>4.5</v>
      </c>
      <c r="AG669">
        <v>1652</v>
      </c>
      <c r="AH669">
        <v>527320</v>
      </c>
      <c r="AI669">
        <v>554970</v>
      </c>
      <c r="AJ669">
        <v>555041</v>
      </c>
      <c r="AK669">
        <v>555112</v>
      </c>
      <c r="AL669">
        <v>553846</v>
      </c>
      <c r="AM669">
        <v>550866</v>
      </c>
      <c r="AN669">
        <v>492773</v>
      </c>
      <c r="AO669">
        <v>483437</v>
      </c>
      <c r="AP669">
        <v>403883</v>
      </c>
      <c r="AQ669">
        <v>4.1401345977099997E-2</v>
      </c>
      <c r="AR669">
        <v>2.79835399341E-2</v>
      </c>
      <c r="AS669">
        <v>2.3273377642399999E-2</v>
      </c>
      <c r="AT669">
        <v>2.6377898458799999E-3</v>
      </c>
      <c r="AU669">
        <v>1.2198387535200001E-3</v>
      </c>
      <c r="AV669">
        <v>-3.2897531140700003E-4</v>
      </c>
      <c r="AW669">
        <v>-5.1173937329899999E-4</v>
      </c>
      <c r="AX669">
        <v>2980</v>
      </c>
      <c r="AY669">
        <v>633</v>
      </c>
      <c r="AZ669">
        <v>-17.75</v>
      </c>
    </row>
    <row r="670" spans="1:52" ht="15" customHeight="1" x14ac:dyDescent="0.2">
      <c r="A670">
        <v>43568538</v>
      </c>
      <c r="B670" t="s">
        <v>1141</v>
      </c>
      <c r="C670" t="s">
        <v>1142</v>
      </c>
      <c r="D670">
        <v>325000</v>
      </c>
      <c r="E670">
        <v>40</v>
      </c>
      <c r="F670">
        <v>45</v>
      </c>
      <c r="G670" t="s">
        <v>591</v>
      </c>
      <c r="H670" t="s">
        <v>592</v>
      </c>
      <c r="I670" t="s">
        <v>50</v>
      </c>
      <c r="J670" t="s">
        <v>1143</v>
      </c>
      <c r="K670" s="1">
        <v>42843.753136574072</v>
      </c>
      <c r="L670" s="1">
        <v>43153.478854166664</v>
      </c>
      <c r="M670">
        <v>51.453000000000003</v>
      </c>
      <c r="N670">
        <v>-0.114565</v>
      </c>
      <c r="O670" t="s">
        <v>51</v>
      </c>
      <c r="P670">
        <v>43568538</v>
      </c>
      <c r="Q670">
        <v>0</v>
      </c>
      <c r="R670">
        <v>2</v>
      </c>
      <c r="S670">
        <v>0</v>
      </c>
      <c r="T670" t="s">
        <v>331</v>
      </c>
      <c r="U670" t="s">
        <v>50</v>
      </c>
      <c r="V670" t="s">
        <v>53</v>
      </c>
      <c r="W670">
        <v>370000</v>
      </c>
      <c r="X670">
        <v>154</v>
      </c>
      <c r="Y670">
        <v>1898</v>
      </c>
      <c r="Z670">
        <v>4</v>
      </c>
      <c r="AA670">
        <v>4</v>
      </c>
      <c r="AB670">
        <v>4</v>
      </c>
      <c r="AC670">
        <v>4.5</v>
      </c>
      <c r="AD670">
        <v>4</v>
      </c>
      <c r="AE670">
        <v>4</v>
      </c>
      <c r="AF670">
        <v>4.5</v>
      </c>
      <c r="AG670">
        <v>1652</v>
      </c>
      <c r="AH670">
        <v>527320</v>
      </c>
      <c r="AI670">
        <v>554970</v>
      </c>
      <c r="AJ670">
        <v>555041</v>
      </c>
      <c r="AK670">
        <v>555112</v>
      </c>
      <c r="AL670">
        <v>553846</v>
      </c>
      <c r="AM670">
        <v>550866</v>
      </c>
      <c r="AN670">
        <v>492773</v>
      </c>
      <c r="AO670">
        <v>483437</v>
      </c>
      <c r="AP670">
        <v>403883</v>
      </c>
      <c r="AQ670">
        <v>4.1401345977099997E-2</v>
      </c>
      <c r="AR670">
        <v>2.79835399341E-2</v>
      </c>
      <c r="AS670">
        <v>2.3273377642399999E-2</v>
      </c>
      <c r="AT670">
        <v>2.6377898458799999E-3</v>
      </c>
      <c r="AU670">
        <v>1.2198387535200001E-3</v>
      </c>
      <c r="AV670">
        <v>-3.2897531140700003E-4</v>
      </c>
      <c r="AW670">
        <v>-5.1173937329899999E-4</v>
      </c>
      <c r="AX670">
        <v>2980</v>
      </c>
      <c r="AY670">
        <v>633</v>
      </c>
      <c r="AZ670">
        <v>-17.75</v>
      </c>
    </row>
    <row r="671" spans="1:52" ht="15" customHeight="1" x14ac:dyDescent="0.2">
      <c r="A671">
        <v>45330824</v>
      </c>
      <c r="B671" t="s">
        <v>2402</v>
      </c>
      <c r="C671" t="s">
        <v>2728</v>
      </c>
      <c r="D671">
        <v>325000</v>
      </c>
      <c r="E671">
        <v>56</v>
      </c>
      <c r="F671">
        <v>52</v>
      </c>
      <c r="G671" t="s">
        <v>2346</v>
      </c>
      <c r="H671" t="s">
        <v>2347</v>
      </c>
      <c r="I671" t="s">
        <v>50</v>
      </c>
      <c r="J671" t="s">
        <v>2729</v>
      </c>
      <c r="K671" s="1">
        <v>43028.605879629627</v>
      </c>
      <c r="L671" s="1">
        <v>43138.619699074072</v>
      </c>
      <c r="M671">
        <v>51.450614999999999</v>
      </c>
      <c r="N671">
        <v>-0.114548</v>
      </c>
      <c r="O671" t="s">
        <v>51</v>
      </c>
      <c r="P671">
        <v>45330824</v>
      </c>
      <c r="Q671">
        <v>1</v>
      </c>
      <c r="R671">
        <v>2</v>
      </c>
      <c r="S671">
        <v>1</v>
      </c>
      <c r="T671" t="s">
        <v>331</v>
      </c>
      <c r="U671" t="s">
        <v>50</v>
      </c>
      <c r="V671" t="s">
        <v>53</v>
      </c>
      <c r="W671">
        <v>380000</v>
      </c>
      <c r="X671">
        <v>87</v>
      </c>
      <c r="Y671">
        <v>403</v>
      </c>
      <c r="Z671">
        <v>4</v>
      </c>
      <c r="AA671">
        <v>4</v>
      </c>
      <c r="AB671">
        <v>4</v>
      </c>
      <c r="AC671">
        <v>4.5</v>
      </c>
      <c r="AD671">
        <v>4</v>
      </c>
      <c r="AE671">
        <v>4</v>
      </c>
      <c r="AF671">
        <v>4.5</v>
      </c>
      <c r="AG671">
        <v>1652</v>
      </c>
      <c r="AH671">
        <v>527320</v>
      </c>
      <c r="AI671">
        <v>554970</v>
      </c>
      <c r="AJ671">
        <v>555041</v>
      </c>
      <c r="AK671">
        <v>555112</v>
      </c>
      <c r="AL671">
        <v>553846</v>
      </c>
      <c r="AM671">
        <v>550866</v>
      </c>
      <c r="AN671">
        <v>492773</v>
      </c>
      <c r="AO671">
        <v>483437</v>
      </c>
      <c r="AP671">
        <v>403883</v>
      </c>
      <c r="AQ671">
        <v>4.1401345977099997E-2</v>
      </c>
      <c r="AR671">
        <v>2.79835399341E-2</v>
      </c>
      <c r="AS671">
        <v>2.3273377642399999E-2</v>
      </c>
      <c r="AT671">
        <v>2.6377898458799999E-3</v>
      </c>
      <c r="AU671">
        <v>1.2198387535200001E-3</v>
      </c>
      <c r="AV671">
        <v>-3.2897531140700003E-4</v>
      </c>
      <c r="AW671">
        <v>-5.1173937329899999E-4</v>
      </c>
      <c r="AX671">
        <v>2980</v>
      </c>
      <c r="AY671">
        <v>633</v>
      </c>
      <c r="AZ671">
        <v>-17.75</v>
      </c>
    </row>
    <row r="672" spans="1:52" ht="15" customHeight="1" x14ac:dyDescent="0.2">
      <c r="A672">
        <v>46188746</v>
      </c>
      <c r="B672" t="s">
        <v>684</v>
      </c>
      <c r="C672" t="s">
        <v>4539</v>
      </c>
      <c r="D672">
        <v>325000</v>
      </c>
      <c r="E672">
        <v>40</v>
      </c>
      <c r="F672">
        <v>40</v>
      </c>
      <c r="G672" t="s">
        <v>4540</v>
      </c>
      <c r="H672" t="s">
        <v>4541</v>
      </c>
      <c r="I672" t="s">
        <v>50</v>
      </c>
      <c r="J672" t="s">
        <v>4542</v>
      </c>
      <c r="K672" s="1">
        <v>43110.80327546296</v>
      </c>
      <c r="L672" s="1">
        <v>43134.717141203706</v>
      </c>
      <c r="M672">
        <v>51.450614999999999</v>
      </c>
      <c r="N672">
        <v>-0.114548</v>
      </c>
      <c r="O672" t="s">
        <v>51</v>
      </c>
      <c r="P672">
        <v>46188746</v>
      </c>
      <c r="Q672">
        <v>1</v>
      </c>
      <c r="R672">
        <v>2</v>
      </c>
      <c r="S672">
        <v>1</v>
      </c>
      <c r="T672" t="s">
        <v>331</v>
      </c>
      <c r="U672" t="s">
        <v>50</v>
      </c>
      <c r="V672" t="s">
        <v>53</v>
      </c>
      <c r="W672">
        <v>340000</v>
      </c>
      <c r="X672">
        <v>157</v>
      </c>
      <c r="Y672">
        <v>463</v>
      </c>
      <c r="Z672">
        <v>4</v>
      </c>
      <c r="AA672">
        <v>4</v>
      </c>
      <c r="AB672">
        <v>4</v>
      </c>
      <c r="AC672">
        <v>4.5</v>
      </c>
      <c r="AD672">
        <v>4</v>
      </c>
      <c r="AE672">
        <v>4</v>
      </c>
      <c r="AF672">
        <v>4.5</v>
      </c>
      <c r="AG672">
        <v>1652</v>
      </c>
      <c r="AH672">
        <v>527320</v>
      </c>
      <c r="AI672">
        <v>554970</v>
      </c>
      <c r="AJ672">
        <v>555041</v>
      </c>
      <c r="AK672">
        <v>555112</v>
      </c>
      <c r="AL672">
        <v>553846</v>
      </c>
      <c r="AM672">
        <v>550866</v>
      </c>
      <c r="AN672">
        <v>492773</v>
      </c>
      <c r="AO672">
        <v>483437</v>
      </c>
      <c r="AP672">
        <v>403883</v>
      </c>
      <c r="AQ672">
        <v>4.1401345977099997E-2</v>
      </c>
      <c r="AR672">
        <v>2.79835399341E-2</v>
      </c>
      <c r="AS672">
        <v>2.3273377642399999E-2</v>
      </c>
      <c r="AT672">
        <v>2.6377898458799999E-3</v>
      </c>
      <c r="AU672">
        <v>1.2198387535200001E-3</v>
      </c>
      <c r="AV672">
        <v>-3.2897531140700003E-4</v>
      </c>
      <c r="AW672">
        <v>-5.1173937329899999E-4</v>
      </c>
      <c r="AX672">
        <v>2980</v>
      </c>
      <c r="AY672">
        <v>633</v>
      </c>
      <c r="AZ672">
        <v>-17.75</v>
      </c>
    </row>
    <row r="673" spans="1:52" ht="15" customHeight="1" x14ac:dyDescent="0.2">
      <c r="A673">
        <v>45580825</v>
      </c>
      <c r="B673" t="s">
        <v>2402</v>
      </c>
      <c r="C673" t="s">
        <v>8374</v>
      </c>
      <c r="D673">
        <v>330000</v>
      </c>
      <c r="E673">
        <v>56</v>
      </c>
      <c r="F673">
        <v>52</v>
      </c>
      <c r="G673" t="s">
        <v>8375</v>
      </c>
      <c r="H673" t="s">
        <v>8376</v>
      </c>
      <c r="I673" t="s">
        <v>50</v>
      </c>
      <c r="J673" t="s">
        <v>8377</v>
      </c>
      <c r="K673" s="1">
        <v>43054.089502314811</v>
      </c>
      <c r="L673" s="1">
        <v>43159.06826388889</v>
      </c>
      <c r="M673">
        <v>51.450614999999999</v>
      </c>
      <c r="N673">
        <v>-0.114548</v>
      </c>
      <c r="O673" t="s">
        <v>51</v>
      </c>
      <c r="P673">
        <v>45580825</v>
      </c>
      <c r="Q673">
        <v>0</v>
      </c>
      <c r="R673">
        <v>2</v>
      </c>
      <c r="S673">
        <v>0</v>
      </c>
      <c r="T673" t="s">
        <v>331</v>
      </c>
      <c r="U673" t="s">
        <v>50</v>
      </c>
      <c r="V673" t="s">
        <v>53</v>
      </c>
      <c r="W673">
        <v>380000</v>
      </c>
      <c r="X673">
        <v>81</v>
      </c>
      <c r="Y673">
        <v>387</v>
      </c>
      <c r="Z673">
        <v>4</v>
      </c>
      <c r="AA673">
        <v>4</v>
      </c>
      <c r="AB673">
        <v>4</v>
      </c>
      <c r="AC673">
        <v>4.5</v>
      </c>
      <c r="AD673">
        <v>4</v>
      </c>
      <c r="AE673">
        <v>4</v>
      </c>
      <c r="AF673">
        <v>4.5</v>
      </c>
      <c r="AG673">
        <v>1652</v>
      </c>
      <c r="AH673">
        <v>527320</v>
      </c>
      <c r="AI673">
        <v>554970</v>
      </c>
      <c r="AJ673">
        <v>555041</v>
      </c>
      <c r="AK673">
        <v>555112</v>
      </c>
      <c r="AL673">
        <v>553846</v>
      </c>
      <c r="AM673">
        <v>550866</v>
      </c>
      <c r="AN673">
        <v>492773</v>
      </c>
      <c r="AO673">
        <v>483437</v>
      </c>
      <c r="AP673">
        <v>403883</v>
      </c>
      <c r="AQ673">
        <v>4.1401345977099997E-2</v>
      </c>
      <c r="AR673">
        <v>2.79835399341E-2</v>
      </c>
      <c r="AS673">
        <v>2.3273377642399999E-2</v>
      </c>
      <c r="AT673">
        <v>2.6377898458799999E-3</v>
      </c>
      <c r="AU673">
        <v>1.2198387535200001E-3</v>
      </c>
      <c r="AV673">
        <v>-3.2897531140700003E-4</v>
      </c>
      <c r="AW673">
        <v>-5.1173937329899999E-4</v>
      </c>
      <c r="AX673">
        <v>2980</v>
      </c>
      <c r="AY673">
        <v>633</v>
      </c>
      <c r="AZ673">
        <v>-17.75</v>
      </c>
    </row>
    <row r="674" spans="1:52" ht="15" customHeight="1" x14ac:dyDescent="0.2">
      <c r="A674">
        <v>45393654</v>
      </c>
      <c r="B674" t="s">
        <v>2835</v>
      </c>
      <c r="C674" t="s">
        <v>2836</v>
      </c>
      <c r="D674">
        <v>350000</v>
      </c>
      <c r="E674">
        <v>57</v>
      </c>
      <c r="F674">
        <v>48</v>
      </c>
      <c r="G674" t="s">
        <v>1539</v>
      </c>
      <c r="H674" t="s">
        <v>1540</v>
      </c>
      <c r="I674" t="s">
        <v>50</v>
      </c>
      <c r="J674" t="s">
        <v>2837</v>
      </c>
      <c r="K674" s="1">
        <v>43034.997013888889</v>
      </c>
      <c r="L674" s="1">
        <v>43152.077511574076</v>
      </c>
      <c r="M674">
        <v>51.448405999999999</v>
      </c>
      <c r="N674">
        <v>-0.124914</v>
      </c>
      <c r="O674" t="s">
        <v>51</v>
      </c>
      <c r="P674">
        <v>45393654</v>
      </c>
      <c r="Q674">
        <v>1</v>
      </c>
      <c r="R674">
        <v>2</v>
      </c>
      <c r="S674">
        <v>1</v>
      </c>
      <c r="T674" t="s">
        <v>331</v>
      </c>
      <c r="U674" t="s">
        <v>50</v>
      </c>
      <c r="V674" t="s">
        <v>53</v>
      </c>
      <c r="X674">
        <v>348</v>
      </c>
      <c r="Y674">
        <v>1344</v>
      </c>
      <c r="Z674">
        <v>4</v>
      </c>
      <c r="AA674">
        <v>4</v>
      </c>
      <c r="AB674">
        <v>4</v>
      </c>
      <c r="AC674">
        <v>4.5</v>
      </c>
      <c r="AD674">
        <v>4</v>
      </c>
      <c r="AE674">
        <v>4</v>
      </c>
      <c r="AF674">
        <v>4.5</v>
      </c>
      <c r="AG674">
        <v>1652</v>
      </c>
      <c r="AH674">
        <v>527320</v>
      </c>
      <c r="AI674">
        <v>554970</v>
      </c>
      <c r="AJ674">
        <v>555041</v>
      </c>
      <c r="AK674">
        <v>555112</v>
      </c>
      <c r="AL674">
        <v>553846</v>
      </c>
      <c r="AM674">
        <v>550866</v>
      </c>
      <c r="AN674">
        <v>492773</v>
      </c>
      <c r="AO674">
        <v>483437</v>
      </c>
      <c r="AP674">
        <v>403883</v>
      </c>
      <c r="AQ674">
        <v>4.1401345977099997E-2</v>
      </c>
      <c r="AR674">
        <v>2.79835399341E-2</v>
      </c>
      <c r="AS674">
        <v>2.3273377642399999E-2</v>
      </c>
      <c r="AT674">
        <v>2.6377898458799999E-3</v>
      </c>
      <c r="AU674">
        <v>1.2198387535200001E-3</v>
      </c>
      <c r="AV674">
        <v>-3.2897531140700003E-4</v>
      </c>
      <c r="AW674">
        <v>-5.1173937329899999E-4</v>
      </c>
      <c r="AX674">
        <v>2980</v>
      </c>
      <c r="AY674">
        <v>633</v>
      </c>
      <c r="AZ674">
        <v>-17.75</v>
      </c>
    </row>
    <row r="675" spans="1:52" ht="15" customHeight="1" x14ac:dyDescent="0.2">
      <c r="A675">
        <v>46460129</v>
      </c>
      <c r="B675" t="s">
        <v>5466</v>
      </c>
      <c r="C675" t="s">
        <v>5467</v>
      </c>
      <c r="D675">
        <v>360000</v>
      </c>
      <c r="E675">
        <v>40</v>
      </c>
      <c r="F675">
        <v>43</v>
      </c>
      <c r="G675" t="s">
        <v>278</v>
      </c>
      <c r="H675" t="s">
        <v>329</v>
      </c>
      <c r="I675" t="s">
        <v>50</v>
      </c>
      <c r="J675" t="s">
        <v>5468</v>
      </c>
      <c r="K675" s="1">
        <v>43133.705185185187</v>
      </c>
      <c r="L675" s="1">
        <v>43144.567118055558</v>
      </c>
      <c r="M675">
        <v>51.451813000000001</v>
      </c>
      <c r="N675">
        <v>-0.113592</v>
      </c>
      <c r="O675" t="s">
        <v>51</v>
      </c>
      <c r="P675">
        <v>46460129</v>
      </c>
      <c r="Q675">
        <v>0</v>
      </c>
      <c r="R675">
        <v>2</v>
      </c>
      <c r="S675">
        <v>0</v>
      </c>
      <c r="T675" t="s">
        <v>331</v>
      </c>
      <c r="U675" t="s">
        <v>50</v>
      </c>
      <c r="V675" t="s">
        <v>53</v>
      </c>
      <c r="W675">
        <v>360000</v>
      </c>
      <c r="X675">
        <v>253</v>
      </c>
      <c r="Y675">
        <v>488</v>
      </c>
      <c r="Z675">
        <v>4</v>
      </c>
      <c r="AA675">
        <v>4</v>
      </c>
      <c r="AB675">
        <v>4</v>
      </c>
      <c r="AC675">
        <v>4.5</v>
      </c>
      <c r="AD675">
        <v>4</v>
      </c>
      <c r="AE675">
        <v>4</v>
      </c>
      <c r="AF675">
        <v>4.5</v>
      </c>
      <c r="AG675">
        <v>1652</v>
      </c>
      <c r="AH675">
        <v>527320</v>
      </c>
      <c r="AI675">
        <v>554970</v>
      </c>
      <c r="AJ675">
        <v>555041</v>
      </c>
      <c r="AK675">
        <v>555112</v>
      </c>
      <c r="AL675">
        <v>553846</v>
      </c>
      <c r="AM675">
        <v>550866</v>
      </c>
      <c r="AN675">
        <v>492773</v>
      </c>
      <c r="AO675">
        <v>483437</v>
      </c>
      <c r="AP675">
        <v>403883</v>
      </c>
      <c r="AQ675">
        <v>4.1401345977099997E-2</v>
      </c>
      <c r="AR675">
        <v>2.79835399341E-2</v>
      </c>
      <c r="AS675">
        <v>2.3273377642399999E-2</v>
      </c>
      <c r="AT675">
        <v>2.6377898458799999E-3</v>
      </c>
      <c r="AU675">
        <v>1.2198387535200001E-3</v>
      </c>
      <c r="AV675">
        <v>-3.2897531140700003E-4</v>
      </c>
      <c r="AW675">
        <v>-5.1173937329899999E-4</v>
      </c>
      <c r="AX675">
        <v>2980</v>
      </c>
      <c r="AY675">
        <v>633</v>
      </c>
      <c r="AZ675">
        <v>-17.75</v>
      </c>
    </row>
    <row r="676" spans="1:52" ht="15" customHeight="1" x14ac:dyDescent="0.2">
      <c r="A676">
        <v>46687269</v>
      </c>
      <c r="B676" t="s">
        <v>8378</v>
      </c>
      <c r="C676" t="s">
        <v>8379</v>
      </c>
      <c r="D676">
        <v>384999</v>
      </c>
      <c r="E676">
        <v>49</v>
      </c>
      <c r="F676">
        <v>40</v>
      </c>
      <c r="G676" t="s">
        <v>7457</v>
      </c>
      <c r="H676" t="s">
        <v>7458</v>
      </c>
      <c r="I676" t="s">
        <v>50</v>
      </c>
      <c r="J676" t="s">
        <v>8380</v>
      </c>
      <c r="K676" s="1">
        <v>43152.566469907404</v>
      </c>
      <c r="L676" s="1">
        <v>43153.119652777779</v>
      </c>
      <c r="M676">
        <v>51.441330000000001</v>
      </c>
      <c r="N676">
        <v>-0.11658499999999999</v>
      </c>
      <c r="O676" t="s">
        <v>51</v>
      </c>
      <c r="P676">
        <v>46687269</v>
      </c>
      <c r="Q676">
        <v>1</v>
      </c>
      <c r="R676">
        <v>2</v>
      </c>
      <c r="S676">
        <v>1</v>
      </c>
      <c r="T676" t="s">
        <v>331</v>
      </c>
      <c r="U676" t="s">
        <v>50</v>
      </c>
      <c r="V676" t="s">
        <v>53</v>
      </c>
      <c r="W676">
        <v>384999</v>
      </c>
      <c r="X676">
        <v>225</v>
      </c>
      <c r="Z676">
        <v>4</v>
      </c>
      <c r="AA676">
        <v>4</v>
      </c>
      <c r="AB676">
        <v>4</v>
      </c>
      <c r="AC676">
        <v>4.5</v>
      </c>
      <c r="AD676">
        <v>4</v>
      </c>
      <c r="AE676">
        <v>4</v>
      </c>
      <c r="AF676">
        <v>4.5</v>
      </c>
      <c r="AG676">
        <v>1652</v>
      </c>
      <c r="AH676">
        <v>527320</v>
      </c>
      <c r="AI676">
        <v>554970</v>
      </c>
      <c r="AJ676">
        <v>555041</v>
      </c>
      <c r="AK676">
        <v>555112</v>
      </c>
      <c r="AL676">
        <v>553846</v>
      </c>
      <c r="AM676">
        <v>550866</v>
      </c>
      <c r="AN676">
        <v>492773</v>
      </c>
      <c r="AO676">
        <v>483437</v>
      </c>
      <c r="AP676">
        <v>403883</v>
      </c>
      <c r="AQ676">
        <v>4.1401345977099997E-2</v>
      </c>
      <c r="AR676">
        <v>2.79835399341E-2</v>
      </c>
      <c r="AS676">
        <v>2.3273377642399999E-2</v>
      </c>
      <c r="AT676">
        <v>2.6377898458799999E-3</v>
      </c>
      <c r="AU676">
        <v>1.2198387535200001E-3</v>
      </c>
      <c r="AV676">
        <v>-3.2897531140700003E-4</v>
      </c>
      <c r="AW676">
        <v>-5.1173937329899999E-4</v>
      </c>
      <c r="AX676">
        <v>2980</v>
      </c>
      <c r="AY676">
        <v>633</v>
      </c>
      <c r="AZ676">
        <v>-17.75</v>
      </c>
    </row>
    <row r="677" spans="1:52" ht="15" customHeight="1" x14ac:dyDescent="0.2">
      <c r="A677">
        <v>39544620</v>
      </c>
      <c r="B677" t="s">
        <v>327</v>
      </c>
      <c r="C677" t="s">
        <v>328</v>
      </c>
      <c r="D677">
        <v>399950</v>
      </c>
      <c r="E677">
        <v>58</v>
      </c>
      <c r="F677">
        <v>55</v>
      </c>
      <c r="G677" t="s">
        <v>278</v>
      </c>
      <c r="H677" t="s">
        <v>329</v>
      </c>
      <c r="I677" t="s">
        <v>50</v>
      </c>
      <c r="J677" t="s">
        <v>330</v>
      </c>
      <c r="K677" s="1">
        <v>42417.835706018515</v>
      </c>
      <c r="L677" s="1">
        <v>43068.671620370369</v>
      </c>
      <c r="M677">
        <v>51.446606000000003</v>
      </c>
      <c r="N677">
        <v>-0.12639800000000001</v>
      </c>
      <c r="O677" t="s">
        <v>51</v>
      </c>
      <c r="P677">
        <v>39544620</v>
      </c>
      <c r="Q677">
        <v>0</v>
      </c>
      <c r="R677">
        <v>2</v>
      </c>
      <c r="S677">
        <v>0</v>
      </c>
      <c r="T677" t="s">
        <v>331</v>
      </c>
      <c r="U677" t="s">
        <v>50</v>
      </c>
      <c r="V677" t="s">
        <v>53</v>
      </c>
      <c r="W677">
        <v>514950</v>
      </c>
      <c r="X677">
        <v>83</v>
      </c>
      <c r="Y677">
        <v>2173</v>
      </c>
      <c r="Z677">
        <v>4</v>
      </c>
      <c r="AA677">
        <v>4</v>
      </c>
      <c r="AB677">
        <v>4</v>
      </c>
      <c r="AC677">
        <v>4.5</v>
      </c>
      <c r="AD677">
        <v>4</v>
      </c>
      <c r="AE677">
        <v>4</v>
      </c>
      <c r="AF677">
        <v>4.5</v>
      </c>
      <c r="AG677">
        <v>1652</v>
      </c>
      <c r="AH677">
        <v>527320</v>
      </c>
      <c r="AI677">
        <v>554970</v>
      </c>
      <c r="AJ677">
        <v>555041</v>
      </c>
      <c r="AK677">
        <v>555112</v>
      </c>
      <c r="AL677">
        <v>553846</v>
      </c>
      <c r="AM677">
        <v>550866</v>
      </c>
      <c r="AN677">
        <v>492773</v>
      </c>
      <c r="AO677">
        <v>483437</v>
      </c>
      <c r="AP677">
        <v>403883</v>
      </c>
      <c r="AQ677">
        <v>4.1401345977099997E-2</v>
      </c>
      <c r="AR677">
        <v>2.79835399341E-2</v>
      </c>
      <c r="AS677">
        <v>2.3273377642399999E-2</v>
      </c>
      <c r="AT677">
        <v>2.6377898458799999E-3</v>
      </c>
      <c r="AU677">
        <v>1.2198387535200001E-3</v>
      </c>
      <c r="AV677">
        <v>-3.2897531140700003E-4</v>
      </c>
      <c r="AW677">
        <v>-5.1173937329899999E-4</v>
      </c>
      <c r="AX677">
        <v>2980</v>
      </c>
      <c r="AY677">
        <v>633</v>
      </c>
      <c r="AZ677">
        <v>-17.75</v>
      </c>
    </row>
    <row r="678" spans="1:52" ht="15" customHeight="1" x14ac:dyDescent="0.2">
      <c r="A678">
        <v>46863886</v>
      </c>
      <c r="B678" t="s">
        <v>8381</v>
      </c>
      <c r="C678" t="s">
        <v>8382</v>
      </c>
      <c r="D678">
        <v>400000</v>
      </c>
      <c r="E678">
        <v>52</v>
      </c>
      <c r="F678">
        <v>48</v>
      </c>
      <c r="G678" t="s">
        <v>8383</v>
      </c>
      <c r="H678" t="s">
        <v>8384</v>
      </c>
      <c r="I678" t="s">
        <v>50</v>
      </c>
      <c r="J678" t="s">
        <v>8385</v>
      </c>
      <c r="K678" s="1">
        <v>43168.014432870368</v>
      </c>
      <c r="L678" s="1">
        <v>43168.014432870368</v>
      </c>
      <c r="M678">
        <v>51.454189999999997</v>
      </c>
      <c r="N678">
        <v>-0.120446</v>
      </c>
      <c r="O678" t="s">
        <v>51</v>
      </c>
      <c r="P678">
        <v>46863886</v>
      </c>
      <c r="Q678">
        <v>1</v>
      </c>
      <c r="R678">
        <v>2</v>
      </c>
      <c r="S678">
        <v>1</v>
      </c>
      <c r="T678" t="s">
        <v>331</v>
      </c>
      <c r="U678" t="s">
        <v>50</v>
      </c>
      <c r="V678" t="s">
        <v>53</v>
      </c>
      <c r="W678">
        <v>400000</v>
      </c>
      <c r="X678">
        <v>159</v>
      </c>
      <c r="Z678">
        <v>4</v>
      </c>
      <c r="AA678">
        <v>4</v>
      </c>
      <c r="AB678">
        <v>4</v>
      </c>
      <c r="AC678">
        <v>4.5</v>
      </c>
      <c r="AD678">
        <v>4</v>
      </c>
      <c r="AE678">
        <v>4</v>
      </c>
      <c r="AF678">
        <v>4.5</v>
      </c>
      <c r="AG678">
        <v>1652</v>
      </c>
      <c r="AH678">
        <v>527320</v>
      </c>
      <c r="AI678">
        <v>554701</v>
      </c>
      <c r="AJ678">
        <v>554760</v>
      </c>
      <c r="AK678">
        <v>554758</v>
      </c>
      <c r="AL678">
        <v>553564</v>
      </c>
      <c r="AM678">
        <v>550517</v>
      </c>
      <c r="AN678">
        <v>492526</v>
      </c>
      <c r="AO678">
        <v>483194</v>
      </c>
      <c r="AP678">
        <v>403680</v>
      </c>
      <c r="AQ678">
        <v>4.1395450155100003E-2</v>
      </c>
      <c r="AR678">
        <v>2.7980738084499999E-2</v>
      </c>
      <c r="AS678">
        <v>2.3279444256399998E-2</v>
      </c>
      <c r="AT678">
        <v>2.6739110869600001E-3</v>
      </c>
      <c r="AU678">
        <v>1.2343508523900001E-3</v>
      </c>
      <c r="AV678">
        <v>-1.16407629644E-4</v>
      </c>
      <c r="AW678">
        <v>-4.2545443401E-4</v>
      </c>
      <c r="AX678">
        <v>3047</v>
      </c>
      <c r="AY678">
        <v>597</v>
      </c>
      <c r="AZ678">
        <v>0.5</v>
      </c>
    </row>
    <row r="679" spans="1:52" ht="15" customHeight="1" x14ac:dyDescent="0.2">
      <c r="A679">
        <v>44459214</v>
      </c>
      <c r="B679" t="s">
        <v>1669</v>
      </c>
      <c r="C679" t="s">
        <v>1670</v>
      </c>
      <c r="D679">
        <v>400000</v>
      </c>
      <c r="E679">
        <v>42</v>
      </c>
      <c r="F679">
        <v>57</v>
      </c>
      <c r="G679" t="s">
        <v>441</v>
      </c>
      <c r="H679" t="s">
        <v>442</v>
      </c>
      <c r="I679" t="s">
        <v>50</v>
      </c>
      <c r="J679" t="s">
        <v>8386</v>
      </c>
      <c r="K679" s="1">
        <v>42931.392534722225</v>
      </c>
      <c r="L679" s="1">
        <v>43164.560624999998</v>
      </c>
      <c r="M679">
        <v>51.455314999999999</v>
      </c>
      <c r="N679">
        <v>-0.12772600000000001</v>
      </c>
      <c r="O679" t="s">
        <v>51</v>
      </c>
      <c r="P679">
        <v>44459214</v>
      </c>
      <c r="Q679">
        <v>2</v>
      </c>
      <c r="R679">
        <v>2</v>
      </c>
      <c r="S679">
        <v>1</v>
      </c>
      <c r="T679" t="s">
        <v>331</v>
      </c>
      <c r="U679" t="s">
        <v>50</v>
      </c>
      <c r="V679" t="s">
        <v>53</v>
      </c>
      <c r="W679">
        <v>450000</v>
      </c>
      <c r="X679">
        <v>180</v>
      </c>
      <c r="Y679">
        <v>1203</v>
      </c>
      <c r="Z679">
        <v>4</v>
      </c>
      <c r="AA679">
        <v>4</v>
      </c>
      <c r="AB679">
        <v>4</v>
      </c>
      <c r="AC679">
        <v>4.5</v>
      </c>
      <c r="AD679">
        <v>4</v>
      </c>
      <c r="AE679">
        <v>4</v>
      </c>
      <c r="AF679">
        <v>4.5</v>
      </c>
      <c r="AG679">
        <v>1652</v>
      </c>
      <c r="AH679">
        <v>527320</v>
      </c>
      <c r="AI679">
        <v>554970</v>
      </c>
      <c r="AJ679">
        <v>555041</v>
      </c>
      <c r="AK679">
        <v>555112</v>
      </c>
      <c r="AL679">
        <v>553846</v>
      </c>
      <c r="AM679">
        <v>550866</v>
      </c>
      <c r="AN679">
        <v>492773</v>
      </c>
      <c r="AO679">
        <v>483437</v>
      </c>
      <c r="AP679">
        <v>403883</v>
      </c>
      <c r="AQ679">
        <v>4.1401345977099997E-2</v>
      </c>
      <c r="AR679">
        <v>2.79835399341E-2</v>
      </c>
      <c r="AS679">
        <v>2.3273377642399999E-2</v>
      </c>
      <c r="AT679">
        <v>2.6377898458799999E-3</v>
      </c>
      <c r="AU679">
        <v>1.2198387535200001E-3</v>
      </c>
      <c r="AV679">
        <v>-3.2897531140700003E-4</v>
      </c>
      <c r="AW679">
        <v>-5.1173937329899999E-4</v>
      </c>
      <c r="AX679">
        <v>2980</v>
      </c>
      <c r="AY679">
        <v>633</v>
      </c>
      <c r="AZ679">
        <v>-17.75</v>
      </c>
    </row>
    <row r="680" spans="1:52" ht="15" customHeight="1" x14ac:dyDescent="0.2">
      <c r="A680">
        <v>46173456</v>
      </c>
      <c r="B680" t="s">
        <v>4491</v>
      </c>
      <c r="C680" t="s">
        <v>4492</v>
      </c>
      <c r="D680">
        <v>400000</v>
      </c>
      <c r="E680">
        <v>48</v>
      </c>
      <c r="F680">
        <v>57</v>
      </c>
      <c r="G680" t="s">
        <v>749</v>
      </c>
      <c r="H680" t="s">
        <v>1755</v>
      </c>
      <c r="I680" t="s">
        <v>50</v>
      </c>
      <c r="J680" s="3" t="s">
        <v>4493</v>
      </c>
      <c r="K680" s="1">
        <v>43109.704629629632</v>
      </c>
      <c r="L680" s="1">
        <v>43159.636041666665</v>
      </c>
      <c r="M680">
        <v>51.447696999999998</v>
      </c>
      <c r="N680">
        <v>-0.129333</v>
      </c>
      <c r="O680" t="s">
        <v>51</v>
      </c>
      <c r="P680">
        <v>46173456</v>
      </c>
      <c r="Q680">
        <v>1</v>
      </c>
      <c r="R680">
        <v>2</v>
      </c>
      <c r="S680">
        <v>1</v>
      </c>
      <c r="T680" t="s">
        <v>331</v>
      </c>
      <c r="U680" t="s">
        <v>50</v>
      </c>
      <c r="V680" t="s">
        <v>53</v>
      </c>
      <c r="W680">
        <v>425000</v>
      </c>
      <c r="X680">
        <v>293</v>
      </c>
      <c r="Y680">
        <v>744</v>
      </c>
      <c r="Z680">
        <v>4</v>
      </c>
      <c r="AA680">
        <v>4</v>
      </c>
      <c r="AB680">
        <v>4</v>
      </c>
      <c r="AC680">
        <v>4.5</v>
      </c>
      <c r="AD680">
        <v>4</v>
      </c>
      <c r="AE680">
        <v>4</v>
      </c>
      <c r="AF680">
        <v>4.5</v>
      </c>
      <c r="AG680">
        <v>1652</v>
      </c>
      <c r="AH680">
        <v>527320</v>
      </c>
      <c r="AI680">
        <v>554970</v>
      </c>
      <c r="AJ680">
        <v>555041</v>
      </c>
      <c r="AK680">
        <v>555112</v>
      </c>
      <c r="AL680">
        <v>553846</v>
      </c>
      <c r="AM680">
        <v>550866</v>
      </c>
      <c r="AN680">
        <v>492773</v>
      </c>
      <c r="AO680">
        <v>483437</v>
      </c>
      <c r="AP680">
        <v>403883</v>
      </c>
      <c r="AQ680">
        <v>4.1401345977099997E-2</v>
      </c>
      <c r="AR680">
        <v>2.79835399341E-2</v>
      </c>
      <c r="AS680">
        <v>2.3273377642399999E-2</v>
      </c>
      <c r="AT680">
        <v>2.6377898458799999E-3</v>
      </c>
      <c r="AU680">
        <v>1.2198387535200001E-3</v>
      </c>
      <c r="AV680">
        <v>-3.2897531140700003E-4</v>
      </c>
      <c r="AW680">
        <v>-5.1173937329899999E-4</v>
      </c>
      <c r="AX680">
        <v>2980</v>
      </c>
      <c r="AY680">
        <v>633</v>
      </c>
      <c r="AZ680">
        <v>-17.75</v>
      </c>
    </row>
    <row r="681" spans="1:52" ht="15" customHeight="1" x14ac:dyDescent="0.2">
      <c r="A681">
        <v>46523706</v>
      </c>
      <c r="B681" t="s">
        <v>5639</v>
      </c>
      <c r="C681" t="s">
        <v>5640</v>
      </c>
      <c r="D681">
        <v>400000</v>
      </c>
      <c r="E681">
        <v>59</v>
      </c>
      <c r="F681">
        <v>46</v>
      </c>
      <c r="G681" t="s">
        <v>63</v>
      </c>
      <c r="H681" t="s">
        <v>64</v>
      </c>
      <c r="I681" t="s">
        <v>50</v>
      </c>
      <c r="J681" t="s">
        <v>5641</v>
      </c>
      <c r="K681" s="1">
        <v>43139.057592592595</v>
      </c>
      <c r="L681" s="1">
        <v>43139.057592592595</v>
      </c>
      <c r="M681">
        <v>51.444139999999997</v>
      </c>
      <c r="N681">
        <v>-0.12354900000000001</v>
      </c>
      <c r="O681" t="s">
        <v>51</v>
      </c>
      <c r="P681">
        <v>46523706</v>
      </c>
      <c r="Q681">
        <v>1</v>
      </c>
      <c r="R681">
        <v>2</v>
      </c>
      <c r="S681">
        <v>1</v>
      </c>
      <c r="T681" t="s">
        <v>331</v>
      </c>
      <c r="U681" t="s">
        <v>50</v>
      </c>
      <c r="V681" t="s">
        <v>53</v>
      </c>
      <c r="W681">
        <v>400000</v>
      </c>
      <c r="X681">
        <v>283</v>
      </c>
      <c r="Y681">
        <v>363</v>
      </c>
      <c r="Z681">
        <v>4</v>
      </c>
      <c r="AA681">
        <v>4</v>
      </c>
      <c r="AB681">
        <v>4</v>
      </c>
      <c r="AC681">
        <v>4.5</v>
      </c>
      <c r="AD681">
        <v>4</v>
      </c>
      <c r="AE681">
        <v>4</v>
      </c>
      <c r="AF681">
        <v>4.5</v>
      </c>
      <c r="AG681">
        <v>1652</v>
      </c>
      <c r="AH681">
        <v>527320</v>
      </c>
      <c r="AI681">
        <v>554970</v>
      </c>
      <c r="AJ681">
        <v>555041</v>
      </c>
      <c r="AK681">
        <v>555112</v>
      </c>
      <c r="AL681">
        <v>553846</v>
      </c>
      <c r="AM681">
        <v>550866</v>
      </c>
      <c r="AN681">
        <v>492773</v>
      </c>
      <c r="AO681">
        <v>483437</v>
      </c>
      <c r="AP681">
        <v>403883</v>
      </c>
      <c r="AQ681">
        <v>4.1401345977099997E-2</v>
      </c>
      <c r="AR681">
        <v>2.79835399341E-2</v>
      </c>
      <c r="AS681">
        <v>2.3273377642399999E-2</v>
      </c>
      <c r="AT681">
        <v>2.6377898458799999E-3</v>
      </c>
      <c r="AU681">
        <v>1.2198387535200001E-3</v>
      </c>
      <c r="AV681">
        <v>-3.2897531140700003E-4</v>
      </c>
      <c r="AW681">
        <v>-5.1173937329899999E-4</v>
      </c>
      <c r="AX681">
        <v>2980</v>
      </c>
      <c r="AY681">
        <v>633</v>
      </c>
      <c r="AZ681">
        <v>-17.75</v>
      </c>
    </row>
    <row r="682" spans="1:52" ht="15" customHeight="1" x14ac:dyDescent="0.2">
      <c r="A682">
        <v>46735348</v>
      </c>
      <c r="B682" t="s">
        <v>8387</v>
      </c>
      <c r="C682" t="s">
        <v>8388</v>
      </c>
      <c r="D682">
        <v>400000</v>
      </c>
      <c r="E682">
        <v>41</v>
      </c>
      <c r="F682">
        <v>40</v>
      </c>
      <c r="G682" t="s">
        <v>441</v>
      </c>
      <c r="H682" t="s">
        <v>442</v>
      </c>
      <c r="I682" t="s">
        <v>50</v>
      </c>
      <c r="J682" t="s">
        <v>8389</v>
      </c>
      <c r="K682" s="1">
        <v>43157.004999999997</v>
      </c>
      <c r="L682" s="1">
        <v>43157.108391203707</v>
      </c>
      <c r="M682">
        <v>51.440246999999999</v>
      </c>
      <c r="N682">
        <v>-0.10950699999999999</v>
      </c>
      <c r="O682" t="s">
        <v>51</v>
      </c>
      <c r="P682">
        <v>46735348</v>
      </c>
      <c r="Q682">
        <v>1</v>
      </c>
      <c r="R682">
        <v>2</v>
      </c>
      <c r="S682">
        <v>1</v>
      </c>
      <c r="T682" t="s">
        <v>331</v>
      </c>
      <c r="U682" t="s">
        <v>50</v>
      </c>
      <c r="V682" t="s">
        <v>53</v>
      </c>
      <c r="W682">
        <v>400000</v>
      </c>
      <c r="X682">
        <v>259</v>
      </c>
      <c r="Z682">
        <v>4</v>
      </c>
      <c r="AA682">
        <v>4</v>
      </c>
      <c r="AB682">
        <v>4</v>
      </c>
      <c r="AC682">
        <v>4.5</v>
      </c>
      <c r="AD682">
        <v>4</v>
      </c>
      <c r="AE682">
        <v>4</v>
      </c>
      <c r="AF682">
        <v>4.5</v>
      </c>
      <c r="AG682">
        <v>1652</v>
      </c>
      <c r="AH682">
        <v>527320</v>
      </c>
      <c r="AI682">
        <v>554970</v>
      </c>
      <c r="AJ682">
        <v>554773</v>
      </c>
      <c r="AK682">
        <v>554844</v>
      </c>
      <c r="AL682">
        <v>553579</v>
      </c>
      <c r="AM682">
        <v>550603</v>
      </c>
      <c r="AN682">
        <v>492538</v>
      </c>
      <c r="AO682">
        <v>483207</v>
      </c>
      <c r="AP682">
        <v>403690</v>
      </c>
      <c r="AQ682">
        <v>4.14173535265E-2</v>
      </c>
      <c r="AR682">
        <v>2.8017107389700001E-2</v>
      </c>
      <c r="AS682">
        <v>2.3327838814499999E-2</v>
      </c>
      <c r="AT682">
        <v>2.7368596500699999E-3</v>
      </c>
      <c r="AU682">
        <v>1.40353845997E-3</v>
      </c>
      <c r="AV682">
        <v>2.22920672675E-4</v>
      </c>
      <c r="AW682">
        <v>1.41989657099E-3</v>
      </c>
      <c r="AX682">
        <v>2976</v>
      </c>
      <c r="AY682">
        <v>632.5</v>
      </c>
      <c r="AZ682">
        <v>-17.75</v>
      </c>
    </row>
    <row r="683" spans="1:52" ht="15" customHeight="1" x14ac:dyDescent="0.2">
      <c r="A683">
        <v>43478378</v>
      </c>
      <c r="B683" t="s">
        <v>8390</v>
      </c>
      <c r="C683" t="s">
        <v>8391</v>
      </c>
      <c r="D683">
        <v>350000</v>
      </c>
      <c r="E683">
        <v>58</v>
      </c>
      <c r="F683">
        <v>58</v>
      </c>
      <c r="G683" t="s">
        <v>8392</v>
      </c>
      <c r="H683" t="s">
        <v>8393</v>
      </c>
      <c r="I683" t="s">
        <v>50</v>
      </c>
      <c r="J683" t="s">
        <v>8394</v>
      </c>
      <c r="K683" s="1">
        <v>43146.555034722223</v>
      </c>
      <c r="L683" s="1">
        <v>43146.555034722223</v>
      </c>
      <c r="M683">
        <v>51.447830000000003</v>
      </c>
      <c r="N683">
        <v>-0.119325</v>
      </c>
      <c r="O683" t="s">
        <v>51</v>
      </c>
      <c r="P683">
        <v>43478378</v>
      </c>
      <c r="Q683">
        <v>1</v>
      </c>
      <c r="R683">
        <v>2</v>
      </c>
      <c r="S683">
        <v>1</v>
      </c>
      <c r="T683" t="s">
        <v>331</v>
      </c>
      <c r="U683" t="s">
        <v>50</v>
      </c>
      <c r="V683" t="s">
        <v>53</v>
      </c>
      <c r="W683">
        <v>350000</v>
      </c>
      <c r="X683">
        <v>335</v>
      </c>
      <c r="Z683">
        <v>4</v>
      </c>
      <c r="AA683">
        <v>4</v>
      </c>
      <c r="AB683">
        <v>4</v>
      </c>
      <c r="AC683">
        <v>4.5</v>
      </c>
      <c r="AD683">
        <v>4</v>
      </c>
      <c r="AE683">
        <v>4</v>
      </c>
      <c r="AF683">
        <v>4.5</v>
      </c>
      <c r="AG683">
        <v>1651</v>
      </c>
      <c r="AH683">
        <v>526724</v>
      </c>
      <c r="AI683">
        <v>554970</v>
      </c>
      <c r="AJ683">
        <v>555041</v>
      </c>
      <c r="AK683">
        <v>555112</v>
      </c>
      <c r="AL683">
        <v>553846</v>
      </c>
      <c r="AM683">
        <v>550866</v>
      </c>
      <c r="AN683">
        <v>492773</v>
      </c>
      <c r="AO683">
        <v>483437</v>
      </c>
      <c r="AP683">
        <v>403883</v>
      </c>
      <c r="AQ683">
        <v>4.1401345977099997E-2</v>
      </c>
      <c r="AR683">
        <v>2.79835399341E-2</v>
      </c>
      <c r="AS683">
        <v>2.3273377642399999E-2</v>
      </c>
      <c r="AT683">
        <v>2.6377898458799999E-3</v>
      </c>
      <c r="AU683">
        <v>1.2198387535200001E-3</v>
      </c>
      <c r="AV683">
        <v>-3.2897531140700003E-4</v>
      </c>
      <c r="AW683">
        <v>-5.1173937329899999E-4</v>
      </c>
      <c r="AX683">
        <v>2980</v>
      </c>
      <c r="AY683">
        <v>633</v>
      </c>
      <c r="AZ683">
        <v>-17.75</v>
      </c>
    </row>
    <row r="684" spans="1:52" ht="15" customHeight="1" x14ac:dyDescent="0.2">
      <c r="A684">
        <v>44148754</v>
      </c>
      <c r="B684" t="s">
        <v>1499</v>
      </c>
      <c r="C684" t="s">
        <v>1500</v>
      </c>
      <c r="D684">
        <v>359500</v>
      </c>
      <c r="E684">
        <v>44</v>
      </c>
      <c r="F684">
        <v>45</v>
      </c>
      <c r="G684" t="s">
        <v>278</v>
      </c>
      <c r="H684" t="s">
        <v>329</v>
      </c>
      <c r="I684" t="s">
        <v>50</v>
      </c>
      <c r="J684" t="s">
        <v>1501</v>
      </c>
      <c r="K684" s="1">
        <v>42900.477800925924</v>
      </c>
      <c r="L684" s="1">
        <v>43068.898090277777</v>
      </c>
      <c r="M684">
        <v>51.443179999999998</v>
      </c>
      <c r="N684">
        <v>-0.11071</v>
      </c>
      <c r="O684" t="s">
        <v>51</v>
      </c>
      <c r="P684">
        <v>44148754</v>
      </c>
      <c r="Q684">
        <v>0</v>
      </c>
      <c r="R684">
        <v>2</v>
      </c>
      <c r="S684">
        <v>0</v>
      </c>
      <c r="T684" t="s">
        <v>331</v>
      </c>
      <c r="U684" t="s">
        <v>50</v>
      </c>
      <c r="V684" t="s">
        <v>53</v>
      </c>
      <c r="W684">
        <v>375000</v>
      </c>
      <c r="X684">
        <v>118</v>
      </c>
      <c r="Y684">
        <v>1377</v>
      </c>
      <c r="Z684">
        <v>4</v>
      </c>
      <c r="AA684">
        <v>4</v>
      </c>
      <c r="AB684">
        <v>4</v>
      </c>
      <c r="AC684">
        <v>4.5</v>
      </c>
      <c r="AD684">
        <v>4</v>
      </c>
      <c r="AE684">
        <v>4</v>
      </c>
      <c r="AF684">
        <v>4.5</v>
      </c>
      <c r="AG684">
        <v>1651</v>
      </c>
      <c r="AH684">
        <v>526724</v>
      </c>
      <c r="AI684">
        <v>554970</v>
      </c>
      <c r="AJ684">
        <v>555041</v>
      </c>
      <c r="AK684">
        <v>555112</v>
      </c>
      <c r="AL684">
        <v>553846</v>
      </c>
      <c r="AM684">
        <v>550866</v>
      </c>
      <c r="AN684">
        <v>492773</v>
      </c>
      <c r="AO684">
        <v>483437</v>
      </c>
      <c r="AP684">
        <v>403883</v>
      </c>
      <c r="AQ684">
        <v>4.1401345977099997E-2</v>
      </c>
      <c r="AR684">
        <v>2.79835399341E-2</v>
      </c>
      <c r="AS684">
        <v>2.3273377642399999E-2</v>
      </c>
      <c r="AT684">
        <v>2.6377898458799999E-3</v>
      </c>
      <c r="AU684">
        <v>1.2198387535200001E-3</v>
      </c>
      <c r="AV684">
        <v>-3.2897531140700003E-4</v>
      </c>
      <c r="AW684">
        <v>-5.1173937329899999E-4</v>
      </c>
      <c r="AX684">
        <v>2980</v>
      </c>
      <c r="AY684">
        <v>633</v>
      </c>
      <c r="AZ684">
        <v>-17.75</v>
      </c>
    </row>
    <row r="685" spans="1:52" ht="15" customHeight="1" x14ac:dyDescent="0.2">
      <c r="A685">
        <v>43302143</v>
      </c>
      <c r="B685" t="s">
        <v>1025</v>
      </c>
      <c r="C685" t="s">
        <v>1026</v>
      </c>
      <c r="D685">
        <v>375000</v>
      </c>
      <c r="E685">
        <v>27</v>
      </c>
      <c r="F685">
        <v>40</v>
      </c>
      <c r="G685" t="s">
        <v>591</v>
      </c>
      <c r="H685" t="s">
        <v>592</v>
      </c>
      <c r="I685" t="s">
        <v>50</v>
      </c>
      <c r="J685" t="s">
        <v>1027</v>
      </c>
      <c r="K685" s="1">
        <v>42815.46130787037</v>
      </c>
      <c r="L685" s="1">
        <v>43152.672789351855</v>
      </c>
      <c r="M685">
        <v>51.444878000000003</v>
      </c>
      <c r="N685">
        <v>-0.119001</v>
      </c>
      <c r="O685" t="s">
        <v>51</v>
      </c>
      <c r="P685">
        <v>43302143</v>
      </c>
      <c r="Q685">
        <v>0</v>
      </c>
      <c r="R685">
        <v>2</v>
      </c>
      <c r="S685">
        <v>0</v>
      </c>
      <c r="T685" t="s">
        <v>331</v>
      </c>
      <c r="U685" t="s">
        <v>50</v>
      </c>
      <c r="V685" t="s">
        <v>53</v>
      </c>
      <c r="W685">
        <v>475000</v>
      </c>
      <c r="X685">
        <v>23</v>
      </c>
      <c r="Y685">
        <v>396</v>
      </c>
      <c r="Z685">
        <v>4</v>
      </c>
      <c r="AA685">
        <v>4</v>
      </c>
      <c r="AB685">
        <v>4</v>
      </c>
      <c r="AC685">
        <v>4.5</v>
      </c>
      <c r="AD685">
        <v>4</v>
      </c>
      <c r="AE685">
        <v>4</v>
      </c>
      <c r="AF685">
        <v>4.5</v>
      </c>
      <c r="AG685">
        <v>1651</v>
      </c>
      <c r="AH685">
        <v>526724</v>
      </c>
      <c r="AI685">
        <v>554970</v>
      </c>
      <c r="AJ685">
        <v>555041</v>
      </c>
      <c r="AK685">
        <v>555112</v>
      </c>
      <c r="AL685">
        <v>553846</v>
      </c>
      <c r="AM685">
        <v>550866</v>
      </c>
      <c r="AN685">
        <v>492773</v>
      </c>
      <c r="AO685">
        <v>483437</v>
      </c>
      <c r="AP685">
        <v>403883</v>
      </c>
      <c r="AQ685">
        <v>4.1401345977099997E-2</v>
      </c>
      <c r="AR685">
        <v>2.79835399341E-2</v>
      </c>
      <c r="AS685">
        <v>2.3273377642399999E-2</v>
      </c>
      <c r="AT685">
        <v>2.6377898458799999E-3</v>
      </c>
      <c r="AU685">
        <v>1.2198387535200001E-3</v>
      </c>
      <c r="AV685">
        <v>-3.2897531140700003E-4</v>
      </c>
      <c r="AW685">
        <v>-5.1173937329899999E-4</v>
      </c>
      <c r="AX685">
        <v>2980</v>
      </c>
      <c r="AY685">
        <v>633</v>
      </c>
      <c r="AZ685">
        <v>-17.75</v>
      </c>
    </row>
    <row r="686" spans="1:52" ht="15" customHeight="1" x14ac:dyDescent="0.2">
      <c r="A686">
        <v>46819808</v>
      </c>
      <c r="B686" t="s">
        <v>8378</v>
      </c>
      <c r="C686" t="s">
        <v>8395</v>
      </c>
      <c r="D686">
        <v>384999</v>
      </c>
      <c r="E686">
        <v>49</v>
      </c>
      <c r="F686">
        <v>40</v>
      </c>
      <c r="G686" t="s">
        <v>7457</v>
      </c>
      <c r="H686" t="s">
        <v>7458</v>
      </c>
      <c r="I686" t="s">
        <v>50</v>
      </c>
      <c r="J686" t="s">
        <v>8380</v>
      </c>
      <c r="K686" s="1">
        <v>43165.436053240737</v>
      </c>
      <c r="L686" s="1">
        <v>43166.116759259261</v>
      </c>
      <c r="M686">
        <v>51.441330000000001</v>
      </c>
      <c r="N686">
        <v>-0.11658499999999999</v>
      </c>
      <c r="O686" t="s">
        <v>51</v>
      </c>
      <c r="P686">
        <v>46819808</v>
      </c>
      <c r="Q686">
        <v>1</v>
      </c>
      <c r="R686">
        <v>2</v>
      </c>
      <c r="S686">
        <v>1</v>
      </c>
      <c r="T686" t="s">
        <v>331</v>
      </c>
      <c r="U686" t="s">
        <v>50</v>
      </c>
      <c r="V686" t="s">
        <v>53</v>
      </c>
      <c r="W686">
        <v>384999</v>
      </c>
      <c r="X686">
        <v>134</v>
      </c>
      <c r="Z686">
        <v>4</v>
      </c>
      <c r="AA686">
        <v>4</v>
      </c>
      <c r="AB686">
        <v>4</v>
      </c>
      <c r="AC686">
        <v>4.5</v>
      </c>
      <c r="AD686">
        <v>4</v>
      </c>
      <c r="AE686">
        <v>4</v>
      </c>
      <c r="AF686">
        <v>4.5</v>
      </c>
      <c r="AG686">
        <v>1651</v>
      </c>
      <c r="AH686">
        <v>526724</v>
      </c>
      <c r="AI686">
        <v>554701</v>
      </c>
      <c r="AJ686">
        <v>554773</v>
      </c>
      <c r="AK686">
        <v>554844</v>
      </c>
      <c r="AL686">
        <v>553579</v>
      </c>
      <c r="AM686">
        <v>550603</v>
      </c>
      <c r="AN686">
        <v>492538</v>
      </c>
      <c r="AO686">
        <v>483207</v>
      </c>
      <c r="AP686">
        <v>403690</v>
      </c>
      <c r="AQ686">
        <v>4.1400234790899999E-2</v>
      </c>
      <c r="AR686">
        <v>2.7981894580399999E-2</v>
      </c>
      <c r="AS686">
        <v>2.3271505938300002E-2</v>
      </c>
      <c r="AT686">
        <v>2.63560216017E-3</v>
      </c>
      <c r="AU686">
        <v>1.21867456522E-3</v>
      </c>
      <c r="AV686">
        <v>-3.3119515867900001E-4</v>
      </c>
      <c r="AW686">
        <v>-5.1919863133500002E-4</v>
      </c>
      <c r="AX686">
        <v>2976</v>
      </c>
      <c r="AY686">
        <v>632.5</v>
      </c>
      <c r="AZ686">
        <v>-17.75</v>
      </c>
    </row>
    <row r="687" spans="1:52" ht="15" customHeight="1" x14ac:dyDescent="0.2">
      <c r="A687">
        <v>44575615</v>
      </c>
      <c r="B687" t="s">
        <v>1749</v>
      </c>
      <c r="C687" t="s">
        <v>1750</v>
      </c>
      <c r="D687">
        <v>399950</v>
      </c>
      <c r="E687">
        <v>57</v>
      </c>
      <c r="F687">
        <v>58</v>
      </c>
      <c r="G687" t="s">
        <v>1751</v>
      </c>
      <c r="H687" t="s">
        <v>1752</v>
      </c>
      <c r="I687" t="s">
        <v>50</v>
      </c>
      <c r="J687" t="s">
        <v>8396</v>
      </c>
      <c r="K687" s="1">
        <v>42944.167337962965</v>
      </c>
      <c r="L687" s="1">
        <v>43133.207349537035</v>
      </c>
      <c r="M687">
        <v>51.449219999999997</v>
      </c>
      <c r="N687">
        <v>-0.117253</v>
      </c>
      <c r="O687" t="s">
        <v>51</v>
      </c>
      <c r="P687">
        <v>44575615</v>
      </c>
      <c r="Q687">
        <v>0</v>
      </c>
      <c r="R687">
        <v>2</v>
      </c>
      <c r="S687">
        <v>0</v>
      </c>
      <c r="T687" t="s">
        <v>331</v>
      </c>
      <c r="U687" t="s">
        <v>50</v>
      </c>
      <c r="V687" t="s">
        <v>53</v>
      </c>
      <c r="W687">
        <v>425000</v>
      </c>
      <c r="X687">
        <v>296</v>
      </c>
      <c r="Y687">
        <v>1437</v>
      </c>
      <c r="Z687">
        <v>4</v>
      </c>
      <c r="AA687">
        <v>4</v>
      </c>
      <c r="AB687">
        <v>4</v>
      </c>
      <c r="AC687">
        <v>4.5</v>
      </c>
      <c r="AD687">
        <v>4</v>
      </c>
      <c r="AE687">
        <v>4</v>
      </c>
      <c r="AF687">
        <v>4.5</v>
      </c>
      <c r="AG687">
        <v>1651</v>
      </c>
      <c r="AH687">
        <v>526724</v>
      </c>
      <c r="AI687">
        <v>554970</v>
      </c>
      <c r="AJ687">
        <v>555041</v>
      </c>
      <c r="AK687">
        <v>555112</v>
      </c>
      <c r="AL687">
        <v>553846</v>
      </c>
      <c r="AM687">
        <v>550866</v>
      </c>
      <c r="AN687">
        <v>492773</v>
      </c>
      <c r="AO687">
        <v>483437</v>
      </c>
      <c r="AP687">
        <v>403883</v>
      </c>
      <c r="AQ687">
        <v>4.1401345977099997E-2</v>
      </c>
      <c r="AR687">
        <v>2.79835399341E-2</v>
      </c>
      <c r="AS687">
        <v>2.3273377642399999E-2</v>
      </c>
      <c r="AT687">
        <v>2.6377898458799999E-3</v>
      </c>
      <c r="AU687">
        <v>1.2198387535200001E-3</v>
      </c>
      <c r="AV687">
        <v>-3.2897531140700003E-4</v>
      </c>
      <c r="AW687">
        <v>-5.1173937329899999E-4</v>
      </c>
      <c r="AX687">
        <v>2980</v>
      </c>
      <c r="AY687">
        <v>633</v>
      </c>
      <c r="AZ687">
        <v>-17.75</v>
      </c>
    </row>
    <row r="688" spans="1:52" ht="15" customHeight="1" x14ac:dyDescent="0.2">
      <c r="A688">
        <v>44262793</v>
      </c>
      <c r="B688" t="s">
        <v>1542</v>
      </c>
      <c r="C688" t="s">
        <v>1543</v>
      </c>
      <c r="D688">
        <v>400000</v>
      </c>
      <c r="E688">
        <v>40</v>
      </c>
      <c r="F688">
        <v>53</v>
      </c>
      <c r="G688" t="s">
        <v>1544</v>
      </c>
      <c r="H688" t="s">
        <v>1545</v>
      </c>
      <c r="I688" t="s">
        <v>50</v>
      </c>
      <c r="J688" t="s">
        <v>1546</v>
      </c>
      <c r="K688" s="1">
        <v>42912.501134259262</v>
      </c>
      <c r="L688" s="1">
        <v>43145.528194444443</v>
      </c>
      <c r="M688">
        <v>51.446815000000001</v>
      </c>
      <c r="N688">
        <v>-0.12771399999999999</v>
      </c>
      <c r="O688" t="s">
        <v>51</v>
      </c>
      <c r="P688">
        <v>44262793</v>
      </c>
      <c r="Q688">
        <v>2</v>
      </c>
      <c r="R688">
        <v>2</v>
      </c>
      <c r="S688">
        <v>1</v>
      </c>
      <c r="T688" t="s">
        <v>331</v>
      </c>
      <c r="U688" t="s">
        <v>50</v>
      </c>
      <c r="V688" t="s">
        <v>53</v>
      </c>
      <c r="W688">
        <v>475000</v>
      </c>
      <c r="X688">
        <v>53</v>
      </c>
      <c r="Y688">
        <v>512</v>
      </c>
      <c r="Z688">
        <v>4</v>
      </c>
      <c r="AA688">
        <v>4</v>
      </c>
      <c r="AB688">
        <v>4</v>
      </c>
      <c r="AC688">
        <v>4.5</v>
      </c>
      <c r="AD688">
        <v>4</v>
      </c>
      <c r="AE688">
        <v>4</v>
      </c>
      <c r="AF688">
        <v>4.5</v>
      </c>
      <c r="AG688">
        <v>1651</v>
      </c>
      <c r="AH688">
        <v>526724</v>
      </c>
      <c r="AI688">
        <v>554970</v>
      </c>
      <c r="AJ688">
        <v>555041</v>
      </c>
      <c r="AK688">
        <v>555112</v>
      </c>
      <c r="AL688">
        <v>553846</v>
      </c>
      <c r="AM688">
        <v>550866</v>
      </c>
      <c r="AN688">
        <v>492773</v>
      </c>
      <c r="AO688">
        <v>483437</v>
      </c>
      <c r="AP688">
        <v>403883</v>
      </c>
      <c r="AQ688">
        <v>4.1401345977099997E-2</v>
      </c>
      <c r="AR688">
        <v>2.79835399341E-2</v>
      </c>
      <c r="AS688">
        <v>2.3273377642399999E-2</v>
      </c>
      <c r="AT688">
        <v>2.6377898458799999E-3</v>
      </c>
      <c r="AU688">
        <v>1.2198387535200001E-3</v>
      </c>
      <c r="AV688">
        <v>-3.2897531140700003E-4</v>
      </c>
      <c r="AW688">
        <v>-5.1173937329899999E-4</v>
      </c>
      <c r="AX688">
        <v>2980</v>
      </c>
      <c r="AY688">
        <v>633</v>
      </c>
      <c r="AZ688">
        <v>-17.75</v>
      </c>
    </row>
    <row r="689" spans="1:52" ht="15" customHeight="1" x14ac:dyDescent="0.2">
      <c r="A689">
        <v>45375307</v>
      </c>
      <c r="B689" t="s">
        <v>2791</v>
      </c>
      <c r="C689" t="s">
        <v>2792</v>
      </c>
      <c r="D689">
        <v>400000</v>
      </c>
      <c r="E689">
        <v>59</v>
      </c>
      <c r="F689">
        <v>53</v>
      </c>
      <c r="G689" t="s">
        <v>272</v>
      </c>
      <c r="H689" t="s">
        <v>1190</v>
      </c>
      <c r="I689" t="s">
        <v>50</v>
      </c>
      <c r="J689" t="s">
        <v>2793</v>
      </c>
      <c r="K689" s="1">
        <v>43033.842673611114</v>
      </c>
      <c r="L689" s="1">
        <v>43139.887766203705</v>
      </c>
      <c r="M689">
        <v>51.446815000000001</v>
      </c>
      <c r="N689">
        <v>-0.12771399999999999</v>
      </c>
      <c r="O689" t="s">
        <v>51</v>
      </c>
      <c r="P689">
        <v>45375307</v>
      </c>
      <c r="Q689">
        <v>2</v>
      </c>
      <c r="R689">
        <v>2</v>
      </c>
      <c r="S689">
        <v>1</v>
      </c>
      <c r="T689" t="s">
        <v>331</v>
      </c>
      <c r="U689" t="s">
        <v>50</v>
      </c>
      <c r="V689" t="s">
        <v>53</v>
      </c>
      <c r="W689">
        <v>400000</v>
      </c>
      <c r="X689">
        <v>77</v>
      </c>
      <c r="Y689">
        <v>613</v>
      </c>
      <c r="Z689">
        <v>4</v>
      </c>
      <c r="AA689">
        <v>4</v>
      </c>
      <c r="AB689">
        <v>4</v>
      </c>
      <c r="AC689">
        <v>4.5</v>
      </c>
      <c r="AD689">
        <v>4</v>
      </c>
      <c r="AE689">
        <v>4</v>
      </c>
      <c r="AF689">
        <v>4.5</v>
      </c>
      <c r="AG689">
        <v>1651</v>
      </c>
      <c r="AH689">
        <v>526724</v>
      </c>
      <c r="AI689">
        <v>554970</v>
      </c>
      <c r="AJ689">
        <v>555041</v>
      </c>
      <c r="AK689">
        <v>555112</v>
      </c>
      <c r="AL689">
        <v>553846</v>
      </c>
      <c r="AM689">
        <v>550866</v>
      </c>
      <c r="AN689">
        <v>492773</v>
      </c>
      <c r="AO689">
        <v>483437</v>
      </c>
      <c r="AP689">
        <v>403883</v>
      </c>
      <c r="AQ689">
        <v>4.1401345977099997E-2</v>
      </c>
      <c r="AR689">
        <v>2.79835399341E-2</v>
      </c>
      <c r="AS689">
        <v>2.3273377642399999E-2</v>
      </c>
      <c r="AT689">
        <v>2.6377898458799999E-3</v>
      </c>
      <c r="AU689">
        <v>1.2198387535200001E-3</v>
      </c>
      <c r="AV689">
        <v>-3.2897531140700003E-4</v>
      </c>
      <c r="AW689">
        <v>-5.1173937329899999E-4</v>
      </c>
      <c r="AX689">
        <v>2980</v>
      </c>
      <c r="AY689">
        <v>633</v>
      </c>
      <c r="AZ689">
        <v>-17.75</v>
      </c>
    </row>
    <row r="690" spans="1:52" ht="15" customHeight="1" x14ac:dyDescent="0.2">
      <c r="A690">
        <v>46198015</v>
      </c>
      <c r="B690" t="s">
        <v>4591</v>
      </c>
      <c r="C690" t="s">
        <v>4592</v>
      </c>
      <c r="D690">
        <v>350000</v>
      </c>
      <c r="E690">
        <v>30</v>
      </c>
      <c r="F690">
        <v>39</v>
      </c>
      <c r="G690" t="s">
        <v>3723</v>
      </c>
      <c r="H690" t="s">
        <v>3724</v>
      </c>
      <c r="I690" t="s">
        <v>50</v>
      </c>
      <c r="J690" t="s">
        <v>4593</v>
      </c>
      <c r="K690" s="1">
        <v>43111.582037037035</v>
      </c>
      <c r="L690" s="1">
        <v>43112.120891203704</v>
      </c>
      <c r="M690">
        <v>51.558349999999997</v>
      </c>
      <c r="N690">
        <v>-4.2955E-2</v>
      </c>
      <c r="O690" t="s">
        <v>51</v>
      </c>
      <c r="P690">
        <v>46198015</v>
      </c>
      <c r="Q690">
        <v>1</v>
      </c>
      <c r="R690">
        <v>2</v>
      </c>
      <c r="S690">
        <v>1</v>
      </c>
      <c r="T690" t="s">
        <v>267</v>
      </c>
      <c r="U690" t="s">
        <v>50</v>
      </c>
      <c r="V690" t="s">
        <v>53</v>
      </c>
      <c r="W690">
        <v>350000</v>
      </c>
      <c r="X690">
        <v>349</v>
      </c>
      <c r="Y690">
        <v>1230</v>
      </c>
      <c r="Z690">
        <v>4</v>
      </c>
      <c r="AA690">
        <v>4</v>
      </c>
      <c r="AB690">
        <v>4</v>
      </c>
      <c r="AC690">
        <v>4.5</v>
      </c>
      <c r="AD690">
        <v>4</v>
      </c>
      <c r="AE690">
        <v>4</v>
      </c>
      <c r="AF690">
        <v>4</v>
      </c>
      <c r="AG690">
        <v>1649</v>
      </c>
      <c r="AH690">
        <v>532479</v>
      </c>
      <c r="AI690">
        <v>565618</v>
      </c>
      <c r="AJ690">
        <v>566006</v>
      </c>
      <c r="AK690">
        <v>559119</v>
      </c>
      <c r="AL690">
        <v>534545</v>
      </c>
      <c r="AM690">
        <v>517159</v>
      </c>
      <c r="AN690">
        <v>452506</v>
      </c>
      <c r="AO690">
        <v>408452</v>
      </c>
      <c r="AP690">
        <v>360678</v>
      </c>
      <c r="AQ690">
        <v>6.3561291430900002E-2</v>
      </c>
      <c r="AR690">
        <v>5.7934849511000003E-2</v>
      </c>
      <c r="AS690">
        <v>4.9617745395600002E-2</v>
      </c>
      <c r="AT690">
        <v>3.3390961472500001E-2</v>
      </c>
      <c r="AU690">
        <v>3.3050790001600001E-2</v>
      </c>
      <c r="AV690">
        <v>1.6610402881700001E-2</v>
      </c>
      <c r="AW690">
        <v>-2.74390136099E-3</v>
      </c>
      <c r="AX690">
        <v>17386</v>
      </c>
      <c r="AY690">
        <v>12287</v>
      </c>
      <c r="AZ690">
        <v>1721.75</v>
      </c>
    </row>
    <row r="691" spans="1:52" ht="15" customHeight="1" x14ac:dyDescent="0.2">
      <c r="A691">
        <v>38829874</v>
      </c>
      <c r="B691" t="s">
        <v>232</v>
      </c>
      <c r="C691" t="s">
        <v>233</v>
      </c>
      <c r="D691">
        <v>375000</v>
      </c>
      <c r="E691">
        <v>50</v>
      </c>
      <c r="F691">
        <v>55</v>
      </c>
      <c r="G691" t="s">
        <v>234</v>
      </c>
      <c r="H691" t="s">
        <v>235</v>
      </c>
      <c r="I691" t="s">
        <v>50</v>
      </c>
      <c r="J691" t="s">
        <v>236</v>
      </c>
      <c r="K691" s="1">
        <v>43014.767743055556</v>
      </c>
      <c r="L691" s="1">
        <v>43152.676782407405</v>
      </c>
      <c r="M691">
        <v>51.458762999999998</v>
      </c>
      <c r="N691">
        <v>7.1089999999999999E-3</v>
      </c>
      <c r="O691" t="s">
        <v>51</v>
      </c>
      <c r="P691">
        <v>38829874</v>
      </c>
      <c r="Q691">
        <v>0</v>
      </c>
      <c r="R691">
        <v>2</v>
      </c>
      <c r="S691">
        <v>0</v>
      </c>
      <c r="T691" t="s">
        <v>237</v>
      </c>
      <c r="U691" t="s">
        <v>50</v>
      </c>
      <c r="V691" t="s">
        <v>53</v>
      </c>
      <c r="W691">
        <v>375000</v>
      </c>
      <c r="X691">
        <v>138</v>
      </c>
      <c r="Y691">
        <v>6150</v>
      </c>
      <c r="Z691">
        <v>4.5</v>
      </c>
      <c r="AA691">
        <v>4.5</v>
      </c>
      <c r="AB691">
        <v>4</v>
      </c>
      <c r="AC691">
        <v>4.5</v>
      </c>
      <c r="AD691">
        <v>4.5</v>
      </c>
      <c r="AE691">
        <v>4</v>
      </c>
      <c r="AF691">
        <v>4.5</v>
      </c>
      <c r="AG691">
        <v>1648</v>
      </c>
      <c r="AH691">
        <v>524381</v>
      </c>
      <c r="AI691">
        <v>698056</v>
      </c>
      <c r="AJ691">
        <v>701362</v>
      </c>
      <c r="AK691">
        <v>728278</v>
      </c>
      <c r="AL691">
        <v>697777</v>
      </c>
      <c r="AM691">
        <v>672338</v>
      </c>
      <c r="AN691">
        <v>602186</v>
      </c>
      <c r="AO691">
        <v>552436</v>
      </c>
      <c r="AP691">
        <v>477585</v>
      </c>
      <c r="AQ691">
        <v>5.5413303137799998E-2</v>
      </c>
      <c r="AR691">
        <v>4.54818711991E-2</v>
      </c>
      <c r="AS691">
        <v>3.5132067915899998E-2</v>
      </c>
      <c r="AT691">
        <v>1.5428520281799999E-2</v>
      </c>
      <c r="AU691">
        <v>-1.16447615265E-4</v>
      </c>
      <c r="AV691">
        <v>-6.0496169771099999E-2</v>
      </c>
      <c r="AW691">
        <v>-1.8944038873700001E-2</v>
      </c>
      <c r="AX691">
        <v>25439</v>
      </c>
      <c r="AY691">
        <v>15250.5</v>
      </c>
      <c r="AZ691">
        <v>-6729</v>
      </c>
    </row>
    <row r="692" spans="1:52" ht="15" customHeight="1" x14ac:dyDescent="0.2">
      <c r="A692">
        <v>46846897</v>
      </c>
      <c r="B692" t="s">
        <v>8397</v>
      </c>
      <c r="C692" t="s">
        <v>8398</v>
      </c>
      <c r="D692">
        <v>395000</v>
      </c>
      <c r="E692">
        <v>58</v>
      </c>
      <c r="F692">
        <v>54</v>
      </c>
      <c r="G692" t="s">
        <v>6229</v>
      </c>
      <c r="H692" t="s">
        <v>6230</v>
      </c>
      <c r="I692" t="s">
        <v>50</v>
      </c>
      <c r="J692" t="s">
        <v>8399</v>
      </c>
      <c r="K692" s="1">
        <v>43166.819293981483</v>
      </c>
      <c r="L692" s="1">
        <v>43167.811759259261</v>
      </c>
      <c r="M692">
        <v>51.477960000000003</v>
      </c>
      <c r="N692">
        <v>1.8983E-2</v>
      </c>
      <c r="O692" t="s">
        <v>51</v>
      </c>
      <c r="P692">
        <v>46846897</v>
      </c>
      <c r="Q692">
        <v>0</v>
      </c>
      <c r="R692">
        <v>2</v>
      </c>
      <c r="S692">
        <v>0</v>
      </c>
      <c r="T692" t="s">
        <v>237</v>
      </c>
      <c r="U692" t="s">
        <v>50</v>
      </c>
      <c r="V692" t="s">
        <v>53</v>
      </c>
      <c r="W692">
        <v>395000</v>
      </c>
      <c r="X692">
        <v>181</v>
      </c>
      <c r="Z692">
        <v>4.5</v>
      </c>
      <c r="AA692">
        <v>4.5</v>
      </c>
      <c r="AB692">
        <v>4</v>
      </c>
      <c r="AC692">
        <v>4.5</v>
      </c>
      <c r="AD692">
        <v>4.5</v>
      </c>
      <c r="AE692">
        <v>4</v>
      </c>
      <c r="AF692">
        <v>4.5</v>
      </c>
      <c r="AG692">
        <v>1648</v>
      </c>
      <c r="AH692">
        <v>524381</v>
      </c>
      <c r="AI692">
        <v>698296</v>
      </c>
      <c r="AJ692">
        <v>701593</v>
      </c>
      <c r="AK692">
        <v>728465</v>
      </c>
      <c r="AL692">
        <v>698041</v>
      </c>
      <c r="AM692">
        <v>672505</v>
      </c>
      <c r="AN692">
        <v>602416</v>
      </c>
      <c r="AO692">
        <v>552645</v>
      </c>
      <c r="AP692">
        <v>477766</v>
      </c>
      <c r="AQ692">
        <v>5.54033293651E-2</v>
      </c>
      <c r="AR692">
        <v>4.54721116986E-2</v>
      </c>
      <c r="AS692">
        <v>3.5126693273700001E-2</v>
      </c>
      <c r="AT692">
        <v>1.54448774644E-2</v>
      </c>
      <c r="AU692">
        <v>-1.3722846322599999E-4</v>
      </c>
      <c r="AV692">
        <v>-6.0370632838499999E-2</v>
      </c>
      <c r="AW692">
        <v>-1.88859738564E-2</v>
      </c>
      <c r="AX692">
        <v>25536</v>
      </c>
      <c r="AY692">
        <v>15212</v>
      </c>
      <c r="AZ692">
        <v>-6718</v>
      </c>
    </row>
    <row r="693" spans="1:52" ht="15" customHeight="1" x14ac:dyDescent="0.2">
      <c r="A693">
        <v>46962523</v>
      </c>
      <c r="B693" t="s">
        <v>7582</v>
      </c>
      <c r="C693" t="s">
        <v>7583</v>
      </c>
      <c r="D693">
        <v>379950</v>
      </c>
      <c r="E693">
        <v>41</v>
      </c>
      <c r="F693">
        <v>58</v>
      </c>
      <c r="G693" t="s">
        <v>585</v>
      </c>
      <c r="H693" t="s">
        <v>586</v>
      </c>
      <c r="I693" t="s">
        <v>50</v>
      </c>
      <c r="J693" t="s">
        <v>7584</v>
      </c>
      <c r="K693" s="1">
        <v>43175.715358796297</v>
      </c>
      <c r="L693" s="1">
        <v>43176.11482638889</v>
      </c>
      <c r="M693">
        <v>51.552104999999997</v>
      </c>
      <c r="N693">
        <v>-0.29556100000000002</v>
      </c>
      <c r="O693" t="s">
        <v>51</v>
      </c>
      <c r="P693">
        <v>46962523</v>
      </c>
      <c r="Q693">
        <v>1</v>
      </c>
      <c r="R693">
        <v>2</v>
      </c>
      <c r="S693">
        <v>1</v>
      </c>
      <c r="T693" t="s">
        <v>69</v>
      </c>
      <c r="U693" t="s">
        <v>70</v>
      </c>
      <c r="V693" t="s">
        <v>53</v>
      </c>
      <c r="W693">
        <v>379950</v>
      </c>
      <c r="X693">
        <v>3</v>
      </c>
      <c r="Z693">
        <v>4</v>
      </c>
      <c r="AA693">
        <v>3.5</v>
      </c>
      <c r="AB693">
        <v>3.5</v>
      </c>
      <c r="AC693">
        <v>4</v>
      </c>
      <c r="AD693">
        <v>4</v>
      </c>
      <c r="AE693">
        <v>4</v>
      </c>
      <c r="AF693">
        <v>4.5</v>
      </c>
      <c r="AG693">
        <v>1642</v>
      </c>
      <c r="AH693">
        <v>378034</v>
      </c>
      <c r="AI693">
        <v>460586</v>
      </c>
      <c r="AJ693">
        <v>462234</v>
      </c>
      <c r="AK693">
        <v>473899</v>
      </c>
      <c r="AL693">
        <v>456554</v>
      </c>
      <c r="AM693">
        <v>448388</v>
      </c>
      <c r="AN693">
        <v>399135</v>
      </c>
      <c r="AO693">
        <v>358855</v>
      </c>
      <c r="AP693">
        <v>325939</v>
      </c>
      <c r="AQ693">
        <v>5.26052423752E-2</v>
      </c>
      <c r="AR693">
        <v>4.5330849650199997E-2</v>
      </c>
      <c r="AS693">
        <v>3.2207791939899998E-2</v>
      </c>
      <c r="AT693">
        <v>1.20280928075E-2</v>
      </c>
      <c r="AU693">
        <v>5.0421211994800003E-3</v>
      </c>
      <c r="AV693">
        <v>-4.0269817766300002E-2</v>
      </c>
      <c r="AW693">
        <v>-1.43122022814E-2</v>
      </c>
      <c r="AX693">
        <v>8166</v>
      </c>
      <c r="AY693">
        <v>8672.5</v>
      </c>
      <c r="AZ693">
        <v>-2916.25</v>
      </c>
    </row>
    <row r="694" spans="1:52" ht="15" customHeight="1" x14ac:dyDescent="0.2">
      <c r="A694">
        <v>46162489</v>
      </c>
      <c r="B694" t="s">
        <v>4473</v>
      </c>
      <c r="C694" t="s">
        <v>4474</v>
      </c>
      <c r="D694">
        <v>380000</v>
      </c>
      <c r="E694">
        <v>37</v>
      </c>
      <c r="F694">
        <v>54</v>
      </c>
      <c r="G694" t="s">
        <v>1561</v>
      </c>
      <c r="H694" t="s">
        <v>1562</v>
      </c>
      <c r="I694" t="s">
        <v>50</v>
      </c>
      <c r="J694" t="s">
        <v>8400</v>
      </c>
      <c r="K694" s="1">
        <v>43108.915891203702</v>
      </c>
      <c r="L694" s="1">
        <v>43153.905046296299</v>
      </c>
      <c r="M694">
        <v>51.551639999999999</v>
      </c>
      <c r="N694">
        <v>-0.29579499999999997</v>
      </c>
      <c r="O694" t="s">
        <v>51</v>
      </c>
      <c r="P694">
        <v>46162489</v>
      </c>
      <c r="Q694">
        <v>0</v>
      </c>
      <c r="R694">
        <v>2</v>
      </c>
      <c r="S694">
        <v>0</v>
      </c>
      <c r="T694" t="s">
        <v>69</v>
      </c>
      <c r="U694" t="s">
        <v>70</v>
      </c>
      <c r="V694" t="s">
        <v>53</v>
      </c>
      <c r="W694">
        <v>410000</v>
      </c>
      <c r="X694">
        <v>94</v>
      </c>
      <c r="Y694">
        <v>259</v>
      </c>
      <c r="Z694">
        <v>4</v>
      </c>
      <c r="AA694">
        <v>4</v>
      </c>
      <c r="AB694">
        <v>3.5</v>
      </c>
      <c r="AC694">
        <v>4</v>
      </c>
      <c r="AD694">
        <v>4</v>
      </c>
      <c r="AE694">
        <v>4</v>
      </c>
      <c r="AF694">
        <v>4.5</v>
      </c>
      <c r="AG694">
        <v>1639</v>
      </c>
      <c r="AH694">
        <v>381189</v>
      </c>
      <c r="AI694">
        <v>460651</v>
      </c>
      <c r="AJ694">
        <v>463084</v>
      </c>
      <c r="AK694">
        <v>474832</v>
      </c>
      <c r="AL694">
        <v>457394</v>
      </c>
      <c r="AM694">
        <v>449273</v>
      </c>
      <c r="AN694">
        <v>399867</v>
      </c>
      <c r="AO694">
        <v>359513</v>
      </c>
      <c r="AP694">
        <v>326536</v>
      </c>
      <c r="AQ694">
        <v>5.25713077615E-2</v>
      </c>
      <c r="AR694">
        <v>4.52413878751E-2</v>
      </c>
      <c r="AS694">
        <v>3.2021731422099999E-2</v>
      </c>
      <c r="AT694">
        <v>1.1656642948299999E-2</v>
      </c>
      <c r="AU694">
        <v>4.3959715612300002E-3</v>
      </c>
      <c r="AV694">
        <v>-4.2469089552499999E-2</v>
      </c>
      <c r="AW694">
        <v>-2.1126622974899999E-2</v>
      </c>
      <c r="AX694">
        <v>8121</v>
      </c>
      <c r="AY694">
        <v>8719</v>
      </c>
      <c r="AZ694">
        <v>-2937</v>
      </c>
    </row>
    <row r="695" spans="1:52" ht="15" customHeight="1" x14ac:dyDescent="0.2">
      <c r="A695">
        <v>45098292</v>
      </c>
      <c r="B695" t="s">
        <v>8401</v>
      </c>
      <c r="C695" t="s">
        <v>8402</v>
      </c>
      <c r="D695">
        <v>395000</v>
      </c>
      <c r="E695">
        <v>36</v>
      </c>
      <c r="F695">
        <v>53</v>
      </c>
      <c r="G695" t="s">
        <v>2677</v>
      </c>
      <c r="H695" t="s">
        <v>2678</v>
      </c>
      <c r="I695" t="s">
        <v>50</v>
      </c>
      <c r="J695" t="s">
        <v>8403</v>
      </c>
      <c r="K695" s="1">
        <v>43004.589525462965</v>
      </c>
      <c r="L695" s="1">
        <v>43082.644155092596</v>
      </c>
      <c r="M695">
        <v>51.552567000000003</v>
      </c>
      <c r="N695">
        <v>-0.295904</v>
      </c>
      <c r="O695" t="s">
        <v>51</v>
      </c>
      <c r="P695">
        <v>45098292</v>
      </c>
      <c r="Q695">
        <v>1</v>
      </c>
      <c r="R695">
        <v>2</v>
      </c>
      <c r="S695">
        <v>1</v>
      </c>
      <c r="T695" t="s">
        <v>69</v>
      </c>
      <c r="U695" t="s">
        <v>70</v>
      </c>
      <c r="V695" t="s">
        <v>53</v>
      </c>
      <c r="W695">
        <v>399950</v>
      </c>
      <c r="X695">
        <v>78</v>
      </c>
      <c r="Y695">
        <v>588</v>
      </c>
      <c r="Z695">
        <v>4</v>
      </c>
      <c r="AA695">
        <v>4</v>
      </c>
      <c r="AB695">
        <v>3.5</v>
      </c>
      <c r="AC695">
        <v>4</v>
      </c>
      <c r="AD695">
        <v>4</v>
      </c>
      <c r="AE695">
        <v>4</v>
      </c>
      <c r="AF695">
        <v>4.5</v>
      </c>
      <c r="AG695">
        <v>1639</v>
      </c>
      <c r="AH695">
        <v>381189</v>
      </c>
      <c r="AI695">
        <v>460651</v>
      </c>
      <c r="AJ695">
        <v>463084</v>
      </c>
      <c r="AK695">
        <v>474832</v>
      </c>
      <c r="AL695">
        <v>457394</v>
      </c>
      <c r="AM695">
        <v>449273</v>
      </c>
      <c r="AN695">
        <v>399867</v>
      </c>
      <c r="AO695">
        <v>359513</v>
      </c>
      <c r="AP695">
        <v>326536</v>
      </c>
      <c r="AQ695">
        <v>5.25713077615E-2</v>
      </c>
      <c r="AR695">
        <v>4.52413878751E-2</v>
      </c>
      <c r="AS695">
        <v>3.2021731422099999E-2</v>
      </c>
      <c r="AT695">
        <v>1.1656642948299999E-2</v>
      </c>
      <c r="AU695">
        <v>4.3959715612300002E-3</v>
      </c>
      <c r="AV695">
        <v>-4.2469089552499999E-2</v>
      </c>
      <c r="AW695">
        <v>-2.1126622974899999E-2</v>
      </c>
      <c r="AX695">
        <v>8121</v>
      </c>
      <c r="AY695">
        <v>8719</v>
      </c>
      <c r="AZ695">
        <v>-2937</v>
      </c>
    </row>
    <row r="696" spans="1:52" ht="15" customHeight="1" x14ac:dyDescent="0.2">
      <c r="A696">
        <v>45481456</v>
      </c>
      <c r="B696" t="s">
        <v>8404</v>
      </c>
      <c r="C696" t="s">
        <v>8405</v>
      </c>
      <c r="D696">
        <v>0</v>
      </c>
      <c r="E696">
        <v>45</v>
      </c>
      <c r="F696">
        <v>59</v>
      </c>
      <c r="G696" t="s">
        <v>395</v>
      </c>
      <c r="H696" t="s">
        <v>396</v>
      </c>
      <c r="I696" t="s">
        <v>50</v>
      </c>
      <c r="J696" t="s">
        <v>8406</v>
      </c>
      <c r="K696" s="1">
        <v>43042.826979166668</v>
      </c>
      <c r="L696" s="1">
        <v>43069.235729166663</v>
      </c>
      <c r="M696">
        <v>51.549633</v>
      </c>
      <c r="N696">
        <v>-0.29069200000000001</v>
      </c>
      <c r="O696" t="s">
        <v>51</v>
      </c>
      <c r="P696">
        <v>45481456</v>
      </c>
      <c r="Q696">
        <v>0</v>
      </c>
      <c r="R696">
        <v>2</v>
      </c>
      <c r="S696">
        <v>0</v>
      </c>
      <c r="T696" t="s">
        <v>69</v>
      </c>
      <c r="U696" t="s">
        <v>70</v>
      </c>
      <c r="V696" t="s">
        <v>53</v>
      </c>
      <c r="AG696">
        <v>1631</v>
      </c>
      <c r="AH696">
        <v>381479</v>
      </c>
      <c r="AI696">
        <v>460651</v>
      </c>
      <c r="AJ696">
        <v>463084</v>
      </c>
      <c r="AK696">
        <v>474832</v>
      </c>
      <c r="AL696">
        <v>457394</v>
      </c>
      <c r="AM696">
        <v>449273</v>
      </c>
      <c r="AN696">
        <v>399867</v>
      </c>
      <c r="AO696">
        <v>359513</v>
      </c>
      <c r="AP696">
        <v>326536</v>
      </c>
      <c r="AQ696">
        <v>5.25713077615E-2</v>
      </c>
      <c r="AR696">
        <v>4.52413878751E-2</v>
      </c>
      <c r="AS696">
        <v>3.2021731422099999E-2</v>
      </c>
      <c r="AT696">
        <v>1.1656642948299999E-2</v>
      </c>
      <c r="AU696">
        <v>4.3959715612300002E-3</v>
      </c>
      <c r="AV696">
        <v>-4.2469089552499999E-2</v>
      </c>
      <c r="AW696">
        <v>-2.1126622974899999E-2</v>
      </c>
      <c r="AX696">
        <v>8121</v>
      </c>
      <c r="AY696">
        <v>8719</v>
      </c>
      <c r="AZ696">
        <v>-2937</v>
      </c>
    </row>
    <row r="697" spans="1:52" ht="15" customHeight="1" x14ac:dyDescent="0.2">
      <c r="A697">
        <v>43134994</v>
      </c>
      <c r="B697" t="s">
        <v>963</v>
      </c>
      <c r="C697" t="s">
        <v>964</v>
      </c>
      <c r="D697">
        <v>390000</v>
      </c>
      <c r="E697">
        <v>41</v>
      </c>
      <c r="F697">
        <v>55</v>
      </c>
      <c r="G697" t="s">
        <v>965</v>
      </c>
      <c r="H697" t="s">
        <v>966</v>
      </c>
      <c r="I697" t="s">
        <v>50</v>
      </c>
      <c r="J697" t="s">
        <v>967</v>
      </c>
      <c r="K697" s="1">
        <v>42797.815023148149</v>
      </c>
      <c r="L697" s="1">
        <v>43158.470532407409</v>
      </c>
      <c r="M697">
        <v>51.551639999999999</v>
      </c>
      <c r="N697">
        <v>-0.29579499999999997</v>
      </c>
      <c r="O697" t="s">
        <v>51</v>
      </c>
      <c r="P697">
        <v>43134994</v>
      </c>
      <c r="Q697">
        <v>0</v>
      </c>
      <c r="R697">
        <v>2</v>
      </c>
      <c r="S697">
        <v>0</v>
      </c>
      <c r="T697" t="s">
        <v>69</v>
      </c>
      <c r="U697" t="s">
        <v>70</v>
      </c>
      <c r="V697" t="s">
        <v>53</v>
      </c>
      <c r="W697">
        <v>449950</v>
      </c>
      <c r="X697">
        <v>46</v>
      </c>
      <c r="Y697">
        <v>764</v>
      </c>
      <c r="Z697">
        <v>4</v>
      </c>
      <c r="AA697">
        <v>3.5</v>
      </c>
      <c r="AB697">
        <v>3.5</v>
      </c>
      <c r="AC697">
        <v>4</v>
      </c>
      <c r="AD697">
        <v>4</v>
      </c>
      <c r="AE697">
        <v>4</v>
      </c>
      <c r="AF697">
        <v>4.5</v>
      </c>
      <c r="AG697">
        <v>1631</v>
      </c>
      <c r="AH697">
        <v>381479</v>
      </c>
      <c r="AI697">
        <v>460651</v>
      </c>
      <c r="AJ697">
        <v>463084</v>
      </c>
      <c r="AK697">
        <v>474832</v>
      </c>
      <c r="AL697">
        <v>457394</v>
      </c>
      <c r="AM697">
        <v>449273</v>
      </c>
      <c r="AN697">
        <v>399867</v>
      </c>
      <c r="AO697">
        <v>359513</v>
      </c>
      <c r="AP697">
        <v>326536</v>
      </c>
      <c r="AQ697">
        <v>5.25713077615E-2</v>
      </c>
      <c r="AR697">
        <v>4.52413878751E-2</v>
      </c>
      <c r="AS697">
        <v>3.2021731422099999E-2</v>
      </c>
      <c r="AT697">
        <v>1.1656642948299999E-2</v>
      </c>
      <c r="AU697">
        <v>4.3959715612300002E-3</v>
      </c>
      <c r="AV697">
        <v>-4.2469089552499999E-2</v>
      </c>
      <c r="AW697">
        <v>-2.1126622974899999E-2</v>
      </c>
      <c r="AX697">
        <v>8121</v>
      </c>
      <c r="AY697">
        <v>8719</v>
      </c>
      <c r="AZ697">
        <v>-2937</v>
      </c>
    </row>
    <row r="698" spans="1:52" ht="15" customHeight="1" x14ac:dyDescent="0.2">
      <c r="A698">
        <v>46270745</v>
      </c>
      <c r="B698" t="s">
        <v>4812</v>
      </c>
      <c r="C698" t="s">
        <v>4813</v>
      </c>
      <c r="D698">
        <v>390000</v>
      </c>
      <c r="E698">
        <v>41</v>
      </c>
      <c r="F698">
        <v>54</v>
      </c>
      <c r="G698" t="s">
        <v>3565</v>
      </c>
      <c r="H698" t="s">
        <v>3566</v>
      </c>
      <c r="I698" t="s">
        <v>50</v>
      </c>
      <c r="J698" t="s">
        <v>8407</v>
      </c>
      <c r="K698" s="1">
        <v>43118.054236111115</v>
      </c>
      <c r="L698" s="1">
        <v>43152.05431712963</v>
      </c>
      <c r="M698">
        <v>51.552567000000003</v>
      </c>
      <c r="N698">
        <v>-0.295904</v>
      </c>
      <c r="O698" t="s">
        <v>51</v>
      </c>
      <c r="P698">
        <v>46270745</v>
      </c>
      <c r="Q698">
        <v>1</v>
      </c>
      <c r="R698">
        <v>2</v>
      </c>
      <c r="S698">
        <v>1</v>
      </c>
      <c r="T698" t="s">
        <v>69</v>
      </c>
      <c r="U698" t="s">
        <v>70</v>
      </c>
      <c r="V698" t="s">
        <v>53</v>
      </c>
      <c r="W698">
        <v>400000</v>
      </c>
      <c r="X698">
        <v>122</v>
      </c>
      <c r="Y698">
        <v>296</v>
      </c>
      <c r="Z698">
        <v>4</v>
      </c>
      <c r="AA698">
        <v>3.5</v>
      </c>
      <c r="AB698">
        <v>3.5</v>
      </c>
      <c r="AC698">
        <v>4</v>
      </c>
      <c r="AD698">
        <v>4</v>
      </c>
      <c r="AE698">
        <v>4</v>
      </c>
      <c r="AF698">
        <v>4.5</v>
      </c>
      <c r="AG698">
        <v>1631</v>
      </c>
      <c r="AH698">
        <v>381479</v>
      </c>
      <c r="AI698">
        <v>460651</v>
      </c>
      <c r="AJ698">
        <v>463084</v>
      </c>
      <c r="AK698">
        <v>474832</v>
      </c>
      <c r="AL698">
        <v>457394</v>
      </c>
      <c r="AM698">
        <v>449273</v>
      </c>
      <c r="AN698">
        <v>399867</v>
      </c>
      <c r="AO698">
        <v>359513</v>
      </c>
      <c r="AP698">
        <v>326536</v>
      </c>
      <c r="AQ698">
        <v>5.25713077615E-2</v>
      </c>
      <c r="AR698">
        <v>4.52413878751E-2</v>
      </c>
      <c r="AS698">
        <v>3.2021731422099999E-2</v>
      </c>
      <c r="AT698">
        <v>1.1656642948299999E-2</v>
      </c>
      <c r="AU698">
        <v>4.3959715612300002E-3</v>
      </c>
      <c r="AV698">
        <v>-4.2469089552499999E-2</v>
      </c>
      <c r="AW698">
        <v>-2.1126622974899999E-2</v>
      </c>
      <c r="AX698">
        <v>8121</v>
      </c>
      <c r="AY698">
        <v>8719</v>
      </c>
      <c r="AZ698">
        <v>-2937</v>
      </c>
    </row>
    <row r="699" spans="1:52" ht="15" customHeight="1" x14ac:dyDescent="0.2">
      <c r="A699">
        <v>46885537</v>
      </c>
      <c r="B699" t="s">
        <v>8408</v>
      </c>
      <c r="C699" t="s">
        <v>8409</v>
      </c>
      <c r="D699">
        <v>350000</v>
      </c>
      <c r="E699">
        <v>57</v>
      </c>
      <c r="F699">
        <v>57</v>
      </c>
      <c r="G699" t="s">
        <v>2362</v>
      </c>
      <c r="H699" t="s">
        <v>2363</v>
      </c>
      <c r="I699" t="s">
        <v>50</v>
      </c>
      <c r="J699" t="s">
        <v>8410</v>
      </c>
      <c r="K699" s="1">
        <v>43169.652939814812</v>
      </c>
      <c r="L699" s="1">
        <v>43172.467245370368</v>
      </c>
      <c r="M699">
        <v>51.463183999999998</v>
      </c>
      <c r="N699">
        <v>3.1330999999999998E-2</v>
      </c>
      <c r="O699" t="s">
        <v>51</v>
      </c>
      <c r="P699">
        <v>46885537</v>
      </c>
      <c r="Q699">
        <v>2</v>
      </c>
      <c r="R699">
        <v>2</v>
      </c>
      <c r="S699">
        <v>1</v>
      </c>
      <c r="T699" t="s">
        <v>237</v>
      </c>
      <c r="U699" t="s">
        <v>50</v>
      </c>
      <c r="V699" t="s">
        <v>53</v>
      </c>
      <c r="W699">
        <v>350000</v>
      </c>
      <c r="X699">
        <v>274</v>
      </c>
      <c r="Z699">
        <v>4.5</v>
      </c>
      <c r="AA699">
        <v>4.5</v>
      </c>
      <c r="AB699">
        <v>4</v>
      </c>
      <c r="AC699">
        <v>4.5</v>
      </c>
      <c r="AD699">
        <v>4.5</v>
      </c>
      <c r="AE699">
        <v>4</v>
      </c>
      <c r="AF699">
        <v>4.5</v>
      </c>
      <c r="AG699">
        <v>1630</v>
      </c>
      <c r="AH699">
        <v>525210</v>
      </c>
      <c r="AI699">
        <v>698296</v>
      </c>
      <c r="AJ699">
        <v>701593</v>
      </c>
      <c r="AK699">
        <v>728465</v>
      </c>
      <c r="AL699">
        <v>698041</v>
      </c>
      <c r="AM699">
        <v>672505</v>
      </c>
      <c r="AN699">
        <v>602416</v>
      </c>
      <c r="AO699">
        <v>552645</v>
      </c>
      <c r="AP699">
        <v>477766</v>
      </c>
      <c r="AQ699">
        <v>5.54033293651E-2</v>
      </c>
      <c r="AR699">
        <v>4.54721116986E-2</v>
      </c>
      <c r="AS699">
        <v>3.5126693273700001E-2</v>
      </c>
      <c r="AT699">
        <v>1.54448774644E-2</v>
      </c>
      <c r="AU699">
        <v>-1.3722846322599999E-4</v>
      </c>
      <c r="AV699">
        <v>-6.0370632838499999E-2</v>
      </c>
      <c r="AW699">
        <v>-1.88859738564E-2</v>
      </c>
      <c r="AX699">
        <v>25536</v>
      </c>
      <c r="AY699">
        <v>15212</v>
      </c>
      <c r="AZ699">
        <v>-6718</v>
      </c>
    </row>
    <row r="700" spans="1:52" ht="15" customHeight="1" x14ac:dyDescent="0.2">
      <c r="A700">
        <v>46873091</v>
      </c>
      <c r="B700" t="s">
        <v>8411</v>
      </c>
      <c r="C700" t="s">
        <v>8412</v>
      </c>
      <c r="D700">
        <v>289995</v>
      </c>
      <c r="E700">
        <v>32</v>
      </c>
      <c r="F700">
        <v>48</v>
      </c>
      <c r="G700" t="s">
        <v>2685</v>
      </c>
      <c r="H700" t="s">
        <v>2686</v>
      </c>
      <c r="I700" t="s">
        <v>50</v>
      </c>
      <c r="J700" t="s">
        <v>8413</v>
      </c>
      <c r="K700" s="1">
        <v>43168.633090277777</v>
      </c>
      <c r="L700" s="1">
        <v>43174.687916666669</v>
      </c>
      <c r="M700">
        <v>51.510216</v>
      </c>
      <c r="N700">
        <v>-5.4933000000000003E-2</v>
      </c>
      <c r="O700" t="s">
        <v>51</v>
      </c>
      <c r="P700">
        <v>46873091</v>
      </c>
      <c r="Q700">
        <v>1</v>
      </c>
      <c r="R700">
        <v>1</v>
      </c>
      <c r="S700">
        <v>1</v>
      </c>
      <c r="T700" t="s">
        <v>123</v>
      </c>
      <c r="U700" t="s">
        <v>50</v>
      </c>
      <c r="V700" t="s">
        <v>53</v>
      </c>
      <c r="W700">
        <v>289995</v>
      </c>
      <c r="X700">
        <v>183</v>
      </c>
      <c r="Z700">
        <v>4</v>
      </c>
      <c r="AA700">
        <v>3.5</v>
      </c>
      <c r="AB700">
        <v>4</v>
      </c>
      <c r="AC700">
        <v>4</v>
      </c>
      <c r="AD700">
        <v>4</v>
      </c>
      <c r="AE700">
        <v>4</v>
      </c>
      <c r="AF700">
        <v>4.5</v>
      </c>
      <c r="AG700">
        <v>1626</v>
      </c>
      <c r="AH700">
        <v>612103</v>
      </c>
      <c r="AI700">
        <v>609478</v>
      </c>
      <c r="AJ700">
        <v>610633</v>
      </c>
      <c r="AK700">
        <v>608389</v>
      </c>
      <c r="AL700">
        <v>595343</v>
      </c>
      <c r="AM700">
        <v>579245</v>
      </c>
      <c r="AN700">
        <v>508242</v>
      </c>
      <c r="AO700">
        <v>467111</v>
      </c>
      <c r="AP700">
        <v>405653</v>
      </c>
      <c r="AQ700">
        <v>5.7223746734599998E-2</v>
      </c>
      <c r="AR700">
        <v>4.8580452421800001E-2</v>
      </c>
      <c r="AS700">
        <v>3.91432381597E-2</v>
      </c>
      <c r="AT700">
        <v>1.8828470365700001E-2</v>
      </c>
      <c r="AU700">
        <v>1.4237072722400001E-2</v>
      </c>
      <c r="AV700">
        <v>3.0939825321199999E-3</v>
      </c>
      <c r="AW700">
        <v>-7.5802572037100002E-3</v>
      </c>
      <c r="AX700">
        <v>16098</v>
      </c>
      <c r="AY700">
        <v>6523</v>
      </c>
      <c r="AZ700">
        <v>561</v>
      </c>
    </row>
    <row r="701" spans="1:52" ht="15" customHeight="1" x14ac:dyDescent="0.2">
      <c r="A701">
        <v>46947677</v>
      </c>
      <c r="B701" t="s">
        <v>7523</v>
      </c>
      <c r="C701" t="s">
        <v>7524</v>
      </c>
      <c r="D701">
        <v>330000</v>
      </c>
      <c r="E701">
        <v>32</v>
      </c>
      <c r="F701">
        <v>56</v>
      </c>
      <c r="G701" t="s">
        <v>545</v>
      </c>
      <c r="H701" t="s">
        <v>546</v>
      </c>
      <c r="I701" t="s">
        <v>50</v>
      </c>
      <c r="J701" t="s">
        <v>7525</v>
      </c>
      <c r="K701" s="1">
        <v>43174.689317129632</v>
      </c>
      <c r="L701" s="1">
        <v>43174.690034722225</v>
      </c>
      <c r="M701">
        <v>51.523277</v>
      </c>
      <c r="N701">
        <v>-5.357E-2</v>
      </c>
      <c r="O701" t="s">
        <v>51</v>
      </c>
      <c r="P701">
        <v>46947677</v>
      </c>
      <c r="Q701">
        <v>1</v>
      </c>
      <c r="R701">
        <v>1</v>
      </c>
      <c r="S701">
        <v>1</v>
      </c>
      <c r="T701" t="s">
        <v>123</v>
      </c>
      <c r="U701" t="s">
        <v>50</v>
      </c>
      <c r="V701" t="s">
        <v>53</v>
      </c>
      <c r="W701">
        <v>330000</v>
      </c>
      <c r="X701">
        <v>50</v>
      </c>
      <c r="Z701">
        <v>4</v>
      </c>
      <c r="AA701">
        <v>3.5</v>
      </c>
      <c r="AB701">
        <v>4</v>
      </c>
      <c r="AC701">
        <v>4</v>
      </c>
      <c r="AD701">
        <v>4</v>
      </c>
      <c r="AE701">
        <v>4</v>
      </c>
      <c r="AF701">
        <v>4.5</v>
      </c>
      <c r="AG701">
        <v>1626</v>
      </c>
      <c r="AH701">
        <v>612103</v>
      </c>
      <c r="AI701">
        <v>609478</v>
      </c>
      <c r="AJ701">
        <v>610633</v>
      </c>
      <c r="AK701">
        <v>608389</v>
      </c>
      <c r="AL701">
        <v>595343</v>
      </c>
      <c r="AM701">
        <v>579245</v>
      </c>
      <c r="AN701">
        <v>508242</v>
      </c>
      <c r="AO701">
        <v>467111</v>
      </c>
      <c r="AP701">
        <v>405653</v>
      </c>
      <c r="AQ701">
        <v>5.7223746734599998E-2</v>
      </c>
      <c r="AR701">
        <v>4.8580452421800001E-2</v>
      </c>
      <c r="AS701">
        <v>3.91432381597E-2</v>
      </c>
      <c r="AT701">
        <v>1.8828470365700001E-2</v>
      </c>
      <c r="AU701">
        <v>1.4237072722400001E-2</v>
      </c>
      <c r="AV701">
        <v>3.0939825321199999E-3</v>
      </c>
      <c r="AW701">
        <v>-7.5802572037100002E-3</v>
      </c>
      <c r="AX701">
        <v>16098</v>
      </c>
      <c r="AY701">
        <v>6523</v>
      </c>
      <c r="AZ701">
        <v>561</v>
      </c>
    </row>
    <row r="702" spans="1:52" ht="15" customHeight="1" x14ac:dyDescent="0.2">
      <c r="A702">
        <v>46948157</v>
      </c>
      <c r="B702" t="s">
        <v>8414</v>
      </c>
      <c r="C702" t="s">
        <v>8415</v>
      </c>
      <c r="D702">
        <v>330000</v>
      </c>
      <c r="E702">
        <v>35</v>
      </c>
      <c r="F702">
        <v>55</v>
      </c>
      <c r="G702" t="s">
        <v>7658</v>
      </c>
      <c r="H702" t="s">
        <v>7659</v>
      </c>
      <c r="I702" t="s">
        <v>50</v>
      </c>
      <c r="J702" t="s">
        <v>8416</v>
      </c>
      <c r="K702" s="1">
        <v>43174.710046296299</v>
      </c>
      <c r="L702" s="1">
        <v>43175.712743055556</v>
      </c>
      <c r="M702">
        <v>51.512486000000003</v>
      </c>
      <c r="N702">
        <v>-6.6005999999999995E-2</v>
      </c>
      <c r="O702" t="s">
        <v>51</v>
      </c>
      <c r="P702">
        <v>46948157</v>
      </c>
      <c r="Q702">
        <v>1</v>
      </c>
      <c r="R702">
        <v>1</v>
      </c>
      <c r="S702">
        <v>1</v>
      </c>
      <c r="T702" t="s">
        <v>123</v>
      </c>
      <c r="U702" t="s">
        <v>50</v>
      </c>
      <c r="V702" t="s">
        <v>53</v>
      </c>
      <c r="W702">
        <v>330000</v>
      </c>
      <c r="X702">
        <v>60</v>
      </c>
      <c r="Z702">
        <v>4</v>
      </c>
      <c r="AA702">
        <v>3.5</v>
      </c>
      <c r="AB702">
        <v>4</v>
      </c>
      <c r="AC702">
        <v>4</v>
      </c>
      <c r="AD702">
        <v>4</v>
      </c>
      <c r="AE702">
        <v>4</v>
      </c>
      <c r="AF702">
        <v>4.5</v>
      </c>
      <c r="AG702">
        <v>1626</v>
      </c>
      <c r="AH702">
        <v>612103</v>
      </c>
      <c r="AI702">
        <v>609478</v>
      </c>
      <c r="AJ702">
        <v>610633</v>
      </c>
      <c r="AK702">
        <v>608389</v>
      </c>
      <c r="AL702">
        <v>595343</v>
      </c>
      <c r="AM702">
        <v>579245</v>
      </c>
      <c r="AN702">
        <v>508242</v>
      </c>
      <c r="AO702">
        <v>467111</v>
      </c>
      <c r="AP702">
        <v>405653</v>
      </c>
      <c r="AQ702">
        <v>5.7223746734599998E-2</v>
      </c>
      <c r="AR702">
        <v>4.8580452421800001E-2</v>
      </c>
      <c r="AS702">
        <v>3.91432381597E-2</v>
      </c>
      <c r="AT702">
        <v>1.8828470365700001E-2</v>
      </c>
      <c r="AU702">
        <v>1.4237072722400001E-2</v>
      </c>
      <c r="AV702">
        <v>3.0939825321199999E-3</v>
      </c>
      <c r="AW702">
        <v>-7.5802572037100002E-3</v>
      </c>
      <c r="AX702">
        <v>16098</v>
      </c>
      <c r="AY702">
        <v>6523</v>
      </c>
      <c r="AZ702">
        <v>561</v>
      </c>
    </row>
    <row r="703" spans="1:52" ht="15" customHeight="1" x14ac:dyDescent="0.2">
      <c r="A703">
        <v>46872260</v>
      </c>
      <c r="B703" t="s">
        <v>7076</v>
      </c>
      <c r="C703" t="s">
        <v>7077</v>
      </c>
      <c r="D703">
        <v>375000</v>
      </c>
      <c r="E703">
        <v>34</v>
      </c>
      <c r="F703">
        <v>51</v>
      </c>
      <c r="G703" t="s">
        <v>7078</v>
      </c>
      <c r="H703" t="s">
        <v>7079</v>
      </c>
      <c r="I703" t="s">
        <v>50</v>
      </c>
      <c r="J703" t="s">
        <v>7080</v>
      </c>
      <c r="K703" s="1">
        <v>43171.494699074072</v>
      </c>
      <c r="L703" s="1">
        <v>43171.494699074072</v>
      </c>
      <c r="M703">
        <v>51.514538000000002</v>
      </c>
      <c r="N703">
        <v>-5.5844999999999999E-2</v>
      </c>
      <c r="O703" t="s">
        <v>51</v>
      </c>
      <c r="P703">
        <v>46872260</v>
      </c>
      <c r="Q703">
        <v>1</v>
      </c>
      <c r="R703">
        <v>1</v>
      </c>
      <c r="S703">
        <v>1</v>
      </c>
      <c r="T703" t="s">
        <v>123</v>
      </c>
      <c r="U703" t="s">
        <v>50</v>
      </c>
      <c r="V703" t="s">
        <v>53</v>
      </c>
      <c r="W703">
        <v>375000</v>
      </c>
      <c r="X703">
        <v>109</v>
      </c>
      <c r="Z703">
        <v>4</v>
      </c>
      <c r="AA703">
        <v>3.5</v>
      </c>
      <c r="AB703">
        <v>4</v>
      </c>
      <c r="AC703">
        <v>4</v>
      </c>
      <c r="AD703">
        <v>4</v>
      </c>
      <c r="AE703">
        <v>4</v>
      </c>
      <c r="AF703">
        <v>4.5</v>
      </c>
      <c r="AG703">
        <v>1626</v>
      </c>
      <c r="AH703">
        <v>612103</v>
      </c>
      <c r="AI703">
        <v>609478</v>
      </c>
      <c r="AJ703">
        <v>610633</v>
      </c>
      <c r="AK703">
        <v>608389</v>
      </c>
      <c r="AL703">
        <v>595343</v>
      </c>
      <c r="AM703">
        <v>579245</v>
      </c>
      <c r="AN703">
        <v>508242</v>
      </c>
      <c r="AO703">
        <v>467111</v>
      </c>
      <c r="AP703">
        <v>405653</v>
      </c>
      <c r="AQ703">
        <v>5.7223746734599998E-2</v>
      </c>
      <c r="AR703">
        <v>4.8580452421800001E-2</v>
      </c>
      <c r="AS703">
        <v>3.91432381597E-2</v>
      </c>
      <c r="AT703">
        <v>1.8828470365700001E-2</v>
      </c>
      <c r="AU703">
        <v>1.4237072722400001E-2</v>
      </c>
      <c r="AV703">
        <v>3.0939825321199999E-3</v>
      </c>
      <c r="AW703">
        <v>-7.5802572037100002E-3</v>
      </c>
      <c r="AX703">
        <v>16098</v>
      </c>
      <c r="AY703">
        <v>6523</v>
      </c>
      <c r="AZ703">
        <v>561</v>
      </c>
    </row>
    <row r="704" spans="1:52" ht="15" customHeight="1" x14ac:dyDescent="0.2">
      <c r="A704">
        <v>46872371</v>
      </c>
      <c r="B704" t="s">
        <v>7084</v>
      </c>
      <c r="C704" t="s">
        <v>7085</v>
      </c>
      <c r="D704">
        <v>375000</v>
      </c>
      <c r="E704">
        <v>34</v>
      </c>
      <c r="F704">
        <v>54</v>
      </c>
      <c r="G704" t="s">
        <v>7078</v>
      </c>
      <c r="H704" t="s">
        <v>7079</v>
      </c>
      <c r="I704" t="s">
        <v>50</v>
      </c>
      <c r="J704" t="s">
        <v>8417</v>
      </c>
      <c r="K704" s="1">
        <v>43171.494745370372</v>
      </c>
      <c r="L704" s="1">
        <v>43171.494745370372</v>
      </c>
      <c r="M704">
        <v>51.520220000000002</v>
      </c>
      <c r="N704">
        <v>-6.3949000000000006E-2</v>
      </c>
      <c r="O704" t="s">
        <v>51</v>
      </c>
      <c r="P704">
        <v>46872371</v>
      </c>
      <c r="Q704">
        <v>1</v>
      </c>
      <c r="R704">
        <v>1</v>
      </c>
      <c r="S704">
        <v>1</v>
      </c>
      <c r="T704" t="s">
        <v>123</v>
      </c>
      <c r="U704" t="s">
        <v>50</v>
      </c>
      <c r="V704" t="s">
        <v>53</v>
      </c>
      <c r="W704">
        <v>375000</v>
      </c>
      <c r="X704">
        <v>132</v>
      </c>
      <c r="Z704">
        <v>4</v>
      </c>
      <c r="AA704">
        <v>3.5</v>
      </c>
      <c r="AB704">
        <v>4</v>
      </c>
      <c r="AC704">
        <v>4</v>
      </c>
      <c r="AD704">
        <v>4</v>
      </c>
      <c r="AE704">
        <v>4</v>
      </c>
      <c r="AF704">
        <v>4.5</v>
      </c>
      <c r="AG704">
        <v>1626</v>
      </c>
      <c r="AH704">
        <v>612103</v>
      </c>
      <c r="AI704">
        <v>609478</v>
      </c>
      <c r="AJ704">
        <v>610633</v>
      </c>
      <c r="AK704">
        <v>608389</v>
      </c>
      <c r="AL704">
        <v>595343</v>
      </c>
      <c r="AM704">
        <v>579245</v>
      </c>
      <c r="AN704">
        <v>508242</v>
      </c>
      <c r="AO704">
        <v>467111</v>
      </c>
      <c r="AP704">
        <v>405653</v>
      </c>
      <c r="AQ704">
        <v>5.7223746734599998E-2</v>
      </c>
      <c r="AR704">
        <v>4.8580452421800001E-2</v>
      </c>
      <c r="AS704">
        <v>3.91432381597E-2</v>
      </c>
      <c r="AT704">
        <v>1.8828470365700001E-2</v>
      </c>
      <c r="AU704">
        <v>1.4237072722400001E-2</v>
      </c>
      <c r="AV704">
        <v>3.0939825321199999E-3</v>
      </c>
      <c r="AW704">
        <v>-7.5802572037100002E-3</v>
      </c>
      <c r="AX704">
        <v>16098</v>
      </c>
      <c r="AY704">
        <v>6523</v>
      </c>
      <c r="AZ704">
        <v>561</v>
      </c>
    </row>
    <row r="705" spans="1:52" ht="15" customHeight="1" x14ac:dyDescent="0.2">
      <c r="A705">
        <v>46921581</v>
      </c>
      <c r="B705" t="s">
        <v>7397</v>
      </c>
      <c r="C705" t="s">
        <v>7398</v>
      </c>
      <c r="D705">
        <v>384950</v>
      </c>
      <c r="E705">
        <v>35</v>
      </c>
      <c r="F705">
        <v>58</v>
      </c>
      <c r="G705" t="s">
        <v>3670</v>
      </c>
      <c r="H705" t="s">
        <v>3671</v>
      </c>
      <c r="I705" t="s">
        <v>50</v>
      </c>
      <c r="J705" t="s">
        <v>7399</v>
      </c>
      <c r="K705" s="1">
        <v>43173.060717592591</v>
      </c>
      <c r="L705" s="1">
        <v>43175.067650462966</v>
      </c>
      <c r="M705">
        <v>51.519905000000001</v>
      </c>
      <c r="N705">
        <v>-4.8755E-2</v>
      </c>
      <c r="O705" t="s">
        <v>51</v>
      </c>
      <c r="P705">
        <v>46921581</v>
      </c>
      <c r="Q705">
        <v>1</v>
      </c>
      <c r="R705">
        <v>1</v>
      </c>
      <c r="S705">
        <v>1</v>
      </c>
      <c r="T705" t="s">
        <v>123</v>
      </c>
      <c r="U705" t="s">
        <v>50</v>
      </c>
      <c r="V705" t="s">
        <v>53</v>
      </c>
      <c r="W705">
        <v>384950</v>
      </c>
      <c r="X705">
        <v>82</v>
      </c>
      <c r="Z705">
        <v>4</v>
      </c>
      <c r="AA705">
        <v>3.5</v>
      </c>
      <c r="AB705">
        <v>4</v>
      </c>
      <c r="AC705">
        <v>4</v>
      </c>
      <c r="AD705">
        <v>4</v>
      </c>
      <c r="AE705">
        <v>4</v>
      </c>
      <c r="AF705">
        <v>4.5</v>
      </c>
      <c r="AG705">
        <v>1626</v>
      </c>
      <c r="AH705">
        <v>612103</v>
      </c>
      <c r="AI705">
        <v>609478</v>
      </c>
      <c r="AJ705">
        <v>610633</v>
      </c>
      <c r="AK705">
        <v>608389</v>
      </c>
      <c r="AL705">
        <v>595343</v>
      </c>
      <c r="AM705">
        <v>579245</v>
      </c>
      <c r="AN705">
        <v>508242</v>
      </c>
      <c r="AO705">
        <v>467111</v>
      </c>
      <c r="AP705">
        <v>405653</v>
      </c>
      <c r="AQ705">
        <v>5.7223746734599998E-2</v>
      </c>
      <c r="AR705">
        <v>4.8580452421800001E-2</v>
      </c>
      <c r="AS705">
        <v>3.91432381597E-2</v>
      </c>
      <c r="AT705">
        <v>1.8828470365700001E-2</v>
      </c>
      <c r="AU705">
        <v>1.4237072722400001E-2</v>
      </c>
      <c r="AV705">
        <v>3.0939825321199999E-3</v>
      </c>
      <c r="AW705">
        <v>-7.5802572037100002E-3</v>
      </c>
      <c r="AX705">
        <v>16098</v>
      </c>
      <c r="AY705">
        <v>6523</v>
      </c>
      <c r="AZ705">
        <v>561</v>
      </c>
    </row>
    <row r="706" spans="1:52" ht="15" customHeight="1" x14ac:dyDescent="0.2">
      <c r="A706">
        <v>46315973</v>
      </c>
      <c r="B706" t="s">
        <v>4964</v>
      </c>
      <c r="C706" t="s">
        <v>4965</v>
      </c>
      <c r="D706">
        <v>399999</v>
      </c>
      <c r="E706">
        <v>43</v>
      </c>
      <c r="F706">
        <v>59</v>
      </c>
      <c r="G706" t="s">
        <v>3582</v>
      </c>
      <c r="H706" t="s">
        <v>3583</v>
      </c>
      <c r="I706" t="s">
        <v>50</v>
      </c>
      <c r="J706" t="s">
        <v>4966</v>
      </c>
      <c r="K706" s="1">
        <v>43122.639016203706</v>
      </c>
      <c r="L706" s="1">
        <v>43172.759768518517</v>
      </c>
      <c r="M706">
        <v>51.515625</v>
      </c>
      <c r="N706">
        <v>-4.8174000000000002E-2</v>
      </c>
      <c r="O706" t="s">
        <v>51</v>
      </c>
      <c r="P706">
        <v>46315973</v>
      </c>
      <c r="Q706">
        <v>1</v>
      </c>
      <c r="R706">
        <v>1</v>
      </c>
      <c r="S706">
        <v>1</v>
      </c>
      <c r="T706" t="s">
        <v>123</v>
      </c>
      <c r="U706" t="s">
        <v>50</v>
      </c>
      <c r="V706" t="s">
        <v>53</v>
      </c>
      <c r="W706">
        <v>475000</v>
      </c>
      <c r="X706">
        <v>117</v>
      </c>
      <c r="Y706">
        <v>286</v>
      </c>
      <c r="Z706">
        <v>4</v>
      </c>
      <c r="AA706">
        <v>3.5</v>
      </c>
      <c r="AB706">
        <v>4</v>
      </c>
      <c r="AC706">
        <v>4</v>
      </c>
      <c r="AD706">
        <v>4</v>
      </c>
      <c r="AE706">
        <v>4</v>
      </c>
      <c r="AF706">
        <v>4.5</v>
      </c>
      <c r="AG706">
        <v>1626</v>
      </c>
      <c r="AH706">
        <v>612103</v>
      </c>
      <c r="AI706">
        <v>609478</v>
      </c>
      <c r="AJ706">
        <v>610633</v>
      </c>
      <c r="AK706">
        <v>608389</v>
      </c>
      <c r="AL706">
        <v>595343</v>
      </c>
      <c r="AM706">
        <v>579245</v>
      </c>
      <c r="AN706">
        <v>508242</v>
      </c>
      <c r="AO706">
        <v>467111</v>
      </c>
      <c r="AP706">
        <v>405653</v>
      </c>
      <c r="AQ706">
        <v>5.7223746734599998E-2</v>
      </c>
      <c r="AR706">
        <v>4.8580452421800001E-2</v>
      </c>
      <c r="AS706">
        <v>3.91432381597E-2</v>
      </c>
      <c r="AT706">
        <v>1.8828470365700001E-2</v>
      </c>
      <c r="AU706">
        <v>1.4237072722400001E-2</v>
      </c>
      <c r="AV706">
        <v>3.0939825321199999E-3</v>
      </c>
      <c r="AW706">
        <v>-7.5802572037100002E-3</v>
      </c>
      <c r="AX706">
        <v>16098</v>
      </c>
      <c r="AY706">
        <v>6523</v>
      </c>
      <c r="AZ706">
        <v>561</v>
      </c>
    </row>
    <row r="707" spans="1:52" ht="15" customHeight="1" x14ac:dyDescent="0.2">
      <c r="A707">
        <v>46276966</v>
      </c>
      <c r="B707" t="s">
        <v>4840</v>
      </c>
      <c r="C707" t="s">
        <v>4841</v>
      </c>
      <c r="D707">
        <v>350000</v>
      </c>
      <c r="E707">
        <v>55</v>
      </c>
      <c r="F707">
        <v>50</v>
      </c>
      <c r="G707" t="s">
        <v>4842</v>
      </c>
      <c r="H707" t="s">
        <v>4843</v>
      </c>
      <c r="I707" t="s">
        <v>50</v>
      </c>
      <c r="J707" t="s">
        <v>8418</v>
      </c>
      <c r="K707" s="1">
        <v>43118.541400462964</v>
      </c>
      <c r="L707" s="1">
        <v>43130.656342592592</v>
      </c>
      <c r="M707">
        <v>51.449688000000002</v>
      </c>
      <c r="N707">
        <v>-6.6531000000000007E-2</v>
      </c>
      <c r="O707" t="s">
        <v>51</v>
      </c>
      <c r="P707">
        <v>46276966</v>
      </c>
      <c r="Q707">
        <v>2</v>
      </c>
      <c r="R707">
        <v>2</v>
      </c>
      <c r="S707">
        <v>1</v>
      </c>
      <c r="T707" t="s">
        <v>570</v>
      </c>
      <c r="U707" t="s">
        <v>50</v>
      </c>
      <c r="V707" t="s">
        <v>4844</v>
      </c>
      <c r="W707">
        <v>350000</v>
      </c>
      <c r="X707">
        <v>1183</v>
      </c>
      <c r="Y707">
        <v>3141</v>
      </c>
      <c r="Z707">
        <v>4.5</v>
      </c>
      <c r="AA707">
        <v>4.5</v>
      </c>
      <c r="AB707">
        <v>4.5</v>
      </c>
      <c r="AC707">
        <v>4.5</v>
      </c>
      <c r="AD707">
        <v>4.5</v>
      </c>
      <c r="AE707">
        <v>4.5</v>
      </c>
      <c r="AF707">
        <v>4</v>
      </c>
      <c r="AG707">
        <v>1625</v>
      </c>
      <c r="AH707">
        <v>663750</v>
      </c>
      <c r="AI707">
        <v>723992</v>
      </c>
      <c r="AJ707">
        <v>727994</v>
      </c>
      <c r="AK707">
        <v>752522</v>
      </c>
      <c r="AL707">
        <v>729839</v>
      </c>
      <c r="AM707">
        <v>704864</v>
      </c>
      <c r="AN707">
        <v>626901</v>
      </c>
      <c r="AO707">
        <v>567127</v>
      </c>
      <c r="AP707">
        <v>493360</v>
      </c>
      <c r="AQ707">
        <v>5.6078384864799997E-2</v>
      </c>
      <c r="AR707">
        <v>4.58507272849E-2</v>
      </c>
      <c r="AS707">
        <v>3.3000776019900001E-2</v>
      </c>
      <c r="AT707">
        <v>1.0929745186300001E-2</v>
      </c>
      <c r="AU707">
        <v>-4.8001971676800001E-3</v>
      </c>
      <c r="AV707">
        <v>-5.4715679573399997E-2</v>
      </c>
      <c r="AW707">
        <v>-2.21107415552E-2</v>
      </c>
      <c r="AX707">
        <v>24975</v>
      </c>
      <c r="AY707">
        <v>11341.5</v>
      </c>
      <c r="AZ707">
        <v>-6132</v>
      </c>
    </row>
    <row r="708" spans="1:52" ht="15" customHeight="1" x14ac:dyDescent="0.2">
      <c r="A708">
        <v>46872264</v>
      </c>
      <c r="B708" t="s">
        <v>7081</v>
      </c>
      <c r="C708" t="s">
        <v>7082</v>
      </c>
      <c r="D708">
        <v>285000</v>
      </c>
      <c r="E708">
        <v>36</v>
      </c>
      <c r="F708">
        <v>54</v>
      </c>
      <c r="G708" t="s">
        <v>7078</v>
      </c>
      <c r="H708" t="s">
        <v>7079</v>
      </c>
      <c r="I708" t="s">
        <v>50</v>
      </c>
      <c r="J708" t="s">
        <v>7083</v>
      </c>
      <c r="K708" s="1">
        <v>43171.494699074072</v>
      </c>
      <c r="L708" s="1">
        <v>43172.601898148147</v>
      </c>
      <c r="M708">
        <v>51.516185999999998</v>
      </c>
      <c r="N708">
        <v>-5.4822999999999997E-2</v>
      </c>
      <c r="O708" t="s">
        <v>51</v>
      </c>
      <c r="P708">
        <v>46872264</v>
      </c>
      <c r="Q708">
        <v>1</v>
      </c>
      <c r="R708">
        <v>0</v>
      </c>
      <c r="S708">
        <v>1</v>
      </c>
      <c r="T708" t="s">
        <v>123</v>
      </c>
      <c r="U708" t="s">
        <v>50</v>
      </c>
      <c r="V708" t="s">
        <v>98</v>
      </c>
      <c r="W708">
        <v>300000</v>
      </c>
      <c r="X708">
        <v>78</v>
      </c>
      <c r="Z708">
        <v>4</v>
      </c>
      <c r="AA708">
        <v>3.5</v>
      </c>
      <c r="AB708">
        <v>4</v>
      </c>
      <c r="AC708">
        <v>4</v>
      </c>
      <c r="AD708">
        <v>4</v>
      </c>
      <c r="AE708">
        <v>4</v>
      </c>
      <c r="AF708">
        <v>4.5</v>
      </c>
      <c r="AG708">
        <v>1622</v>
      </c>
      <c r="AH708">
        <v>612103</v>
      </c>
      <c r="AI708">
        <v>609478</v>
      </c>
      <c r="AJ708">
        <v>610633</v>
      </c>
      <c r="AK708">
        <v>608389</v>
      </c>
      <c r="AL708">
        <v>595343</v>
      </c>
      <c r="AM708">
        <v>579245</v>
      </c>
      <c r="AN708">
        <v>508242</v>
      </c>
      <c r="AO708">
        <v>467111</v>
      </c>
      <c r="AP708">
        <v>405653</v>
      </c>
      <c r="AQ708">
        <v>5.7223746734599998E-2</v>
      </c>
      <c r="AR708">
        <v>4.8580452421800001E-2</v>
      </c>
      <c r="AS708">
        <v>3.91432381597E-2</v>
      </c>
      <c r="AT708">
        <v>1.8828470365700001E-2</v>
      </c>
      <c r="AU708">
        <v>1.4237072722400001E-2</v>
      </c>
      <c r="AV708">
        <v>3.0939825321199999E-3</v>
      </c>
      <c r="AW708">
        <v>-7.5802572037100002E-3</v>
      </c>
      <c r="AX708">
        <v>16098</v>
      </c>
      <c r="AY708">
        <v>6523</v>
      </c>
      <c r="AZ708">
        <v>561</v>
      </c>
    </row>
    <row r="709" spans="1:52" ht="15" customHeight="1" x14ac:dyDescent="0.2">
      <c r="A709">
        <v>45925461</v>
      </c>
      <c r="B709" t="s">
        <v>3869</v>
      </c>
      <c r="C709" t="s">
        <v>3870</v>
      </c>
      <c r="D709">
        <v>285000</v>
      </c>
      <c r="E709">
        <v>37</v>
      </c>
      <c r="F709">
        <v>57</v>
      </c>
      <c r="G709" t="s">
        <v>1463</v>
      </c>
      <c r="H709" t="s">
        <v>1464</v>
      </c>
      <c r="I709" t="s">
        <v>50</v>
      </c>
      <c r="J709" t="s">
        <v>3871</v>
      </c>
      <c r="K709" s="1">
        <v>43080.639108796298</v>
      </c>
      <c r="L709" s="1">
        <v>43153.474259259259</v>
      </c>
      <c r="M709">
        <v>51.512860000000003</v>
      </c>
      <c r="N709">
        <v>-4.4718000000000001E-2</v>
      </c>
      <c r="O709" t="s">
        <v>51</v>
      </c>
      <c r="P709">
        <v>45925461</v>
      </c>
      <c r="Q709">
        <v>0</v>
      </c>
      <c r="R709">
        <v>0</v>
      </c>
      <c r="S709">
        <v>0</v>
      </c>
      <c r="T709" t="s">
        <v>123</v>
      </c>
      <c r="U709" t="s">
        <v>50</v>
      </c>
      <c r="V709" t="s">
        <v>98</v>
      </c>
      <c r="W709">
        <v>300000</v>
      </c>
      <c r="X709">
        <v>89</v>
      </c>
      <c r="Y709">
        <v>486</v>
      </c>
      <c r="Z709">
        <v>4</v>
      </c>
      <c r="AA709">
        <v>3.5</v>
      </c>
      <c r="AB709">
        <v>4</v>
      </c>
      <c r="AC709">
        <v>4</v>
      </c>
      <c r="AD709">
        <v>4</v>
      </c>
      <c r="AE709">
        <v>4</v>
      </c>
      <c r="AF709">
        <v>4.5</v>
      </c>
      <c r="AG709">
        <v>1622</v>
      </c>
      <c r="AH709">
        <v>612103</v>
      </c>
      <c r="AI709">
        <v>608852</v>
      </c>
      <c r="AJ709">
        <v>610020</v>
      </c>
      <c r="AK709">
        <v>607854</v>
      </c>
      <c r="AL709">
        <v>594744</v>
      </c>
      <c r="AM709">
        <v>578739</v>
      </c>
      <c r="AN709">
        <v>507729</v>
      </c>
      <c r="AO709">
        <v>466640</v>
      </c>
      <c r="AP709">
        <v>405244</v>
      </c>
      <c r="AQ709">
        <v>5.7229526594599997E-2</v>
      </c>
      <c r="AR709">
        <v>4.8583235334699999E-2</v>
      </c>
      <c r="AS709">
        <v>3.9137217017900003E-2</v>
      </c>
      <c r="AT709">
        <v>1.8793297120599999E-2</v>
      </c>
      <c r="AU709">
        <v>1.4225488938699999E-2</v>
      </c>
      <c r="AV709">
        <v>2.8897475436199999E-3</v>
      </c>
      <c r="AW709">
        <v>-7.6734575890399998E-3</v>
      </c>
      <c r="AX709">
        <v>16005</v>
      </c>
      <c r="AY709">
        <v>6555</v>
      </c>
      <c r="AZ709">
        <v>541.5</v>
      </c>
    </row>
    <row r="710" spans="1:52" ht="15" customHeight="1" x14ac:dyDescent="0.2">
      <c r="A710">
        <v>45772808</v>
      </c>
      <c r="B710" t="s">
        <v>3580</v>
      </c>
      <c r="C710" t="s">
        <v>3581</v>
      </c>
      <c r="D710">
        <v>390000</v>
      </c>
      <c r="E710">
        <v>33</v>
      </c>
      <c r="F710">
        <v>58</v>
      </c>
      <c r="G710" t="s">
        <v>3582</v>
      </c>
      <c r="H710" t="s">
        <v>3583</v>
      </c>
      <c r="I710" t="s">
        <v>50</v>
      </c>
      <c r="J710" t="s">
        <v>3584</v>
      </c>
      <c r="K710" s="1">
        <v>43074.527025462965</v>
      </c>
      <c r="L710" s="1">
        <v>43115.563240740739</v>
      </c>
      <c r="M710">
        <v>51.512369999999997</v>
      </c>
      <c r="N710">
        <v>-6.7854999999999999E-2</v>
      </c>
      <c r="O710" t="s">
        <v>51</v>
      </c>
      <c r="P710">
        <v>45772808</v>
      </c>
      <c r="Q710">
        <v>1</v>
      </c>
      <c r="R710">
        <v>0</v>
      </c>
      <c r="S710">
        <v>1</v>
      </c>
      <c r="T710" t="s">
        <v>123</v>
      </c>
      <c r="U710" t="s">
        <v>50</v>
      </c>
      <c r="V710" t="s">
        <v>98</v>
      </c>
      <c r="W710">
        <v>420000</v>
      </c>
      <c r="X710">
        <v>112</v>
      </c>
      <c r="Y710">
        <v>418</v>
      </c>
      <c r="Z710">
        <v>4</v>
      </c>
      <c r="AA710">
        <v>3.5</v>
      </c>
      <c r="AB710">
        <v>4</v>
      </c>
      <c r="AC710">
        <v>4</v>
      </c>
      <c r="AD710">
        <v>4</v>
      </c>
      <c r="AE710">
        <v>4</v>
      </c>
      <c r="AF710">
        <v>4.5</v>
      </c>
      <c r="AG710">
        <v>1622</v>
      </c>
      <c r="AH710">
        <v>612103</v>
      </c>
      <c r="AI710">
        <v>608852</v>
      </c>
      <c r="AJ710">
        <v>610020</v>
      </c>
      <c r="AK710">
        <v>607854</v>
      </c>
      <c r="AL710">
        <v>594744</v>
      </c>
      <c r="AM710">
        <v>578739</v>
      </c>
      <c r="AN710">
        <v>507729</v>
      </c>
      <c r="AO710">
        <v>466640</v>
      </c>
      <c r="AP710">
        <v>405244</v>
      </c>
      <c r="AQ710">
        <v>5.7229526594599997E-2</v>
      </c>
      <c r="AR710">
        <v>4.8583235334699999E-2</v>
      </c>
      <c r="AS710">
        <v>3.9137217017900003E-2</v>
      </c>
      <c r="AT710">
        <v>1.8793297120599999E-2</v>
      </c>
      <c r="AU710">
        <v>1.4225488938699999E-2</v>
      </c>
      <c r="AV710">
        <v>2.8897475436199999E-3</v>
      </c>
      <c r="AW710">
        <v>-7.6734575890399998E-3</v>
      </c>
      <c r="AX710">
        <v>16005</v>
      </c>
      <c r="AY710">
        <v>6555</v>
      </c>
      <c r="AZ710">
        <v>541.5</v>
      </c>
    </row>
    <row r="711" spans="1:52" ht="15" customHeight="1" x14ac:dyDescent="0.2">
      <c r="A711">
        <v>46436593</v>
      </c>
      <c r="B711" t="s">
        <v>5389</v>
      </c>
      <c r="C711" t="s">
        <v>5390</v>
      </c>
      <c r="D711">
        <v>300000</v>
      </c>
      <c r="E711">
        <v>32</v>
      </c>
      <c r="F711">
        <v>53</v>
      </c>
      <c r="G711" t="s">
        <v>3670</v>
      </c>
      <c r="H711" t="s">
        <v>3671</v>
      </c>
      <c r="I711" t="s">
        <v>50</v>
      </c>
      <c r="J711" t="s">
        <v>5391</v>
      </c>
      <c r="K711" s="1">
        <v>43132.040300925924</v>
      </c>
      <c r="L711" s="1">
        <v>43154.754780092589</v>
      </c>
      <c r="M711">
        <v>51.521700000000003</v>
      </c>
      <c r="N711">
        <v>-5.9345000000000002E-2</v>
      </c>
      <c r="O711" t="s">
        <v>51</v>
      </c>
      <c r="P711">
        <v>46436593</v>
      </c>
      <c r="Q711">
        <v>1</v>
      </c>
      <c r="R711">
        <v>1</v>
      </c>
      <c r="S711">
        <v>1</v>
      </c>
      <c r="T711" t="s">
        <v>123</v>
      </c>
      <c r="U711" t="s">
        <v>50</v>
      </c>
      <c r="V711" t="s">
        <v>53</v>
      </c>
      <c r="W711">
        <v>300000</v>
      </c>
      <c r="X711">
        <v>749</v>
      </c>
      <c r="Y711">
        <v>1219</v>
      </c>
      <c r="Z711">
        <v>4</v>
      </c>
      <c r="AA711">
        <v>3.5</v>
      </c>
      <c r="AB711">
        <v>4</v>
      </c>
      <c r="AC711">
        <v>4</v>
      </c>
      <c r="AD711">
        <v>4</v>
      </c>
      <c r="AE711">
        <v>4</v>
      </c>
      <c r="AF711">
        <v>4.5</v>
      </c>
      <c r="AG711">
        <v>1618</v>
      </c>
      <c r="AH711">
        <v>607206</v>
      </c>
      <c r="AI711">
        <v>608852</v>
      </c>
      <c r="AJ711">
        <v>610020</v>
      </c>
      <c r="AK711">
        <v>607854</v>
      </c>
      <c r="AL711">
        <v>594744</v>
      </c>
      <c r="AM711">
        <v>578739</v>
      </c>
      <c r="AN711">
        <v>507729</v>
      </c>
      <c r="AO711">
        <v>466640</v>
      </c>
      <c r="AP711">
        <v>405244</v>
      </c>
      <c r="AQ711">
        <v>5.7229526594599997E-2</v>
      </c>
      <c r="AR711">
        <v>4.8583235334699999E-2</v>
      </c>
      <c r="AS711">
        <v>3.9137217017900003E-2</v>
      </c>
      <c r="AT711">
        <v>1.8793297120599999E-2</v>
      </c>
      <c r="AU711">
        <v>1.4225488938699999E-2</v>
      </c>
      <c r="AV711">
        <v>2.8897475436199999E-3</v>
      </c>
      <c r="AW711">
        <v>-7.6734575890399998E-3</v>
      </c>
      <c r="AX711">
        <v>16005</v>
      </c>
      <c r="AY711">
        <v>6555</v>
      </c>
      <c r="AZ711">
        <v>541.5</v>
      </c>
    </row>
    <row r="712" spans="1:52" ht="15" customHeight="1" x14ac:dyDescent="0.2">
      <c r="A712">
        <v>40445795</v>
      </c>
      <c r="B712" t="s">
        <v>400</v>
      </c>
      <c r="C712" t="s">
        <v>401</v>
      </c>
      <c r="D712">
        <v>335000</v>
      </c>
      <c r="E712">
        <v>38</v>
      </c>
      <c r="F712">
        <v>48</v>
      </c>
      <c r="G712" t="s">
        <v>402</v>
      </c>
      <c r="H712" t="s">
        <v>403</v>
      </c>
      <c r="I712" t="s">
        <v>50</v>
      </c>
      <c r="J712" t="s">
        <v>404</v>
      </c>
      <c r="K712" s="1">
        <v>42507.425555555557</v>
      </c>
      <c r="L712" s="1">
        <v>43152.682789351849</v>
      </c>
      <c r="M712">
        <v>51.510216</v>
      </c>
      <c r="N712">
        <v>-5.4933000000000003E-2</v>
      </c>
      <c r="O712" t="s">
        <v>51</v>
      </c>
      <c r="P712">
        <v>40445795</v>
      </c>
      <c r="Q712">
        <v>0</v>
      </c>
      <c r="R712">
        <v>1</v>
      </c>
      <c r="S712">
        <v>0</v>
      </c>
      <c r="T712" t="s">
        <v>123</v>
      </c>
      <c r="U712" t="s">
        <v>50</v>
      </c>
      <c r="V712" t="s">
        <v>53</v>
      </c>
      <c r="W712">
        <v>350000</v>
      </c>
      <c r="X712">
        <v>31</v>
      </c>
      <c r="Y712">
        <v>1958</v>
      </c>
      <c r="Z712">
        <v>4</v>
      </c>
      <c r="AA712">
        <v>3.5</v>
      </c>
      <c r="AB712">
        <v>4</v>
      </c>
      <c r="AC712">
        <v>4</v>
      </c>
      <c r="AD712">
        <v>4</v>
      </c>
      <c r="AE712">
        <v>4</v>
      </c>
      <c r="AF712">
        <v>4.5</v>
      </c>
      <c r="AG712">
        <v>1618</v>
      </c>
      <c r="AH712">
        <v>607206</v>
      </c>
      <c r="AI712">
        <v>608852</v>
      </c>
      <c r="AJ712">
        <v>610020</v>
      </c>
      <c r="AK712">
        <v>607854</v>
      </c>
      <c r="AL712">
        <v>594744</v>
      </c>
      <c r="AM712">
        <v>578739</v>
      </c>
      <c r="AN712">
        <v>507729</v>
      </c>
      <c r="AO712">
        <v>466640</v>
      </c>
      <c r="AP712">
        <v>405244</v>
      </c>
      <c r="AQ712">
        <v>5.7229526594599997E-2</v>
      </c>
      <c r="AR712">
        <v>4.8583235334699999E-2</v>
      </c>
      <c r="AS712">
        <v>3.9137217017900003E-2</v>
      </c>
      <c r="AT712">
        <v>1.8793297120599999E-2</v>
      </c>
      <c r="AU712">
        <v>1.4225488938699999E-2</v>
      </c>
      <c r="AV712">
        <v>2.8897475436199999E-3</v>
      </c>
      <c r="AW712">
        <v>-7.6734575890399998E-3</v>
      </c>
      <c r="AX712">
        <v>16005</v>
      </c>
      <c r="AY712">
        <v>6555</v>
      </c>
      <c r="AZ712">
        <v>541.5</v>
      </c>
    </row>
    <row r="713" spans="1:52" ht="15" customHeight="1" x14ac:dyDescent="0.2">
      <c r="A713">
        <v>45354567</v>
      </c>
      <c r="B713" t="s">
        <v>119</v>
      </c>
      <c r="C713" t="s">
        <v>2760</v>
      </c>
      <c r="D713">
        <v>335000</v>
      </c>
      <c r="E713">
        <v>33</v>
      </c>
      <c r="F713">
        <v>50</v>
      </c>
      <c r="G713" t="s">
        <v>402</v>
      </c>
      <c r="H713" t="s">
        <v>403</v>
      </c>
      <c r="I713" t="s">
        <v>50</v>
      </c>
      <c r="J713" t="s">
        <v>2761</v>
      </c>
      <c r="K713" s="1">
        <v>43032.443437499998</v>
      </c>
      <c r="L713" s="1">
        <v>43152.679699074077</v>
      </c>
      <c r="M713">
        <v>51.511313999999999</v>
      </c>
      <c r="N713">
        <v>-5.3387999999999998E-2</v>
      </c>
      <c r="O713" t="s">
        <v>51</v>
      </c>
      <c r="P713">
        <v>45354567</v>
      </c>
      <c r="Q713">
        <v>0</v>
      </c>
      <c r="R713">
        <v>1</v>
      </c>
      <c r="S713">
        <v>0</v>
      </c>
      <c r="T713" t="s">
        <v>123</v>
      </c>
      <c r="U713" t="s">
        <v>50</v>
      </c>
      <c r="V713" t="s">
        <v>53</v>
      </c>
      <c r="W713">
        <v>335000</v>
      </c>
      <c r="X713">
        <v>52</v>
      </c>
      <c r="Y713">
        <v>352</v>
      </c>
      <c r="Z713">
        <v>4</v>
      </c>
      <c r="AA713">
        <v>3.5</v>
      </c>
      <c r="AB713">
        <v>4</v>
      </c>
      <c r="AC713">
        <v>4</v>
      </c>
      <c r="AD713">
        <v>4</v>
      </c>
      <c r="AE713">
        <v>4</v>
      </c>
      <c r="AF713">
        <v>4.5</v>
      </c>
      <c r="AG713">
        <v>1618</v>
      </c>
      <c r="AH713">
        <v>607206</v>
      </c>
      <c r="AI713">
        <v>608852</v>
      </c>
      <c r="AJ713">
        <v>610020</v>
      </c>
      <c r="AK713">
        <v>607854</v>
      </c>
      <c r="AL713">
        <v>594744</v>
      </c>
      <c r="AM713">
        <v>578739</v>
      </c>
      <c r="AN713">
        <v>507729</v>
      </c>
      <c r="AO713">
        <v>466640</v>
      </c>
      <c r="AP713">
        <v>405244</v>
      </c>
      <c r="AQ713">
        <v>5.7229526594599997E-2</v>
      </c>
      <c r="AR713">
        <v>4.8583235334699999E-2</v>
      </c>
      <c r="AS713">
        <v>3.9137217017900003E-2</v>
      </c>
      <c r="AT713">
        <v>1.8793297120599999E-2</v>
      </c>
      <c r="AU713">
        <v>1.4225488938699999E-2</v>
      </c>
      <c r="AV713">
        <v>2.8897475436199999E-3</v>
      </c>
      <c r="AW713">
        <v>-7.6734575890399998E-3</v>
      </c>
      <c r="AX713">
        <v>16005</v>
      </c>
      <c r="AY713">
        <v>6555</v>
      </c>
      <c r="AZ713">
        <v>541.5</v>
      </c>
    </row>
    <row r="714" spans="1:52" ht="15" customHeight="1" x14ac:dyDescent="0.2">
      <c r="A714">
        <v>46532704</v>
      </c>
      <c r="B714" t="s">
        <v>5688</v>
      </c>
      <c r="C714" t="s">
        <v>5689</v>
      </c>
      <c r="D714">
        <v>339995</v>
      </c>
      <c r="E714">
        <v>31</v>
      </c>
      <c r="F714">
        <v>57</v>
      </c>
      <c r="G714" t="s">
        <v>545</v>
      </c>
      <c r="H714" t="s">
        <v>546</v>
      </c>
      <c r="I714" t="s">
        <v>50</v>
      </c>
      <c r="J714" t="s">
        <v>5690</v>
      </c>
      <c r="K714" s="1">
        <v>43139.715960648151</v>
      </c>
      <c r="L714" s="1">
        <v>43150.588726851849</v>
      </c>
      <c r="M714">
        <v>51.521340000000002</v>
      </c>
      <c r="N714">
        <v>-4.7914999999999999E-2</v>
      </c>
      <c r="O714" t="s">
        <v>51</v>
      </c>
      <c r="P714">
        <v>46532704</v>
      </c>
      <c r="Q714">
        <v>1</v>
      </c>
      <c r="R714">
        <v>1</v>
      </c>
      <c r="S714">
        <v>1</v>
      </c>
      <c r="T714" t="s">
        <v>123</v>
      </c>
      <c r="U714" t="s">
        <v>50</v>
      </c>
      <c r="V714" t="s">
        <v>53</v>
      </c>
      <c r="W714">
        <v>339995</v>
      </c>
      <c r="X714">
        <v>273</v>
      </c>
      <c r="Z714">
        <v>4</v>
      </c>
      <c r="AA714">
        <v>3.5</v>
      </c>
      <c r="AB714">
        <v>4</v>
      </c>
      <c r="AC714">
        <v>4</v>
      </c>
      <c r="AD714">
        <v>4</v>
      </c>
      <c r="AE714">
        <v>4</v>
      </c>
      <c r="AF714">
        <v>4.5</v>
      </c>
      <c r="AG714">
        <v>1618</v>
      </c>
      <c r="AH714">
        <v>607206</v>
      </c>
      <c r="AI714">
        <v>608852</v>
      </c>
      <c r="AJ714">
        <v>610020</v>
      </c>
      <c r="AK714">
        <v>607854</v>
      </c>
      <c r="AL714">
        <v>594744</v>
      </c>
      <c r="AM714">
        <v>578739</v>
      </c>
      <c r="AN714">
        <v>507729</v>
      </c>
      <c r="AO714">
        <v>466640</v>
      </c>
      <c r="AP714">
        <v>405244</v>
      </c>
      <c r="AQ714">
        <v>5.7229526594599997E-2</v>
      </c>
      <c r="AR714">
        <v>4.8583235334699999E-2</v>
      </c>
      <c r="AS714">
        <v>3.9137217017900003E-2</v>
      </c>
      <c r="AT714">
        <v>1.8793297120599999E-2</v>
      </c>
      <c r="AU714">
        <v>1.4225488938699999E-2</v>
      </c>
      <c r="AV714">
        <v>2.8897475436199999E-3</v>
      </c>
      <c r="AW714">
        <v>-7.6734575890399998E-3</v>
      </c>
      <c r="AX714">
        <v>16005</v>
      </c>
      <c r="AY714">
        <v>6555</v>
      </c>
      <c r="AZ714">
        <v>541.5</v>
      </c>
    </row>
    <row r="715" spans="1:52" ht="15" customHeight="1" x14ac:dyDescent="0.2">
      <c r="A715">
        <v>46668614</v>
      </c>
      <c r="B715" t="s">
        <v>6183</v>
      </c>
      <c r="C715" t="s">
        <v>6184</v>
      </c>
      <c r="D715">
        <v>340000</v>
      </c>
      <c r="E715">
        <v>32</v>
      </c>
      <c r="F715">
        <v>57</v>
      </c>
      <c r="G715" t="s">
        <v>6185</v>
      </c>
      <c r="H715" t="s">
        <v>6186</v>
      </c>
      <c r="I715" t="s">
        <v>50</v>
      </c>
      <c r="J715" t="s">
        <v>6187</v>
      </c>
      <c r="K715" s="1">
        <v>43151.429108796299</v>
      </c>
      <c r="L715" s="1">
        <v>43152.116736111115</v>
      </c>
      <c r="M715">
        <v>51.519629999999999</v>
      </c>
      <c r="N715">
        <v>-5.5065000000000003E-2</v>
      </c>
      <c r="O715" t="s">
        <v>51</v>
      </c>
      <c r="P715">
        <v>46668614</v>
      </c>
      <c r="Q715">
        <v>1</v>
      </c>
      <c r="R715">
        <v>1</v>
      </c>
      <c r="S715">
        <v>1</v>
      </c>
      <c r="T715" t="s">
        <v>123</v>
      </c>
      <c r="U715" t="s">
        <v>50</v>
      </c>
      <c r="V715" t="s">
        <v>53</v>
      </c>
      <c r="W715">
        <v>340000</v>
      </c>
      <c r="X715">
        <v>176</v>
      </c>
      <c r="Z715">
        <v>4</v>
      </c>
      <c r="AA715">
        <v>3.5</v>
      </c>
      <c r="AB715">
        <v>4</v>
      </c>
      <c r="AC715">
        <v>4</v>
      </c>
      <c r="AD715">
        <v>4</v>
      </c>
      <c r="AE715">
        <v>4</v>
      </c>
      <c r="AF715">
        <v>4.5</v>
      </c>
      <c r="AG715">
        <v>1618</v>
      </c>
      <c r="AH715">
        <v>607206</v>
      </c>
      <c r="AI715">
        <v>608852</v>
      </c>
      <c r="AJ715">
        <v>610020</v>
      </c>
      <c r="AK715">
        <v>607854</v>
      </c>
      <c r="AL715">
        <v>594744</v>
      </c>
      <c r="AM715">
        <v>578739</v>
      </c>
      <c r="AN715">
        <v>507729</v>
      </c>
      <c r="AO715">
        <v>466640</v>
      </c>
      <c r="AP715">
        <v>405244</v>
      </c>
      <c r="AQ715">
        <v>5.7229526594599997E-2</v>
      </c>
      <c r="AR715">
        <v>4.8583235334699999E-2</v>
      </c>
      <c r="AS715">
        <v>3.9137217017900003E-2</v>
      </c>
      <c r="AT715">
        <v>1.8793297120599999E-2</v>
      </c>
      <c r="AU715">
        <v>1.4225488938699999E-2</v>
      </c>
      <c r="AV715">
        <v>2.8897475436199999E-3</v>
      </c>
      <c r="AW715">
        <v>-7.6734575890399998E-3</v>
      </c>
      <c r="AX715">
        <v>16005</v>
      </c>
      <c r="AY715">
        <v>6555</v>
      </c>
      <c r="AZ715">
        <v>541.5</v>
      </c>
    </row>
    <row r="716" spans="1:52" ht="15" customHeight="1" x14ac:dyDescent="0.2">
      <c r="A716">
        <v>46767626</v>
      </c>
      <c r="B716" t="s">
        <v>6634</v>
      </c>
      <c r="C716" t="s">
        <v>6635</v>
      </c>
      <c r="D716">
        <v>350000</v>
      </c>
      <c r="E716">
        <v>29</v>
      </c>
      <c r="F716">
        <v>49</v>
      </c>
      <c r="G716" t="s">
        <v>1204</v>
      </c>
      <c r="H716" t="s">
        <v>1205</v>
      </c>
      <c r="I716" t="s">
        <v>50</v>
      </c>
      <c r="J716" t="s">
        <v>6636</v>
      </c>
      <c r="K716" s="1">
        <v>43159.646041666667</v>
      </c>
      <c r="L716" s="1">
        <v>43160.120347222219</v>
      </c>
      <c r="M716">
        <v>51.512763999999997</v>
      </c>
      <c r="N716">
        <v>-7.0909E-2</v>
      </c>
      <c r="O716" t="s">
        <v>51</v>
      </c>
      <c r="P716">
        <v>46767626</v>
      </c>
      <c r="Q716">
        <v>1</v>
      </c>
      <c r="R716">
        <v>1</v>
      </c>
      <c r="S716">
        <v>1</v>
      </c>
      <c r="T716" t="s">
        <v>123</v>
      </c>
      <c r="U716" t="s">
        <v>50</v>
      </c>
      <c r="V716" t="s">
        <v>53</v>
      </c>
      <c r="W716">
        <v>350000</v>
      </c>
      <c r="X716">
        <v>355</v>
      </c>
      <c r="Z716">
        <v>4</v>
      </c>
      <c r="AA716">
        <v>3.5</v>
      </c>
      <c r="AB716">
        <v>4</v>
      </c>
      <c r="AC716">
        <v>4</v>
      </c>
      <c r="AD716">
        <v>4</v>
      </c>
      <c r="AE716">
        <v>4</v>
      </c>
      <c r="AF716">
        <v>4.5</v>
      </c>
      <c r="AG716">
        <v>1618</v>
      </c>
      <c r="AH716">
        <v>607206</v>
      </c>
      <c r="AI716">
        <v>609478</v>
      </c>
      <c r="AJ716">
        <v>610647</v>
      </c>
      <c r="AK716">
        <v>608478</v>
      </c>
      <c r="AL716">
        <v>595353</v>
      </c>
      <c r="AM716">
        <v>579331</v>
      </c>
      <c r="AN716">
        <v>508250</v>
      </c>
      <c r="AO716">
        <v>467119</v>
      </c>
      <c r="AP716">
        <v>405661</v>
      </c>
      <c r="AQ716">
        <v>5.72294716277E-2</v>
      </c>
      <c r="AR716">
        <v>4.8583568811699999E-2</v>
      </c>
      <c r="AS716">
        <v>3.9138023641899999E-2</v>
      </c>
      <c r="AT716">
        <v>1.87952294359E-2</v>
      </c>
      <c r="AU716">
        <v>1.42278845318E-2</v>
      </c>
      <c r="AV716">
        <v>2.8919360970699999E-3</v>
      </c>
      <c r="AW716">
        <v>-7.6721391092000003E-3</v>
      </c>
      <c r="AX716">
        <v>16022</v>
      </c>
      <c r="AY716">
        <v>6562.5</v>
      </c>
      <c r="AZ716">
        <v>542.25</v>
      </c>
    </row>
    <row r="717" spans="1:52" ht="15" customHeight="1" x14ac:dyDescent="0.2">
      <c r="A717">
        <v>46622077</v>
      </c>
      <c r="B717" t="s">
        <v>8419</v>
      </c>
      <c r="C717" t="s">
        <v>8420</v>
      </c>
      <c r="D717">
        <v>350000</v>
      </c>
      <c r="E717">
        <v>37</v>
      </c>
      <c r="F717">
        <v>54</v>
      </c>
      <c r="G717" t="s">
        <v>315</v>
      </c>
      <c r="H717" t="s">
        <v>316</v>
      </c>
      <c r="I717" t="s">
        <v>50</v>
      </c>
      <c r="J717" t="s">
        <v>8421</v>
      </c>
      <c r="K717" s="1">
        <v>43146.95584490741</v>
      </c>
      <c r="L717" s="1">
        <v>43147.949155092596</v>
      </c>
      <c r="M717">
        <v>51.511899999999997</v>
      </c>
      <c r="N717">
        <v>-4.8808999999999998E-2</v>
      </c>
      <c r="O717" t="s">
        <v>51</v>
      </c>
      <c r="P717">
        <v>46622077</v>
      </c>
      <c r="Q717">
        <v>1</v>
      </c>
      <c r="R717">
        <v>1</v>
      </c>
      <c r="S717">
        <v>1</v>
      </c>
      <c r="T717" t="s">
        <v>123</v>
      </c>
      <c r="U717" t="s">
        <v>50</v>
      </c>
      <c r="V717" t="s">
        <v>53</v>
      </c>
      <c r="W717">
        <v>350000</v>
      </c>
      <c r="X717">
        <v>250</v>
      </c>
      <c r="Z717">
        <v>4</v>
      </c>
      <c r="AA717">
        <v>3.5</v>
      </c>
      <c r="AB717">
        <v>4</v>
      </c>
      <c r="AC717">
        <v>4</v>
      </c>
      <c r="AD717">
        <v>4</v>
      </c>
      <c r="AE717">
        <v>4</v>
      </c>
      <c r="AF717">
        <v>4.5</v>
      </c>
      <c r="AG717">
        <v>1618</v>
      </c>
      <c r="AH717">
        <v>607206</v>
      </c>
      <c r="AI717">
        <v>608852</v>
      </c>
      <c r="AJ717">
        <v>610020</v>
      </c>
      <c r="AK717">
        <v>607854</v>
      </c>
      <c r="AL717">
        <v>594744</v>
      </c>
      <c r="AM717">
        <v>578739</v>
      </c>
      <c r="AN717">
        <v>507729</v>
      </c>
      <c r="AO717">
        <v>466640</v>
      </c>
      <c r="AP717">
        <v>405244</v>
      </c>
      <c r="AQ717">
        <v>5.7229526594599997E-2</v>
      </c>
      <c r="AR717">
        <v>4.8583235334699999E-2</v>
      </c>
      <c r="AS717">
        <v>3.9137217017900003E-2</v>
      </c>
      <c r="AT717">
        <v>1.8793297120599999E-2</v>
      </c>
      <c r="AU717">
        <v>1.4225488938699999E-2</v>
      </c>
      <c r="AV717">
        <v>2.8897475436199999E-3</v>
      </c>
      <c r="AW717">
        <v>-7.6734575890399998E-3</v>
      </c>
      <c r="AX717">
        <v>16005</v>
      </c>
      <c r="AY717">
        <v>6555</v>
      </c>
      <c r="AZ717">
        <v>541.5</v>
      </c>
    </row>
    <row r="718" spans="1:52" ht="15" customHeight="1" x14ac:dyDescent="0.2">
      <c r="A718">
        <v>45850389</v>
      </c>
      <c r="B718" t="s">
        <v>926</v>
      </c>
      <c r="C718" t="s">
        <v>3718</v>
      </c>
      <c r="D718">
        <v>355000</v>
      </c>
      <c r="E718">
        <v>32</v>
      </c>
      <c r="F718">
        <v>57</v>
      </c>
      <c r="G718" t="s">
        <v>3710</v>
      </c>
      <c r="H718" t="s">
        <v>3711</v>
      </c>
      <c r="I718" t="s">
        <v>50</v>
      </c>
      <c r="J718" t="s">
        <v>8422</v>
      </c>
      <c r="K718" s="1">
        <v>42927.121157407404</v>
      </c>
      <c r="L718" s="1">
        <v>43083.534942129627</v>
      </c>
      <c r="M718">
        <v>51.522213000000001</v>
      </c>
      <c r="N718">
        <v>-4.5325999999999998E-2</v>
      </c>
      <c r="O718" t="s">
        <v>51</v>
      </c>
      <c r="P718">
        <v>45850389</v>
      </c>
      <c r="Q718">
        <v>1</v>
      </c>
      <c r="R718">
        <v>1</v>
      </c>
      <c r="S718">
        <v>1</v>
      </c>
      <c r="T718" t="s">
        <v>123</v>
      </c>
      <c r="U718" t="s">
        <v>50</v>
      </c>
      <c r="V718" t="s">
        <v>53</v>
      </c>
      <c r="W718">
        <v>370000</v>
      </c>
      <c r="X718">
        <v>114</v>
      </c>
      <c r="Y718">
        <v>1730</v>
      </c>
      <c r="Z718">
        <v>4</v>
      </c>
      <c r="AA718">
        <v>3.5</v>
      </c>
      <c r="AB718">
        <v>4</v>
      </c>
      <c r="AC718">
        <v>4</v>
      </c>
      <c r="AD718">
        <v>4</v>
      </c>
      <c r="AE718">
        <v>4</v>
      </c>
      <c r="AF718">
        <v>4.5</v>
      </c>
      <c r="AG718">
        <v>1618</v>
      </c>
      <c r="AH718">
        <v>607206</v>
      </c>
      <c r="AI718">
        <v>608852</v>
      </c>
      <c r="AJ718">
        <v>610020</v>
      </c>
      <c r="AK718">
        <v>607854</v>
      </c>
      <c r="AL718">
        <v>594744</v>
      </c>
      <c r="AM718">
        <v>578739</v>
      </c>
      <c r="AN718">
        <v>507729</v>
      </c>
      <c r="AO718">
        <v>466640</v>
      </c>
      <c r="AP718">
        <v>405244</v>
      </c>
      <c r="AQ718">
        <v>5.7229526594599997E-2</v>
      </c>
      <c r="AR718">
        <v>4.8583235334699999E-2</v>
      </c>
      <c r="AS718">
        <v>3.9137217017900003E-2</v>
      </c>
      <c r="AT718">
        <v>1.8793297120599999E-2</v>
      </c>
      <c r="AU718">
        <v>1.4225488938699999E-2</v>
      </c>
      <c r="AV718">
        <v>2.8897475436199999E-3</v>
      </c>
      <c r="AW718">
        <v>-7.6734575890399998E-3</v>
      </c>
      <c r="AX718">
        <v>16005</v>
      </c>
      <c r="AY718">
        <v>6555</v>
      </c>
      <c r="AZ718">
        <v>541.5</v>
      </c>
    </row>
    <row r="719" spans="1:52" ht="15" customHeight="1" x14ac:dyDescent="0.2">
      <c r="A719">
        <v>46434899</v>
      </c>
      <c r="B719" t="s">
        <v>8423</v>
      </c>
      <c r="C719" t="s">
        <v>8424</v>
      </c>
      <c r="D719">
        <v>360000</v>
      </c>
      <c r="E719">
        <v>36</v>
      </c>
      <c r="F719">
        <v>57</v>
      </c>
      <c r="G719" t="s">
        <v>7888</v>
      </c>
      <c r="H719" t="s">
        <v>7889</v>
      </c>
      <c r="I719" t="s">
        <v>50</v>
      </c>
      <c r="J719" t="s">
        <v>8425</v>
      </c>
      <c r="K719" s="1">
        <v>43131.933842592596</v>
      </c>
      <c r="L719" s="1">
        <v>43144.937604166669</v>
      </c>
      <c r="M719">
        <v>51.520400000000002</v>
      </c>
      <c r="N719">
        <v>-6.9461999999999996E-2</v>
      </c>
      <c r="O719" t="s">
        <v>51</v>
      </c>
      <c r="P719">
        <v>46434899</v>
      </c>
      <c r="Q719">
        <v>0</v>
      </c>
      <c r="R719">
        <v>1</v>
      </c>
      <c r="S719">
        <v>0</v>
      </c>
      <c r="T719" t="s">
        <v>123</v>
      </c>
      <c r="U719" t="s">
        <v>50</v>
      </c>
      <c r="V719" t="s">
        <v>53</v>
      </c>
      <c r="W719">
        <v>367000</v>
      </c>
      <c r="X719">
        <v>139</v>
      </c>
      <c r="Y719">
        <v>226</v>
      </c>
      <c r="Z719">
        <v>4</v>
      </c>
      <c r="AA719">
        <v>3.5</v>
      </c>
      <c r="AB719">
        <v>4</v>
      </c>
      <c r="AC719">
        <v>4</v>
      </c>
      <c r="AD719">
        <v>4</v>
      </c>
      <c r="AE719">
        <v>4</v>
      </c>
      <c r="AF719">
        <v>4.5</v>
      </c>
      <c r="AG719">
        <v>1618</v>
      </c>
      <c r="AH719">
        <v>607206</v>
      </c>
      <c r="AI719">
        <v>608852</v>
      </c>
      <c r="AJ719">
        <v>610020</v>
      </c>
      <c r="AK719">
        <v>607854</v>
      </c>
      <c r="AL719">
        <v>594744</v>
      </c>
      <c r="AM719">
        <v>578739</v>
      </c>
      <c r="AN719">
        <v>507729</v>
      </c>
      <c r="AO719">
        <v>466640</v>
      </c>
      <c r="AP719">
        <v>405244</v>
      </c>
      <c r="AQ719">
        <v>5.7229526594599997E-2</v>
      </c>
      <c r="AR719">
        <v>4.8583235334699999E-2</v>
      </c>
      <c r="AS719">
        <v>3.9137217017900003E-2</v>
      </c>
      <c r="AT719">
        <v>1.8793297120599999E-2</v>
      </c>
      <c r="AU719">
        <v>1.4225488938699999E-2</v>
      </c>
      <c r="AV719">
        <v>2.8897475436199999E-3</v>
      </c>
      <c r="AW719">
        <v>-7.6734575890399998E-3</v>
      </c>
      <c r="AX719">
        <v>16005</v>
      </c>
      <c r="AY719">
        <v>6555</v>
      </c>
      <c r="AZ719">
        <v>541.5</v>
      </c>
    </row>
    <row r="720" spans="1:52" ht="15" customHeight="1" x14ac:dyDescent="0.2">
      <c r="A720">
        <v>46707750</v>
      </c>
      <c r="B720" t="s">
        <v>6361</v>
      </c>
      <c r="C720" t="s">
        <v>6362</v>
      </c>
      <c r="D720">
        <v>365000</v>
      </c>
      <c r="E720">
        <v>31</v>
      </c>
      <c r="F720">
        <v>51</v>
      </c>
      <c r="G720" t="s">
        <v>1463</v>
      </c>
      <c r="H720" t="s">
        <v>1464</v>
      </c>
      <c r="I720" t="s">
        <v>50</v>
      </c>
      <c r="J720" t="s">
        <v>6363</v>
      </c>
      <c r="K720" s="1">
        <v>43153.806018518517</v>
      </c>
      <c r="L720" s="1">
        <v>43153.806018518517</v>
      </c>
      <c r="M720">
        <v>51.517498000000003</v>
      </c>
      <c r="N720">
        <v>-5.3728999999999999E-2</v>
      </c>
      <c r="O720" t="s">
        <v>51</v>
      </c>
      <c r="P720">
        <v>46707750</v>
      </c>
      <c r="Q720">
        <v>0</v>
      </c>
      <c r="R720">
        <v>1</v>
      </c>
      <c r="S720">
        <v>0</v>
      </c>
      <c r="T720" t="s">
        <v>123</v>
      </c>
      <c r="U720" t="s">
        <v>50</v>
      </c>
      <c r="V720" t="s">
        <v>53</v>
      </c>
      <c r="W720">
        <v>365000</v>
      </c>
      <c r="X720">
        <v>209</v>
      </c>
      <c r="Z720">
        <v>4</v>
      </c>
      <c r="AA720">
        <v>3.5</v>
      </c>
      <c r="AB720">
        <v>4</v>
      </c>
      <c r="AC720">
        <v>4</v>
      </c>
      <c r="AD720">
        <v>4</v>
      </c>
      <c r="AE720">
        <v>4</v>
      </c>
      <c r="AF720">
        <v>4.5</v>
      </c>
      <c r="AG720">
        <v>1618</v>
      </c>
      <c r="AH720">
        <v>607206</v>
      </c>
      <c r="AI720">
        <v>608852</v>
      </c>
      <c r="AJ720">
        <v>610647</v>
      </c>
      <c r="AK720">
        <v>608478</v>
      </c>
      <c r="AL720">
        <v>595353</v>
      </c>
      <c r="AM720">
        <v>579331</v>
      </c>
      <c r="AN720">
        <v>508250</v>
      </c>
      <c r="AO720">
        <v>467119</v>
      </c>
      <c r="AP720">
        <v>405661</v>
      </c>
      <c r="AQ720">
        <v>5.7209434575000002E-2</v>
      </c>
      <c r="AR720">
        <v>4.8530057619100002E-2</v>
      </c>
      <c r="AS720">
        <v>3.9034844228700002E-2</v>
      </c>
      <c r="AT720">
        <v>1.8597057690900001E-2</v>
      </c>
      <c r="AU720">
        <v>1.38491284667E-2</v>
      </c>
      <c r="AV720">
        <v>1.7198643630000001E-3</v>
      </c>
      <c r="AW720">
        <v>-1.17926852503E-2</v>
      </c>
      <c r="AX720">
        <v>16022</v>
      </c>
      <c r="AY720">
        <v>6562.5</v>
      </c>
      <c r="AZ720">
        <v>542.25</v>
      </c>
    </row>
    <row r="721" spans="1:52" ht="15" customHeight="1" x14ac:dyDescent="0.2">
      <c r="A721">
        <v>45195454</v>
      </c>
      <c r="B721" t="s">
        <v>2534</v>
      </c>
      <c r="C721" t="s">
        <v>2535</v>
      </c>
      <c r="D721">
        <v>365000</v>
      </c>
      <c r="E721">
        <v>35</v>
      </c>
      <c r="F721">
        <v>55</v>
      </c>
      <c r="G721" t="s">
        <v>560</v>
      </c>
      <c r="H721" t="s">
        <v>561</v>
      </c>
      <c r="I721" t="s">
        <v>50</v>
      </c>
      <c r="J721" t="s">
        <v>2536</v>
      </c>
      <c r="K721" s="1">
        <v>43014.597488425927</v>
      </c>
      <c r="L721" s="1">
        <v>43069.139305555553</v>
      </c>
      <c r="M721">
        <v>51.517498000000003</v>
      </c>
      <c r="N721">
        <v>-5.3728999999999999E-2</v>
      </c>
      <c r="O721" t="s">
        <v>51</v>
      </c>
      <c r="P721">
        <v>45195454</v>
      </c>
      <c r="Q721">
        <v>0</v>
      </c>
      <c r="R721">
        <v>1</v>
      </c>
      <c r="S721">
        <v>0</v>
      </c>
      <c r="T721" t="s">
        <v>123</v>
      </c>
      <c r="U721" t="s">
        <v>50</v>
      </c>
      <c r="V721" t="s">
        <v>53</v>
      </c>
      <c r="W721">
        <v>355000</v>
      </c>
      <c r="X721">
        <v>68</v>
      </c>
      <c r="Y721">
        <v>435</v>
      </c>
      <c r="Z721">
        <v>4</v>
      </c>
      <c r="AA721">
        <v>3.5</v>
      </c>
      <c r="AB721">
        <v>4</v>
      </c>
      <c r="AC721">
        <v>4</v>
      </c>
      <c r="AD721">
        <v>4</v>
      </c>
      <c r="AE721">
        <v>4</v>
      </c>
      <c r="AF721">
        <v>4.5</v>
      </c>
      <c r="AG721">
        <v>1618</v>
      </c>
      <c r="AH721">
        <v>607206</v>
      </c>
      <c r="AI721">
        <v>608852</v>
      </c>
      <c r="AJ721">
        <v>610020</v>
      </c>
      <c r="AK721">
        <v>607854</v>
      </c>
      <c r="AL721">
        <v>594744</v>
      </c>
      <c r="AM721">
        <v>578739</v>
      </c>
      <c r="AN721">
        <v>507729</v>
      </c>
      <c r="AO721">
        <v>466640</v>
      </c>
      <c r="AP721">
        <v>405244</v>
      </c>
      <c r="AQ721">
        <v>5.7229526594599997E-2</v>
      </c>
      <c r="AR721">
        <v>4.8583235334699999E-2</v>
      </c>
      <c r="AS721">
        <v>3.9137217017900003E-2</v>
      </c>
      <c r="AT721">
        <v>1.8793297120599999E-2</v>
      </c>
      <c r="AU721">
        <v>1.4225488938699999E-2</v>
      </c>
      <c r="AV721">
        <v>2.8897475436199999E-3</v>
      </c>
      <c r="AW721">
        <v>-7.6734575890399998E-3</v>
      </c>
      <c r="AX721">
        <v>16005</v>
      </c>
      <c r="AY721">
        <v>6555</v>
      </c>
      <c r="AZ721">
        <v>541.5</v>
      </c>
    </row>
    <row r="722" spans="1:52" ht="15" customHeight="1" x14ac:dyDescent="0.2">
      <c r="A722">
        <v>45171582</v>
      </c>
      <c r="B722" t="s">
        <v>2470</v>
      </c>
      <c r="C722" t="s">
        <v>2471</v>
      </c>
      <c r="D722">
        <v>375000</v>
      </c>
      <c r="E722">
        <v>35</v>
      </c>
      <c r="F722">
        <v>54</v>
      </c>
      <c r="G722" t="s">
        <v>162</v>
      </c>
      <c r="H722" t="s">
        <v>163</v>
      </c>
      <c r="I722" t="s">
        <v>50</v>
      </c>
      <c r="J722" t="s">
        <v>2472</v>
      </c>
      <c r="K722" s="1">
        <v>43012.551620370374</v>
      </c>
      <c r="L722" s="1">
        <v>43103.694722222222</v>
      </c>
      <c r="M722">
        <v>51.511982000000003</v>
      </c>
      <c r="N722">
        <v>-6.3894000000000006E-2</v>
      </c>
      <c r="O722" t="s">
        <v>51</v>
      </c>
      <c r="P722">
        <v>45171582</v>
      </c>
      <c r="Q722">
        <v>1</v>
      </c>
      <c r="R722">
        <v>1</v>
      </c>
      <c r="S722">
        <v>1</v>
      </c>
      <c r="T722" t="s">
        <v>123</v>
      </c>
      <c r="U722" t="s">
        <v>50</v>
      </c>
      <c r="V722" t="s">
        <v>53</v>
      </c>
      <c r="W722">
        <v>375000</v>
      </c>
      <c r="X722">
        <v>95</v>
      </c>
      <c r="Y722">
        <v>624</v>
      </c>
      <c r="Z722">
        <v>4</v>
      </c>
      <c r="AA722">
        <v>3.5</v>
      </c>
      <c r="AB722">
        <v>4</v>
      </c>
      <c r="AC722">
        <v>4</v>
      </c>
      <c r="AD722">
        <v>4</v>
      </c>
      <c r="AE722">
        <v>4</v>
      </c>
      <c r="AF722">
        <v>4.5</v>
      </c>
      <c r="AG722">
        <v>1618</v>
      </c>
      <c r="AH722">
        <v>607206</v>
      </c>
      <c r="AI722">
        <v>608852</v>
      </c>
      <c r="AJ722">
        <v>610020</v>
      </c>
      <c r="AK722">
        <v>607854</v>
      </c>
      <c r="AL722">
        <v>594744</v>
      </c>
      <c r="AM722">
        <v>578739</v>
      </c>
      <c r="AN722">
        <v>507729</v>
      </c>
      <c r="AO722">
        <v>466640</v>
      </c>
      <c r="AP722">
        <v>405244</v>
      </c>
      <c r="AQ722">
        <v>5.7229526594599997E-2</v>
      </c>
      <c r="AR722">
        <v>4.8583235334699999E-2</v>
      </c>
      <c r="AS722">
        <v>3.9137217017900003E-2</v>
      </c>
      <c r="AT722">
        <v>1.8793297120599999E-2</v>
      </c>
      <c r="AU722">
        <v>1.4225488938699999E-2</v>
      </c>
      <c r="AV722">
        <v>2.8897475436199999E-3</v>
      </c>
      <c r="AW722">
        <v>-7.6734575890399998E-3</v>
      </c>
      <c r="AX722">
        <v>16005</v>
      </c>
      <c r="AY722">
        <v>6555</v>
      </c>
      <c r="AZ722">
        <v>541.5</v>
      </c>
    </row>
    <row r="723" spans="1:52" ht="15" customHeight="1" x14ac:dyDescent="0.2">
      <c r="A723">
        <v>45850386</v>
      </c>
      <c r="B723" t="s">
        <v>3714</v>
      </c>
      <c r="C723" t="s">
        <v>3715</v>
      </c>
      <c r="D723">
        <v>375000</v>
      </c>
      <c r="E723">
        <v>36</v>
      </c>
      <c r="F723">
        <v>60</v>
      </c>
      <c r="G723" t="s">
        <v>3710</v>
      </c>
      <c r="H723" t="s">
        <v>3711</v>
      </c>
      <c r="I723" t="s">
        <v>50</v>
      </c>
      <c r="J723" t="s">
        <v>8426</v>
      </c>
      <c r="K723" s="1">
        <v>42909.008391203701</v>
      </c>
      <c r="L723" s="1">
        <v>43083.534942129627</v>
      </c>
      <c r="M723">
        <v>51.519897</v>
      </c>
      <c r="N723">
        <v>-4.3493999999999998E-2</v>
      </c>
      <c r="O723" t="s">
        <v>51</v>
      </c>
      <c r="P723">
        <v>45850386</v>
      </c>
      <c r="Q723">
        <v>1</v>
      </c>
      <c r="R723">
        <v>1</v>
      </c>
      <c r="S723">
        <v>1</v>
      </c>
      <c r="T723" t="s">
        <v>123</v>
      </c>
      <c r="U723" t="s">
        <v>50</v>
      </c>
      <c r="V723" t="s">
        <v>53</v>
      </c>
      <c r="W723">
        <v>375000</v>
      </c>
      <c r="X723">
        <v>44</v>
      </c>
      <c r="Y723">
        <v>690</v>
      </c>
      <c r="Z723">
        <v>4</v>
      </c>
      <c r="AA723">
        <v>3.5</v>
      </c>
      <c r="AB723">
        <v>4</v>
      </c>
      <c r="AC723">
        <v>4</v>
      </c>
      <c r="AD723">
        <v>4</v>
      </c>
      <c r="AE723">
        <v>4</v>
      </c>
      <c r="AF723">
        <v>4.5</v>
      </c>
      <c r="AG723">
        <v>1618</v>
      </c>
      <c r="AH723">
        <v>607206</v>
      </c>
      <c r="AI723">
        <v>608852</v>
      </c>
      <c r="AJ723">
        <v>610020</v>
      </c>
      <c r="AK723">
        <v>607854</v>
      </c>
      <c r="AL723">
        <v>594744</v>
      </c>
      <c r="AM723">
        <v>578739</v>
      </c>
      <c r="AN723">
        <v>507729</v>
      </c>
      <c r="AO723">
        <v>466640</v>
      </c>
      <c r="AP723">
        <v>405244</v>
      </c>
      <c r="AQ723">
        <v>5.7229526594599997E-2</v>
      </c>
      <c r="AR723">
        <v>4.8583235334699999E-2</v>
      </c>
      <c r="AS723">
        <v>3.9137217017900003E-2</v>
      </c>
      <c r="AT723">
        <v>1.8793297120599999E-2</v>
      </c>
      <c r="AU723">
        <v>1.4225488938699999E-2</v>
      </c>
      <c r="AV723">
        <v>2.8897475436199999E-3</v>
      </c>
      <c r="AW723">
        <v>-7.6734575890399998E-3</v>
      </c>
      <c r="AX723">
        <v>16005</v>
      </c>
      <c r="AY723">
        <v>6555</v>
      </c>
      <c r="AZ723">
        <v>541.5</v>
      </c>
    </row>
    <row r="724" spans="1:52" ht="15" customHeight="1" x14ac:dyDescent="0.2">
      <c r="A724">
        <v>45632357</v>
      </c>
      <c r="B724" t="s">
        <v>926</v>
      </c>
      <c r="C724" t="s">
        <v>3277</v>
      </c>
      <c r="D724">
        <v>389000</v>
      </c>
      <c r="E724">
        <v>31</v>
      </c>
      <c r="F724">
        <v>57</v>
      </c>
      <c r="G724" t="s">
        <v>1930</v>
      </c>
      <c r="H724" t="s">
        <v>1931</v>
      </c>
      <c r="I724" t="s">
        <v>50</v>
      </c>
      <c r="J724" t="s">
        <v>8427</v>
      </c>
      <c r="K724" s="1">
        <v>43060.426724537036</v>
      </c>
      <c r="L724" s="1">
        <v>43097.732708333337</v>
      </c>
      <c r="M724">
        <v>51.521340000000002</v>
      </c>
      <c r="N724">
        <v>-4.7914999999999999E-2</v>
      </c>
      <c r="O724" t="s">
        <v>51</v>
      </c>
      <c r="P724">
        <v>45632357</v>
      </c>
      <c r="Q724">
        <v>1</v>
      </c>
      <c r="R724">
        <v>1</v>
      </c>
      <c r="S724">
        <v>1</v>
      </c>
      <c r="T724" t="s">
        <v>123</v>
      </c>
      <c r="U724" t="s">
        <v>50</v>
      </c>
      <c r="V724" t="s">
        <v>53</v>
      </c>
      <c r="W724">
        <v>435000</v>
      </c>
      <c r="X724">
        <v>52</v>
      </c>
      <c r="Y724">
        <v>272</v>
      </c>
      <c r="Z724">
        <v>4</v>
      </c>
      <c r="AA724">
        <v>3.5</v>
      </c>
      <c r="AB724">
        <v>4</v>
      </c>
      <c r="AC724">
        <v>4</v>
      </c>
      <c r="AD724">
        <v>4</v>
      </c>
      <c r="AE724">
        <v>4</v>
      </c>
      <c r="AF724">
        <v>4.5</v>
      </c>
      <c r="AG724">
        <v>1618</v>
      </c>
      <c r="AH724">
        <v>607206</v>
      </c>
      <c r="AI724">
        <v>608852</v>
      </c>
      <c r="AJ724">
        <v>610020</v>
      </c>
      <c r="AK724">
        <v>607854</v>
      </c>
      <c r="AL724">
        <v>594744</v>
      </c>
      <c r="AM724">
        <v>578739</v>
      </c>
      <c r="AN724">
        <v>507729</v>
      </c>
      <c r="AO724">
        <v>466640</v>
      </c>
      <c r="AP724">
        <v>405244</v>
      </c>
      <c r="AQ724">
        <v>5.7229526594599997E-2</v>
      </c>
      <c r="AR724">
        <v>4.8583235334699999E-2</v>
      </c>
      <c r="AS724">
        <v>3.9137217017900003E-2</v>
      </c>
      <c r="AT724">
        <v>1.8793297120599999E-2</v>
      </c>
      <c r="AU724">
        <v>1.4225488938699999E-2</v>
      </c>
      <c r="AV724">
        <v>2.8897475436199999E-3</v>
      </c>
      <c r="AW724">
        <v>-7.6734575890399998E-3</v>
      </c>
      <c r="AX724">
        <v>16005</v>
      </c>
      <c r="AY724">
        <v>6555</v>
      </c>
      <c r="AZ724">
        <v>541.5</v>
      </c>
    </row>
    <row r="725" spans="1:52" ht="15" customHeight="1" x14ac:dyDescent="0.2">
      <c r="A725">
        <v>46925868</v>
      </c>
      <c r="B725" t="s">
        <v>2145</v>
      </c>
      <c r="C725" t="s">
        <v>7424</v>
      </c>
      <c r="D725">
        <v>250000</v>
      </c>
      <c r="E725">
        <v>40</v>
      </c>
      <c r="F725">
        <v>44</v>
      </c>
      <c r="G725" t="s">
        <v>1673</v>
      </c>
      <c r="H725" t="s">
        <v>1674</v>
      </c>
      <c r="I725" t="s">
        <v>50</v>
      </c>
      <c r="J725" t="s">
        <v>7425</v>
      </c>
      <c r="K725" s="1">
        <v>43173.538483796299</v>
      </c>
      <c r="L725" s="1">
        <v>43174.434629629628</v>
      </c>
      <c r="M725">
        <v>51.476173000000003</v>
      </c>
      <c r="N725">
        <v>-2.9266E-2</v>
      </c>
      <c r="O725" t="s">
        <v>51</v>
      </c>
      <c r="P725">
        <v>46925868</v>
      </c>
      <c r="Q725">
        <v>1</v>
      </c>
      <c r="R725">
        <v>2</v>
      </c>
      <c r="S725">
        <v>1</v>
      </c>
      <c r="T725" t="s">
        <v>619</v>
      </c>
      <c r="U725" t="s">
        <v>50</v>
      </c>
      <c r="V725" t="s">
        <v>53</v>
      </c>
      <c r="W725">
        <v>250000</v>
      </c>
      <c r="X725">
        <v>305</v>
      </c>
      <c r="Z725">
        <v>4.5</v>
      </c>
      <c r="AA725">
        <v>4.5</v>
      </c>
      <c r="AB725">
        <v>4.5</v>
      </c>
      <c r="AC725">
        <v>4.5</v>
      </c>
      <c r="AD725">
        <v>4.5</v>
      </c>
      <c r="AE725">
        <v>4.5</v>
      </c>
      <c r="AF725">
        <v>5</v>
      </c>
      <c r="AG725">
        <v>1616</v>
      </c>
      <c r="AH725">
        <v>497281</v>
      </c>
      <c r="AI725">
        <v>419923</v>
      </c>
      <c r="AJ725">
        <v>421884</v>
      </c>
      <c r="AK725">
        <v>433724</v>
      </c>
      <c r="AL725">
        <v>420652</v>
      </c>
      <c r="AM725">
        <v>405798</v>
      </c>
      <c r="AN725">
        <v>355823</v>
      </c>
      <c r="AO725">
        <v>327025</v>
      </c>
      <c r="AP725">
        <v>289435</v>
      </c>
      <c r="AQ725">
        <v>5.5856139088699998E-2</v>
      </c>
      <c r="AR725">
        <v>4.7819908043299997E-2</v>
      </c>
      <c r="AS725">
        <v>3.7045434452800001E-2</v>
      </c>
      <c r="AT725">
        <v>1.3431766519799999E-2</v>
      </c>
      <c r="AU725">
        <v>-1.03265308785E-3</v>
      </c>
      <c r="AV725">
        <v>-4.5616526295099998E-2</v>
      </c>
      <c r="AW725">
        <v>-1.8679615072299999E-2</v>
      </c>
      <c r="AX725">
        <v>14854</v>
      </c>
      <c r="AY725">
        <v>6536</v>
      </c>
      <c r="AZ725">
        <v>-2960</v>
      </c>
    </row>
    <row r="726" spans="1:52" ht="15" customHeight="1" x14ac:dyDescent="0.2">
      <c r="A726">
        <v>46912111</v>
      </c>
      <c r="B726" t="s">
        <v>8428</v>
      </c>
      <c r="C726" t="s">
        <v>8429</v>
      </c>
      <c r="D726">
        <v>350000</v>
      </c>
      <c r="E726">
        <v>44</v>
      </c>
      <c r="F726">
        <v>48</v>
      </c>
      <c r="G726" t="s">
        <v>8430</v>
      </c>
      <c r="H726" t="s">
        <v>8431</v>
      </c>
      <c r="I726" t="s">
        <v>50</v>
      </c>
      <c r="J726" t="s">
        <v>8432</v>
      </c>
      <c r="K726" s="1">
        <v>43172.557256944441</v>
      </c>
      <c r="L726" s="1">
        <v>43175.504594907405</v>
      </c>
      <c r="M726">
        <v>51.482857000000003</v>
      </c>
      <c r="N726">
        <v>-3.1008000000000001E-2</v>
      </c>
      <c r="O726" t="s">
        <v>51</v>
      </c>
      <c r="P726">
        <v>46912111</v>
      </c>
      <c r="Q726">
        <v>1</v>
      </c>
      <c r="R726">
        <v>2</v>
      </c>
      <c r="S726">
        <v>1</v>
      </c>
      <c r="T726" t="s">
        <v>619</v>
      </c>
      <c r="U726" t="s">
        <v>50</v>
      </c>
      <c r="V726" t="s">
        <v>53</v>
      </c>
      <c r="W726">
        <v>350000</v>
      </c>
      <c r="X726">
        <v>62</v>
      </c>
      <c r="Z726">
        <v>4.5</v>
      </c>
      <c r="AA726">
        <v>4.5</v>
      </c>
      <c r="AB726">
        <v>4.5</v>
      </c>
      <c r="AC726">
        <v>4.5</v>
      </c>
      <c r="AD726">
        <v>4.5</v>
      </c>
      <c r="AE726">
        <v>4.5</v>
      </c>
      <c r="AF726">
        <v>5</v>
      </c>
      <c r="AG726">
        <v>1616</v>
      </c>
      <c r="AH726">
        <v>495510</v>
      </c>
      <c r="AI726">
        <v>419923</v>
      </c>
      <c r="AJ726">
        <v>421884</v>
      </c>
      <c r="AK726">
        <v>433724</v>
      </c>
      <c r="AL726">
        <v>420652</v>
      </c>
      <c r="AM726">
        <v>405798</v>
      </c>
      <c r="AN726">
        <v>355823</v>
      </c>
      <c r="AO726">
        <v>327025</v>
      </c>
      <c r="AP726">
        <v>289435</v>
      </c>
      <c r="AQ726">
        <v>5.5856139088699998E-2</v>
      </c>
      <c r="AR726">
        <v>4.7819908043299997E-2</v>
      </c>
      <c r="AS726">
        <v>3.7045434452800001E-2</v>
      </c>
      <c r="AT726">
        <v>1.3431766519799999E-2</v>
      </c>
      <c r="AU726">
        <v>-1.03265308785E-3</v>
      </c>
      <c r="AV726">
        <v>-4.5616526295099998E-2</v>
      </c>
      <c r="AW726">
        <v>-1.8679615072299999E-2</v>
      </c>
      <c r="AX726">
        <v>14854</v>
      </c>
      <c r="AY726">
        <v>6536</v>
      </c>
      <c r="AZ726">
        <v>-2960</v>
      </c>
    </row>
    <row r="727" spans="1:52" ht="15" customHeight="1" x14ac:dyDescent="0.2">
      <c r="A727">
        <v>46931126</v>
      </c>
      <c r="B727" t="s">
        <v>7468</v>
      </c>
      <c r="C727" t="s">
        <v>7469</v>
      </c>
      <c r="D727">
        <v>350000</v>
      </c>
      <c r="E727">
        <v>45</v>
      </c>
      <c r="F727">
        <v>49</v>
      </c>
      <c r="G727" t="s">
        <v>1691</v>
      </c>
      <c r="H727" t="s">
        <v>1862</v>
      </c>
      <c r="I727" t="s">
        <v>50</v>
      </c>
      <c r="J727" t="s">
        <v>7470</v>
      </c>
      <c r="K727" s="1">
        <v>43173.785439814812</v>
      </c>
      <c r="L727" s="1">
        <v>43176.273969907408</v>
      </c>
      <c r="M727">
        <v>51.48077</v>
      </c>
      <c r="N727">
        <v>-2.1520999999999998E-2</v>
      </c>
      <c r="O727" t="s">
        <v>51</v>
      </c>
      <c r="P727">
        <v>46931126</v>
      </c>
      <c r="Q727">
        <v>1</v>
      </c>
      <c r="R727">
        <v>2</v>
      </c>
      <c r="S727">
        <v>1</v>
      </c>
      <c r="T727" t="s">
        <v>619</v>
      </c>
      <c r="U727" t="s">
        <v>50</v>
      </c>
      <c r="V727" t="s">
        <v>53</v>
      </c>
      <c r="W727">
        <v>350000</v>
      </c>
      <c r="X727">
        <v>174</v>
      </c>
      <c r="Z727">
        <v>4.5</v>
      </c>
      <c r="AA727">
        <v>4.5</v>
      </c>
      <c r="AB727">
        <v>4.5</v>
      </c>
      <c r="AC727">
        <v>4.5</v>
      </c>
      <c r="AD727">
        <v>4.5</v>
      </c>
      <c r="AE727">
        <v>4.5</v>
      </c>
      <c r="AF727">
        <v>5</v>
      </c>
      <c r="AG727">
        <v>1616</v>
      </c>
      <c r="AH727">
        <v>495510</v>
      </c>
      <c r="AI727">
        <v>419923</v>
      </c>
      <c r="AJ727">
        <v>421884</v>
      </c>
      <c r="AK727">
        <v>433724</v>
      </c>
      <c r="AL727">
        <v>420652</v>
      </c>
      <c r="AM727">
        <v>405798</v>
      </c>
      <c r="AN727">
        <v>355823</v>
      </c>
      <c r="AO727">
        <v>327025</v>
      </c>
      <c r="AP727">
        <v>289435</v>
      </c>
      <c r="AQ727">
        <v>5.5856139088699998E-2</v>
      </c>
      <c r="AR727">
        <v>4.7819908043299997E-2</v>
      </c>
      <c r="AS727">
        <v>3.7045434452800001E-2</v>
      </c>
      <c r="AT727">
        <v>1.3431766519799999E-2</v>
      </c>
      <c r="AU727">
        <v>-1.03265308785E-3</v>
      </c>
      <c r="AV727">
        <v>-4.5616526295099998E-2</v>
      </c>
      <c r="AW727">
        <v>-1.8679615072299999E-2</v>
      </c>
      <c r="AX727">
        <v>14854</v>
      </c>
      <c r="AY727">
        <v>6536</v>
      </c>
      <c r="AZ727">
        <v>-2960</v>
      </c>
    </row>
    <row r="728" spans="1:52" ht="15" customHeight="1" x14ac:dyDescent="0.2">
      <c r="A728">
        <v>46912416</v>
      </c>
      <c r="B728" t="s">
        <v>8433</v>
      </c>
      <c r="C728" t="s">
        <v>8434</v>
      </c>
      <c r="D728">
        <v>365000</v>
      </c>
      <c r="E728">
        <v>49</v>
      </c>
      <c r="F728">
        <v>49</v>
      </c>
      <c r="G728" t="s">
        <v>8435</v>
      </c>
      <c r="H728" t="s">
        <v>8436</v>
      </c>
      <c r="I728" t="s">
        <v>50</v>
      </c>
      <c r="J728" t="s">
        <v>8437</v>
      </c>
      <c r="K728" s="1">
        <v>43172.572245370371</v>
      </c>
      <c r="L728" s="1">
        <v>43174.596354166664</v>
      </c>
      <c r="M728">
        <v>51.48948</v>
      </c>
      <c r="N728">
        <v>-4.4680999999999998E-2</v>
      </c>
      <c r="O728" t="s">
        <v>51</v>
      </c>
      <c r="P728">
        <v>46912416</v>
      </c>
      <c r="Q728">
        <v>1</v>
      </c>
      <c r="R728">
        <v>2</v>
      </c>
      <c r="S728">
        <v>1</v>
      </c>
      <c r="T728" t="s">
        <v>619</v>
      </c>
      <c r="U728" t="s">
        <v>50</v>
      </c>
      <c r="V728" t="s">
        <v>53</v>
      </c>
      <c r="W728">
        <v>365000</v>
      </c>
      <c r="X728">
        <v>92</v>
      </c>
      <c r="Z728">
        <v>4.5</v>
      </c>
      <c r="AA728">
        <v>4.5</v>
      </c>
      <c r="AB728">
        <v>4.5</v>
      </c>
      <c r="AC728">
        <v>4.5</v>
      </c>
      <c r="AD728">
        <v>4.5</v>
      </c>
      <c r="AE728">
        <v>4.5</v>
      </c>
      <c r="AF728">
        <v>5</v>
      </c>
      <c r="AG728">
        <v>1616</v>
      </c>
      <c r="AH728">
        <v>495510</v>
      </c>
      <c r="AI728">
        <v>419923</v>
      </c>
      <c r="AJ728">
        <v>421884</v>
      </c>
      <c r="AK728">
        <v>433724</v>
      </c>
      <c r="AL728">
        <v>420652</v>
      </c>
      <c r="AM728">
        <v>405798</v>
      </c>
      <c r="AN728">
        <v>355823</v>
      </c>
      <c r="AO728">
        <v>327025</v>
      </c>
      <c r="AP728">
        <v>289435</v>
      </c>
      <c r="AQ728">
        <v>5.5856139088699998E-2</v>
      </c>
      <c r="AR728">
        <v>4.7819908043299997E-2</v>
      </c>
      <c r="AS728">
        <v>3.7045434452800001E-2</v>
      </c>
      <c r="AT728">
        <v>1.3431766519799999E-2</v>
      </c>
      <c r="AU728">
        <v>-1.03265308785E-3</v>
      </c>
      <c r="AV728">
        <v>-4.5616526295099998E-2</v>
      </c>
      <c r="AW728">
        <v>-1.8679615072299999E-2</v>
      </c>
      <c r="AX728">
        <v>14854</v>
      </c>
      <c r="AY728">
        <v>6536</v>
      </c>
      <c r="AZ728">
        <v>-2960</v>
      </c>
    </row>
    <row r="729" spans="1:52" ht="15" customHeight="1" x14ac:dyDescent="0.2">
      <c r="A729">
        <v>46910845</v>
      </c>
      <c r="B729" t="s">
        <v>7315</v>
      </c>
      <c r="C729" t="s">
        <v>7316</v>
      </c>
      <c r="D729">
        <v>399999</v>
      </c>
      <c r="E729">
        <v>43</v>
      </c>
      <c r="F729">
        <v>47</v>
      </c>
      <c r="G729" t="s">
        <v>7317</v>
      </c>
      <c r="H729" t="s">
        <v>7318</v>
      </c>
      <c r="I729" t="s">
        <v>50</v>
      </c>
      <c r="J729" t="s">
        <v>8438</v>
      </c>
      <c r="K729" s="1">
        <v>43151.11146990741</v>
      </c>
      <c r="L729" s="1">
        <v>43173.118321759262</v>
      </c>
      <c r="M729">
        <v>51.480086999999997</v>
      </c>
      <c r="N729">
        <v>-2.1954000000000001E-2</v>
      </c>
      <c r="O729" t="s">
        <v>51</v>
      </c>
      <c r="P729">
        <v>46910845</v>
      </c>
      <c r="Q729">
        <v>1</v>
      </c>
      <c r="R729">
        <v>2</v>
      </c>
      <c r="S729">
        <v>1</v>
      </c>
      <c r="T729" t="s">
        <v>619</v>
      </c>
      <c r="U729" t="s">
        <v>50</v>
      </c>
      <c r="V729" t="s">
        <v>53</v>
      </c>
      <c r="W729">
        <v>399999</v>
      </c>
      <c r="X729">
        <v>215</v>
      </c>
      <c r="Z729">
        <v>4.5</v>
      </c>
      <c r="AA729">
        <v>4.5</v>
      </c>
      <c r="AB729">
        <v>4.5</v>
      </c>
      <c r="AC729">
        <v>4.5</v>
      </c>
      <c r="AD729">
        <v>4.5</v>
      </c>
      <c r="AE729">
        <v>4.5</v>
      </c>
      <c r="AF729">
        <v>5</v>
      </c>
      <c r="AG729">
        <v>1616</v>
      </c>
      <c r="AH729">
        <v>495510</v>
      </c>
      <c r="AI729">
        <v>419923</v>
      </c>
      <c r="AJ729">
        <v>421884</v>
      </c>
      <c r="AK729">
        <v>433724</v>
      </c>
      <c r="AL729">
        <v>420652</v>
      </c>
      <c r="AM729">
        <v>405798</v>
      </c>
      <c r="AN729">
        <v>355823</v>
      </c>
      <c r="AO729">
        <v>327025</v>
      </c>
      <c r="AP729">
        <v>289435</v>
      </c>
      <c r="AQ729">
        <v>5.5856139088699998E-2</v>
      </c>
      <c r="AR729">
        <v>4.7819908043299997E-2</v>
      </c>
      <c r="AS729">
        <v>3.7045434452800001E-2</v>
      </c>
      <c r="AT729">
        <v>1.3431766519799999E-2</v>
      </c>
      <c r="AU729">
        <v>-1.03265308785E-3</v>
      </c>
      <c r="AV729">
        <v>-4.5616526295099998E-2</v>
      </c>
      <c r="AW729">
        <v>-1.8679615072299999E-2</v>
      </c>
      <c r="AX729">
        <v>14854</v>
      </c>
      <c r="AY729">
        <v>6536</v>
      </c>
      <c r="AZ729">
        <v>-2960</v>
      </c>
    </row>
    <row r="730" spans="1:52" ht="15" customHeight="1" x14ac:dyDescent="0.2">
      <c r="A730">
        <v>45214492</v>
      </c>
      <c r="B730" t="s">
        <v>2559</v>
      </c>
      <c r="C730" t="s">
        <v>2560</v>
      </c>
      <c r="D730">
        <v>320000</v>
      </c>
      <c r="E730">
        <v>33</v>
      </c>
      <c r="F730">
        <v>50</v>
      </c>
      <c r="G730" t="s">
        <v>2561</v>
      </c>
      <c r="H730" t="s">
        <v>2562</v>
      </c>
      <c r="I730" t="s">
        <v>50</v>
      </c>
      <c r="J730" t="s">
        <v>2563</v>
      </c>
      <c r="K730" s="1">
        <v>43017.661597222221</v>
      </c>
      <c r="L730" s="1">
        <v>43160.293136574073</v>
      </c>
      <c r="M730">
        <v>51.513629999999999</v>
      </c>
      <c r="N730">
        <v>-5.5796999999999999E-2</v>
      </c>
      <c r="O730" t="s">
        <v>51</v>
      </c>
      <c r="P730">
        <v>45214492</v>
      </c>
      <c r="Q730">
        <v>0</v>
      </c>
      <c r="R730">
        <v>1</v>
      </c>
      <c r="S730">
        <v>0</v>
      </c>
      <c r="T730" t="s">
        <v>123</v>
      </c>
      <c r="U730" t="s">
        <v>50</v>
      </c>
      <c r="V730" t="s">
        <v>53</v>
      </c>
      <c r="W730">
        <v>365000</v>
      </c>
      <c r="X730">
        <v>177</v>
      </c>
      <c r="Y730">
        <v>739</v>
      </c>
      <c r="Z730">
        <v>4</v>
      </c>
      <c r="AA730">
        <v>3.5</v>
      </c>
      <c r="AB730">
        <v>4</v>
      </c>
      <c r="AC730">
        <v>4</v>
      </c>
      <c r="AD730">
        <v>4</v>
      </c>
      <c r="AE730">
        <v>4</v>
      </c>
      <c r="AF730">
        <v>4.5</v>
      </c>
      <c r="AG730">
        <v>1614</v>
      </c>
      <c r="AH730">
        <v>607206</v>
      </c>
      <c r="AI730">
        <v>608852</v>
      </c>
      <c r="AJ730">
        <v>610020</v>
      </c>
      <c r="AK730">
        <v>607854</v>
      </c>
      <c r="AL730">
        <v>594744</v>
      </c>
      <c r="AM730">
        <v>578739</v>
      </c>
      <c r="AN730">
        <v>507729</v>
      </c>
      <c r="AO730">
        <v>466640</v>
      </c>
      <c r="AP730">
        <v>405244</v>
      </c>
      <c r="AQ730">
        <v>5.7229526594599997E-2</v>
      </c>
      <c r="AR730">
        <v>4.8583235334699999E-2</v>
      </c>
      <c r="AS730">
        <v>3.9137217017900003E-2</v>
      </c>
      <c r="AT730">
        <v>1.8793297120599999E-2</v>
      </c>
      <c r="AU730">
        <v>1.4225488938699999E-2</v>
      </c>
      <c r="AV730">
        <v>2.8897475436199999E-3</v>
      </c>
      <c r="AW730">
        <v>-7.6734575890399998E-3</v>
      </c>
      <c r="AX730">
        <v>16005</v>
      </c>
      <c r="AY730">
        <v>6555</v>
      </c>
      <c r="AZ730">
        <v>541.5</v>
      </c>
    </row>
    <row r="731" spans="1:52" ht="15" customHeight="1" x14ac:dyDescent="0.2">
      <c r="A731">
        <v>44797551</v>
      </c>
      <c r="B731" t="s">
        <v>1973</v>
      </c>
      <c r="C731" t="s">
        <v>1974</v>
      </c>
      <c r="D731">
        <v>326950</v>
      </c>
      <c r="E731">
        <v>34</v>
      </c>
      <c r="F731">
        <v>58</v>
      </c>
      <c r="G731" t="s">
        <v>1621</v>
      </c>
      <c r="H731" t="s">
        <v>1622</v>
      </c>
      <c r="I731" t="s">
        <v>50</v>
      </c>
      <c r="J731" t="s">
        <v>1975</v>
      </c>
      <c r="K731" s="1">
        <v>42969.436273148145</v>
      </c>
      <c r="L731" s="1">
        <v>43069.01458333333</v>
      </c>
      <c r="M731">
        <v>51.521030000000003</v>
      </c>
      <c r="N731">
        <v>-4.9269E-2</v>
      </c>
      <c r="O731" t="s">
        <v>51</v>
      </c>
      <c r="P731">
        <v>44797551</v>
      </c>
      <c r="Q731">
        <v>1</v>
      </c>
      <c r="R731">
        <v>1</v>
      </c>
      <c r="S731">
        <v>1</v>
      </c>
      <c r="T731" t="s">
        <v>123</v>
      </c>
      <c r="U731" t="s">
        <v>50</v>
      </c>
      <c r="V731" t="s">
        <v>53</v>
      </c>
      <c r="W731">
        <v>318950</v>
      </c>
      <c r="X731">
        <v>54</v>
      </c>
      <c r="Y731">
        <v>711</v>
      </c>
      <c r="Z731">
        <v>4</v>
      </c>
      <c r="AA731">
        <v>3.5</v>
      </c>
      <c r="AB731">
        <v>4</v>
      </c>
      <c r="AC731">
        <v>4</v>
      </c>
      <c r="AD731">
        <v>4</v>
      </c>
      <c r="AE731">
        <v>4</v>
      </c>
      <c r="AF731">
        <v>4.5</v>
      </c>
      <c r="AG731">
        <v>1614</v>
      </c>
      <c r="AH731">
        <v>607206</v>
      </c>
      <c r="AI731">
        <v>608852</v>
      </c>
      <c r="AJ731">
        <v>609047</v>
      </c>
      <c r="AK731">
        <v>606885</v>
      </c>
      <c r="AL731">
        <v>593796</v>
      </c>
      <c r="AM731">
        <v>577816</v>
      </c>
      <c r="AN731">
        <v>506920</v>
      </c>
      <c r="AO731">
        <v>465896</v>
      </c>
      <c r="AP731">
        <v>404598</v>
      </c>
      <c r="AQ731">
        <v>5.7260526712999998E-2</v>
      </c>
      <c r="AR731">
        <v>4.86661215021E-2</v>
      </c>
      <c r="AS731">
        <v>3.9297033245499997E-2</v>
      </c>
      <c r="AT731">
        <v>1.9100606235500001E-2</v>
      </c>
      <c r="AU731">
        <v>1.48124238945E-2</v>
      </c>
      <c r="AV731">
        <v>4.7067502212599999E-3</v>
      </c>
      <c r="AW731">
        <v>-1.2810995118699999E-3</v>
      </c>
      <c r="AX731">
        <v>15980</v>
      </c>
      <c r="AY731">
        <v>6544.5</v>
      </c>
      <c r="AZ731">
        <v>540.5</v>
      </c>
    </row>
    <row r="732" spans="1:52" ht="15" customHeight="1" x14ac:dyDescent="0.2">
      <c r="A732">
        <v>46549200</v>
      </c>
      <c r="B732" t="s">
        <v>5749</v>
      </c>
      <c r="C732" t="s">
        <v>5750</v>
      </c>
      <c r="D732">
        <v>369950</v>
      </c>
      <c r="E732">
        <v>35</v>
      </c>
      <c r="F732">
        <v>58</v>
      </c>
      <c r="G732" t="s">
        <v>2349</v>
      </c>
      <c r="H732" t="s">
        <v>2350</v>
      </c>
      <c r="I732" t="s">
        <v>50</v>
      </c>
      <c r="J732" t="s">
        <v>8439</v>
      </c>
      <c r="K732" s="1">
        <v>43140.799814814818</v>
      </c>
      <c r="L732" s="1">
        <v>43157.807824074072</v>
      </c>
      <c r="M732">
        <v>51.522083000000002</v>
      </c>
      <c r="N732">
        <v>-5.1545000000000001E-2</v>
      </c>
      <c r="O732" t="s">
        <v>51</v>
      </c>
      <c r="P732">
        <v>46549200</v>
      </c>
      <c r="Q732">
        <v>1</v>
      </c>
      <c r="R732">
        <v>1</v>
      </c>
      <c r="S732">
        <v>1</v>
      </c>
      <c r="T732" t="s">
        <v>123</v>
      </c>
      <c r="U732" t="s">
        <v>50</v>
      </c>
      <c r="V732" t="s">
        <v>53</v>
      </c>
      <c r="W732">
        <v>369950</v>
      </c>
      <c r="X732">
        <v>261</v>
      </c>
      <c r="Y732">
        <v>275</v>
      </c>
      <c r="Z732">
        <v>4</v>
      </c>
      <c r="AA732">
        <v>3.5</v>
      </c>
      <c r="AB732">
        <v>4</v>
      </c>
      <c r="AC732">
        <v>4</v>
      </c>
      <c r="AD732">
        <v>4</v>
      </c>
      <c r="AE732">
        <v>4</v>
      </c>
      <c r="AF732">
        <v>4.5</v>
      </c>
      <c r="AG732">
        <v>1614</v>
      </c>
      <c r="AH732">
        <v>607206</v>
      </c>
      <c r="AI732">
        <v>608852</v>
      </c>
      <c r="AJ732">
        <v>610020</v>
      </c>
      <c r="AK732">
        <v>607854</v>
      </c>
      <c r="AL732">
        <v>594744</v>
      </c>
      <c r="AM732">
        <v>578739</v>
      </c>
      <c r="AN732">
        <v>507729</v>
      </c>
      <c r="AO732">
        <v>466640</v>
      </c>
      <c r="AP732">
        <v>405244</v>
      </c>
      <c r="AQ732">
        <v>5.7229526594599997E-2</v>
      </c>
      <c r="AR732">
        <v>4.8583235334699999E-2</v>
      </c>
      <c r="AS732">
        <v>3.9137217017900003E-2</v>
      </c>
      <c r="AT732">
        <v>1.8793297120599999E-2</v>
      </c>
      <c r="AU732">
        <v>1.4225488938699999E-2</v>
      </c>
      <c r="AV732">
        <v>2.8897475436199999E-3</v>
      </c>
      <c r="AW732">
        <v>-7.6734575890399998E-3</v>
      </c>
      <c r="AX732">
        <v>16005</v>
      </c>
      <c r="AY732">
        <v>6555</v>
      </c>
      <c r="AZ732">
        <v>541.5</v>
      </c>
    </row>
    <row r="733" spans="1:52" ht="15" customHeight="1" x14ac:dyDescent="0.2">
      <c r="A733">
        <v>45141778</v>
      </c>
      <c r="B733" t="s">
        <v>2424</v>
      </c>
      <c r="C733" t="s">
        <v>2425</v>
      </c>
      <c r="D733">
        <v>375000</v>
      </c>
      <c r="E733">
        <v>34</v>
      </c>
      <c r="F733">
        <v>57</v>
      </c>
      <c r="G733" t="s">
        <v>441</v>
      </c>
      <c r="H733" t="s">
        <v>442</v>
      </c>
      <c r="I733" t="s">
        <v>50</v>
      </c>
      <c r="J733" t="s">
        <v>2426</v>
      </c>
      <c r="K733" s="1">
        <v>43008.757175925923</v>
      </c>
      <c r="L733" s="1">
        <v>43137.912685185183</v>
      </c>
      <c r="M733">
        <v>51.514499999999998</v>
      </c>
      <c r="N733">
        <v>-4.1620999999999998E-2</v>
      </c>
      <c r="O733" t="s">
        <v>51</v>
      </c>
      <c r="P733">
        <v>45141778</v>
      </c>
      <c r="Q733">
        <v>1</v>
      </c>
      <c r="R733">
        <v>1</v>
      </c>
      <c r="S733">
        <v>1</v>
      </c>
      <c r="T733" t="s">
        <v>123</v>
      </c>
      <c r="U733" t="s">
        <v>50</v>
      </c>
      <c r="V733" t="s">
        <v>53</v>
      </c>
      <c r="W733">
        <v>400000</v>
      </c>
      <c r="X733">
        <v>120</v>
      </c>
      <c r="Y733">
        <v>887</v>
      </c>
      <c r="Z733">
        <v>4</v>
      </c>
      <c r="AA733">
        <v>3.5</v>
      </c>
      <c r="AB733">
        <v>4</v>
      </c>
      <c r="AC733">
        <v>4</v>
      </c>
      <c r="AD733">
        <v>4</v>
      </c>
      <c r="AE733">
        <v>4</v>
      </c>
      <c r="AF733">
        <v>4.5</v>
      </c>
      <c r="AG733">
        <v>1614</v>
      </c>
      <c r="AH733">
        <v>607206</v>
      </c>
      <c r="AI733">
        <v>608852</v>
      </c>
      <c r="AJ733">
        <v>610020</v>
      </c>
      <c r="AK733">
        <v>607854</v>
      </c>
      <c r="AL733">
        <v>594744</v>
      </c>
      <c r="AM733">
        <v>578739</v>
      </c>
      <c r="AN733">
        <v>507729</v>
      </c>
      <c r="AO733">
        <v>466640</v>
      </c>
      <c r="AP733">
        <v>405244</v>
      </c>
      <c r="AQ733">
        <v>5.7229526594599997E-2</v>
      </c>
      <c r="AR733">
        <v>4.8583235334699999E-2</v>
      </c>
      <c r="AS733">
        <v>3.9137217017900003E-2</v>
      </c>
      <c r="AT733">
        <v>1.8793297120599999E-2</v>
      </c>
      <c r="AU733">
        <v>1.4225488938699999E-2</v>
      </c>
      <c r="AV733">
        <v>2.8897475436199999E-3</v>
      </c>
      <c r="AW733">
        <v>-7.6734575890399998E-3</v>
      </c>
      <c r="AX733">
        <v>16005</v>
      </c>
      <c r="AY733">
        <v>6555</v>
      </c>
      <c r="AZ733">
        <v>541.5</v>
      </c>
    </row>
    <row r="734" spans="1:52" ht="15" customHeight="1" x14ac:dyDescent="0.2">
      <c r="A734">
        <v>45184108</v>
      </c>
      <c r="B734" t="s">
        <v>2497</v>
      </c>
      <c r="C734" t="s">
        <v>2498</v>
      </c>
      <c r="D734">
        <v>279995</v>
      </c>
      <c r="E734">
        <v>32</v>
      </c>
      <c r="F734">
        <v>52</v>
      </c>
      <c r="G734" t="s">
        <v>2499</v>
      </c>
      <c r="H734" t="s">
        <v>2500</v>
      </c>
      <c r="I734" t="s">
        <v>50</v>
      </c>
      <c r="J734" t="s">
        <v>8440</v>
      </c>
      <c r="K734" s="1">
        <v>43013.603043981479</v>
      </c>
      <c r="L734" s="1">
        <v>43069.136076388888</v>
      </c>
      <c r="M734">
        <v>51.521296999999997</v>
      </c>
      <c r="N734">
        <v>-5.7373E-2</v>
      </c>
      <c r="O734" t="s">
        <v>51</v>
      </c>
      <c r="P734">
        <v>45184108</v>
      </c>
      <c r="Q734">
        <v>1</v>
      </c>
      <c r="R734">
        <v>1</v>
      </c>
      <c r="S734">
        <v>1</v>
      </c>
      <c r="T734" t="s">
        <v>123</v>
      </c>
      <c r="U734" t="s">
        <v>50</v>
      </c>
      <c r="V734" t="s">
        <v>53</v>
      </c>
      <c r="W734">
        <v>279995</v>
      </c>
      <c r="X734">
        <v>163</v>
      </c>
      <c r="Y734">
        <v>938</v>
      </c>
      <c r="Z734">
        <v>4</v>
      </c>
      <c r="AA734">
        <v>3.5</v>
      </c>
      <c r="AB734">
        <v>4</v>
      </c>
      <c r="AC734">
        <v>4</v>
      </c>
      <c r="AD734">
        <v>4</v>
      </c>
      <c r="AE734">
        <v>4</v>
      </c>
      <c r="AF734">
        <v>4.5</v>
      </c>
      <c r="AG734">
        <v>1613</v>
      </c>
      <c r="AH734">
        <v>607206</v>
      </c>
      <c r="AI734">
        <v>608852</v>
      </c>
      <c r="AJ734">
        <v>610020</v>
      </c>
      <c r="AK734">
        <v>607854</v>
      </c>
      <c r="AL734">
        <v>594744</v>
      </c>
      <c r="AM734">
        <v>578739</v>
      </c>
      <c r="AN734">
        <v>507729</v>
      </c>
      <c r="AO734">
        <v>466640</v>
      </c>
      <c r="AP734">
        <v>405244</v>
      </c>
      <c r="AQ734">
        <v>5.7229526594599997E-2</v>
      </c>
      <c r="AR734">
        <v>4.8583235334699999E-2</v>
      </c>
      <c r="AS734">
        <v>3.9137217017900003E-2</v>
      </c>
      <c r="AT734">
        <v>1.8793297120599999E-2</v>
      </c>
      <c r="AU734">
        <v>1.4225488938699999E-2</v>
      </c>
      <c r="AV734">
        <v>2.8897475436199999E-3</v>
      </c>
      <c r="AW734">
        <v>-7.6734575890399998E-3</v>
      </c>
      <c r="AX734">
        <v>16005</v>
      </c>
      <c r="AY734">
        <v>6555</v>
      </c>
      <c r="AZ734">
        <v>541.5</v>
      </c>
    </row>
    <row r="735" spans="1:52" ht="15" customHeight="1" x14ac:dyDescent="0.2">
      <c r="A735">
        <v>45164234</v>
      </c>
      <c r="B735" t="s">
        <v>2464</v>
      </c>
      <c r="C735" t="s">
        <v>8441</v>
      </c>
      <c r="D735">
        <v>300000</v>
      </c>
      <c r="E735">
        <v>41</v>
      </c>
      <c r="F735">
        <v>58</v>
      </c>
      <c r="G735" t="s">
        <v>315</v>
      </c>
      <c r="H735" t="s">
        <v>316</v>
      </c>
      <c r="I735" t="s">
        <v>50</v>
      </c>
      <c r="J735" t="s">
        <v>2465</v>
      </c>
      <c r="K735" s="1">
        <v>43011.905636574076</v>
      </c>
      <c r="L735" s="1">
        <v>43137.948553240742</v>
      </c>
      <c r="M735">
        <v>51.513924000000003</v>
      </c>
      <c r="N735">
        <v>-4.7598000000000001E-2</v>
      </c>
      <c r="O735" t="s">
        <v>51</v>
      </c>
      <c r="P735">
        <v>45164234</v>
      </c>
      <c r="Q735">
        <v>1</v>
      </c>
      <c r="R735">
        <v>1</v>
      </c>
      <c r="S735">
        <v>1</v>
      </c>
      <c r="T735" t="s">
        <v>123</v>
      </c>
      <c r="U735" t="s">
        <v>50</v>
      </c>
      <c r="V735" t="s">
        <v>53</v>
      </c>
      <c r="W735">
        <v>340000</v>
      </c>
      <c r="X735">
        <v>567</v>
      </c>
      <c r="Y735">
        <v>2406</v>
      </c>
      <c r="Z735">
        <v>4</v>
      </c>
      <c r="AA735">
        <v>3.5</v>
      </c>
      <c r="AB735">
        <v>4</v>
      </c>
      <c r="AC735">
        <v>4</v>
      </c>
      <c r="AD735">
        <v>4</v>
      </c>
      <c r="AE735">
        <v>4</v>
      </c>
      <c r="AF735">
        <v>4.5</v>
      </c>
      <c r="AG735">
        <v>1613</v>
      </c>
      <c r="AH735">
        <v>607206</v>
      </c>
      <c r="AI735">
        <v>608852</v>
      </c>
      <c r="AJ735">
        <v>610020</v>
      </c>
      <c r="AK735">
        <v>607854</v>
      </c>
      <c r="AL735">
        <v>594744</v>
      </c>
      <c r="AM735">
        <v>578739</v>
      </c>
      <c r="AN735">
        <v>507729</v>
      </c>
      <c r="AO735">
        <v>466640</v>
      </c>
      <c r="AP735">
        <v>405244</v>
      </c>
      <c r="AQ735">
        <v>5.7229526594599997E-2</v>
      </c>
      <c r="AR735">
        <v>4.8583235334699999E-2</v>
      </c>
      <c r="AS735">
        <v>3.9137217017900003E-2</v>
      </c>
      <c r="AT735">
        <v>1.8793297120599999E-2</v>
      </c>
      <c r="AU735">
        <v>1.4225488938699999E-2</v>
      </c>
      <c r="AV735">
        <v>2.8897475436199999E-3</v>
      </c>
      <c r="AW735">
        <v>-7.6734575890399998E-3</v>
      </c>
      <c r="AX735">
        <v>16005</v>
      </c>
      <c r="AY735">
        <v>6555</v>
      </c>
      <c r="AZ735">
        <v>541.5</v>
      </c>
    </row>
    <row r="736" spans="1:52" ht="15" customHeight="1" x14ac:dyDescent="0.2">
      <c r="A736">
        <v>33033296</v>
      </c>
      <c r="B736" t="s">
        <v>119</v>
      </c>
      <c r="C736" t="s">
        <v>120</v>
      </c>
      <c r="D736">
        <v>309990</v>
      </c>
      <c r="E736">
        <v>33</v>
      </c>
      <c r="F736">
        <v>50</v>
      </c>
      <c r="G736" t="s">
        <v>121</v>
      </c>
      <c r="H736" t="s">
        <v>122</v>
      </c>
      <c r="I736" t="s">
        <v>50</v>
      </c>
      <c r="J736" t="s">
        <v>8442</v>
      </c>
      <c r="K736" s="1">
        <v>43156.021562499998</v>
      </c>
      <c r="L736" s="1">
        <v>43156.021562499998</v>
      </c>
      <c r="M736">
        <v>51.511313999999999</v>
      </c>
      <c r="N736">
        <v>-5.3387999999999998E-2</v>
      </c>
      <c r="O736" t="s">
        <v>51</v>
      </c>
      <c r="P736">
        <v>33033296</v>
      </c>
      <c r="Q736">
        <v>1</v>
      </c>
      <c r="R736">
        <v>1</v>
      </c>
      <c r="S736">
        <v>1</v>
      </c>
      <c r="T736" t="s">
        <v>123</v>
      </c>
      <c r="U736" t="s">
        <v>50</v>
      </c>
      <c r="V736" t="s">
        <v>53</v>
      </c>
      <c r="W736">
        <v>309990</v>
      </c>
      <c r="X736">
        <v>169</v>
      </c>
      <c r="Z736">
        <v>4</v>
      </c>
      <c r="AA736">
        <v>3.5</v>
      </c>
      <c r="AB736">
        <v>4</v>
      </c>
      <c r="AC736">
        <v>4</v>
      </c>
      <c r="AD736">
        <v>4</v>
      </c>
      <c r="AE736">
        <v>4</v>
      </c>
      <c r="AF736">
        <v>4.5</v>
      </c>
      <c r="AG736">
        <v>1613</v>
      </c>
      <c r="AH736">
        <v>607206</v>
      </c>
      <c r="AI736">
        <v>608852</v>
      </c>
      <c r="AJ736">
        <v>610020</v>
      </c>
      <c r="AK736">
        <v>607854</v>
      </c>
      <c r="AL736">
        <v>594744</v>
      </c>
      <c r="AM736">
        <v>578739</v>
      </c>
      <c r="AN736">
        <v>507729</v>
      </c>
      <c r="AO736">
        <v>466640</v>
      </c>
      <c r="AP736">
        <v>405244</v>
      </c>
      <c r="AQ736">
        <v>5.7229526594599997E-2</v>
      </c>
      <c r="AR736">
        <v>4.8583235334699999E-2</v>
      </c>
      <c r="AS736">
        <v>3.9137217017900003E-2</v>
      </c>
      <c r="AT736">
        <v>1.8793297120599999E-2</v>
      </c>
      <c r="AU736">
        <v>1.4225488938699999E-2</v>
      </c>
      <c r="AV736">
        <v>2.8897475436199999E-3</v>
      </c>
      <c r="AW736">
        <v>-7.6734575890399998E-3</v>
      </c>
      <c r="AX736">
        <v>16005</v>
      </c>
      <c r="AY736">
        <v>6555</v>
      </c>
      <c r="AZ736">
        <v>541.5</v>
      </c>
    </row>
    <row r="737" spans="1:52" ht="15" customHeight="1" x14ac:dyDescent="0.2">
      <c r="A737">
        <v>46140669</v>
      </c>
      <c r="B737" t="s">
        <v>7684</v>
      </c>
      <c r="C737" t="s">
        <v>8443</v>
      </c>
      <c r="D737">
        <v>310000</v>
      </c>
      <c r="E737">
        <v>40</v>
      </c>
      <c r="F737">
        <v>50</v>
      </c>
      <c r="G737" t="s">
        <v>7685</v>
      </c>
      <c r="H737" t="s">
        <v>7686</v>
      </c>
      <c r="I737" t="s">
        <v>50</v>
      </c>
      <c r="J737" t="s">
        <v>8444</v>
      </c>
      <c r="K737" s="1">
        <v>43105.710335648146</v>
      </c>
      <c r="L737" s="1">
        <v>43105.711087962962</v>
      </c>
      <c r="M737">
        <v>51.511313999999999</v>
      </c>
      <c r="N737">
        <v>-5.3387999999999998E-2</v>
      </c>
      <c r="O737" t="s">
        <v>51</v>
      </c>
      <c r="P737">
        <v>46140669</v>
      </c>
      <c r="Q737">
        <v>1</v>
      </c>
      <c r="R737">
        <v>1</v>
      </c>
      <c r="S737">
        <v>1</v>
      </c>
      <c r="T737" t="s">
        <v>123</v>
      </c>
      <c r="U737" t="s">
        <v>50</v>
      </c>
      <c r="V737" t="s">
        <v>53</v>
      </c>
      <c r="W737">
        <v>310000</v>
      </c>
      <c r="X737">
        <v>78</v>
      </c>
      <c r="Y737">
        <v>345</v>
      </c>
      <c r="Z737">
        <v>4</v>
      </c>
      <c r="AA737">
        <v>3.5</v>
      </c>
      <c r="AB737">
        <v>4</v>
      </c>
      <c r="AC737">
        <v>4</v>
      </c>
      <c r="AD737">
        <v>4</v>
      </c>
      <c r="AE737">
        <v>4</v>
      </c>
      <c r="AF737">
        <v>4.5</v>
      </c>
      <c r="AG737">
        <v>1613</v>
      </c>
      <c r="AH737">
        <v>607206</v>
      </c>
      <c r="AI737">
        <v>608852</v>
      </c>
      <c r="AJ737">
        <v>610020</v>
      </c>
      <c r="AK737">
        <v>607854</v>
      </c>
      <c r="AL737">
        <v>594744</v>
      </c>
      <c r="AM737">
        <v>578739</v>
      </c>
      <c r="AN737">
        <v>507729</v>
      </c>
      <c r="AO737">
        <v>466640</v>
      </c>
      <c r="AP737">
        <v>405244</v>
      </c>
      <c r="AQ737">
        <v>5.7229526594599997E-2</v>
      </c>
      <c r="AR737">
        <v>4.8583235334699999E-2</v>
      </c>
      <c r="AS737">
        <v>3.9137217017900003E-2</v>
      </c>
      <c r="AT737">
        <v>1.8793297120599999E-2</v>
      </c>
      <c r="AU737">
        <v>1.4225488938699999E-2</v>
      </c>
      <c r="AV737">
        <v>2.8897475436199999E-3</v>
      </c>
      <c r="AW737">
        <v>-7.6734575890399998E-3</v>
      </c>
      <c r="AX737">
        <v>16005</v>
      </c>
      <c r="AY737">
        <v>6555</v>
      </c>
      <c r="AZ737">
        <v>541.5</v>
      </c>
    </row>
    <row r="738" spans="1:52" ht="15" customHeight="1" x14ac:dyDescent="0.2">
      <c r="A738">
        <v>45406167</v>
      </c>
      <c r="B738" t="s">
        <v>2838</v>
      </c>
      <c r="C738" t="s">
        <v>2839</v>
      </c>
      <c r="D738">
        <v>335000</v>
      </c>
      <c r="E738">
        <v>35</v>
      </c>
      <c r="F738">
        <v>52</v>
      </c>
      <c r="G738" t="s">
        <v>2840</v>
      </c>
      <c r="H738" t="s">
        <v>2841</v>
      </c>
      <c r="I738" t="s">
        <v>50</v>
      </c>
      <c r="J738" t="s">
        <v>8445</v>
      </c>
      <c r="K738" s="1">
        <v>42875.557488425926</v>
      </c>
      <c r="L738" s="1">
        <v>43154.762430555558</v>
      </c>
      <c r="M738">
        <v>51.514426999999998</v>
      </c>
      <c r="N738">
        <v>-5.9034000000000003E-2</v>
      </c>
      <c r="O738" t="s">
        <v>51</v>
      </c>
      <c r="P738">
        <v>45406167</v>
      </c>
      <c r="Q738">
        <v>1</v>
      </c>
      <c r="R738">
        <v>1</v>
      </c>
      <c r="S738">
        <v>1</v>
      </c>
      <c r="T738" t="s">
        <v>123</v>
      </c>
      <c r="U738" t="s">
        <v>50</v>
      </c>
      <c r="V738" t="s">
        <v>53</v>
      </c>
      <c r="W738">
        <v>375000</v>
      </c>
      <c r="X738">
        <v>103</v>
      </c>
      <c r="Y738">
        <v>775</v>
      </c>
      <c r="Z738">
        <v>4</v>
      </c>
      <c r="AA738">
        <v>3.5</v>
      </c>
      <c r="AB738">
        <v>4</v>
      </c>
      <c r="AC738">
        <v>4</v>
      </c>
      <c r="AD738">
        <v>4</v>
      </c>
      <c r="AE738">
        <v>4</v>
      </c>
      <c r="AF738">
        <v>4.5</v>
      </c>
      <c r="AG738">
        <v>1613</v>
      </c>
      <c r="AH738">
        <v>607206</v>
      </c>
      <c r="AI738">
        <v>608852</v>
      </c>
      <c r="AJ738">
        <v>610020</v>
      </c>
      <c r="AK738">
        <v>607854</v>
      </c>
      <c r="AL738">
        <v>594744</v>
      </c>
      <c r="AM738">
        <v>578739</v>
      </c>
      <c r="AN738">
        <v>507729</v>
      </c>
      <c r="AO738">
        <v>466640</v>
      </c>
      <c r="AP738">
        <v>405244</v>
      </c>
      <c r="AQ738">
        <v>5.7229526594599997E-2</v>
      </c>
      <c r="AR738">
        <v>4.8583235334699999E-2</v>
      </c>
      <c r="AS738">
        <v>3.9137217017900003E-2</v>
      </c>
      <c r="AT738">
        <v>1.8793297120599999E-2</v>
      </c>
      <c r="AU738">
        <v>1.4225488938699999E-2</v>
      </c>
      <c r="AV738">
        <v>2.8897475436199999E-3</v>
      </c>
      <c r="AW738">
        <v>-7.6734575890399998E-3</v>
      </c>
      <c r="AX738">
        <v>16005</v>
      </c>
      <c r="AY738">
        <v>6555</v>
      </c>
      <c r="AZ738">
        <v>541.5</v>
      </c>
    </row>
    <row r="739" spans="1:52" ht="15" customHeight="1" x14ac:dyDescent="0.2">
      <c r="A739">
        <v>44101273</v>
      </c>
      <c r="B739" t="s">
        <v>1461</v>
      </c>
      <c r="C739" t="s">
        <v>1462</v>
      </c>
      <c r="D739">
        <v>350000</v>
      </c>
      <c r="E739">
        <v>32</v>
      </c>
      <c r="F739">
        <v>55</v>
      </c>
      <c r="G739" t="s">
        <v>1463</v>
      </c>
      <c r="H739" t="s">
        <v>1464</v>
      </c>
      <c r="I739" t="s">
        <v>50</v>
      </c>
      <c r="J739" t="s">
        <v>1465</v>
      </c>
      <c r="K739" s="1">
        <v>42895.438564814816</v>
      </c>
      <c r="L739" s="1">
        <v>43152.659479166665</v>
      </c>
      <c r="M739">
        <v>51.518833000000001</v>
      </c>
      <c r="N739">
        <v>-6.6586999999999993E-2</v>
      </c>
      <c r="O739" t="s">
        <v>51</v>
      </c>
      <c r="P739">
        <v>44101273</v>
      </c>
      <c r="Q739">
        <v>0</v>
      </c>
      <c r="R739">
        <v>1</v>
      </c>
      <c r="S739">
        <v>0</v>
      </c>
      <c r="T739" t="s">
        <v>123</v>
      </c>
      <c r="U739" t="s">
        <v>50</v>
      </c>
      <c r="V739" t="s">
        <v>53</v>
      </c>
      <c r="W739">
        <v>350000</v>
      </c>
      <c r="X739">
        <v>56</v>
      </c>
      <c r="Y739">
        <v>768</v>
      </c>
      <c r="Z739">
        <v>4</v>
      </c>
      <c r="AA739">
        <v>3.5</v>
      </c>
      <c r="AB739">
        <v>4</v>
      </c>
      <c r="AC739">
        <v>4</v>
      </c>
      <c r="AD739">
        <v>4</v>
      </c>
      <c r="AE739">
        <v>4</v>
      </c>
      <c r="AF739">
        <v>4.5</v>
      </c>
      <c r="AG739">
        <v>1613</v>
      </c>
      <c r="AH739">
        <v>607206</v>
      </c>
      <c r="AI739">
        <v>608852</v>
      </c>
      <c r="AJ739">
        <v>610020</v>
      </c>
      <c r="AK739">
        <v>607854</v>
      </c>
      <c r="AL739">
        <v>594744</v>
      </c>
      <c r="AM739">
        <v>578739</v>
      </c>
      <c r="AN739">
        <v>507729</v>
      </c>
      <c r="AO739">
        <v>466640</v>
      </c>
      <c r="AP739">
        <v>405244</v>
      </c>
      <c r="AQ739">
        <v>5.7229526594599997E-2</v>
      </c>
      <c r="AR739">
        <v>4.8583235334699999E-2</v>
      </c>
      <c r="AS739">
        <v>3.9137217017900003E-2</v>
      </c>
      <c r="AT739">
        <v>1.8793297120599999E-2</v>
      </c>
      <c r="AU739">
        <v>1.4225488938699999E-2</v>
      </c>
      <c r="AV739">
        <v>2.8897475436199999E-3</v>
      </c>
      <c r="AW739">
        <v>-7.6734575890399998E-3</v>
      </c>
      <c r="AX739">
        <v>16005</v>
      </c>
      <c r="AY739">
        <v>6555</v>
      </c>
      <c r="AZ739">
        <v>541.5</v>
      </c>
    </row>
    <row r="740" spans="1:52" ht="15" customHeight="1" x14ac:dyDescent="0.2">
      <c r="A740">
        <v>45681552</v>
      </c>
      <c r="B740" t="s">
        <v>3365</v>
      </c>
      <c r="C740" t="s">
        <v>3366</v>
      </c>
      <c r="D740">
        <v>350000</v>
      </c>
      <c r="E740">
        <v>28</v>
      </c>
      <c r="F740">
        <v>47</v>
      </c>
      <c r="G740" t="s">
        <v>441</v>
      </c>
      <c r="H740" t="s">
        <v>442</v>
      </c>
      <c r="I740" t="s">
        <v>50</v>
      </c>
      <c r="J740" t="s">
        <v>3367</v>
      </c>
      <c r="K740" s="1">
        <v>43066.668136574073</v>
      </c>
      <c r="L740" s="1">
        <v>43143.732094907406</v>
      </c>
      <c r="M740">
        <v>51.512763999999997</v>
      </c>
      <c r="N740">
        <v>-7.0909E-2</v>
      </c>
      <c r="O740" t="s">
        <v>51</v>
      </c>
      <c r="P740">
        <v>45681552</v>
      </c>
      <c r="Q740">
        <v>1</v>
      </c>
      <c r="R740">
        <v>1</v>
      </c>
      <c r="S740">
        <v>1</v>
      </c>
      <c r="T740" t="s">
        <v>123</v>
      </c>
      <c r="U740" t="s">
        <v>50</v>
      </c>
      <c r="V740" t="s">
        <v>53</v>
      </c>
      <c r="W740">
        <v>375000</v>
      </c>
      <c r="X740">
        <v>288</v>
      </c>
      <c r="Y740">
        <v>1209</v>
      </c>
      <c r="Z740">
        <v>4</v>
      </c>
      <c r="AA740">
        <v>3.5</v>
      </c>
      <c r="AB740">
        <v>4</v>
      </c>
      <c r="AC740">
        <v>4</v>
      </c>
      <c r="AD740">
        <v>4</v>
      </c>
      <c r="AE740">
        <v>4</v>
      </c>
      <c r="AF740">
        <v>4.5</v>
      </c>
      <c r="AG740">
        <v>1613</v>
      </c>
      <c r="AH740">
        <v>607206</v>
      </c>
      <c r="AI740">
        <v>608852</v>
      </c>
      <c r="AJ740">
        <v>610020</v>
      </c>
      <c r="AK740">
        <v>607854</v>
      </c>
      <c r="AL740">
        <v>594744</v>
      </c>
      <c r="AM740">
        <v>578739</v>
      </c>
      <c r="AN740">
        <v>507729</v>
      </c>
      <c r="AO740">
        <v>466640</v>
      </c>
      <c r="AP740">
        <v>405244</v>
      </c>
      <c r="AQ740">
        <v>5.7229526594599997E-2</v>
      </c>
      <c r="AR740">
        <v>4.8583235334699999E-2</v>
      </c>
      <c r="AS740">
        <v>3.9137217017900003E-2</v>
      </c>
      <c r="AT740">
        <v>1.8793297120599999E-2</v>
      </c>
      <c r="AU740">
        <v>1.4225488938699999E-2</v>
      </c>
      <c r="AV740">
        <v>2.8897475436199999E-3</v>
      </c>
      <c r="AW740">
        <v>-7.6734575890399998E-3</v>
      </c>
      <c r="AX740">
        <v>16005</v>
      </c>
      <c r="AY740">
        <v>6555</v>
      </c>
      <c r="AZ740">
        <v>541.5</v>
      </c>
    </row>
    <row r="741" spans="1:52" ht="15" customHeight="1" x14ac:dyDescent="0.2">
      <c r="A741">
        <v>46620266</v>
      </c>
      <c r="B741" t="s">
        <v>8446</v>
      </c>
      <c r="C741" t="s">
        <v>8447</v>
      </c>
      <c r="D741">
        <v>350000</v>
      </c>
      <c r="E741">
        <v>41</v>
      </c>
      <c r="F741">
        <v>54</v>
      </c>
      <c r="G741" t="s">
        <v>402</v>
      </c>
      <c r="H741" t="s">
        <v>403</v>
      </c>
      <c r="I741" t="s">
        <v>50</v>
      </c>
      <c r="J741" t="s">
        <v>8448</v>
      </c>
      <c r="K741" s="1">
        <v>43146.812719907408</v>
      </c>
      <c r="L741" s="1">
        <v>43152.682662037034</v>
      </c>
      <c r="M741">
        <v>51.511899999999997</v>
      </c>
      <c r="N741">
        <v>-4.8808999999999998E-2</v>
      </c>
      <c r="O741" t="s">
        <v>51</v>
      </c>
      <c r="P741">
        <v>46620266</v>
      </c>
      <c r="Q741">
        <v>0</v>
      </c>
      <c r="R741">
        <v>1</v>
      </c>
      <c r="S741">
        <v>0</v>
      </c>
      <c r="T741" t="s">
        <v>123</v>
      </c>
      <c r="U741" t="s">
        <v>50</v>
      </c>
      <c r="V741" t="s">
        <v>53</v>
      </c>
      <c r="W741">
        <v>350000</v>
      </c>
      <c r="X741">
        <v>204</v>
      </c>
      <c r="Z741">
        <v>4</v>
      </c>
      <c r="AA741">
        <v>3.5</v>
      </c>
      <c r="AB741">
        <v>4</v>
      </c>
      <c r="AC741">
        <v>4</v>
      </c>
      <c r="AD741">
        <v>4</v>
      </c>
      <c r="AE741">
        <v>4</v>
      </c>
      <c r="AF741">
        <v>4.5</v>
      </c>
      <c r="AG741">
        <v>1613</v>
      </c>
      <c r="AH741">
        <v>607206</v>
      </c>
      <c r="AI741">
        <v>608852</v>
      </c>
      <c r="AJ741">
        <v>610020</v>
      </c>
      <c r="AK741">
        <v>607854</v>
      </c>
      <c r="AL741">
        <v>594744</v>
      </c>
      <c r="AM741">
        <v>578739</v>
      </c>
      <c r="AN741">
        <v>507729</v>
      </c>
      <c r="AO741">
        <v>466640</v>
      </c>
      <c r="AP741">
        <v>405244</v>
      </c>
      <c r="AQ741">
        <v>5.7229526594599997E-2</v>
      </c>
      <c r="AR741">
        <v>4.8583235334699999E-2</v>
      </c>
      <c r="AS741">
        <v>3.9137217017900003E-2</v>
      </c>
      <c r="AT741">
        <v>1.8793297120599999E-2</v>
      </c>
      <c r="AU741">
        <v>1.4225488938699999E-2</v>
      </c>
      <c r="AV741">
        <v>2.8897475436199999E-3</v>
      </c>
      <c r="AW741">
        <v>-7.6734575890399998E-3</v>
      </c>
      <c r="AX741">
        <v>16005</v>
      </c>
      <c r="AY741">
        <v>6555</v>
      </c>
      <c r="AZ741">
        <v>541.5</v>
      </c>
    </row>
    <row r="742" spans="1:52" ht="15" customHeight="1" x14ac:dyDescent="0.2">
      <c r="A742">
        <v>46160905</v>
      </c>
      <c r="B742" t="s">
        <v>4623</v>
      </c>
      <c r="C742" t="s">
        <v>8449</v>
      </c>
      <c r="D742">
        <v>359995</v>
      </c>
      <c r="E742">
        <v>34</v>
      </c>
      <c r="F742">
        <v>58</v>
      </c>
      <c r="G742" t="s">
        <v>3693</v>
      </c>
      <c r="H742" t="s">
        <v>3694</v>
      </c>
      <c r="I742" t="s">
        <v>50</v>
      </c>
      <c r="J742" t="s">
        <v>8450</v>
      </c>
      <c r="K742" s="1">
        <v>43108.745162037034</v>
      </c>
      <c r="L742" s="1">
        <v>43145.557083333333</v>
      </c>
      <c r="M742">
        <v>51.512569999999997</v>
      </c>
      <c r="N742">
        <v>-4.2294999999999999E-2</v>
      </c>
      <c r="O742" t="s">
        <v>51</v>
      </c>
      <c r="P742">
        <v>46160905</v>
      </c>
      <c r="Q742">
        <v>1</v>
      </c>
      <c r="R742">
        <v>1</v>
      </c>
      <c r="S742">
        <v>1</v>
      </c>
      <c r="T742" t="s">
        <v>123</v>
      </c>
      <c r="U742" t="s">
        <v>50</v>
      </c>
      <c r="V742" t="s">
        <v>53</v>
      </c>
      <c r="W742">
        <v>375000</v>
      </c>
      <c r="X742">
        <v>86</v>
      </c>
      <c r="Y742">
        <v>283</v>
      </c>
      <c r="Z742">
        <v>4</v>
      </c>
      <c r="AA742">
        <v>3.5</v>
      </c>
      <c r="AB742">
        <v>4</v>
      </c>
      <c r="AC742">
        <v>4</v>
      </c>
      <c r="AD742">
        <v>4</v>
      </c>
      <c r="AE742">
        <v>4</v>
      </c>
      <c r="AF742">
        <v>4.5</v>
      </c>
      <c r="AG742">
        <v>1613</v>
      </c>
      <c r="AH742">
        <v>607206</v>
      </c>
      <c r="AI742">
        <v>608852</v>
      </c>
      <c r="AJ742">
        <v>610020</v>
      </c>
      <c r="AK742">
        <v>607854</v>
      </c>
      <c r="AL742">
        <v>594744</v>
      </c>
      <c r="AM742">
        <v>578739</v>
      </c>
      <c r="AN742">
        <v>507729</v>
      </c>
      <c r="AO742">
        <v>466640</v>
      </c>
      <c r="AP742">
        <v>405244</v>
      </c>
      <c r="AQ742">
        <v>5.7229526594599997E-2</v>
      </c>
      <c r="AR742">
        <v>4.8583235334699999E-2</v>
      </c>
      <c r="AS742">
        <v>3.9137217017900003E-2</v>
      </c>
      <c r="AT742">
        <v>1.8793297120599999E-2</v>
      </c>
      <c r="AU742">
        <v>1.4225488938699999E-2</v>
      </c>
      <c r="AV742">
        <v>2.8897475436199999E-3</v>
      </c>
      <c r="AW742">
        <v>-7.6734575890399998E-3</v>
      </c>
      <c r="AX742">
        <v>16005</v>
      </c>
      <c r="AY742">
        <v>6555</v>
      </c>
      <c r="AZ742">
        <v>541.5</v>
      </c>
    </row>
    <row r="743" spans="1:52" ht="15" customHeight="1" x14ac:dyDescent="0.2">
      <c r="A743">
        <v>46489012</v>
      </c>
      <c r="B743" t="s">
        <v>8451</v>
      </c>
      <c r="C743" t="s">
        <v>8452</v>
      </c>
      <c r="D743">
        <v>370000</v>
      </c>
      <c r="E743">
        <v>35</v>
      </c>
      <c r="F743">
        <v>59</v>
      </c>
      <c r="G743" t="s">
        <v>7888</v>
      </c>
      <c r="H743" t="s">
        <v>7889</v>
      </c>
      <c r="I743" t="s">
        <v>50</v>
      </c>
      <c r="J743" t="s">
        <v>8453</v>
      </c>
      <c r="K743" s="1">
        <v>43136.943043981482</v>
      </c>
      <c r="L743" s="1">
        <v>43151.934895833336</v>
      </c>
      <c r="M743">
        <v>51.519767999999999</v>
      </c>
      <c r="N743">
        <v>-4.6454000000000002E-2</v>
      </c>
      <c r="O743" t="s">
        <v>51</v>
      </c>
      <c r="P743">
        <v>46489012</v>
      </c>
      <c r="Q743">
        <v>0</v>
      </c>
      <c r="R743">
        <v>1</v>
      </c>
      <c r="S743">
        <v>0</v>
      </c>
      <c r="T743" t="s">
        <v>123</v>
      </c>
      <c r="U743" t="s">
        <v>50</v>
      </c>
      <c r="V743" t="s">
        <v>53</v>
      </c>
      <c r="W743">
        <v>380000</v>
      </c>
      <c r="X743">
        <v>153</v>
      </c>
      <c r="Y743">
        <v>235</v>
      </c>
      <c r="Z743">
        <v>4</v>
      </c>
      <c r="AA743">
        <v>3.5</v>
      </c>
      <c r="AB743">
        <v>4</v>
      </c>
      <c r="AC743">
        <v>4</v>
      </c>
      <c r="AD743">
        <v>4</v>
      </c>
      <c r="AE743">
        <v>4</v>
      </c>
      <c r="AF743">
        <v>4.5</v>
      </c>
      <c r="AG743">
        <v>1613</v>
      </c>
      <c r="AH743">
        <v>607206</v>
      </c>
      <c r="AI743">
        <v>608852</v>
      </c>
      <c r="AJ743">
        <v>610020</v>
      </c>
      <c r="AK743">
        <v>607854</v>
      </c>
      <c r="AL743">
        <v>594744</v>
      </c>
      <c r="AM743">
        <v>578739</v>
      </c>
      <c r="AN743">
        <v>507729</v>
      </c>
      <c r="AO743">
        <v>466640</v>
      </c>
      <c r="AP743">
        <v>405244</v>
      </c>
      <c r="AQ743">
        <v>5.7229526594599997E-2</v>
      </c>
      <c r="AR743">
        <v>4.8583235334699999E-2</v>
      </c>
      <c r="AS743">
        <v>3.9137217017900003E-2</v>
      </c>
      <c r="AT743">
        <v>1.8793297120599999E-2</v>
      </c>
      <c r="AU743">
        <v>1.4225488938699999E-2</v>
      </c>
      <c r="AV743">
        <v>2.8897475436199999E-3</v>
      </c>
      <c r="AW743">
        <v>-7.6734575890399998E-3</v>
      </c>
      <c r="AX743">
        <v>16005</v>
      </c>
      <c r="AY743">
        <v>6555</v>
      </c>
      <c r="AZ743">
        <v>541.5</v>
      </c>
    </row>
    <row r="744" spans="1:52" ht="15" customHeight="1" x14ac:dyDescent="0.2">
      <c r="A744">
        <v>46105440</v>
      </c>
      <c r="B744" t="s">
        <v>4430</v>
      </c>
      <c r="C744" t="s">
        <v>8454</v>
      </c>
      <c r="D744">
        <v>378000</v>
      </c>
      <c r="E744">
        <v>32</v>
      </c>
      <c r="F744">
        <v>58</v>
      </c>
      <c r="G744" t="s">
        <v>419</v>
      </c>
      <c r="H744" t="s">
        <v>4432</v>
      </c>
      <c r="I744" t="s">
        <v>50</v>
      </c>
      <c r="J744" t="s">
        <v>8455</v>
      </c>
      <c r="K744" s="1">
        <v>43102.889733796299</v>
      </c>
      <c r="L744" s="1">
        <v>43141.887974537036</v>
      </c>
      <c r="M744">
        <v>51.514626</v>
      </c>
      <c r="N744">
        <v>-6.6059000000000007E-2</v>
      </c>
      <c r="O744" t="s">
        <v>51</v>
      </c>
      <c r="P744">
        <v>46105440</v>
      </c>
      <c r="Q744">
        <v>1</v>
      </c>
      <c r="R744">
        <v>1</v>
      </c>
      <c r="S744">
        <v>1</v>
      </c>
      <c r="T744" t="s">
        <v>123</v>
      </c>
      <c r="U744" t="s">
        <v>50</v>
      </c>
      <c r="V744" t="s">
        <v>53</v>
      </c>
      <c r="W744">
        <v>390000</v>
      </c>
      <c r="X744">
        <v>124</v>
      </c>
      <c r="Y744">
        <v>375</v>
      </c>
      <c r="Z744">
        <v>4</v>
      </c>
      <c r="AA744">
        <v>3.5</v>
      </c>
      <c r="AB744">
        <v>4</v>
      </c>
      <c r="AC744">
        <v>4</v>
      </c>
      <c r="AD744">
        <v>4</v>
      </c>
      <c r="AE744">
        <v>4</v>
      </c>
      <c r="AF744">
        <v>4.5</v>
      </c>
      <c r="AG744">
        <v>1613</v>
      </c>
      <c r="AH744">
        <v>607206</v>
      </c>
      <c r="AI744">
        <v>608852</v>
      </c>
      <c r="AJ744">
        <v>610020</v>
      </c>
      <c r="AK744">
        <v>607854</v>
      </c>
      <c r="AL744">
        <v>594744</v>
      </c>
      <c r="AM744">
        <v>578739</v>
      </c>
      <c r="AN744">
        <v>507729</v>
      </c>
      <c r="AO744">
        <v>466640</v>
      </c>
      <c r="AP744">
        <v>405244</v>
      </c>
      <c r="AQ744">
        <v>5.7229526594599997E-2</v>
      </c>
      <c r="AR744">
        <v>4.8583235334699999E-2</v>
      </c>
      <c r="AS744">
        <v>3.9137217017900003E-2</v>
      </c>
      <c r="AT744">
        <v>1.8793297120599999E-2</v>
      </c>
      <c r="AU744">
        <v>1.4225488938699999E-2</v>
      </c>
      <c r="AV744">
        <v>2.8897475436199999E-3</v>
      </c>
      <c r="AW744">
        <v>-7.6734575890399998E-3</v>
      </c>
      <c r="AX744">
        <v>16005</v>
      </c>
      <c r="AY744">
        <v>6555</v>
      </c>
      <c r="AZ744">
        <v>541.5</v>
      </c>
    </row>
    <row r="745" spans="1:52" ht="15" customHeight="1" x14ac:dyDescent="0.2">
      <c r="A745">
        <v>46142740</v>
      </c>
      <c r="B745" t="s">
        <v>4430</v>
      </c>
      <c r="C745" t="s">
        <v>4431</v>
      </c>
      <c r="D745">
        <v>385000</v>
      </c>
      <c r="E745">
        <v>32</v>
      </c>
      <c r="F745">
        <v>58</v>
      </c>
      <c r="G745" t="s">
        <v>419</v>
      </c>
      <c r="H745" t="s">
        <v>4432</v>
      </c>
      <c r="I745" t="s">
        <v>50</v>
      </c>
      <c r="J745" t="s">
        <v>4433</v>
      </c>
      <c r="K745" s="1">
        <v>43105.887199074074</v>
      </c>
      <c r="L745" s="1">
        <v>43129.894224537034</v>
      </c>
      <c r="M745">
        <v>51.514626</v>
      </c>
      <c r="N745">
        <v>-6.6059000000000007E-2</v>
      </c>
      <c r="O745" t="s">
        <v>51</v>
      </c>
      <c r="P745">
        <v>46142740</v>
      </c>
      <c r="Q745">
        <v>1</v>
      </c>
      <c r="R745">
        <v>1</v>
      </c>
      <c r="S745">
        <v>1</v>
      </c>
      <c r="T745" t="s">
        <v>123</v>
      </c>
      <c r="U745" t="s">
        <v>50</v>
      </c>
      <c r="V745" t="s">
        <v>53</v>
      </c>
      <c r="W745">
        <v>385000</v>
      </c>
      <c r="X745">
        <v>94</v>
      </c>
      <c r="Y745">
        <v>383</v>
      </c>
      <c r="Z745">
        <v>4</v>
      </c>
      <c r="AA745">
        <v>3.5</v>
      </c>
      <c r="AB745">
        <v>4</v>
      </c>
      <c r="AC745">
        <v>4</v>
      </c>
      <c r="AD745">
        <v>4</v>
      </c>
      <c r="AE745">
        <v>4</v>
      </c>
      <c r="AF745">
        <v>4.5</v>
      </c>
      <c r="AG745">
        <v>1613</v>
      </c>
      <c r="AH745">
        <v>607206</v>
      </c>
      <c r="AI745">
        <v>608852</v>
      </c>
      <c r="AJ745">
        <v>610020</v>
      </c>
      <c r="AK745">
        <v>607854</v>
      </c>
      <c r="AL745">
        <v>594744</v>
      </c>
      <c r="AM745">
        <v>578739</v>
      </c>
      <c r="AN745">
        <v>507729</v>
      </c>
      <c r="AO745">
        <v>466640</v>
      </c>
      <c r="AP745">
        <v>405244</v>
      </c>
      <c r="AQ745">
        <v>5.7229526594599997E-2</v>
      </c>
      <c r="AR745">
        <v>4.8583235334699999E-2</v>
      </c>
      <c r="AS745">
        <v>3.9137217017900003E-2</v>
      </c>
      <c r="AT745">
        <v>1.8793297120599999E-2</v>
      </c>
      <c r="AU745">
        <v>1.4225488938699999E-2</v>
      </c>
      <c r="AV745">
        <v>2.8897475436199999E-3</v>
      </c>
      <c r="AW745">
        <v>-7.6734575890399998E-3</v>
      </c>
      <c r="AX745">
        <v>16005</v>
      </c>
      <c r="AY745">
        <v>6555</v>
      </c>
      <c r="AZ745">
        <v>541.5</v>
      </c>
    </row>
    <row r="746" spans="1:52" ht="15" customHeight="1" x14ac:dyDescent="0.2">
      <c r="A746">
        <v>45898545</v>
      </c>
      <c r="B746" t="s">
        <v>8456</v>
      </c>
      <c r="C746" t="s">
        <v>8457</v>
      </c>
      <c r="D746">
        <v>394995</v>
      </c>
      <c r="E746">
        <v>37</v>
      </c>
      <c r="F746">
        <v>54</v>
      </c>
      <c r="G746" t="s">
        <v>3799</v>
      </c>
      <c r="H746" t="s">
        <v>3800</v>
      </c>
      <c r="I746" t="s">
        <v>50</v>
      </c>
      <c r="J746" t="s">
        <v>8458</v>
      </c>
      <c r="K746" s="1">
        <v>43054.11178240741</v>
      </c>
      <c r="L746" s="1">
        <v>43153.677488425928</v>
      </c>
      <c r="M746">
        <v>51.510612000000002</v>
      </c>
      <c r="N746">
        <v>-6.6460000000000005E-2</v>
      </c>
      <c r="O746" t="s">
        <v>51</v>
      </c>
      <c r="P746">
        <v>45898545</v>
      </c>
      <c r="Q746">
        <v>1</v>
      </c>
      <c r="R746">
        <v>1</v>
      </c>
      <c r="S746">
        <v>1</v>
      </c>
      <c r="T746" t="s">
        <v>123</v>
      </c>
      <c r="U746" t="s">
        <v>50</v>
      </c>
      <c r="V746" t="s">
        <v>53</v>
      </c>
      <c r="W746">
        <v>425000</v>
      </c>
      <c r="X746">
        <v>89</v>
      </c>
      <c r="Y746">
        <v>284</v>
      </c>
      <c r="Z746">
        <v>4</v>
      </c>
      <c r="AA746">
        <v>3.5</v>
      </c>
      <c r="AB746">
        <v>4</v>
      </c>
      <c r="AC746">
        <v>4</v>
      </c>
      <c r="AD746">
        <v>4</v>
      </c>
      <c r="AE746">
        <v>4</v>
      </c>
      <c r="AF746">
        <v>4.5</v>
      </c>
      <c r="AG746">
        <v>1613</v>
      </c>
      <c r="AH746">
        <v>607206</v>
      </c>
      <c r="AI746">
        <v>608852</v>
      </c>
      <c r="AJ746">
        <v>610020</v>
      </c>
      <c r="AK746">
        <v>607854</v>
      </c>
      <c r="AL746">
        <v>594744</v>
      </c>
      <c r="AM746">
        <v>578739</v>
      </c>
      <c r="AN746">
        <v>507729</v>
      </c>
      <c r="AO746">
        <v>466640</v>
      </c>
      <c r="AP746">
        <v>405244</v>
      </c>
      <c r="AQ746">
        <v>5.7229526594599997E-2</v>
      </c>
      <c r="AR746">
        <v>4.8583235334699999E-2</v>
      </c>
      <c r="AS746">
        <v>3.9137217017900003E-2</v>
      </c>
      <c r="AT746">
        <v>1.8793297120599999E-2</v>
      </c>
      <c r="AU746">
        <v>1.4225488938699999E-2</v>
      </c>
      <c r="AV746">
        <v>2.8897475436199999E-3</v>
      </c>
      <c r="AW746">
        <v>-7.6734575890399998E-3</v>
      </c>
      <c r="AX746">
        <v>16005</v>
      </c>
      <c r="AY746">
        <v>6555</v>
      </c>
      <c r="AZ746">
        <v>541.5</v>
      </c>
    </row>
    <row r="747" spans="1:52" ht="15" customHeight="1" x14ac:dyDescent="0.2">
      <c r="A747">
        <v>43507931</v>
      </c>
      <c r="B747" t="s">
        <v>1102</v>
      </c>
      <c r="C747" t="s">
        <v>1103</v>
      </c>
      <c r="D747">
        <v>395000</v>
      </c>
      <c r="E747">
        <v>39</v>
      </c>
      <c r="F747">
        <v>58</v>
      </c>
      <c r="G747" t="s">
        <v>1104</v>
      </c>
      <c r="H747" t="s">
        <v>1105</v>
      </c>
      <c r="I747" t="s">
        <v>50</v>
      </c>
      <c r="J747" t="s">
        <v>1106</v>
      </c>
      <c r="K747" s="1">
        <v>42835.738622685189</v>
      </c>
      <c r="L747" s="1">
        <v>43068.825891203705</v>
      </c>
      <c r="M747">
        <v>51.516730000000003</v>
      </c>
      <c r="N747">
        <v>-5.0417999999999998E-2</v>
      </c>
      <c r="O747" t="s">
        <v>51</v>
      </c>
      <c r="P747">
        <v>43507931</v>
      </c>
      <c r="Q747">
        <v>1</v>
      </c>
      <c r="R747">
        <v>1</v>
      </c>
      <c r="S747">
        <v>1</v>
      </c>
      <c r="T747" t="s">
        <v>123</v>
      </c>
      <c r="U747" t="s">
        <v>50</v>
      </c>
      <c r="V747" t="s">
        <v>53</v>
      </c>
      <c r="W747">
        <v>395000</v>
      </c>
      <c r="X747">
        <v>78</v>
      </c>
      <c r="Y747">
        <v>944</v>
      </c>
      <c r="Z747">
        <v>4</v>
      </c>
      <c r="AA747">
        <v>3.5</v>
      </c>
      <c r="AB747">
        <v>4</v>
      </c>
      <c r="AC747">
        <v>4</v>
      </c>
      <c r="AD747">
        <v>4</v>
      </c>
      <c r="AE747">
        <v>4</v>
      </c>
      <c r="AF747">
        <v>4.5</v>
      </c>
      <c r="AG747">
        <v>1613</v>
      </c>
      <c r="AH747">
        <v>607206</v>
      </c>
      <c r="AI747">
        <v>608852</v>
      </c>
      <c r="AJ747">
        <v>610020</v>
      </c>
      <c r="AK747">
        <v>607854</v>
      </c>
      <c r="AL747">
        <v>594744</v>
      </c>
      <c r="AM747">
        <v>578739</v>
      </c>
      <c r="AN747">
        <v>507729</v>
      </c>
      <c r="AO747">
        <v>466640</v>
      </c>
      <c r="AP747">
        <v>405244</v>
      </c>
      <c r="AQ747">
        <v>5.7229526594599997E-2</v>
      </c>
      <c r="AR747">
        <v>4.8583235334699999E-2</v>
      </c>
      <c r="AS747">
        <v>3.9137217017900003E-2</v>
      </c>
      <c r="AT747">
        <v>1.8793297120599999E-2</v>
      </c>
      <c r="AU747">
        <v>1.4225488938699999E-2</v>
      </c>
      <c r="AV747">
        <v>2.8897475436199999E-3</v>
      </c>
      <c r="AW747">
        <v>-7.6734575890399998E-3</v>
      </c>
      <c r="AX747">
        <v>16005</v>
      </c>
      <c r="AY747">
        <v>6555</v>
      </c>
      <c r="AZ747">
        <v>541.5</v>
      </c>
    </row>
    <row r="748" spans="1:52" ht="15" customHeight="1" x14ac:dyDescent="0.2">
      <c r="A748">
        <v>45752556</v>
      </c>
      <c r="B748" t="s">
        <v>3541</v>
      </c>
      <c r="C748" t="s">
        <v>3542</v>
      </c>
      <c r="D748">
        <v>400000</v>
      </c>
      <c r="E748">
        <v>45</v>
      </c>
      <c r="F748">
        <v>58</v>
      </c>
      <c r="G748" t="s">
        <v>1463</v>
      </c>
      <c r="H748" t="s">
        <v>1464</v>
      </c>
      <c r="I748" t="s">
        <v>50</v>
      </c>
      <c r="J748" t="s">
        <v>3543</v>
      </c>
      <c r="K748" s="1">
        <v>43073.63989583333</v>
      </c>
      <c r="L748" s="1">
        <v>43152.660995370374</v>
      </c>
      <c r="M748">
        <v>51.521355</v>
      </c>
      <c r="N748">
        <v>-6.5198000000000006E-2</v>
      </c>
      <c r="O748" t="s">
        <v>51</v>
      </c>
      <c r="P748">
        <v>45752556</v>
      </c>
      <c r="Q748">
        <v>0</v>
      </c>
      <c r="R748">
        <v>1</v>
      </c>
      <c r="S748">
        <v>0</v>
      </c>
      <c r="T748" t="s">
        <v>123</v>
      </c>
      <c r="U748" t="s">
        <v>50</v>
      </c>
      <c r="V748" t="s">
        <v>53</v>
      </c>
      <c r="W748">
        <v>420000</v>
      </c>
      <c r="X748">
        <v>86</v>
      </c>
      <c r="Y748">
        <v>332</v>
      </c>
      <c r="Z748">
        <v>4</v>
      </c>
      <c r="AA748">
        <v>3.5</v>
      </c>
      <c r="AB748">
        <v>4</v>
      </c>
      <c r="AC748">
        <v>4</v>
      </c>
      <c r="AD748">
        <v>4</v>
      </c>
      <c r="AE748">
        <v>4</v>
      </c>
      <c r="AF748">
        <v>4.5</v>
      </c>
      <c r="AG748">
        <v>1613</v>
      </c>
      <c r="AH748">
        <v>607206</v>
      </c>
      <c r="AI748">
        <v>608852</v>
      </c>
      <c r="AJ748">
        <v>610020</v>
      </c>
      <c r="AK748">
        <v>607854</v>
      </c>
      <c r="AL748">
        <v>594744</v>
      </c>
      <c r="AM748">
        <v>578739</v>
      </c>
      <c r="AN748">
        <v>507729</v>
      </c>
      <c r="AO748">
        <v>466640</v>
      </c>
      <c r="AP748">
        <v>405244</v>
      </c>
      <c r="AQ748">
        <v>5.7229526594599997E-2</v>
      </c>
      <c r="AR748">
        <v>4.8583235334699999E-2</v>
      </c>
      <c r="AS748">
        <v>3.9137217017900003E-2</v>
      </c>
      <c r="AT748">
        <v>1.8793297120599999E-2</v>
      </c>
      <c r="AU748">
        <v>1.4225488938699999E-2</v>
      </c>
      <c r="AV748">
        <v>2.8897475436199999E-3</v>
      </c>
      <c r="AW748">
        <v>-7.6734575890399998E-3</v>
      </c>
      <c r="AX748">
        <v>16005</v>
      </c>
      <c r="AY748">
        <v>6555</v>
      </c>
      <c r="AZ748">
        <v>541.5</v>
      </c>
    </row>
    <row r="749" spans="1:52" ht="15" customHeight="1" x14ac:dyDescent="0.2">
      <c r="A749">
        <v>44743727</v>
      </c>
      <c r="B749" t="s">
        <v>8459</v>
      </c>
      <c r="C749" t="s">
        <v>8460</v>
      </c>
      <c r="D749">
        <v>255000</v>
      </c>
      <c r="E749">
        <v>46</v>
      </c>
      <c r="F749">
        <v>60</v>
      </c>
      <c r="G749" t="s">
        <v>67</v>
      </c>
      <c r="H749" t="s">
        <v>68</v>
      </c>
      <c r="I749" t="s">
        <v>50</v>
      </c>
      <c r="J749" t="s">
        <v>8461</v>
      </c>
      <c r="K749" s="1">
        <v>42962.908171296294</v>
      </c>
      <c r="L749" s="1">
        <v>43111.920092592591</v>
      </c>
      <c r="M749">
        <v>51.557006999999999</v>
      </c>
      <c r="N749">
        <v>-0.29989300000000002</v>
      </c>
      <c r="O749" t="s">
        <v>51</v>
      </c>
      <c r="P749">
        <v>44743727</v>
      </c>
      <c r="Q749">
        <v>0</v>
      </c>
      <c r="R749">
        <v>2</v>
      </c>
      <c r="S749">
        <v>0</v>
      </c>
      <c r="T749" t="s">
        <v>69</v>
      </c>
      <c r="U749" t="s">
        <v>70</v>
      </c>
      <c r="V749" t="s">
        <v>71</v>
      </c>
      <c r="W749">
        <v>275000</v>
      </c>
      <c r="X749">
        <v>613</v>
      </c>
      <c r="Y749">
        <v>4242</v>
      </c>
      <c r="Z749">
        <v>4</v>
      </c>
      <c r="AA749">
        <v>4</v>
      </c>
      <c r="AB749">
        <v>3.5</v>
      </c>
      <c r="AC749">
        <v>4</v>
      </c>
      <c r="AD749">
        <v>4</v>
      </c>
      <c r="AE749">
        <v>4</v>
      </c>
      <c r="AF749">
        <v>4.5</v>
      </c>
      <c r="AG749">
        <v>1608</v>
      </c>
      <c r="AH749">
        <v>437590</v>
      </c>
      <c r="AI749">
        <v>460651</v>
      </c>
      <c r="AJ749">
        <v>463084</v>
      </c>
      <c r="AK749">
        <v>474832</v>
      </c>
      <c r="AL749">
        <v>457394</v>
      </c>
      <c r="AM749">
        <v>449273</v>
      </c>
      <c r="AN749">
        <v>399867</v>
      </c>
      <c r="AO749">
        <v>359513</v>
      </c>
      <c r="AP749">
        <v>326536</v>
      </c>
      <c r="AQ749">
        <v>5.25713077615E-2</v>
      </c>
      <c r="AR749">
        <v>4.52413878751E-2</v>
      </c>
      <c r="AS749">
        <v>3.2021731422099999E-2</v>
      </c>
      <c r="AT749">
        <v>1.1656642948299999E-2</v>
      </c>
      <c r="AU749">
        <v>4.3959715612300002E-3</v>
      </c>
      <c r="AV749">
        <v>-4.2469089552499999E-2</v>
      </c>
      <c r="AW749">
        <v>-2.1126622974899999E-2</v>
      </c>
      <c r="AX749">
        <v>8121</v>
      </c>
      <c r="AY749">
        <v>8719</v>
      </c>
      <c r="AZ749">
        <v>-2937</v>
      </c>
    </row>
    <row r="750" spans="1:52" ht="15" customHeight="1" x14ac:dyDescent="0.2">
      <c r="A750">
        <v>42161817</v>
      </c>
      <c r="B750" t="s">
        <v>659</v>
      </c>
      <c r="C750" t="s">
        <v>660</v>
      </c>
      <c r="D750">
        <v>400000</v>
      </c>
      <c r="E750">
        <v>59</v>
      </c>
      <c r="F750">
        <v>53</v>
      </c>
      <c r="G750" t="s">
        <v>441</v>
      </c>
      <c r="H750" t="s">
        <v>442</v>
      </c>
      <c r="I750" t="s">
        <v>50</v>
      </c>
      <c r="J750" t="s">
        <v>661</v>
      </c>
      <c r="K750" s="1">
        <v>42682.375868055555</v>
      </c>
      <c r="L750" s="1">
        <v>43068.743055555555</v>
      </c>
      <c r="M750">
        <v>51.478313</v>
      </c>
      <c r="N750">
        <v>1.2014E-2</v>
      </c>
      <c r="O750" t="s">
        <v>51</v>
      </c>
      <c r="P750">
        <v>42161817</v>
      </c>
      <c r="Q750">
        <v>1</v>
      </c>
      <c r="R750">
        <v>2</v>
      </c>
      <c r="S750">
        <v>1</v>
      </c>
      <c r="T750" t="s">
        <v>237</v>
      </c>
      <c r="U750" t="s">
        <v>50</v>
      </c>
      <c r="V750" t="s">
        <v>71</v>
      </c>
      <c r="W750">
        <v>425000</v>
      </c>
      <c r="X750">
        <v>285</v>
      </c>
      <c r="Y750">
        <v>5631</v>
      </c>
      <c r="Z750">
        <v>4.5</v>
      </c>
      <c r="AA750">
        <v>4.5</v>
      </c>
      <c r="AB750">
        <v>4</v>
      </c>
      <c r="AC750">
        <v>4.5</v>
      </c>
      <c r="AD750">
        <v>4.5</v>
      </c>
      <c r="AE750">
        <v>4</v>
      </c>
      <c r="AF750">
        <v>4.5</v>
      </c>
      <c r="AG750">
        <v>1601</v>
      </c>
      <c r="AH750">
        <v>488526</v>
      </c>
      <c r="AI750">
        <v>698056</v>
      </c>
      <c r="AJ750">
        <v>701362</v>
      </c>
      <c r="AK750">
        <v>728278</v>
      </c>
      <c r="AL750">
        <v>697777</v>
      </c>
      <c r="AM750">
        <v>672338</v>
      </c>
      <c r="AN750">
        <v>602186</v>
      </c>
      <c r="AO750">
        <v>552436</v>
      </c>
      <c r="AP750">
        <v>477585</v>
      </c>
      <c r="AQ750">
        <v>5.5413303137799998E-2</v>
      </c>
      <c r="AR750">
        <v>4.54818711991E-2</v>
      </c>
      <c r="AS750">
        <v>3.5132067915899998E-2</v>
      </c>
      <c r="AT750">
        <v>1.5428520281799999E-2</v>
      </c>
      <c r="AU750">
        <v>-1.16447615265E-4</v>
      </c>
      <c r="AV750">
        <v>-6.0496169771099999E-2</v>
      </c>
      <c r="AW750">
        <v>-1.8944038873700001E-2</v>
      </c>
      <c r="AX750">
        <v>25439</v>
      </c>
      <c r="AY750">
        <v>15250.5</v>
      </c>
      <c r="AZ750">
        <v>-6729</v>
      </c>
    </row>
    <row r="751" spans="1:52" ht="15" customHeight="1" x14ac:dyDescent="0.2">
      <c r="A751">
        <v>45401012</v>
      </c>
      <c r="B751" t="s">
        <v>8462</v>
      </c>
      <c r="C751" t="s">
        <v>8463</v>
      </c>
      <c r="D751">
        <v>374950</v>
      </c>
      <c r="E751">
        <v>52</v>
      </c>
      <c r="F751">
        <v>60</v>
      </c>
      <c r="G751" t="s">
        <v>8464</v>
      </c>
      <c r="H751" t="s">
        <v>8465</v>
      </c>
      <c r="I751" t="s">
        <v>50</v>
      </c>
      <c r="J751" t="s">
        <v>8466</v>
      </c>
      <c r="K751" s="1">
        <v>43035.608506944445</v>
      </c>
      <c r="L751" s="1">
        <v>43069.207858796297</v>
      </c>
      <c r="M751">
        <v>51.535457999999998</v>
      </c>
      <c r="N751">
        <v>-0.24251600000000001</v>
      </c>
      <c r="O751" t="s">
        <v>51</v>
      </c>
      <c r="P751">
        <v>45401012</v>
      </c>
      <c r="Q751">
        <v>1</v>
      </c>
      <c r="R751">
        <v>2</v>
      </c>
      <c r="S751">
        <v>1</v>
      </c>
      <c r="T751" t="s">
        <v>52</v>
      </c>
      <c r="U751" t="s">
        <v>50</v>
      </c>
      <c r="V751" t="s">
        <v>53</v>
      </c>
      <c r="W751">
        <v>374950</v>
      </c>
      <c r="X751">
        <v>92</v>
      </c>
      <c r="Y751">
        <v>528</v>
      </c>
      <c r="Z751">
        <v>3.5</v>
      </c>
      <c r="AA751">
        <v>3.5</v>
      </c>
      <c r="AB751">
        <v>3</v>
      </c>
      <c r="AC751">
        <v>4</v>
      </c>
      <c r="AD751">
        <v>3.5</v>
      </c>
      <c r="AE751">
        <v>4</v>
      </c>
      <c r="AF751">
        <v>4.5</v>
      </c>
      <c r="AG751">
        <v>1592</v>
      </c>
      <c r="AH751">
        <v>470807</v>
      </c>
      <c r="AI751">
        <v>583597</v>
      </c>
      <c r="AJ751">
        <v>585758</v>
      </c>
      <c r="AK751">
        <v>591023</v>
      </c>
      <c r="AL751">
        <v>593335</v>
      </c>
      <c r="AM751">
        <v>567222</v>
      </c>
      <c r="AN751">
        <v>523918</v>
      </c>
      <c r="AO751">
        <v>471695</v>
      </c>
      <c r="AP751">
        <v>425457</v>
      </c>
      <c r="AQ751">
        <v>4.6847779127E-2</v>
      </c>
      <c r="AR751">
        <v>3.7929917671799998E-2</v>
      </c>
      <c r="AS751">
        <v>2.4530225923400002E-2</v>
      </c>
      <c r="AT751">
        <v>8.2792248233499992E-3</v>
      </c>
      <c r="AU751">
        <v>-9.4076235305600008E-3</v>
      </c>
      <c r="AV751">
        <v>-1.7119935258700002E-2</v>
      </c>
      <c r="AW751">
        <v>-1.48115908752E-2</v>
      </c>
      <c r="AX751">
        <v>26113</v>
      </c>
      <c r="AY751">
        <v>-1156</v>
      </c>
      <c r="AZ751">
        <v>-1316.25</v>
      </c>
    </row>
    <row r="752" spans="1:52" ht="15" customHeight="1" x14ac:dyDescent="0.2">
      <c r="A752">
        <v>46101809</v>
      </c>
      <c r="B752" t="s">
        <v>8462</v>
      </c>
      <c r="C752" t="s">
        <v>8467</v>
      </c>
      <c r="D752">
        <v>325000</v>
      </c>
      <c r="E752">
        <v>52</v>
      </c>
      <c r="F752">
        <v>60</v>
      </c>
      <c r="G752" t="s">
        <v>834</v>
      </c>
      <c r="H752" t="s">
        <v>835</v>
      </c>
      <c r="I752" t="s">
        <v>50</v>
      </c>
      <c r="J752" t="s">
        <v>8468</v>
      </c>
      <c r="K752" s="1">
        <v>43102.567071759258</v>
      </c>
      <c r="L752" s="1">
        <v>43159.531006944446</v>
      </c>
      <c r="M752">
        <v>51.535477</v>
      </c>
      <c r="N752">
        <v>-0.24316399999999999</v>
      </c>
      <c r="O752" t="s">
        <v>51</v>
      </c>
      <c r="P752">
        <v>46101809</v>
      </c>
      <c r="Q752">
        <v>1</v>
      </c>
      <c r="R752">
        <v>2</v>
      </c>
      <c r="S752">
        <v>1</v>
      </c>
      <c r="T752" t="s">
        <v>52</v>
      </c>
      <c r="U752" t="s">
        <v>50</v>
      </c>
      <c r="V752" t="s">
        <v>53</v>
      </c>
      <c r="W752">
        <v>349995</v>
      </c>
      <c r="X752">
        <v>236</v>
      </c>
      <c r="Y752">
        <v>1101</v>
      </c>
      <c r="Z752">
        <v>3.5</v>
      </c>
      <c r="AA752">
        <v>3.5</v>
      </c>
      <c r="AB752">
        <v>3</v>
      </c>
      <c r="AC752">
        <v>4</v>
      </c>
      <c r="AD752">
        <v>3.5</v>
      </c>
      <c r="AE752">
        <v>4</v>
      </c>
      <c r="AF752">
        <v>4.5</v>
      </c>
      <c r="AG752">
        <v>1591</v>
      </c>
      <c r="AH752">
        <v>471541</v>
      </c>
      <c r="AI752">
        <v>583597</v>
      </c>
      <c r="AJ752">
        <v>585955</v>
      </c>
      <c r="AK752">
        <v>591222</v>
      </c>
      <c r="AL752">
        <v>593534</v>
      </c>
      <c r="AM752">
        <v>567416</v>
      </c>
      <c r="AN752">
        <v>524096</v>
      </c>
      <c r="AO752">
        <v>471854</v>
      </c>
      <c r="AP752">
        <v>425602</v>
      </c>
      <c r="AQ752">
        <v>4.6837184394400003E-2</v>
      </c>
      <c r="AR752">
        <v>3.7908277857299999E-2</v>
      </c>
      <c r="AS752">
        <v>2.4490387191599999E-2</v>
      </c>
      <c r="AT752">
        <v>8.2092509570299999E-3</v>
      </c>
      <c r="AU752">
        <v>-9.5389231893300008E-3</v>
      </c>
      <c r="AV752">
        <v>-1.75106158139E-2</v>
      </c>
      <c r="AW752">
        <v>-1.6161837706499999E-2</v>
      </c>
      <c r="AX752">
        <v>26118</v>
      </c>
      <c r="AY752">
        <v>-1156</v>
      </c>
      <c r="AZ752">
        <v>-1316.75</v>
      </c>
    </row>
    <row r="753" spans="1:53" ht="15" customHeight="1" x14ac:dyDescent="0.2">
      <c r="A753">
        <v>45456977</v>
      </c>
      <c r="B753" t="s">
        <v>8469</v>
      </c>
      <c r="C753" t="s">
        <v>8470</v>
      </c>
      <c r="D753">
        <v>375000</v>
      </c>
      <c r="E753">
        <v>52</v>
      </c>
      <c r="F753">
        <v>60</v>
      </c>
      <c r="G753" t="s">
        <v>268</v>
      </c>
      <c r="H753" t="s">
        <v>269</v>
      </c>
      <c r="I753" t="s">
        <v>50</v>
      </c>
      <c r="J753" t="s">
        <v>8471</v>
      </c>
      <c r="K753" s="1">
        <v>43040.799884259257</v>
      </c>
      <c r="L753" s="1">
        <v>43152.647881944446</v>
      </c>
      <c r="M753">
        <v>51.536265999999998</v>
      </c>
      <c r="N753">
        <v>-0.243725</v>
      </c>
      <c r="O753" t="s">
        <v>51</v>
      </c>
      <c r="P753">
        <v>45456977</v>
      </c>
      <c r="Q753">
        <v>0</v>
      </c>
      <c r="R753">
        <v>2</v>
      </c>
      <c r="S753">
        <v>0</v>
      </c>
      <c r="T753" t="s">
        <v>52</v>
      </c>
      <c r="U753" t="s">
        <v>50</v>
      </c>
      <c r="V753" t="s">
        <v>53</v>
      </c>
      <c r="W753">
        <v>425000</v>
      </c>
      <c r="X753">
        <v>128</v>
      </c>
      <c r="Y753">
        <v>618</v>
      </c>
      <c r="Z753">
        <v>3.5</v>
      </c>
      <c r="AA753">
        <v>3.5</v>
      </c>
      <c r="AB753">
        <v>3</v>
      </c>
      <c r="AC753">
        <v>4</v>
      </c>
      <c r="AD753">
        <v>3.5</v>
      </c>
      <c r="AE753">
        <v>4</v>
      </c>
      <c r="AF753">
        <v>4.5</v>
      </c>
      <c r="AG753">
        <v>1591</v>
      </c>
      <c r="AH753">
        <v>471541</v>
      </c>
      <c r="AI753">
        <v>583597</v>
      </c>
      <c r="AJ753">
        <v>585758</v>
      </c>
      <c r="AK753">
        <v>591023</v>
      </c>
      <c r="AL753">
        <v>593335</v>
      </c>
      <c r="AM753">
        <v>567222</v>
      </c>
      <c r="AN753">
        <v>523918</v>
      </c>
      <c r="AO753">
        <v>471695</v>
      </c>
      <c r="AP753">
        <v>425457</v>
      </c>
      <c r="AQ753">
        <v>4.6847779127E-2</v>
      </c>
      <c r="AR753">
        <v>3.7929917671799998E-2</v>
      </c>
      <c r="AS753">
        <v>2.4530225923400002E-2</v>
      </c>
      <c r="AT753">
        <v>8.2792248233499992E-3</v>
      </c>
      <c r="AU753">
        <v>-9.4076235305600008E-3</v>
      </c>
      <c r="AV753">
        <v>-1.7119935258700002E-2</v>
      </c>
      <c r="AW753">
        <v>-1.48115908752E-2</v>
      </c>
      <c r="AX753">
        <v>26113</v>
      </c>
      <c r="AY753">
        <v>-1156</v>
      </c>
      <c r="AZ753">
        <v>-1316.25</v>
      </c>
    </row>
    <row r="754" spans="1:53" ht="15" customHeight="1" x14ac:dyDescent="0.2">
      <c r="A754">
        <v>46168450</v>
      </c>
      <c r="B754" t="s">
        <v>4478</v>
      </c>
      <c r="C754" t="s">
        <v>4479</v>
      </c>
      <c r="D754">
        <v>250000</v>
      </c>
      <c r="E754">
        <v>28</v>
      </c>
      <c r="F754">
        <v>55</v>
      </c>
      <c r="G754" t="s">
        <v>2261</v>
      </c>
      <c r="H754" t="s">
        <v>2262</v>
      </c>
      <c r="I754" t="s">
        <v>50</v>
      </c>
      <c r="J754" t="s">
        <v>4480</v>
      </c>
      <c r="K754" s="1">
        <v>43109.463854166665</v>
      </c>
      <c r="L754" s="1">
        <v>43152.635474537034</v>
      </c>
      <c r="M754">
        <v>51.524386999999997</v>
      </c>
      <c r="N754">
        <v>-0.18737100000000001</v>
      </c>
      <c r="O754" t="s">
        <v>51</v>
      </c>
      <c r="P754">
        <v>46168450</v>
      </c>
      <c r="Q754">
        <v>0</v>
      </c>
      <c r="R754">
        <v>0</v>
      </c>
      <c r="S754">
        <v>0</v>
      </c>
      <c r="T754" t="s">
        <v>628</v>
      </c>
      <c r="U754" t="s">
        <v>50</v>
      </c>
      <c r="V754" t="s">
        <v>98</v>
      </c>
      <c r="W754">
        <v>250000</v>
      </c>
      <c r="X754">
        <v>252</v>
      </c>
      <c r="Y754">
        <v>1155</v>
      </c>
      <c r="Z754">
        <v>4.5</v>
      </c>
      <c r="AA754">
        <v>4.5</v>
      </c>
      <c r="AB754">
        <v>4</v>
      </c>
      <c r="AC754">
        <v>4.5</v>
      </c>
      <c r="AD754">
        <v>4.5</v>
      </c>
      <c r="AE754">
        <v>4.5</v>
      </c>
      <c r="AF754">
        <v>5</v>
      </c>
      <c r="AG754">
        <v>1588</v>
      </c>
      <c r="AH754">
        <v>527328</v>
      </c>
      <c r="AI754">
        <v>994987</v>
      </c>
      <c r="AJ754">
        <v>989958</v>
      </c>
      <c r="AK754">
        <v>947131</v>
      </c>
      <c r="AL754">
        <v>931668</v>
      </c>
      <c r="AM754">
        <v>929564</v>
      </c>
      <c r="AN754">
        <v>879917</v>
      </c>
      <c r="AO754">
        <v>782360</v>
      </c>
      <c r="AP754">
        <v>692302</v>
      </c>
      <c r="AQ754">
        <v>4.7009045029299999E-2</v>
      </c>
      <c r="AR754">
        <v>3.7962052195300001E-2</v>
      </c>
      <c r="AS754">
        <v>2.7460596823900001E-2</v>
      </c>
      <c r="AT754">
        <v>2.4755068311300001E-2</v>
      </c>
      <c r="AU754">
        <v>3.8071758071000002E-2</v>
      </c>
      <c r="AV754">
        <v>6.7266061911200006E-2</v>
      </c>
      <c r="AW754">
        <v>2.02173495734E-2</v>
      </c>
      <c r="AX754">
        <v>2104</v>
      </c>
      <c r="AY754">
        <v>7731.5</v>
      </c>
      <c r="AZ754">
        <v>10706.75</v>
      </c>
    </row>
    <row r="755" spans="1:53" ht="15" customHeight="1" x14ac:dyDescent="0.2">
      <c r="A755">
        <v>46716196</v>
      </c>
      <c r="B755" t="s">
        <v>7702</v>
      </c>
      <c r="C755" t="s">
        <v>8472</v>
      </c>
      <c r="D755">
        <v>305000</v>
      </c>
      <c r="E755">
        <v>56</v>
      </c>
      <c r="F755">
        <v>51</v>
      </c>
      <c r="G755" t="s">
        <v>7703</v>
      </c>
      <c r="H755" t="s">
        <v>7704</v>
      </c>
      <c r="I755" t="s">
        <v>50</v>
      </c>
      <c r="J755" s="3" t="s">
        <v>8473</v>
      </c>
      <c r="K755" s="1">
        <v>43154.55259259259</v>
      </c>
      <c r="L755" s="1">
        <v>43159.679583333331</v>
      </c>
      <c r="M755">
        <v>51.422490000000003</v>
      </c>
      <c r="N755">
        <v>-0.158827</v>
      </c>
      <c r="O755" t="s">
        <v>51</v>
      </c>
      <c r="P755">
        <v>46716196</v>
      </c>
      <c r="Q755">
        <v>1</v>
      </c>
      <c r="R755">
        <v>2</v>
      </c>
      <c r="S755">
        <v>1</v>
      </c>
      <c r="T755" t="s">
        <v>384</v>
      </c>
      <c r="U755" t="s">
        <v>50</v>
      </c>
      <c r="W755">
        <v>305000</v>
      </c>
      <c r="X755">
        <v>1073</v>
      </c>
      <c r="Z755">
        <v>4</v>
      </c>
      <c r="AA755">
        <v>4</v>
      </c>
      <c r="AB755">
        <v>4</v>
      </c>
      <c r="AC755">
        <v>4.5</v>
      </c>
      <c r="AD755">
        <v>4.5</v>
      </c>
      <c r="AE755">
        <v>4</v>
      </c>
      <c r="AF755">
        <v>4.5</v>
      </c>
      <c r="AG755">
        <v>1586</v>
      </c>
      <c r="AH755">
        <v>544995</v>
      </c>
      <c r="AI755">
        <v>633712</v>
      </c>
      <c r="AJ755">
        <v>633041</v>
      </c>
      <c r="AK755">
        <v>628733</v>
      </c>
      <c r="AL755">
        <v>622137</v>
      </c>
      <c r="AM755">
        <v>632007</v>
      </c>
      <c r="AN755">
        <v>570583</v>
      </c>
      <c r="AO755">
        <v>554358</v>
      </c>
      <c r="AP755">
        <v>464020</v>
      </c>
      <c r="AQ755">
        <v>3.9270306667400001E-2</v>
      </c>
      <c r="AR755">
        <v>2.53819444279E-2</v>
      </c>
      <c r="AS755">
        <v>1.98567026121E-2</v>
      </c>
      <c r="AT755">
        <v>2.43498138441E-3</v>
      </c>
      <c r="AU755">
        <v>1.08158856416E-2</v>
      </c>
      <c r="AV755">
        <v>1.09215903394E-2</v>
      </c>
      <c r="AW755">
        <v>4.2353624359299999E-3</v>
      </c>
      <c r="AX755">
        <v>-9870</v>
      </c>
      <c r="AY755">
        <v>3298</v>
      </c>
      <c r="AZ755">
        <v>1077</v>
      </c>
      <c r="BA755">
        <v>1</v>
      </c>
    </row>
    <row r="756" spans="1:53" ht="15" customHeight="1" x14ac:dyDescent="0.2">
      <c r="A756">
        <v>46919038</v>
      </c>
      <c r="B756" t="s">
        <v>7376</v>
      </c>
      <c r="C756" t="s">
        <v>7377</v>
      </c>
      <c r="D756">
        <v>400000</v>
      </c>
      <c r="E756">
        <v>44</v>
      </c>
      <c r="F756">
        <v>59</v>
      </c>
      <c r="G756" t="s">
        <v>441</v>
      </c>
      <c r="H756" t="s">
        <v>442</v>
      </c>
      <c r="I756" t="s">
        <v>50</v>
      </c>
      <c r="J756" t="s">
        <v>7378</v>
      </c>
      <c r="K756" s="1">
        <v>43172.91609953704</v>
      </c>
      <c r="L756" s="1">
        <v>43173.892129629632</v>
      </c>
      <c r="M756">
        <v>51.536105999999997</v>
      </c>
      <c r="N756">
        <v>-0.25565599999999999</v>
      </c>
      <c r="O756" t="s">
        <v>51</v>
      </c>
      <c r="P756">
        <v>46919038</v>
      </c>
      <c r="Q756">
        <v>1</v>
      </c>
      <c r="R756">
        <v>2</v>
      </c>
      <c r="S756">
        <v>1</v>
      </c>
      <c r="T756" t="s">
        <v>52</v>
      </c>
      <c r="U756" t="s">
        <v>50</v>
      </c>
      <c r="V756" t="s">
        <v>53</v>
      </c>
      <c r="W756">
        <v>400000</v>
      </c>
      <c r="X756">
        <v>148</v>
      </c>
      <c r="Z756">
        <v>3.5</v>
      </c>
      <c r="AA756">
        <v>3.5</v>
      </c>
      <c r="AB756">
        <v>3</v>
      </c>
      <c r="AC756">
        <v>4</v>
      </c>
      <c r="AD756">
        <v>3.5</v>
      </c>
      <c r="AE756">
        <v>4</v>
      </c>
      <c r="AF756">
        <v>4.5</v>
      </c>
      <c r="AG756">
        <v>1586</v>
      </c>
      <c r="AH756">
        <v>467715</v>
      </c>
      <c r="AI756">
        <v>583826</v>
      </c>
      <c r="AJ756">
        <v>585975</v>
      </c>
      <c r="AK756">
        <v>591169</v>
      </c>
      <c r="AL756">
        <v>593554</v>
      </c>
      <c r="AM756">
        <v>567361</v>
      </c>
      <c r="AN756">
        <v>524113</v>
      </c>
      <c r="AO756">
        <v>471868</v>
      </c>
      <c r="AP756">
        <v>425613</v>
      </c>
      <c r="AQ756">
        <v>4.6843226021200002E-2</v>
      </c>
      <c r="AR756">
        <v>3.7928290299800001E-2</v>
      </c>
      <c r="AS756">
        <v>2.4536831760299999E-2</v>
      </c>
      <c r="AT756">
        <v>8.3141045185000009E-3</v>
      </c>
      <c r="AU756">
        <v>-9.3938649678100006E-3</v>
      </c>
      <c r="AV756">
        <v>-1.69159989449E-2</v>
      </c>
      <c r="AW756">
        <v>-1.4723564897800001E-2</v>
      </c>
      <c r="AX756">
        <v>26193</v>
      </c>
      <c r="AY756">
        <v>-1192.5</v>
      </c>
      <c r="AZ756">
        <v>-1298.5</v>
      </c>
    </row>
    <row r="757" spans="1:53" ht="15" customHeight="1" x14ac:dyDescent="0.2">
      <c r="A757">
        <v>43662643</v>
      </c>
      <c r="B757" t="s">
        <v>1188</v>
      </c>
      <c r="C757" t="s">
        <v>1189</v>
      </c>
      <c r="D757">
        <v>400000</v>
      </c>
      <c r="E757">
        <v>47</v>
      </c>
      <c r="F757">
        <v>59</v>
      </c>
      <c r="G757" t="s">
        <v>272</v>
      </c>
      <c r="H757" t="s">
        <v>1190</v>
      </c>
      <c r="I757" t="s">
        <v>50</v>
      </c>
      <c r="J757" t="s">
        <v>1191</v>
      </c>
      <c r="K757" s="1">
        <v>42852.860775462963</v>
      </c>
      <c r="L757" s="1">
        <v>43068.838969907411</v>
      </c>
      <c r="M757">
        <v>51.431519999999999</v>
      </c>
      <c r="N757">
        <v>-0.15447900000000001</v>
      </c>
      <c r="O757" t="s">
        <v>51</v>
      </c>
      <c r="P757">
        <v>43662643</v>
      </c>
      <c r="Q757">
        <v>1</v>
      </c>
      <c r="R757">
        <v>2</v>
      </c>
      <c r="S757">
        <v>1</v>
      </c>
      <c r="T757" t="s">
        <v>384</v>
      </c>
      <c r="U757" t="s">
        <v>50</v>
      </c>
      <c r="V757" t="s">
        <v>71</v>
      </c>
      <c r="W757">
        <v>400000</v>
      </c>
      <c r="X757">
        <v>218</v>
      </c>
      <c r="Y757">
        <v>2925</v>
      </c>
      <c r="Z757">
        <v>4</v>
      </c>
      <c r="AA757">
        <v>4</v>
      </c>
      <c r="AB757">
        <v>4</v>
      </c>
      <c r="AC757">
        <v>4.5</v>
      </c>
      <c r="AD757">
        <v>4.5</v>
      </c>
      <c r="AE757">
        <v>4</v>
      </c>
      <c r="AF757">
        <v>4.5</v>
      </c>
      <c r="AG757">
        <v>1586</v>
      </c>
      <c r="AH757">
        <v>544995</v>
      </c>
      <c r="AI757">
        <v>633712</v>
      </c>
      <c r="AJ757">
        <v>633077</v>
      </c>
      <c r="AK757">
        <v>628770</v>
      </c>
      <c r="AL757">
        <v>622173</v>
      </c>
      <c r="AM757">
        <v>632043</v>
      </c>
      <c r="AN757">
        <v>570615</v>
      </c>
      <c r="AO757">
        <v>554390</v>
      </c>
      <c r="AP757">
        <v>464048</v>
      </c>
      <c r="AQ757">
        <v>3.92680187724E-2</v>
      </c>
      <c r="AR757">
        <v>2.53777562666E-2</v>
      </c>
      <c r="AS757">
        <v>1.9850152631800001E-2</v>
      </c>
      <c r="AT757">
        <v>2.4230704896799999E-3</v>
      </c>
      <c r="AU757">
        <v>1.0794095466200001E-2</v>
      </c>
      <c r="AV757">
        <v>1.0854412459599999E-2</v>
      </c>
      <c r="AW757">
        <v>4.0081298760300003E-3</v>
      </c>
      <c r="AX757">
        <v>-9870</v>
      </c>
      <c r="AY757">
        <v>3298.5</v>
      </c>
      <c r="AZ757">
        <v>1076.75</v>
      </c>
    </row>
    <row r="758" spans="1:53" ht="15" customHeight="1" x14ac:dyDescent="0.2">
      <c r="A758">
        <v>45563953</v>
      </c>
      <c r="B758" t="s">
        <v>8474</v>
      </c>
      <c r="C758" t="s">
        <v>8475</v>
      </c>
      <c r="D758">
        <v>400000</v>
      </c>
      <c r="E758">
        <v>48</v>
      </c>
      <c r="F758">
        <v>50</v>
      </c>
      <c r="G758" t="s">
        <v>5937</v>
      </c>
      <c r="H758" t="s">
        <v>5938</v>
      </c>
      <c r="I758" t="s">
        <v>50</v>
      </c>
      <c r="J758" t="s">
        <v>8476</v>
      </c>
      <c r="K758" s="1">
        <v>43052.67386574074</v>
      </c>
      <c r="L758" s="1">
        <v>43154.410694444443</v>
      </c>
      <c r="M758">
        <v>51.422367000000001</v>
      </c>
      <c r="N758">
        <v>-0.165492</v>
      </c>
      <c r="O758" t="s">
        <v>51</v>
      </c>
      <c r="P758">
        <v>45563953</v>
      </c>
      <c r="Q758">
        <v>0</v>
      </c>
      <c r="R758">
        <v>2</v>
      </c>
      <c r="S758">
        <v>1</v>
      </c>
      <c r="T758" t="s">
        <v>384</v>
      </c>
      <c r="U758" t="s">
        <v>50</v>
      </c>
      <c r="V758" t="s">
        <v>71</v>
      </c>
      <c r="W758">
        <v>400000</v>
      </c>
      <c r="X758">
        <v>324</v>
      </c>
      <c r="Y758">
        <v>2087</v>
      </c>
      <c r="Z758">
        <v>4</v>
      </c>
      <c r="AA758">
        <v>4</v>
      </c>
      <c r="AB758">
        <v>4</v>
      </c>
      <c r="AC758">
        <v>4.5</v>
      </c>
      <c r="AD758">
        <v>4.5</v>
      </c>
      <c r="AE758">
        <v>4</v>
      </c>
      <c r="AF758">
        <v>4.5</v>
      </c>
      <c r="AG758">
        <v>1586</v>
      </c>
      <c r="AH758">
        <v>544995</v>
      </c>
      <c r="AI758">
        <v>633712</v>
      </c>
      <c r="AJ758">
        <v>633077</v>
      </c>
      <c r="AK758">
        <v>628770</v>
      </c>
      <c r="AL758">
        <v>622173</v>
      </c>
      <c r="AM758">
        <v>632043</v>
      </c>
      <c r="AN758">
        <v>570615</v>
      </c>
      <c r="AO758">
        <v>554390</v>
      </c>
      <c r="AP758">
        <v>464048</v>
      </c>
      <c r="AQ758">
        <v>3.92680187724E-2</v>
      </c>
      <c r="AR758">
        <v>2.53777562666E-2</v>
      </c>
      <c r="AS758">
        <v>1.9850152631800001E-2</v>
      </c>
      <c r="AT758">
        <v>2.4230704896799999E-3</v>
      </c>
      <c r="AU758">
        <v>1.0794095466200001E-2</v>
      </c>
      <c r="AV758">
        <v>1.0854412459599999E-2</v>
      </c>
      <c r="AW758">
        <v>4.0081298760300003E-3</v>
      </c>
      <c r="AX758">
        <v>-9870</v>
      </c>
      <c r="AY758">
        <v>3298.5</v>
      </c>
      <c r="AZ758">
        <v>1076.75</v>
      </c>
      <c r="BA758">
        <v>1</v>
      </c>
    </row>
    <row r="759" spans="1:53" ht="15" customHeight="1" x14ac:dyDescent="0.2">
      <c r="A759">
        <v>42182708</v>
      </c>
      <c r="B759" t="s">
        <v>662</v>
      </c>
      <c r="C759" t="s">
        <v>663</v>
      </c>
      <c r="D759">
        <v>325000</v>
      </c>
      <c r="E759">
        <v>55</v>
      </c>
      <c r="F759">
        <v>48</v>
      </c>
      <c r="G759" t="s">
        <v>664</v>
      </c>
      <c r="H759" t="s">
        <v>665</v>
      </c>
      <c r="I759" t="s">
        <v>666</v>
      </c>
      <c r="J759" t="s">
        <v>667</v>
      </c>
      <c r="K759" s="1">
        <v>42683.798738425925</v>
      </c>
      <c r="L759" s="1">
        <v>43152.636724537035</v>
      </c>
      <c r="M759">
        <v>51.467315999999997</v>
      </c>
      <c r="N759">
        <v>-0.29366900000000001</v>
      </c>
      <c r="O759" t="s">
        <v>51</v>
      </c>
      <c r="P759">
        <v>42182708</v>
      </c>
      <c r="Q759">
        <v>0</v>
      </c>
      <c r="R759">
        <v>0</v>
      </c>
      <c r="S759">
        <v>0</v>
      </c>
      <c r="T759" t="s">
        <v>668</v>
      </c>
      <c r="U759" t="s">
        <v>669</v>
      </c>
      <c r="V759" t="s">
        <v>98</v>
      </c>
      <c r="W759">
        <v>425000</v>
      </c>
      <c r="X759">
        <v>69</v>
      </c>
      <c r="Y759">
        <v>1695</v>
      </c>
      <c r="Z759">
        <v>4.5</v>
      </c>
      <c r="AA759">
        <v>4.5</v>
      </c>
      <c r="AB759">
        <v>4</v>
      </c>
      <c r="AC759">
        <v>4.5</v>
      </c>
      <c r="AD759">
        <v>4.5</v>
      </c>
      <c r="AE759">
        <v>4.5</v>
      </c>
      <c r="AF759">
        <v>4.5</v>
      </c>
      <c r="AG759">
        <v>1579</v>
      </c>
      <c r="AH759">
        <v>386819</v>
      </c>
      <c r="AI759">
        <v>973479</v>
      </c>
      <c r="AJ759">
        <v>971930</v>
      </c>
      <c r="AK759">
        <v>953460</v>
      </c>
      <c r="AL759">
        <v>963277</v>
      </c>
      <c r="AM759">
        <v>934573</v>
      </c>
      <c r="AN759">
        <v>848833</v>
      </c>
      <c r="AO759">
        <v>761290</v>
      </c>
      <c r="AP759">
        <v>699234</v>
      </c>
      <c r="AQ759">
        <v>4.8182925649400001E-2</v>
      </c>
      <c r="AR759">
        <v>4.1376322583299999E-2</v>
      </c>
      <c r="AS759">
        <v>2.8492277044200001E-2</v>
      </c>
      <c r="AT759">
        <v>1.23472498755E-2</v>
      </c>
      <c r="AU759">
        <v>6.5246935721400001E-3</v>
      </c>
      <c r="AV759">
        <v>2.8923068705099999E-2</v>
      </c>
      <c r="AW759">
        <v>6.3648008842499999E-3</v>
      </c>
      <c r="AX759">
        <v>28704</v>
      </c>
      <c r="AY759">
        <v>-4908.5</v>
      </c>
      <c r="AZ759">
        <v>4617.5</v>
      </c>
    </row>
    <row r="760" spans="1:53" ht="15" customHeight="1" x14ac:dyDescent="0.2">
      <c r="A760">
        <v>46059776</v>
      </c>
      <c r="B760" t="s">
        <v>4204</v>
      </c>
      <c r="C760" t="s">
        <v>4205</v>
      </c>
      <c r="D760">
        <v>325000</v>
      </c>
      <c r="E760">
        <v>55</v>
      </c>
      <c r="F760">
        <v>45</v>
      </c>
      <c r="G760" t="s">
        <v>2828</v>
      </c>
      <c r="H760" t="s">
        <v>2829</v>
      </c>
      <c r="I760" t="s">
        <v>666</v>
      </c>
      <c r="J760" t="s">
        <v>4206</v>
      </c>
      <c r="K760" s="1">
        <v>43091.696840277778</v>
      </c>
      <c r="L760" s="1">
        <v>43151.716817129629</v>
      </c>
      <c r="M760">
        <v>51.467315999999997</v>
      </c>
      <c r="N760">
        <v>-0.29366900000000001</v>
      </c>
      <c r="O760" t="s">
        <v>51</v>
      </c>
      <c r="P760">
        <v>46059776</v>
      </c>
      <c r="Q760">
        <v>0</v>
      </c>
      <c r="R760">
        <v>0</v>
      </c>
      <c r="S760">
        <v>0</v>
      </c>
      <c r="T760" t="s">
        <v>668</v>
      </c>
      <c r="U760" t="s">
        <v>669</v>
      </c>
      <c r="V760" t="s">
        <v>98</v>
      </c>
      <c r="W760">
        <v>350000</v>
      </c>
      <c r="X760">
        <v>120</v>
      </c>
      <c r="Y760">
        <v>599</v>
      </c>
      <c r="Z760">
        <v>4.5</v>
      </c>
      <c r="AA760">
        <v>4.5</v>
      </c>
      <c r="AB760">
        <v>4</v>
      </c>
      <c r="AC760">
        <v>4.5</v>
      </c>
      <c r="AD760">
        <v>4.5</v>
      </c>
      <c r="AE760">
        <v>4.5</v>
      </c>
      <c r="AF760">
        <v>4.5</v>
      </c>
      <c r="AG760">
        <v>1579</v>
      </c>
      <c r="AH760">
        <v>386819</v>
      </c>
      <c r="AI760">
        <v>973479</v>
      </c>
      <c r="AJ760">
        <v>971930</v>
      </c>
      <c r="AK760">
        <v>953460</v>
      </c>
      <c r="AL760">
        <v>963277</v>
      </c>
      <c r="AM760">
        <v>934573</v>
      </c>
      <c r="AN760">
        <v>848833</v>
      </c>
      <c r="AO760">
        <v>761290</v>
      </c>
      <c r="AP760">
        <v>699234</v>
      </c>
      <c r="AQ760">
        <v>4.8182925649400001E-2</v>
      </c>
      <c r="AR760">
        <v>4.1376322583299999E-2</v>
      </c>
      <c r="AS760">
        <v>2.8492277044200001E-2</v>
      </c>
      <c r="AT760">
        <v>1.23472498755E-2</v>
      </c>
      <c r="AU760">
        <v>6.5246935721400001E-3</v>
      </c>
      <c r="AV760">
        <v>2.8923068705099999E-2</v>
      </c>
      <c r="AW760">
        <v>6.3648008842499999E-3</v>
      </c>
      <c r="AX760">
        <v>28704</v>
      </c>
      <c r="AY760">
        <v>-4908.5</v>
      </c>
      <c r="AZ760">
        <v>4617.5</v>
      </c>
    </row>
    <row r="761" spans="1:53" ht="15" customHeight="1" x14ac:dyDescent="0.2">
      <c r="A761">
        <v>46915725</v>
      </c>
      <c r="B761" t="s">
        <v>7357</v>
      </c>
      <c r="C761" t="s">
        <v>7358</v>
      </c>
      <c r="D761">
        <v>360000</v>
      </c>
      <c r="E761">
        <v>52</v>
      </c>
      <c r="F761">
        <v>42</v>
      </c>
      <c r="G761" t="s">
        <v>3675</v>
      </c>
      <c r="H761" t="s">
        <v>3676</v>
      </c>
      <c r="I761" t="s">
        <v>666</v>
      </c>
      <c r="J761" t="s">
        <v>8477</v>
      </c>
      <c r="K761" s="1">
        <v>43172.72828703704</v>
      </c>
      <c r="L761" s="1">
        <v>43175.557303240741</v>
      </c>
      <c r="M761">
        <v>51.461799999999997</v>
      </c>
      <c r="N761">
        <v>-0.30079899999999998</v>
      </c>
      <c r="O761" t="s">
        <v>51</v>
      </c>
      <c r="P761">
        <v>46915725</v>
      </c>
      <c r="Q761">
        <v>1</v>
      </c>
      <c r="R761">
        <v>0</v>
      </c>
      <c r="S761">
        <v>1</v>
      </c>
      <c r="T761" t="s">
        <v>668</v>
      </c>
      <c r="U761" t="s">
        <v>669</v>
      </c>
      <c r="V761" t="s">
        <v>98</v>
      </c>
      <c r="W761">
        <v>360000</v>
      </c>
      <c r="X761">
        <v>128</v>
      </c>
      <c r="Z761">
        <v>4.5</v>
      </c>
      <c r="AA761">
        <v>5</v>
      </c>
      <c r="AB761">
        <v>4</v>
      </c>
      <c r="AC761">
        <v>5</v>
      </c>
      <c r="AD761">
        <v>4.5</v>
      </c>
      <c r="AE761">
        <v>4.5</v>
      </c>
      <c r="AF761">
        <v>4.5</v>
      </c>
      <c r="AG761">
        <v>1579</v>
      </c>
      <c r="AH761">
        <v>386819</v>
      </c>
      <c r="AI761">
        <v>975261</v>
      </c>
      <c r="AJ761">
        <v>974052</v>
      </c>
      <c r="AK761">
        <v>955405</v>
      </c>
      <c r="AL761">
        <v>965381</v>
      </c>
      <c r="AM761">
        <v>936478</v>
      </c>
      <c r="AN761">
        <v>850683</v>
      </c>
      <c r="AO761">
        <v>762950</v>
      </c>
      <c r="AP761">
        <v>700758</v>
      </c>
      <c r="AQ761">
        <v>4.81671885584E-2</v>
      </c>
      <c r="AR761">
        <v>4.1352490972300003E-2</v>
      </c>
      <c r="AS761">
        <v>2.84589875142E-2</v>
      </c>
      <c r="AT761">
        <v>1.23116352364E-2</v>
      </c>
      <c r="AU761">
        <v>6.39661097633E-3</v>
      </c>
      <c r="AV761">
        <v>2.8731063494100002E-2</v>
      </c>
      <c r="AW761">
        <v>4.9586726014900001E-3</v>
      </c>
      <c r="AX761">
        <v>28903</v>
      </c>
      <c r="AY761">
        <v>-4988</v>
      </c>
      <c r="AZ761">
        <v>4661.75</v>
      </c>
    </row>
    <row r="762" spans="1:53" ht="15" customHeight="1" x14ac:dyDescent="0.2">
      <c r="A762">
        <v>46693923</v>
      </c>
      <c r="B762" t="s">
        <v>8478</v>
      </c>
      <c r="C762" t="s">
        <v>8479</v>
      </c>
      <c r="D762">
        <v>300000</v>
      </c>
      <c r="E762">
        <v>54</v>
      </c>
      <c r="F762">
        <v>57</v>
      </c>
      <c r="G762" t="s">
        <v>8480</v>
      </c>
      <c r="H762" t="s">
        <v>8481</v>
      </c>
      <c r="I762" t="s">
        <v>50</v>
      </c>
      <c r="J762" t="s">
        <v>8482</v>
      </c>
      <c r="K762" s="1">
        <v>43152.904722222222</v>
      </c>
      <c r="L762" s="1">
        <v>43153.126111111109</v>
      </c>
      <c r="M762">
        <v>51.487335000000002</v>
      </c>
      <c r="N762">
        <v>-0.26518000000000003</v>
      </c>
      <c r="O762" t="s">
        <v>51</v>
      </c>
      <c r="P762">
        <v>46693923</v>
      </c>
      <c r="Q762">
        <v>1</v>
      </c>
      <c r="R762">
        <v>1</v>
      </c>
      <c r="S762">
        <v>1</v>
      </c>
      <c r="T762" t="s">
        <v>1022</v>
      </c>
      <c r="U762" t="s">
        <v>50</v>
      </c>
      <c r="V762" t="s">
        <v>53</v>
      </c>
      <c r="W762">
        <v>300000</v>
      </c>
      <c r="X762">
        <v>379</v>
      </c>
      <c r="Z762">
        <v>4.5</v>
      </c>
      <c r="AA762">
        <v>4.5</v>
      </c>
      <c r="AB762">
        <v>4</v>
      </c>
      <c r="AC762">
        <v>4.5</v>
      </c>
      <c r="AD762">
        <v>4.5</v>
      </c>
      <c r="AE762">
        <v>4.5</v>
      </c>
      <c r="AF762">
        <v>4.5</v>
      </c>
      <c r="AG762">
        <v>1577</v>
      </c>
      <c r="AH762">
        <v>455432</v>
      </c>
      <c r="AI762">
        <v>1127001</v>
      </c>
      <c r="AJ762">
        <v>1126112</v>
      </c>
      <c r="AK762">
        <v>1090910</v>
      </c>
      <c r="AL762">
        <v>1080154</v>
      </c>
      <c r="AM762">
        <v>1074409</v>
      </c>
      <c r="AN762">
        <v>1011479</v>
      </c>
      <c r="AO762">
        <v>906708</v>
      </c>
      <c r="AP762">
        <v>796092</v>
      </c>
      <c r="AQ762">
        <v>4.5592093127900003E-2</v>
      </c>
      <c r="AR762">
        <v>3.5225987617100003E-2</v>
      </c>
      <c r="AS762">
        <v>2.3980907797599999E-2</v>
      </c>
      <c r="AT762">
        <v>1.7718885718E-2</v>
      </c>
      <c r="AU762">
        <v>2.5501061435699999E-2</v>
      </c>
      <c r="AV762">
        <v>4.5523093083800002E-2</v>
      </c>
      <c r="AW762">
        <v>3.1552767033900002E-3</v>
      </c>
      <c r="AX762">
        <v>5745</v>
      </c>
      <c r="AY762">
        <v>5378</v>
      </c>
      <c r="AZ762">
        <v>8800.5</v>
      </c>
    </row>
    <row r="763" spans="1:53" ht="15" customHeight="1" x14ac:dyDescent="0.2">
      <c r="A763">
        <v>46692346</v>
      </c>
      <c r="B763" t="s">
        <v>8478</v>
      </c>
      <c r="C763" t="s">
        <v>8483</v>
      </c>
      <c r="D763">
        <v>325000</v>
      </c>
      <c r="E763">
        <v>54</v>
      </c>
      <c r="F763">
        <v>57</v>
      </c>
      <c r="G763" t="s">
        <v>8484</v>
      </c>
      <c r="H763" t="s">
        <v>8485</v>
      </c>
      <c r="I763" t="s">
        <v>50</v>
      </c>
      <c r="J763" s="3" t="s">
        <v>8486</v>
      </c>
      <c r="K763" s="1">
        <v>43152.759062500001</v>
      </c>
      <c r="L763" s="1">
        <v>43153.804212962961</v>
      </c>
      <c r="M763">
        <v>51.487335000000002</v>
      </c>
      <c r="N763">
        <v>-0.26518000000000003</v>
      </c>
      <c r="O763" t="s">
        <v>51</v>
      </c>
      <c r="P763">
        <v>46692346</v>
      </c>
      <c r="Q763">
        <v>1</v>
      </c>
      <c r="R763">
        <v>1</v>
      </c>
      <c r="S763">
        <v>1</v>
      </c>
      <c r="T763" t="s">
        <v>1022</v>
      </c>
      <c r="U763" t="s">
        <v>50</v>
      </c>
      <c r="V763" t="s">
        <v>53</v>
      </c>
      <c r="W763">
        <v>325000</v>
      </c>
      <c r="X763">
        <v>310</v>
      </c>
      <c r="Z763">
        <v>4.5</v>
      </c>
      <c r="AA763">
        <v>4.5</v>
      </c>
      <c r="AB763">
        <v>4</v>
      </c>
      <c r="AC763">
        <v>4.5</v>
      </c>
      <c r="AD763">
        <v>4.5</v>
      </c>
      <c r="AE763">
        <v>4.5</v>
      </c>
      <c r="AF763">
        <v>4.5</v>
      </c>
      <c r="AG763">
        <v>1577</v>
      </c>
      <c r="AH763">
        <v>455432</v>
      </c>
      <c r="AI763">
        <v>1127001</v>
      </c>
      <c r="AJ763">
        <v>1126112</v>
      </c>
      <c r="AK763">
        <v>1090910</v>
      </c>
      <c r="AL763">
        <v>1080154</v>
      </c>
      <c r="AM763">
        <v>1074409</v>
      </c>
      <c r="AN763">
        <v>1011479</v>
      </c>
      <c r="AO763">
        <v>906708</v>
      </c>
      <c r="AP763">
        <v>796092</v>
      </c>
      <c r="AQ763">
        <v>4.5592093127900003E-2</v>
      </c>
      <c r="AR763">
        <v>3.5225987617100003E-2</v>
      </c>
      <c r="AS763">
        <v>2.3980907797599999E-2</v>
      </c>
      <c r="AT763">
        <v>1.7718885718E-2</v>
      </c>
      <c r="AU763">
        <v>2.5501061435699999E-2</v>
      </c>
      <c r="AV763">
        <v>4.5523093083800002E-2</v>
      </c>
      <c r="AW763">
        <v>3.1552767033900002E-3</v>
      </c>
      <c r="AX763">
        <v>5745</v>
      </c>
      <c r="AY763">
        <v>5378</v>
      </c>
      <c r="AZ763">
        <v>8800.5</v>
      </c>
    </row>
    <row r="764" spans="1:53" ht="15" customHeight="1" x14ac:dyDescent="0.2">
      <c r="A764">
        <v>46692348</v>
      </c>
      <c r="B764" t="s">
        <v>8478</v>
      </c>
      <c r="C764" t="s">
        <v>8487</v>
      </c>
      <c r="D764">
        <v>349000</v>
      </c>
      <c r="E764">
        <v>54</v>
      </c>
      <c r="F764">
        <v>57</v>
      </c>
      <c r="G764" t="s">
        <v>8484</v>
      </c>
      <c r="H764" t="s">
        <v>8485</v>
      </c>
      <c r="I764" t="s">
        <v>50</v>
      </c>
      <c r="J764" s="3" t="s">
        <v>8488</v>
      </c>
      <c r="K764" s="1">
        <v>43152.759062500001</v>
      </c>
      <c r="L764" s="1">
        <v>43158.717627314814</v>
      </c>
      <c r="M764">
        <v>51.487335000000002</v>
      </c>
      <c r="N764">
        <v>-0.26518000000000003</v>
      </c>
      <c r="O764" t="s">
        <v>51</v>
      </c>
      <c r="P764">
        <v>46692348</v>
      </c>
      <c r="Q764">
        <v>1</v>
      </c>
      <c r="R764">
        <v>1</v>
      </c>
      <c r="S764">
        <v>1</v>
      </c>
      <c r="T764" t="s">
        <v>1022</v>
      </c>
      <c r="U764" t="s">
        <v>50</v>
      </c>
      <c r="V764" t="s">
        <v>53</v>
      </c>
      <c r="W764">
        <v>349000</v>
      </c>
      <c r="X764">
        <v>184</v>
      </c>
      <c r="Z764">
        <v>4.5</v>
      </c>
      <c r="AA764">
        <v>4.5</v>
      </c>
      <c r="AB764">
        <v>4</v>
      </c>
      <c r="AC764">
        <v>4.5</v>
      </c>
      <c r="AD764">
        <v>4.5</v>
      </c>
      <c r="AE764">
        <v>4.5</v>
      </c>
      <c r="AF764">
        <v>4.5</v>
      </c>
      <c r="AG764">
        <v>1577</v>
      </c>
      <c r="AH764">
        <v>455432</v>
      </c>
      <c r="AI764">
        <v>1127001</v>
      </c>
      <c r="AJ764">
        <v>1126112</v>
      </c>
      <c r="AK764">
        <v>1090910</v>
      </c>
      <c r="AL764">
        <v>1080154</v>
      </c>
      <c r="AM764">
        <v>1074409</v>
      </c>
      <c r="AN764">
        <v>1011479</v>
      </c>
      <c r="AO764">
        <v>906708</v>
      </c>
      <c r="AP764">
        <v>796092</v>
      </c>
      <c r="AQ764">
        <v>4.5592093127900003E-2</v>
      </c>
      <c r="AR764">
        <v>3.5225987617100003E-2</v>
      </c>
      <c r="AS764">
        <v>2.3980907797599999E-2</v>
      </c>
      <c r="AT764">
        <v>1.7718885718E-2</v>
      </c>
      <c r="AU764">
        <v>2.5501061435699999E-2</v>
      </c>
      <c r="AV764">
        <v>4.5523093083800002E-2</v>
      </c>
      <c r="AW764">
        <v>3.1552767033900002E-3</v>
      </c>
      <c r="AX764">
        <v>5745</v>
      </c>
      <c r="AY764">
        <v>5378</v>
      </c>
      <c r="AZ764">
        <v>8800.5</v>
      </c>
    </row>
    <row r="765" spans="1:53" ht="15" customHeight="1" x14ac:dyDescent="0.2">
      <c r="A765">
        <v>46789870</v>
      </c>
      <c r="B765" t="s">
        <v>6711</v>
      </c>
      <c r="C765" t="s">
        <v>6713</v>
      </c>
      <c r="D765">
        <v>375000</v>
      </c>
      <c r="E765">
        <v>42</v>
      </c>
      <c r="F765">
        <v>58</v>
      </c>
      <c r="G765" t="s">
        <v>789</v>
      </c>
      <c r="H765" t="s">
        <v>790</v>
      </c>
      <c r="I765" t="s">
        <v>50</v>
      </c>
      <c r="J765" t="s">
        <v>8489</v>
      </c>
      <c r="K765" s="1">
        <v>43161.490312499998</v>
      </c>
      <c r="L765" s="1">
        <v>43162.496620370373</v>
      </c>
      <c r="M765">
        <v>51.493267000000003</v>
      </c>
      <c r="N765">
        <v>-0.26783600000000002</v>
      </c>
      <c r="O765" t="s">
        <v>51</v>
      </c>
      <c r="P765">
        <v>46789870</v>
      </c>
      <c r="Q765">
        <v>1</v>
      </c>
      <c r="R765">
        <v>1</v>
      </c>
      <c r="S765">
        <v>0</v>
      </c>
      <c r="T765" t="s">
        <v>1022</v>
      </c>
      <c r="U765" t="s">
        <v>50</v>
      </c>
      <c r="V765" t="s">
        <v>53</v>
      </c>
      <c r="W765">
        <v>450000</v>
      </c>
      <c r="X765">
        <v>131</v>
      </c>
      <c r="Z765">
        <v>4.5</v>
      </c>
      <c r="AA765">
        <v>4.5</v>
      </c>
      <c r="AB765">
        <v>4</v>
      </c>
      <c r="AC765">
        <v>4.5</v>
      </c>
      <c r="AD765">
        <v>4.5</v>
      </c>
      <c r="AE765">
        <v>4.5</v>
      </c>
      <c r="AF765">
        <v>4.5</v>
      </c>
      <c r="AG765">
        <v>1577</v>
      </c>
      <c r="AH765">
        <v>455432</v>
      </c>
      <c r="AI765">
        <v>1129575</v>
      </c>
      <c r="AJ765">
        <v>1126112</v>
      </c>
      <c r="AK765">
        <v>1090910</v>
      </c>
      <c r="AL765">
        <v>1080154</v>
      </c>
      <c r="AM765">
        <v>1074409</v>
      </c>
      <c r="AN765">
        <v>1011479</v>
      </c>
      <c r="AO765">
        <v>906708</v>
      </c>
      <c r="AP765">
        <v>796092</v>
      </c>
      <c r="AQ765">
        <v>4.5663019966000001E-2</v>
      </c>
      <c r="AR765">
        <v>3.5375023472E-2</v>
      </c>
      <c r="AS765">
        <v>2.4244124579299999E-2</v>
      </c>
      <c r="AT765">
        <v>1.8160548810899999E-2</v>
      </c>
      <c r="AU765">
        <v>2.63148144406E-2</v>
      </c>
      <c r="AV765">
        <v>4.80236245617E-2</v>
      </c>
      <c r="AW765">
        <v>1.2263019277200001E-2</v>
      </c>
      <c r="AX765">
        <v>5745</v>
      </c>
      <c r="AY765">
        <v>5378</v>
      </c>
      <c r="AZ765">
        <v>8800.5</v>
      </c>
    </row>
    <row r="766" spans="1:53" ht="15" customHeight="1" x14ac:dyDescent="0.2">
      <c r="A766">
        <v>46488791</v>
      </c>
      <c r="B766" t="s">
        <v>8490</v>
      </c>
      <c r="C766" t="s">
        <v>8491</v>
      </c>
      <c r="D766">
        <v>375000</v>
      </c>
      <c r="E766">
        <v>56</v>
      </c>
      <c r="F766">
        <v>56</v>
      </c>
      <c r="G766" t="s">
        <v>8492</v>
      </c>
      <c r="H766" t="s">
        <v>8493</v>
      </c>
      <c r="I766" t="s">
        <v>50</v>
      </c>
      <c r="J766" t="s">
        <v>8494</v>
      </c>
      <c r="K766" s="1">
        <v>43136.926168981481</v>
      </c>
      <c r="L766" s="1">
        <v>43137.12604166667</v>
      </c>
      <c r="M766">
        <v>51.478386</v>
      </c>
      <c r="N766">
        <v>-0.26081100000000002</v>
      </c>
      <c r="O766" t="s">
        <v>51</v>
      </c>
      <c r="P766">
        <v>46488791</v>
      </c>
      <c r="Q766">
        <v>0</v>
      </c>
      <c r="R766">
        <v>1</v>
      </c>
      <c r="S766">
        <v>0</v>
      </c>
      <c r="T766" t="s">
        <v>1022</v>
      </c>
      <c r="U766" t="s">
        <v>50</v>
      </c>
      <c r="V766" t="s">
        <v>53</v>
      </c>
      <c r="W766">
        <v>375000</v>
      </c>
      <c r="X766">
        <v>377</v>
      </c>
      <c r="Y766">
        <v>516</v>
      </c>
      <c r="Z766">
        <v>4.5</v>
      </c>
      <c r="AA766">
        <v>4.5</v>
      </c>
      <c r="AB766">
        <v>4</v>
      </c>
      <c r="AC766">
        <v>4.5</v>
      </c>
      <c r="AD766">
        <v>4.5</v>
      </c>
      <c r="AE766">
        <v>4.5</v>
      </c>
      <c r="AF766">
        <v>4.5</v>
      </c>
      <c r="AG766">
        <v>1577</v>
      </c>
      <c r="AH766">
        <v>455432</v>
      </c>
      <c r="AI766">
        <v>1127001</v>
      </c>
      <c r="AJ766">
        <v>1123547</v>
      </c>
      <c r="AK766">
        <v>1088426</v>
      </c>
      <c r="AL766">
        <v>1077694</v>
      </c>
      <c r="AM766">
        <v>1071962</v>
      </c>
      <c r="AN766">
        <v>1009174</v>
      </c>
      <c r="AO766">
        <v>904643</v>
      </c>
      <c r="AP766">
        <v>794278</v>
      </c>
      <c r="AQ766">
        <v>4.5663119341000001E-2</v>
      </c>
      <c r="AR766">
        <v>3.5375055807800003E-2</v>
      </c>
      <c r="AS766">
        <v>2.42442308255E-2</v>
      </c>
      <c r="AT766">
        <v>1.8160305707200002E-2</v>
      </c>
      <c r="AU766">
        <v>2.6314270081099999E-2</v>
      </c>
      <c r="AV766">
        <v>4.8021506382199999E-2</v>
      </c>
      <c r="AW766">
        <v>1.2259084064700001E-2</v>
      </c>
      <c r="AX766">
        <v>5732</v>
      </c>
      <c r="AY766">
        <v>5366</v>
      </c>
      <c r="AZ766">
        <v>8780.25</v>
      </c>
    </row>
    <row r="767" spans="1:53" ht="15" customHeight="1" x14ac:dyDescent="0.2">
      <c r="A767">
        <v>44854123</v>
      </c>
      <c r="B767" t="s">
        <v>2014</v>
      </c>
      <c r="C767" t="s">
        <v>2015</v>
      </c>
      <c r="D767">
        <v>390000</v>
      </c>
      <c r="E767">
        <v>51</v>
      </c>
      <c r="F767">
        <v>54</v>
      </c>
      <c r="G767" t="s">
        <v>2016</v>
      </c>
      <c r="H767" t="s">
        <v>2017</v>
      </c>
      <c r="I767" t="s">
        <v>50</v>
      </c>
      <c r="J767" t="s">
        <v>2018</v>
      </c>
      <c r="K767" s="1">
        <v>42976.334490740737</v>
      </c>
      <c r="L767" s="1">
        <v>43152.712164351855</v>
      </c>
      <c r="M767">
        <v>51.488377</v>
      </c>
      <c r="N767">
        <v>-0.27725499999999997</v>
      </c>
      <c r="O767" t="s">
        <v>51</v>
      </c>
      <c r="P767">
        <v>44854123</v>
      </c>
      <c r="Q767">
        <v>1</v>
      </c>
      <c r="R767">
        <v>1</v>
      </c>
      <c r="S767">
        <v>1</v>
      </c>
      <c r="T767" t="s">
        <v>1022</v>
      </c>
      <c r="U767" t="s">
        <v>50</v>
      </c>
      <c r="V767" t="s">
        <v>53</v>
      </c>
      <c r="W767">
        <v>400000</v>
      </c>
      <c r="X767">
        <v>116</v>
      </c>
      <c r="Y767">
        <v>1040</v>
      </c>
      <c r="Z767">
        <v>4.5</v>
      </c>
      <c r="AA767">
        <v>4.5</v>
      </c>
      <c r="AB767">
        <v>4</v>
      </c>
      <c r="AC767">
        <v>4.5</v>
      </c>
      <c r="AD767">
        <v>4.5</v>
      </c>
      <c r="AE767">
        <v>4.5</v>
      </c>
      <c r="AF767">
        <v>4.5</v>
      </c>
      <c r="AG767">
        <v>1577</v>
      </c>
      <c r="AH767">
        <v>455432</v>
      </c>
      <c r="AI767">
        <v>1127001</v>
      </c>
      <c r="AJ767">
        <v>1123547</v>
      </c>
      <c r="AK767">
        <v>1088426</v>
      </c>
      <c r="AL767">
        <v>1077694</v>
      </c>
      <c r="AM767">
        <v>1071962</v>
      </c>
      <c r="AN767">
        <v>1009174</v>
      </c>
      <c r="AO767">
        <v>904643</v>
      </c>
      <c r="AP767">
        <v>794278</v>
      </c>
      <c r="AQ767">
        <v>4.5663119341000001E-2</v>
      </c>
      <c r="AR767">
        <v>3.5375055807800003E-2</v>
      </c>
      <c r="AS767">
        <v>2.42442308255E-2</v>
      </c>
      <c r="AT767">
        <v>1.8160305707200002E-2</v>
      </c>
      <c r="AU767">
        <v>2.6314270081099999E-2</v>
      </c>
      <c r="AV767">
        <v>4.8021506382199999E-2</v>
      </c>
      <c r="AW767">
        <v>1.2259084064700001E-2</v>
      </c>
      <c r="AX767">
        <v>5732</v>
      </c>
      <c r="AY767">
        <v>5366</v>
      </c>
      <c r="AZ767">
        <v>8780.25</v>
      </c>
    </row>
    <row r="768" spans="1:53" ht="15" customHeight="1" x14ac:dyDescent="0.2">
      <c r="A768">
        <v>46738590</v>
      </c>
      <c r="B768" t="s">
        <v>8495</v>
      </c>
      <c r="C768" t="s">
        <v>8496</v>
      </c>
      <c r="D768">
        <v>385000</v>
      </c>
      <c r="E768">
        <v>58</v>
      </c>
      <c r="F768">
        <v>58</v>
      </c>
      <c r="G768" t="s">
        <v>5646</v>
      </c>
      <c r="H768" t="s">
        <v>5647</v>
      </c>
      <c r="I768" t="s">
        <v>50</v>
      </c>
      <c r="J768" t="s">
        <v>8497</v>
      </c>
      <c r="K768" s="1">
        <v>43157.488634259258</v>
      </c>
      <c r="L768" s="1">
        <v>43158.113587962966</v>
      </c>
      <c r="M768">
        <v>51.397568</v>
      </c>
      <c r="N768">
        <v>-0.296682</v>
      </c>
      <c r="O768" t="s">
        <v>51</v>
      </c>
      <c r="P768">
        <v>46738590</v>
      </c>
      <c r="Q768">
        <v>1</v>
      </c>
      <c r="R768">
        <v>2</v>
      </c>
      <c r="S768">
        <v>1</v>
      </c>
      <c r="T768" t="s">
        <v>2671</v>
      </c>
      <c r="U768" t="s">
        <v>1301</v>
      </c>
      <c r="V768" t="s">
        <v>71</v>
      </c>
      <c r="W768">
        <v>385000</v>
      </c>
      <c r="X768">
        <v>191</v>
      </c>
      <c r="Z768">
        <v>4.5</v>
      </c>
      <c r="AA768">
        <v>4.5</v>
      </c>
      <c r="AB768">
        <v>3.5</v>
      </c>
      <c r="AC768">
        <v>4.5</v>
      </c>
      <c r="AD768">
        <v>4</v>
      </c>
      <c r="AE768">
        <v>4.5</v>
      </c>
      <c r="AF768">
        <v>4.5</v>
      </c>
      <c r="AG768">
        <v>1575</v>
      </c>
      <c r="AH768">
        <v>570544</v>
      </c>
      <c r="AI768">
        <v>565753</v>
      </c>
      <c r="AJ768">
        <v>567594</v>
      </c>
      <c r="AK768">
        <v>579323</v>
      </c>
      <c r="AL768">
        <v>560860</v>
      </c>
      <c r="AM768">
        <v>542195</v>
      </c>
      <c r="AN768">
        <v>501665</v>
      </c>
      <c r="AO768">
        <v>457052</v>
      </c>
      <c r="AP768">
        <v>421275</v>
      </c>
      <c r="AQ768">
        <v>4.5846621333199999E-2</v>
      </c>
      <c r="AR768">
        <v>3.9816584624799999E-2</v>
      </c>
      <c r="AS768">
        <v>2.9448459299700001E-2</v>
      </c>
      <c r="AT768">
        <v>1.6440138527399999E-2</v>
      </c>
      <c r="AU768">
        <v>5.0719937007400002E-3</v>
      </c>
      <c r="AV768">
        <v>-3.3335597488200003E-2</v>
      </c>
      <c r="AW768">
        <v>-1.3016280956500001E-2</v>
      </c>
      <c r="AX768">
        <v>18665</v>
      </c>
      <c r="AY768">
        <v>9231.5</v>
      </c>
      <c r="AZ768">
        <v>-2932.25</v>
      </c>
    </row>
    <row r="769" spans="1:52" ht="15" customHeight="1" x14ac:dyDescent="0.2">
      <c r="A769">
        <v>46692673</v>
      </c>
      <c r="B769" t="s">
        <v>8478</v>
      </c>
      <c r="C769" t="s">
        <v>8498</v>
      </c>
      <c r="D769">
        <v>305000</v>
      </c>
      <c r="E769">
        <v>58</v>
      </c>
      <c r="F769">
        <v>57</v>
      </c>
      <c r="G769" t="s">
        <v>8480</v>
      </c>
      <c r="H769" t="s">
        <v>8481</v>
      </c>
      <c r="I769" t="s">
        <v>50</v>
      </c>
      <c r="J769" t="s">
        <v>8499</v>
      </c>
      <c r="K769" s="1">
        <v>43152.799803240741</v>
      </c>
      <c r="L769" s="1">
        <v>43153.1252662037</v>
      </c>
      <c r="M769">
        <v>51.487335000000002</v>
      </c>
      <c r="N769">
        <v>-0.26518000000000003</v>
      </c>
      <c r="O769" t="s">
        <v>51</v>
      </c>
      <c r="P769">
        <v>46692673</v>
      </c>
      <c r="Q769">
        <v>1</v>
      </c>
      <c r="R769">
        <v>1</v>
      </c>
      <c r="S769">
        <v>1</v>
      </c>
      <c r="T769" t="s">
        <v>1022</v>
      </c>
      <c r="U769" t="s">
        <v>50</v>
      </c>
      <c r="V769" t="s">
        <v>53</v>
      </c>
      <c r="W769">
        <v>305000</v>
      </c>
      <c r="X769">
        <v>245</v>
      </c>
      <c r="Z769">
        <v>4.5</v>
      </c>
      <c r="AA769">
        <v>4.5</v>
      </c>
      <c r="AB769">
        <v>4</v>
      </c>
      <c r="AC769">
        <v>4.5</v>
      </c>
      <c r="AD769">
        <v>4.5</v>
      </c>
      <c r="AE769">
        <v>4.5</v>
      </c>
      <c r="AF769">
        <v>4.5</v>
      </c>
      <c r="AG769">
        <v>1573</v>
      </c>
      <c r="AH769">
        <v>455432</v>
      </c>
      <c r="AI769">
        <v>1127001</v>
      </c>
      <c r="AJ769">
        <v>1126112</v>
      </c>
      <c r="AK769">
        <v>1090910</v>
      </c>
      <c r="AL769">
        <v>1080154</v>
      </c>
      <c r="AM769">
        <v>1074409</v>
      </c>
      <c r="AN769">
        <v>1011479</v>
      </c>
      <c r="AO769">
        <v>906708</v>
      </c>
      <c r="AP769">
        <v>796092</v>
      </c>
      <c r="AQ769">
        <v>4.5592093127900003E-2</v>
      </c>
      <c r="AR769">
        <v>3.5225987617100003E-2</v>
      </c>
      <c r="AS769">
        <v>2.3980907797599999E-2</v>
      </c>
      <c r="AT769">
        <v>1.7718885718E-2</v>
      </c>
      <c r="AU769">
        <v>2.5501061435699999E-2</v>
      </c>
      <c r="AV769">
        <v>4.5523093083800002E-2</v>
      </c>
      <c r="AW769">
        <v>3.1552767033900002E-3</v>
      </c>
      <c r="AX769">
        <v>5745</v>
      </c>
      <c r="AY769">
        <v>5378</v>
      </c>
      <c r="AZ769">
        <v>8800.5</v>
      </c>
    </row>
    <row r="770" spans="1:52" ht="15" customHeight="1" x14ac:dyDescent="0.2">
      <c r="A770">
        <v>46671782</v>
      </c>
      <c r="B770" t="s">
        <v>8478</v>
      </c>
      <c r="C770" t="s">
        <v>8500</v>
      </c>
      <c r="D770">
        <v>325000</v>
      </c>
      <c r="E770">
        <v>54</v>
      </c>
      <c r="F770">
        <v>57</v>
      </c>
      <c r="G770" t="s">
        <v>6591</v>
      </c>
      <c r="H770" t="s">
        <v>6592</v>
      </c>
      <c r="I770" t="s">
        <v>50</v>
      </c>
      <c r="J770" t="s">
        <v>8501</v>
      </c>
      <c r="K770" s="1">
        <v>43151.584837962961</v>
      </c>
      <c r="L770" s="1">
        <v>43157.833611111113</v>
      </c>
      <c r="M770">
        <v>51.487335000000002</v>
      </c>
      <c r="N770">
        <v>-0.26518000000000003</v>
      </c>
      <c r="O770" t="s">
        <v>51</v>
      </c>
      <c r="P770">
        <v>46671782</v>
      </c>
      <c r="Q770">
        <v>1</v>
      </c>
      <c r="R770">
        <v>1</v>
      </c>
      <c r="S770">
        <v>1</v>
      </c>
      <c r="T770" t="s">
        <v>1022</v>
      </c>
      <c r="U770" t="s">
        <v>50</v>
      </c>
      <c r="V770" t="s">
        <v>53</v>
      </c>
      <c r="W770">
        <v>315000</v>
      </c>
      <c r="X770">
        <v>179</v>
      </c>
      <c r="Z770">
        <v>4.5</v>
      </c>
      <c r="AA770">
        <v>4.5</v>
      </c>
      <c r="AB770">
        <v>4</v>
      </c>
      <c r="AC770">
        <v>4.5</v>
      </c>
      <c r="AD770">
        <v>4.5</v>
      </c>
      <c r="AE770">
        <v>4.5</v>
      </c>
      <c r="AF770">
        <v>4.5</v>
      </c>
      <c r="AG770">
        <v>1573</v>
      </c>
      <c r="AH770">
        <v>455432</v>
      </c>
      <c r="AI770">
        <v>1127001</v>
      </c>
      <c r="AJ770">
        <v>1123927</v>
      </c>
      <c r="AK770">
        <v>1088794</v>
      </c>
      <c r="AL770">
        <v>1078060</v>
      </c>
      <c r="AM770">
        <v>1072326</v>
      </c>
      <c r="AN770">
        <v>1009520</v>
      </c>
      <c r="AO770">
        <v>904953</v>
      </c>
      <c r="AP770">
        <v>794552</v>
      </c>
      <c r="AQ770">
        <v>4.56517245402E-2</v>
      </c>
      <c r="AR770">
        <v>3.5352086180900001E-2</v>
      </c>
      <c r="AS770">
        <v>2.4204249159100001E-2</v>
      </c>
      <c r="AT770">
        <v>1.8094320508799999E-2</v>
      </c>
      <c r="AU770">
        <v>2.6192978571899998E-2</v>
      </c>
      <c r="AV770">
        <v>4.7651371078799999E-2</v>
      </c>
      <c r="AW770">
        <v>1.0910371863E-2</v>
      </c>
      <c r="AX770">
        <v>5734</v>
      </c>
      <c r="AY770">
        <v>5367</v>
      </c>
      <c r="AZ770">
        <v>8783.25</v>
      </c>
    </row>
    <row r="771" spans="1:52" ht="15" customHeight="1" x14ac:dyDescent="0.2">
      <c r="A771">
        <v>46671780</v>
      </c>
      <c r="B771" t="s">
        <v>8478</v>
      </c>
      <c r="C771" t="s">
        <v>8502</v>
      </c>
      <c r="D771">
        <v>349950</v>
      </c>
      <c r="E771">
        <v>54</v>
      </c>
      <c r="F771">
        <v>57</v>
      </c>
      <c r="G771" t="s">
        <v>6591</v>
      </c>
      <c r="H771" t="s">
        <v>6592</v>
      </c>
      <c r="I771" t="s">
        <v>50</v>
      </c>
      <c r="J771" t="s">
        <v>8503</v>
      </c>
      <c r="K771" s="1">
        <v>43151.584837962961</v>
      </c>
      <c r="L771" s="1">
        <v>43157.833611111113</v>
      </c>
      <c r="M771">
        <v>51.487335000000002</v>
      </c>
      <c r="N771">
        <v>-0.26518000000000003</v>
      </c>
      <c r="O771" t="s">
        <v>51</v>
      </c>
      <c r="P771">
        <v>46671780</v>
      </c>
      <c r="Q771">
        <v>1</v>
      </c>
      <c r="R771">
        <v>1</v>
      </c>
      <c r="S771">
        <v>1</v>
      </c>
      <c r="T771" t="s">
        <v>1022</v>
      </c>
      <c r="U771" t="s">
        <v>50</v>
      </c>
      <c r="V771" t="s">
        <v>53</v>
      </c>
      <c r="W771">
        <v>325000</v>
      </c>
      <c r="X771">
        <v>143</v>
      </c>
      <c r="Z771">
        <v>4.5</v>
      </c>
      <c r="AA771">
        <v>4.5</v>
      </c>
      <c r="AB771">
        <v>4</v>
      </c>
      <c r="AC771">
        <v>4.5</v>
      </c>
      <c r="AD771">
        <v>4.5</v>
      </c>
      <c r="AE771">
        <v>4.5</v>
      </c>
      <c r="AF771">
        <v>4.5</v>
      </c>
      <c r="AG771">
        <v>1573</v>
      </c>
      <c r="AH771">
        <v>455432</v>
      </c>
      <c r="AI771">
        <v>1127001</v>
      </c>
      <c r="AJ771">
        <v>1123927</v>
      </c>
      <c r="AK771">
        <v>1088794</v>
      </c>
      <c r="AL771">
        <v>1078060</v>
      </c>
      <c r="AM771">
        <v>1072326</v>
      </c>
      <c r="AN771">
        <v>1009520</v>
      </c>
      <c r="AO771">
        <v>904953</v>
      </c>
      <c r="AP771">
        <v>794552</v>
      </c>
      <c r="AQ771">
        <v>4.56517245402E-2</v>
      </c>
      <c r="AR771">
        <v>3.5352086180900001E-2</v>
      </c>
      <c r="AS771">
        <v>2.4204249159100001E-2</v>
      </c>
      <c r="AT771">
        <v>1.8094320508799999E-2</v>
      </c>
      <c r="AU771">
        <v>2.6192978571899998E-2</v>
      </c>
      <c r="AV771">
        <v>4.7651371078799999E-2</v>
      </c>
      <c r="AW771">
        <v>1.0910371863E-2</v>
      </c>
      <c r="AX771">
        <v>5734</v>
      </c>
      <c r="AY771">
        <v>5367</v>
      </c>
      <c r="AZ771">
        <v>8783.25</v>
      </c>
    </row>
    <row r="772" spans="1:52" ht="15" customHeight="1" x14ac:dyDescent="0.2">
      <c r="A772">
        <v>46789826</v>
      </c>
      <c r="B772" t="s">
        <v>6711</v>
      </c>
      <c r="C772" t="s">
        <v>6712</v>
      </c>
      <c r="D772">
        <v>374950</v>
      </c>
      <c r="E772">
        <v>42</v>
      </c>
      <c r="F772">
        <v>58</v>
      </c>
      <c r="G772" t="s">
        <v>789</v>
      </c>
      <c r="H772" t="s">
        <v>790</v>
      </c>
      <c r="I772" t="s">
        <v>50</v>
      </c>
      <c r="J772" t="s">
        <v>8504</v>
      </c>
      <c r="K772" s="1">
        <v>43161.484189814815</v>
      </c>
      <c r="L772" s="1">
        <v>43162.11246527778</v>
      </c>
      <c r="M772">
        <v>51.493267000000003</v>
      </c>
      <c r="N772">
        <v>-0.26783600000000002</v>
      </c>
      <c r="O772" t="s">
        <v>51</v>
      </c>
      <c r="P772">
        <v>46789826</v>
      </c>
      <c r="Q772">
        <v>1</v>
      </c>
      <c r="R772">
        <v>1</v>
      </c>
      <c r="S772">
        <v>0</v>
      </c>
      <c r="T772" t="s">
        <v>1022</v>
      </c>
      <c r="U772" t="s">
        <v>50</v>
      </c>
      <c r="V772" t="s">
        <v>53</v>
      </c>
      <c r="W772">
        <v>450000</v>
      </c>
      <c r="X772">
        <v>116</v>
      </c>
      <c r="Z772">
        <v>4.5</v>
      </c>
      <c r="AA772">
        <v>4.5</v>
      </c>
      <c r="AB772">
        <v>4</v>
      </c>
      <c r="AC772">
        <v>4.5</v>
      </c>
      <c r="AD772">
        <v>4.5</v>
      </c>
      <c r="AE772">
        <v>4.5</v>
      </c>
      <c r="AF772">
        <v>4.5</v>
      </c>
      <c r="AG772">
        <v>1573</v>
      </c>
      <c r="AH772">
        <v>455432</v>
      </c>
      <c r="AI772">
        <v>1129575</v>
      </c>
      <c r="AJ772">
        <v>1126112</v>
      </c>
      <c r="AK772">
        <v>1090910</v>
      </c>
      <c r="AL772">
        <v>1080154</v>
      </c>
      <c r="AM772">
        <v>1074409</v>
      </c>
      <c r="AN772">
        <v>1011479</v>
      </c>
      <c r="AO772">
        <v>906708</v>
      </c>
      <c r="AP772">
        <v>796092</v>
      </c>
      <c r="AQ772">
        <v>4.5663019966000001E-2</v>
      </c>
      <c r="AR772">
        <v>3.5375023472E-2</v>
      </c>
      <c r="AS772">
        <v>2.4244124579299999E-2</v>
      </c>
      <c r="AT772">
        <v>1.8160548810899999E-2</v>
      </c>
      <c r="AU772">
        <v>2.63148144406E-2</v>
      </c>
      <c r="AV772">
        <v>4.80236245617E-2</v>
      </c>
      <c r="AW772">
        <v>1.2263019277200001E-2</v>
      </c>
      <c r="AX772">
        <v>5745</v>
      </c>
      <c r="AY772">
        <v>5378</v>
      </c>
      <c r="AZ772">
        <v>8800.5</v>
      </c>
    </row>
    <row r="773" spans="1:52" ht="15" customHeight="1" x14ac:dyDescent="0.2">
      <c r="A773">
        <v>41907582</v>
      </c>
      <c r="B773" t="s">
        <v>8505</v>
      </c>
      <c r="C773" t="s">
        <v>8506</v>
      </c>
      <c r="D773">
        <v>389900</v>
      </c>
      <c r="E773">
        <v>54</v>
      </c>
      <c r="F773">
        <v>54</v>
      </c>
      <c r="G773" t="s">
        <v>6591</v>
      </c>
      <c r="H773" t="s">
        <v>6592</v>
      </c>
      <c r="I773" t="s">
        <v>50</v>
      </c>
      <c r="J773" t="s">
        <v>8507</v>
      </c>
      <c r="K773" s="1">
        <v>43111.845486111109</v>
      </c>
      <c r="L773" s="1">
        <v>43136.582152777781</v>
      </c>
      <c r="M773">
        <v>51.486781999999998</v>
      </c>
      <c r="N773">
        <v>-0.269594</v>
      </c>
      <c r="O773" t="s">
        <v>51</v>
      </c>
      <c r="P773">
        <v>41907582</v>
      </c>
      <c r="Q773">
        <v>1</v>
      </c>
      <c r="R773">
        <v>1</v>
      </c>
      <c r="S773">
        <v>1</v>
      </c>
      <c r="T773" t="s">
        <v>1022</v>
      </c>
      <c r="U773" t="s">
        <v>50</v>
      </c>
      <c r="V773" t="s">
        <v>53</v>
      </c>
      <c r="W773">
        <v>402950</v>
      </c>
      <c r="X773">
        <v>308</v>
      </c>
      <c r="Y773">
        <v>1278</v>
      </c>
      <c r="Z773">
        <v>4.5</v>
      </c>
      <c r="AA773">
        <v>4.5</v>
      </c>
      <c r="AB773">
        <v>4</v>
      </c>
      <c r="AC773">
        <v>4.5</v>
      </c>
      <c r="AD773">
        <v>4.5</v>
      </c>
      <c r="AE773">
        <v>4.5</v>
      </c>
      <c r="AF773">
        <v>4.5</v>
      </c>
      <c r="AG773">
        <v>1573</v>
      </c>
      <c r="AH773">
        <v>455432</v>
      </c>
      <c r="AI773">
        <v>1127001</v>
      </c>
      <c r="AJ773">
        <v>1123547</v>
      </c>
      <c r="AK773">
        <v>1088426</v>
      </c>
      <c r="AL773">
        <v>1077694</v>
      </c>
      <c r="AM773">
        <v>1071962</v>
      </c>
      <c r="AN773">
        <v>1009174</v>
      </c>
      <c r="AO773">
        <v>904643</v>
      </c>
      <c r="AP773">
        <v>794278</v>
      </c>
      <c r="AQ773">
        <v>4.5663119341000001E-2</v>
      </c>
      <c r="AR773">
        <v>3.5375055807800003E-2</v>
      </c>
      <c r="AS773">
        <v>2.42442308255E-2</v>
      </c>
      <c r="AT773">
        <v>1.8160305707200002E-2</v>
      </c>
      <c r="AU773">
        <v>2.6314270081099999E-2</v>
      </c>
      <c r="AV773">
        <v>4.8021506382199999E-2</v>
      </c>
      <c r="AW773">
        <v>1.2259084064700001E-2</v>
      </c>
      <c r="AX773">
        <v>5732</v>
      </c>
      <c r="AY773">
        <v>5366</v>
      </c>
      <c r="AZ773">
        <v>8780.25</v>
      </c>
    </row>
    <row r="774" spans="1:52" ht="15" customHeight="1" x14ac:dyDescent="0.2">
      <c r="A774">
        <v>45406542</v>
      </c>
      <c r="B774" t="s">
        <v>2842</v>
      </c>
      <c r="C774" t="s">
        <v>2843</v>
      </c>
      <c r="D774">
        <v>395000</v>
      </c>
      <c r="E774">
        <v>28</v>
      </c>
      <c r="F774">
        <v>60</v>
      </c>
      <c r="G774" t="s">
        <v>2844</v>
      </c>
      <c r="H774" t="s">
        <v>2845</v>
      </c>
      <c r="I774" t="s">
        <v>50</v>
      </c>
      <c r="J774" t="s">
        <v>2846</v>
      </c>
      <c r="K774" s="1">
        <v>43035.681550925925</v>
      </c>
      <c r="L774" s="1">
        <v>43070.621365740742</v>
      </c>
      <c r="M774">
        <v>51.543590000000002</v>
      </c>
      <c r="N774">
        <v>-0.18304599999999999</v>
      </c>
      <c r="O774" t="s">
        <v>51</v>
      </c>
      <c r="P774">
        <v>45406542</v>
      </c>
      <c r="Q774">
        <v>1</v>
      </c>
      <c r="R774">
        <v>1</v>
      </c>
      <c r="S774">
        <v>1</v>
      </c>
      <c r="T774" t="s">
        <v>89</v>
      </c>
      <c r="U774" t="s">
        <v>50</v>
      </c>
      <c r="V774" t="s">
        <v>53</v>
      </c>
      <c r="W774">
        <v>395000</v>
      </c>
      <c r="X774">
        <v>419</v>
      </c>
      <c r="Y774">
        <v>2253</v>
      </c>
      <c r="Z774">
        <v>4.5</v>
      </c>
      <c r="AA774">
        <v>4.5</v>
      </c>
      <c r="AB774">
        <v>4</v>
      </c>
      <c r="AC774">
        <v>4.5</v>
      </c>
      <c r="AD774">
        <v>4.5</v>
      </c>
      <c r="AE774">
        <v>4.5</v>
      </c>
      <c r="AF774">
        <v>4.5</v>
      </c>
      <c r="AG774">
        <v>1570</v>
      </c>
      <c r="AH774">
        <v>489591</v>
      </c>
      <c r="AI774">
        <v>902094</v>
      </c>
      <c r="AJ774">
        <v>905021</v>
      </c>
      <c r="AK774">
        <v>910832</v>
      </c>
      <c r="AL774">
        <v>895973</v>
      </c>
      <c r="AM774">
        <v>868324</v>
      </c>
      <c r="AN774">
        <v>807330</v>
      </c>
      <c r="AO774">
        <v>727440</v>
      </c>
      <c r="AP774">
        <v>660096</v>
      </c>
      <c r="AQ774">
        <v>4.6178237466700002E-2</v>
      </c>
      <c r="AR774">
        <v>3.8260526280999997E-2</v>
      </c>
      <c r="AS774">
        <v>2.6283745427900001E-2</v>
      </c>
      <c r="AT774">
        <v>1.3908963265100001E-2</v>
      </c>
      <c r="AU774">
        <v>4.4652822741600004E-3</v>
      </c>
      <c r="AV774">
        <v>-1.2910596266700001E-2</v>
      </c>
      <c r="AW774">
        <v>-1.29786917993E-2</v>
      </c>
      <c r="AX774">
        <v>27649</v>
      </c>
      <c r="AY774">
        <v>7429.5</v>
      </c>
      <c r="AZ774">
        <v>-1452.75</v>
      </c>
    </row>
    <row r="775" spans="1:52" ht="15" customHeight="1" x14ac:dyDescent="0.2">
      <c r="A775">
        <v>45845120</v>
      </c>
      <c r="B775" t="s">
        <v>8508</v>
      </c>
      <c r="C775" t="s">
        <v>8509</v>
      </c>
      <c r="D775">
        <v>399950</v>
      </c>
      <c r="E775">
        <v>30</v>
      </c>
      <c r="F775">
        <v>59</v>
      </c>
      <c r="G775" t="s">
        <v>8510</v>
      </c>
      <c r="H775" t="s">
        <v>8511</v>
      </c>
      <c r="I775" t="s">
        <v>50</v>
      </c>
      <c r="J775" t="s">
        <v>8512</v>
      </c>
      <c r="K775" s="1">
        <v>43019.104710648149</v>
      </c>
      <c r="L775" s="1">
        <v>43132.760844907411</v>
      </c>
      <c r="M775">
        <v>51.543284999999997</v>
      </c>
      <c r="N775">
        <v>-0.191134</v>
      </c>
      <c r="O775" t="s">
        <v>51</v>
      </c>
      <c r="P775">
        <v>45845120</v>
      </c>
      <c r="Q775">
        <v>1</v>
      </c>
      <c r="R775">
        <v>1</v>
      </c>
      <c r="S775">
        <v>1</v>
      </c>
      <c r="T775" t="s">
        <v>89</v>
      </c>
      <c r="U775" t="s">
        <v>50</v>
      </c>
      <c r="V775" t="s">
        <v>53</v>
      </c>
      <c r="W775">
        <v>450000</v>
      </c>
      <c r="X775">
        <v>230</v>
      </c>
      <c r="Y775">
        <v>1251</v>
      </c>
      <c r="Z775">
        <v>4.5</v>
      </c>
      <c r="AA775">
        <v>4.5</v>
      </c>
      <c r="AB775">
        <v>4</v>
      </c>
      <c r="AC775">
        <v>4.5</v>
      </c>
      <c r="AD775">
        <v>4.5</v>
      </c>
      <c r="AE775">
        <v>4.5</v>
      </c>
      <c r="AF775">
        <v>4.5</v>
      </c>
      <c r="AG775">
        <v>1570</v>
      </c>
      <c r="AH775">
        <v>484660</v>
      </c>
      <c r="AI775">
        <v>902094</v>
      </c>
      <c r="AJ775">
        <v>905021</v>
      </c>
      <c r="AK775">
        <v>910832</v>
      </c>
      <c r="AL775">
        <v>895973</v>
      </c>
      <c r="AM775">
        <v>868324</v>
      </c>
      <c r="AN775">
        <v>807330</v>
      </c>
      <c r="AO775">
        <v>727440</v>
      </c>
      <c r="AP775">
        <v>660096</v>
      </c>
      <c r="AQ775">
        <v>4.6178237466700002E-2</v>
      </c>
      <c r="AR775">
        <v>3.8260526280999997E-2</v>
      </c>
      <c r="AS775">
        <v>2.6283745427900001E-2</v>
      </c>
      <c r="AT775">
        <v>1.3908963265100001E-2</v>
      </c>
      <c r="AU775">
        <v>4.4652822741600004E-3</v>
      </c>
      <c r="AV775">
        <v>-1.2910596266700001E-2</v>
      </c>
      <c r="AW775">
        <v>-1.29786917993E-2</v>
      </c>
      <c r="AX775">
        <v>27649</v>
      </c>
      <c r="AY775">
        <v>7429.5</v>
      </c>
      <c r="AZ775">
        <v>-1452.75</v>
      </c>
    </row>
    <row r="776" spans="1:52" ht="15" customHeight="1" x14ac:dyDescent="0.2">
      <c r="A776">
        <v>42926832</v>
      </c>
      <c r="B776" t="s">
        <v>875</v>
      </c>
      <c r="C776" t="s">
        <v>876</v>
      </c>
      <c r="D776">
        <v>395000</v>
      </c>
      <c r="E776">
        <v>41</v>
      </c>
      <c r="F776">
        <v>59</v>
      </c>
      <c r="G776" t="s">
        <v>877</v>
      </c>
      <c r="H776" t="s">
        <v>878</v>
      </c>
      <c r="I776" t="s">
        <v>50</v>
      </c>
      <c r="J776" t="s">
        <v>879</v>
      </c>
      <c r="K776" s="1">
        <v>43132.453703703701</v>
      </c>
      <c r="L776" s="1">
        <v>43144.490497685183</v>
      </c>
      <c r="M776">
        <v>51.539875000000002</v>
      </c>
      <c r="N776">
        <v>-0.18645300000000001</v>
      </c>
      <c r="O776" t="s">
        <v>51</v>
      </c>
      <c r="P776">
        <v>42926832</v>
      </c>
      <c r="Q776">
        <v>1</v>
      </c>
      <c r="R776">
        <v>1</v>
      </c>
      <c r="S776">
        <v>1</v>
      </c>
      <c r="T776" t="s">
        <v>89</v>
      </c>
      <c r="U776" t="s">
        <v>50</v>
      </c>
      <c r="V776" t="s">
        <v>53</v>
      </c>
      <c r="W776">
        <v>395000</v>
      </c>
      <c r="X776">
        <v>497</v>
      </c>
      <c r="Y776">
        <v>1623</v>
      </c>
      <c r="Z776">
        <v>4.5</v>
      </c>
      <c r="AA776">
        <v>4.5</v>
      </c>
      <c r="AB776">
        <v>4</v>
      </c>
      <c r="AC776">
        <v>4.5</v>
      </c>
      <c r="AD776">
        <v>4.5</v>
      </c>
      <c r="AE776">
        <v>4.5</v>
      </c>
      <c r="AF776">
        <v>4.5</v>
      </c>
      <c r="AG776">
        <v>1568</v>
      </c>
      <c r="AH776">
        <v>489591</v>
      </c>
      <c r="AI776">
        <v>902094</v>
      </c>
      <c r="AJ776">
        <v>905021</v>
      </c>
      <c r="AK776">
        <v>910832</v>
      </c>
      <c r="AL776">
        <v>895973</v>
      </c>
      <c r="AM776">
        <v>868324</v>
      </c>
      <c r="AN776">
        <v>807330</v>
      </c>
      <c r="AO776">
        <v>727440</v>
      </c>
      <c r="AP776">
        <v>660096</v>
      </c>
      <c r="AQ776">
        <v>4.6178237466700002E-2</v>
      </c>
      <c r="AR776">
        <v>3.8260526280999997E-2</v>
      </c>
      <c r="AS776">
        <v>2.6283745427900001E-2</v>
      </c>
      <c r="AT776">
        <v>1.3908963265100001E-2</v>
      </c>
      <c r="AU776">
        <v>4.4652822741600004E-3</v>
      </c>
      <c r="AV776">
        <v>-1.2910596266700001E-2</v>
      </c>
      <c r="AW776">
        <v>-1.29786917993E-2</v>
      </c>
      <c r="AX776">
        <v>27649</v>
      </c>
      <c r="AY776">
        <v>7429.5</v>
      </c>
      <c r="AZ776">
        <v>-1452.75</v>
      </c>
    </row>
    <row r="777" spans="1:52" ht="15" customHeight="1" x14ac:dyDescent="0.2">
      <c r="A777">
        <v>46216036</v>
      </c>
      <c r="B777" t="s">
        <v>4664</v>
      </c>
      <c r="C777" t="s">
        <v>4665</v>
      </c>
      <c r="D777">
        <v>370000</v>
      </c>
      <c r="E777">
        <v>43</v>
      </c>
      <c r="F777">
        <v>51</v>
      </c>
      <c r="G777" t="s">
        <v>319</v>
      </c>
      <c r="H777" t="s">
        <v>320</v>
      </c>
      <c r="I777" t="s">
        <v>50</v>
      </c>
      <c r="J777" t="s">
        <v>4666</v>
      </c>
      <c r="K777" s="1">
        <v>43112.81521990741</v>
      </c>
      <c r="L777" s="1">
        <v>43152.494293981479</v>
      </c>
      <c r="M777">
        <v>51.50177</v>
      </c>
      <c r="N777">
        <v>5.8867000000000003E-2</v>
      </c>
      <c r="O777" t="s">
        <v>51</v>
      </c>
      <c r="P777">
        <v>46216036</v>
      </c>
      <c r="Q777">
        <v>1</v>
      </c>
      <c r="R777">
        <v>2</v>
      </c>
      <c r="S777">
        <v>2</v>
      </c>
      <c r="T777" t="s">
        <v>138</v>
      </c>
      <c r="U777" t="s">
        <v>50</v>
      </c>
      <c r="V777" t="s">
        <v>361</v>
      </c>
      <c r="W777">
        <v>400000</v>
      </c>
      <c r="X777">
        <v>102</v>
      </c>
      <c r="Y777">
        <v>267</v>
      </c>
      <c r="Z777">
        <v>3.5</v>
      </c>
      <c r="AA777">
        <v>3.5</v>
      </c>
      <c r="AB777">
        <v>3</v>
      </c>
      <c r="AC777">
        <v>3.5</v>
      </c>
      <c r="AD777">
        <v>3.5</v>
      </c>
      <c r="AE777">
        <v>3.5</v>
      </c>
      <c r="AF777">
        <v>4</v>
      </c>
      <c r="AG777">
        <v>1567</v>
      </c>
      <c r="AH777">
        <v>461519</v>
      </c>
      <c r="AI777">
        <v>397975</v>
      </c>
      <c r="AJ777">
        <v>398243</v>
      </c>
      <c r="AK777">
        <v>394817</v>
      </c>
      <c r="AL777">
        <v>389334</v>
      </c>
      <c r="AM777">
        <v>377836</v>
      </c>
      <c r="AN777">
        <v>330278</v>
      </c>
      <c r="AO777">
        <v>297427</v>
      </c>
      <c r="AP777">
        <v>261812</v>
      </c>
      <c r="AQ777">
        <v>5.9149997969400001E-2</v>
      </c>
      <c r="AR777">
        <v>5.1132095225799999E-2</v>
      </c>
      <c r="AS777">
        <v>3.9440790585800002E-2</v>
      </c>
      <c r="AT777">
        <v>1.8346968064300001E-2</v>
      </c>
      <c r="AU777">
        <v>1.32786142892E-2</v>
      </c>
      <c r="AV777">
        <v>1.1528362334299999E-2</v>
      </c>
      <c r="AW777">
        <v>-2.69363653496E-3</v>
      </c>
      <c r="AX777">
        <v>11498</v>
      </c>
      <c r="AY777">
        <v>2741.5</v>
      </c>
      <c r="AZ777">
        <v>856.5</v>
      </c>
    </row>
    <row r="778" spans="1:52" ht="15" customHeight="1" x14ac:dyDescent="0.2">
      <c r="A778">
        <v>46124383</v>
      </c>
      <c r="B778" t="s">
        <v>8513</v>
      </c>
      <c r="C778" t="s">
        <v>8514</v>
      </c>
      <c r="D778">
        <v>378500</v>
      </c>
      <c r="E778">
        <v>50</v>
      </c>
      <c r="F778">
        <v>55</v>
      </c>
      <c r="G778" t="s">
        <v>638</v>
      </c>
      <c r="H778" t="s">
        <v>639</v>
      </c>
      <c r="I778" t="s">
        <v>50</v>
      </c>
      <c r="J778" t="s">
        <v>8515</v>
      </c>
      <c r="K778" s="1">
        <v>43104.580925925926</v>
      </c>
      <c r="L778" s="1">
        <v>43105.117314814815</v>
      </c>
      <c r="M778">
        <v>51.518493999999997</v>
      </c>
      <c r="N778">
        <v>9.7630000000000008E-3</v>
      </c>
      <c r="O778" t="s">
        <v>51</v>
      </c>
      <c r="P778">
        <v>46124383</v>
      </c>
      <c r="Q778">
        <v>1</v>
      </c>
      <c r="R778">
        <v>2</v>
      </c>
      <c r="S778">
        <v>1</v>
      </c>
      <c r="T778" t="s">
        <v>138</v>
      </c>
      <c r="U778" t="s">
        <v>50</v>
      </c>
      <c r="V778" t="s">
        <v>361</v>
      </c>
      <c r="W778">
        <v>379995</v>
      </c>
      <c r="X778">
        <v>137</v>
      </c>
      <c r="Y778">
        <v>513</v>
      </c>
      <c r="Z778">
        <v>3.5</v>
      </c>
      <c r="AA778">
        <v>3.5</v>
      </c>
      <c r="AB778">
        <v>3</v>
      </c>
      <c r="AC778">
        <v>3.5</v>
      </c>
      <c r="AD778">
        <v>3.5</v>
      </c>
      <c r="AE778">
        <v>3.5</v>
      </c>
      <c r="AF778">
        <v>4</v>
      </c>
      <c r="AG778">
        <v>1567</v>
      </c>
      <c r="AH778">
        <v>461519</v>
      </c>
      <c r="AI778">
        <v>397975</v>
      </c>
      <c r="AJ778">
        <v>398243</v>
      </c>
      <c r="AK778">
        <v>394817</v>
      </c>
      <c r="AL778">
        <v>389334</v>
      </c>
      <c r="AM778">
        <v>377836</v>
      </c>
      <c r="AN778">
        <v>330278</v>
      </c>
      <c r="AO778">
        <v>297427</v>
      </c>
      <c r="AP778">
        <v>261812</v>
      </c>
      <c r="AQ778">
        <v>5.9149997969400001E-2</v>
      </c>
      <c r="AR778">
        <v>5.1132095225799999E-2</v>
      </c>
      <c r="AS778">
        <v>3.9440790585800002E-2</v>
      </c>
      <c r="AT778">
        <v>1.8346968064300001E-2</v>
      </c>
      <c r="AU778">
        <v>1.32786142892E-2</v>
      </c>
      <c r="AV778">
        <v>1.1528362334299999E-2</v>
      </c>
      <c r="AW778">
        <v>-2.69363653496E-3</v>
      </c>
      <c r="AX778">
        <v>11498</v>
      </c>
      <c r="AY778">
        <v>2741.5</v>
      </c>
      <c r="AZ778">
        <v>856.5</v>
      </c>
    </row>
    <row r="779" spans="1:52" ht="15" customHeight="1" x14ac:dyDescent="0.2">
      <c r="A779">
        <v>46196871</v>
      </c>
      <c r="B779" t="s">
        <v>4584</v>
      </c>
      <c r="C779" t="s">
        <v>4585</v>
      </c>
      <c r="D779">
        <v>375000</v>
      </c>
      <c r="E779">
        <v>24</v>
      </c>
      <c r="F779">
        <v>42</v>
      </c>
      <c r="G779" t="s">
        <v>2523</v>
      </c>
      <c r="H779" t="s">
        <v>2524</v>
      </c>
      <c r="I779" t="s">
        <v>50</v>
      </c>
      <c r="J779" t="s">
        <v>4586</v>
      </c>
      <c r="K779" s="1">
        <v>43111.519791666666</v>
      </c>
      <c r="L779" s="1">
        <v>43137.448344907411</v>
      </c>
      <c r="M779">
        <v>51.486705999999998</v>
      </c>
      <c r="N779">
        <v>-0.10807600000000001</v>
      </c>
      <c r="O779" t="s">
        <v>51</v>
      </c>
      <c r="P779">
        <v>46196871</v>
      </c>
      <c r="Q779">
        <v>1</v>
      </c>
      <c r="R779">
        <v>1</v>
      </c>
      <c r="S779">
        <v>1</v>
      </c>
      <c r="T779" t="s">
        <v>513</v>
      </c>
      <c r="U779" t="s">
        <v>50</v>
      </c>
      <c r="V779" t="s">
        <v>53</v>
      </c>
      <c r="W779">
        <v>425000</v>
      </c>
      <c r="X779">
        <v>360</v>
      </c>
      <c r="Y779">
        <v>824</v>
      </c>
      <c r="Z779">
        <v>4</v>
      </c>
      <c r="AA779">
        <v>4</v>
      </c>
      <c r="AB779">
        <v>3.5</v>
      </c>
      <c r="AC779">
        <v>4</v>
      </c>
      <c r="AD779">
        <v>3.5</v>
      </c>
      <c r="AE779">
        <v>3.5</v>
      </c>
      <c r="AF779">
        <v>4.5</v>
      </c>
      <c r="AG779">
        <v>1565</v>
      </c>
      <c r="AH779">
        <v>433163</v>
      </c>
      <c r="AI779">
        <v>641748</v>
      </c>
      <c r="AJ779">
        <v>644858</v>
      </c>
      <c r="AK779">
        <v>664880</v>
      </c>
      <c r="AL779">
        <v>641685</v>
      </c>
      <c r="AM779">
        <v>625967</v>
      </c>
      <c r="AN779">
        <v>556604</v>
      </c>
      <c r="AO779">
        <v>499794</v>
      </c>
      <c r="AP779">
        <v>446748</v>
      </c>
      <c r="AQ779">
        <v>5.4418915072899997E-2</v>
      </c>
      <c r="AR779">
        <v>4.5908652872299997E-2</v>
      </c>
      <c r="AS779">
        <v>3.2348699922500002E-2</v>
      </c>
      <c r="AT779">
        <v>1.1033356730999999E-2</v>
      </c>
      <c r="AU779" s="2">
        <v>-1.5772139734700001E-5</v>
      </c>
      <c r="AV779">
        <v>-5.0108676391900003E-2</v>
      </c>
      <c r="AW779">
        <v>-1.93845559316E-2</v>
      </c>
      <c r="AX779">
        <v>15718</v>
      </c>
      <c r="AY779">
        <v>11597.5</v>
      </c>
      <c r="AZ779">
        <v>-5005.5</v>
      </c>
    </row>
    <row r="780" spans="1:52" ht="15" customHeight="1" x14ac:dyDescent="0.2">
      <c r="A780">
        <v>44777395</v>
      </c>
      <c r="B780" t="s">
        <v>7670</v>
      </c>
      <c r="C780" t="s">
        <v>8516</v>
      </c>
      <c r="D780">
        <v>400000</v>
      </c>
      <c r="E780">
        <v>34</v>
      </c>
      <c r="F780">
        <v>43</v>
      </c>
      <c r="G780" t="s">
        <v>2177</v>
      </c>
      <c r="H780" t="s">
        <v>2178</v>
      </c>
      <c r="I780" t="s">
        <v>50</v>
      </c>
      <c r="J780" t="s">
        <v>8517</v>
      </c>
      <c r="K780" s="1">
        <v>42965.907812500001</v>
      </c>
      <c r="L780" s="1">
        <v>43152.948287037034</v>
      </c>
      <c r="M780">
        <v>51.485050000000001</v>
      </c>
      <c r="N780">
        <v>-0.113041</v>
      </c>
      <c r="O780" t="s">
        <v>51</v>
      </c>
      <c r="P780">
        <v>44777395</v>
      </c>
      <c r="Q780">
        <v>1</v>
      </c>
      <c r="R780">
        <v>1</v>
      </c>
      <c r="S780">
        <v>1</v>
      </c>
      <c r="T780" t="s">
        <v>513</v>
      </c>
      <c r="U780" t="s">
        <v>50</v>
      </c>
      <c r="V780" t="s">
        <v>53</v>
      </c>
      <c r="W780">
        <v>410000</v>
      </c>
      <c r="X780">
        <v>173</v>
      </c>
      <c r="Y780">
        <v>963</v>
      </c>
      <c r="Z780">
        <v>4</v>
      </c>
      <c r="AA780">
        <v>4</v>
      </c>
      <c r="AB780">
        <v>3.5</v>
      </c>
      <c r="AC780">
        <v>4</v>
      </c>
      <c r="AD780">
        <v>3.5</v>
      </c>
      <c r="AE780">
        <v>3.5</v>
      </c>
      <c r="AF780">
        <v>4.5</v>
      </c>
      <c r="AG780">
        <v>1565</v>
      </c>
      <c r="AH780">
        <v>433163</v>
      </c>
      <c r="AI780">
        <v>641748</v>
      </c>
      <c r="AJ780">
        <v>644858</v>
      </c>
      <c r="AK780">
        <v>664880</v>
      </c>
      <c r="AL780">
        <v>641685</v>
      </c>
      <c r="AM780">
        <v>625967</v>
      </c>
      <c r="AN780">
        <v>556604</v>
      </c>
      <c r="AO780">
        <v>499794</v>
      </c>
      <c r="AP780">
        <v>446748</v>
      </c>
      <c r="AQ780">
        <v>5.4418915072899997E-2</v>
      </c>
      <c r="AR780">
        <v>4.5908652872299997E-2</v>
      </c>
      <c r="AS780">
        <v>3.2348699922500002E-2</v>
      </c>
      <c r="AT780">
        <v>1.1033356730999999E-2</v>
      </c>
      <c r="AU780" s="2">
        <v>-1.5772139734700001E-5</v>
      </c>
      <c r="AV780">
        <v>-5.0108676391900003E-2</v>
      </c>
      <c r="AW780">
        <v>-1.93845559316E-2</v>
      </c>
      <c r="AX780">
        <v>15718</v>
      </c>
      <c r="AY780">
        <v>11597.5</v>
      </c>
      <c r="AZ780">
        <v>-5005.5</v>
      </c>
    </row>
    <row r="781" spans="1:52" ht="15" customHeight="1" x14ac:dyDescent="0.2">
      <c r="A781">
        <v>45803561</v>
      </c>
      <c r="B781" t="s">
        <v>8518</v>
      </c>
      <c r="C781" t="s">
        <v>8519</v>
      </c>
      <c r="D781">
        <v>319999</v>
      </c>
      <c r="E781">
        <v>55</v>
      </c>
      <c r="F781">
        <v>50</v>
      </c>
      <c r="G781" t="s">
        <v>2828</v>
      </c>
      <c r="H781" t="s">
        <v>2829</v>
      </c>
      <c r="I781" t="s">
        <v>666</v>
      </c>
      <c r="J781" t="s">
        <v>8520</v>
      </c>
      <c r="K781" s="1">
        <v>43076.668310185189</v>
      </c>
      <c r="L781" s="1">
        <v>43151.697060185186</v>
      </c>
      <c r="M781">
        <v>51.467300000000002</v>
      </c>
      <c r="N781">
        <v>-0.27804800000000002</v>
      </c>
      <c r="O781" t="s">
        <v>51</v>
      </c>
      <c r="P781">
        <v>45803561</v>
      </c>
      <c r="Q781">
        <v>1</v>
      </c>
      <c r="R781">
        <v>1</v>
      </c>
      <c r="S781">
        <v>1</v>
      </c>
      <c r="T781" t="s">
        <v>668</v>
      </c>
      <c r="U781" t="s">
        <v>669</v>
      </c>
      <c r="V781" t="s">
        <v>53</v>
      </c>
      <c r="W781">
        <v>335000</v>
      </c>
      <c r="X781">
        <v>109</v>
      </c>
      <c r="Y781">
        <v>560</v>
      </c>
      <c r="Z781">
        <v>4.5</v>
      </c>
      <c r="AA781">
        <v>4.5</v>
      </c>
      <c r="AB781">
        <v>4</v>
      </c>
      <c r="AC781">
        <v>5</v>
      </c>
      <c r="AD781">
        <v>4.5</v>
      </c>
      <c r="AE781">
        <v>4.5</v>
      </c>
      <c r="AF781">
        <v>4.5</v>
      </c>
      <c r="AG781">
        <v>1564</v>
      </c>
      <c r="AH781">
        <v>390454</v>
      </c>
      <c r="AI781">
        <v>973479</v>
      </c>
      <c r="AJ781">
        <v>971930</v>
      </c>
      <c r="AK781">
        <v>953460</v>
      </c>
      <c r="AL781">
        <v>963277</v>
      </c>
      <c r="AM781">
        <v>934573</v>
      </c>
      <c r="AN781">
        <v>848833</v>
      </c>
      <c r="AO781">
        <v>761290</v>
      </c>
      <c r="AP781">
        <v>699234</v>
      </c>
      <c r="AQ781">
        <v>4.8182925649400001E-2</v>
      </c>
      <c r="AR781">
        <v>4.1376322583299999E-2</v>
      </c>
      <c r="AS781">
        <v>2.8492277044200001E-2</v>
      </c>
      <c r="AT781">
        <v>1.23472498755E-2</v>
      </c>
      <c r="AU781">
        <v>6.5246935721400001E-3</v>
      </c>
      <c r="AV781">
        <v>2.8923068705099999E-2</v>
      </c>
      <c r="AW781">
        <v>6.3648008842499999E-3</v>
      </c>
      <c r="AX781">
        <v>28704</v>
      </c>
      <c r="AY781">
        <v>-4908.5</v>
      </c>
      <c r="AZ781">
        <v>4617.5</v>
      </c>
    </row>
    <row r="782" spans="1:52" ht="15" customHeight="1" x14ac:dyDescent="0.2">
      <c r="A782">
        <v>45388398</v>
      </c>
      <c r="B782" t="s">
        <v>2826</v>
      </c>
      <c r="C782" t="s">
        <v>2827</v>
      </c>
      <c r="D782">
        <v>329950</v>
      </c>
      <c r="E782">
        <v>56</v>
      </c>
      <c r="F782">
        <v>51</v>
      </c>
      <c r="G782" t="s">
        <v>2828</v>
      </c>
      <c r="H782" t="s">
        <v>2829</v>
      </c>
      <c r="I782" t="s">
        <v>666</v>
      </c>
      <c r="J782" t="s">
        <v>2830</v>
      </c>
      <c r="K782" s="1">
        <v>43034.583506944444</v>
      </c>
      <c r="L782" s="1">
        <v>43151.716805555552</v>
      </c>
      <c r="M782">
        <v>51.467010000000002</v>
      </c>
      <c r="N782">
        <v>-0.28508499999999998</v>
      </c>
      <c r="O782" t="s">
        <v>51</v>
      </c>
      <c r="P782">
        <v>45388398</v>
      </c>
      <c r="Q782">
        <v>1</v>
      </c>
      <c r="R782">
        <v>1</v>
      </c>
      <c r="S782">
        <v>1</v>
      </c>
      <c r="T782" t="s">
        <v>668</v>
      </c>
      <c r="U782" t="s">
        <v>669</v>
      </c>
      <c r="V782" t="s">
        <v>53</v>
      </c>
      <c r="W782">
        <v>375000</v>
      </c>
      <c r="X782">
        <v>222</v>
      </c>
      <c r="Y782">
        <v>1144</v>
      </c>
      <c r="Z782">
        <v>4.5</v>
      </c>
      <c r="AA782">
        <v>4.5</v>
      </c>
      <c r="AB782">
        <v>4</v>
      </c>
      <c r="AC782">
        <v>5</v>
      </c>
      <c r="AD782">
        <v>4.5</v>
      </c>
      <c r="AE782">
        <v>4.5</v>
      </c>
      <c r="AF782">
        <v>4.5</v>
      </c>
      <c r="AG782">
        <v>1564</v>
      </c>
      <c r="AH782">
        <v>390454</v>
      </c>
      <c r="AI782">
        <v>973479</v>
      </c>
      <c r="AJ782">
        <v>971930</v>
      </c>
      <c r="AK782">
        <v>953460</v>
      </c>
      <c r="AL782">
        <v>963277</v>
      </c>
      <c r="AM782">
        <v>934573</v>
      </c>
      <c r="AN782">
        <v>848833</v>
      </c>
      <c r="AO782">
        <v>761290</v>
      </c>
      <c r="AP782">
        <v>699234</v>
      </c>
      <c r="AQ782">
        <v>4.8182925649400001E-2</v>
      </c>
      <c r="AR782">
        <v>4.1376322583299999E-2</v>
      </c>
      <c r="AS782">
        <v>2.8492277044200001E-2</v>
      </c>
      <c r="AT782">
        <v>1.23472498755E-2</v>
      </c>
      <c r="AU782">
        <v>6.5246935721400001E-3</v>
      </c>
      <c r="AV782">
        <v>2.8923068705099999E-2</v>
      </c>
      <c r="AW782">
        <v>6.3648008842499999E-3</v>
      </c>
      <c r="AX782">
        <v>28704</v>
      </c>
      <c r="AY782">
        <v>-4908.5</v>
      </c>
      <c r="AZ782">
        <v>4617.5</v>
      </c>
    </row>
    <row r="783" spans="1:52" ht="15" customHeight="1" x14ac:dyDescent="0.2">
      <c r="A783">
        <v>45611138</v>
      </c>
      <c r="B783" t="s">
        <v>3237</v>
      </c>
      <c r="C783" t="s">
        <v>3238</v>
      </c>
      <c r="D783">
        <v>330000</v>
      </c>
      <c r="E783">
        <v>52</v>
      </c>
      <c r="F783">
        <v>60</v>
      </c>
      <c r="G783" t="s">
        <v>2828</v>
      </c>
      <c r="H783" t="s">
        <v>2829</v>
      </c>
      <c r="I783" t="s">
        <v>666</v>
      </c>
      <c r="J783" t="s">
        <v>3239</v>
      </c>
      <c r="K783" s="1">
        <v>43056.731469907405</v>
      </c>
      <c r="L783" s="1">
        <v>43154.615590277775</v>
      </c>
      <c r="M783">
        <v>51.467390000000002</v>
      </c>
      <c r="N783">
        <v>-0.29121900000000001</v>
      </c>
      <c r="O783" t="s">
        <v>51</v>
      </c>
      <c r="P783">
        <v>45611138</v>
      </c>
      <c r="Q783">
        <v>1</v>
      </c>
      <c r="R783">
        <v>1</v>
      </c>
      <c r="S783">
        <v>1</v>
      </c>
      <c r="T783" t="s">
        <v>668</v>
      </c>
      <c r="U783" t="s">
        <v>669</v>
      </c>
      <c r="V783" t="s">
        <v>53</v>
      </c>
      <c r="W783">
        <v>375000</v>
      </c>
      <c r="X783">
        <v>123</v>
      </c>
      <c r="Y783">
        <v>663</v>
      </c>
      <c r="Z783">
        <v>4.5</v>
      </c>
      <c r="AA783">
        <v>4.5</v>
      </c>
      <c r="AB783">
        <v>4</v>
      </c>
      <c r="AC783">
        <v>4.5</v>
      </c>
      <c r="AD783">
        <v>4.5</v>
      </c>
      <c r="AE783">
        <v>4.5</v>
      </c>
      <c r="AF783">
        <v>4.5</v>
      </c>
      <c r="AG783">
        <v>1564</v>
      </c>
      <c r="AH783">
        <v>390454</v>
      </c>
      <c r="AI783">
        <v>973479</v>
      </c>
      <c r="AJ783">
        <v>971930</v>
      </c>
      <c r="AK783">
        <v>953460</v>
      </c>
      <c r="AL783">
        <v>963277</v>
      </c>
      <c r="AM783">
        <v>934573</v>
      </c>
      <c r="AN783">
        <v>848833</v>
      </c>
      <c r="AO783">
        <v>761290</v>
      </c>
      <c r="AP783">
        <v>699234</v>
      </c>
      <c r="AQ783">
        <v>4.8182925649400001E-2</v>
      </c>
      <c r="AR783">
        <v>4.1376322583299999E-2</v>
      </c>
      <c r="AS783">
        <v>2.8492277044200001E-2</v>
      </c>
      <c r="AT783">
        <v>1.23472498755E-2</v>
      </c>
      <c r="AU783">
        <v>6.5246935721400001E-3</v>
      </c>
      <c r="AV783">
        <v>2.8923068705099999E-2</v>
      </c>
      <c r="AW783">
        <v>6.3648008842499999E-3</v>
      </c>
      <c r="AX783">
        <v>28704</v>
      </c>
      <c r="AY783">
        <v>-4908.5</v>
      </c>
      <c r="AZ783">
        <v>4617.5</v>
      </c>
    </row>
    <row r="784" spans="1:52" ht="15" customHeight="1" x14ac:dyDescent="0.2">
      <c r="A784">
        <v>46848943</v>
      </c>
      <c r="B784" t="s">
        <v>6983</v>
      </c>
      <c r="C784" t="s">
        <v>6984</v>
      </c>
      <c r="D784">
        <v>389950</v>
      </c>
      <c r="E784">
        <v>49</v>
      </c>
      <c r="F784">
        <v>39</v>
      </c>
      <c r="G784" t="s">
        <v>6985</v>
      </c>
      <c r="H784" t="s">
        <v>6986</v>
      </c>
      <c r="I784" t="s">
        <v>666</v>
      </c>
      <c r="J784" t="s">
        <v>8521</v>
      </c>
      <c r="K784" s="1">
        <v>43166.973761574074</v>
      </c>
      <c r="L784" s="1">
        <v>43167.893958333334</v>
      </c>
      <c r="M784">
        <v>51.461544000000004</v>
      </c>
      <c r="N784">
        <v>-0.30427799999999999</v>
      </c>
      <c r="O784" t="s">
        <v>51</v>
      </c>
      <c r="P784">
        <v>46848943</v>
      </c>
      <c r="Q784">
        <v>1</v>
      </c>
      <c r="R784">
        <v>1</v>
      </c>
      <c r="S784">
        <v>1</v>
      </c>
      <c r="T784" t="s">
        <v>668</v>
      </c>
      <c r="U784" t="s">
        <v>669</v>
      </c>
      <c r="V784" t="s">
        <v>53</v>
      </c>
      <c r="W784">
        <v>389950</v>
      </c>
      <c r="X784">
        <v>201</v>
      </c>
      <c r="Z784">
        <v>4.5</v>
      </c>
      <c r="AA784">
        <v>4.5</v>
      </c>
      <c r="AB784">
        <v>4</v>
      </c>
      <c r="AC784">
        <v>5</v>
      </c>
      <c r="AD784">
        <v>4.5</v>
      </c>
      <c r="AE784">
        <v>4.5</v>
      </c>
      <c r="AF784">
        <v>4.5</v>
      </c>
      <c r="AG784">
        <v>1564</v>
      </c>
      <c r="AH784">
        <v>390454</v>
      </c>
      <c r="AI784">
        <v>975261</v>
      </c>
      <c r="AJ784">
        <v>973685</v>
      </c>
      <c r="AK784">
        <v>955045</v>
      </c>
      <c r="AL784">
        <v>965016</v>
      </c>
      <c r="AM784">
        <v>936126</v>
      </c>
      <c r="AN784">
        <v>850365</v>
      </c>
      <c r="AO784">
        <v>762664</v>
      </c>
      <c r="AP784">
        <v>700496</v>
      </c>
      <c r="AQ784">
        <v>4.8177486534400002E-2</v>
      </c>
      <c r="AR784">
        <v>4.1374339663100002E-2</v>
      </c>
      <c r="AS784">
        <v>2.8500234115500001E-2</v>
      </c>
      <c r="AT784">
        <v>1.2386585586999999E-2</v>
      </c>
      <c r="AU784">
        <v>6.5391280095700001E-3</v>
      </c>
      <c r="AV784">
        <v>2.9150877852899999E-2</v>
      </c>
      <c r="AW784">
        <v>6.4639106864700004E-3</v>
      </c>
      <c r="AX784">
        <v>28890</v>
      </c>
      <c r="AY784">
        <v>-4985.5</v>
      </c>
      <c r="AZ784">
        <v>4660</v>
      </c>
    </row>
    <row r="785" spans="1:52" ht="15" customHeight="1" x14ac:dyDescent="0.2">
      <c r="A785">
        <v>45606860</v>
      </c>
      <c r="B785" t="s">
        <v>3226</v>
      </c>
      <c r="C785" t="s">
        <v>3227</v>
      </c>
      <c r="D785">
        <v>399950</v>
      </c>
      <c r="E785">
        <v>53</v>
      </c>
      <c r="F785">
        <v>45</v>
      </c>
      <c r="G785" t="s">
        <v>3228</v>
      </c>
      <c r="H785" t="s">
        <v>3229</v>
      </c>
      <c r="I785" t="s">
        <v>666</v>
      </c>
      <c r="J785" t="s">
        <v>8522</v>
      </c>
      <c r="K785" s="1">
        <v>43056.488020833334</v>
      </c>
      <c r="L785" s="1">
        <v>43125.608819444446</v>
      </c>
      <c r="M785">
        <v>51.459488</v>
      </c>
      <c r="N785">
        <v>-0.30458400000000002</v>
      </c>
      <c r="O785" t="s">
        <v>51</v>
      </c>
      <c r="P785">
        <v>45606860</v>
      </c>
      <c r="Q785">
        <v>1</v>
      </c>
      <c r="R785">
        <v>1</v>
      </c>
      <c r="S785">
        <v>1</v>
      </c>
      <c r="T785" t="s">
        <v>668</v>
      </c>
      <c r="U785" t="s">
        <v>669</v>
      </c>
      <c r="V785" t="s">
        <v>53</v>
      </c>
      <c r="W785">
        <v>399950</v>
      </c>
      <c r="X785">
        <v>282</v>
      </c>
      <c r="Y785">
        <v>1807</v>
      </c>
      <c r="Z785">
        <v>4.5</v>
      </c>
      <c r="AA785">
        <v>4.5</v>
      </c>
      <c r="AB785">
        <v>4</v>
      </c>
      <c r="AC785">
        <v>5</v>
      </c>
      <c r="AD785">
        <v>4.5</v>
      </c>
      <c r="AE785">
        <v>4.5</v>
      </c>
      <c r="AF785">
        <v>4.5</v>
      </c>
      <c r="AG785">
        <v>1564</v>
      </c>
      <c r="AH785">
        <v>390454</v>
      </c>
      <c r="AI785">
        <v>973479</v>
      </c>
      <c r="AJ785">
        <v>971930</v>
      </c>
      <c r="AK785">
        <v>953460</v>
      </c>
      <c r="AL785">
        <v>963277</v>
      </c>
      <c r="AM785">
        <v>934573</v>
      </c>
      <c r="AN785">
        <v>848833</v>
      </c>
      <c r="AO785">
        <v>761290</v>
      </c>
      <c r="AP785">
        <v>699234</v>
      </c>
      <c r="AQ785">
        <v>4.8182925649400001E-2</v>
      </c>
      <c r="AR785">
        <v>4.1376322583299999E-2</v>
      </c>
      <c r="AS785">
        <v>2.8492277044200001E-2</v>
      </c>
      <c r="AT785">
        <v>1.23472498755E-2</v>
      </c>
      <c r="AU785">
        <v>6.5246935721400001E-3</v>
      </c>
      <c r="AV785">
        <v>2.8923068705099999E-2</v>
      </c>
      <c r="AW785">
        <v>6.3648008842499999E-3</v>
      </c>
      <c r="AX785">
        <v>28704</v>
      </c>
      <c r="AY785">
        <v>-4908.5</v>
      </c>
      <c r="AZ785">
        <v>4617.5</v>
      </c>
    </row>
    <row r="786" spans="1:52" ht="15" customHeight="1" x14ac:dyDescent="0.2">
      <c r="A786">
        <v>45520212</v>
      </c>
      <c r="B786" t="s">
        <v>3043</v>
      </c>
      <c r="C786" t="s">
        <v>3044</v>
      </c>
      <c r="D786">
        <v>375000</v>
      </c>
      <c r="E786">
        <v>56</v>
      </c>
      <c r="F786">
        <v>51</v>
      </c>
      <c r="G786" t="s">
        <v>3045</v>
      </c>
      <c r="H786" t="s">
        <v>3046</v>
      </c>
      <c r="I786" t="s">
        <v>50</v>
      </c>
      <c r="J786" t="s">
        <v>3047</v>
      </c>
      <c r="K786" s="1">
        <v>43047.44195601852</v>
      </c>
      <c r="L786" s="1">
        <v>43069.248483796298</v>
      </c>
      <c r="M786">
        <v>51.422490000000003</v>
      </c>
      <c r="N786">
        <v>-0.158827</v>
      </c>
      <c r="O786" t="s">
        <v>51</v>
      </c>
      <c r="P786">
        <v>45520212</v>
      </c>
      <c r="Q786">
        <v>1</v>
      </c>
      <c r="R786">
        <v>2</v>
      </c>
      <c r="S786">
        <v>0</v>
      </c>
      <c r="T786" t="s">
        <v>384</v>
      </c>
      <c r="U786" t="s">
        <v>50</v>
      </c>
      <c r="V786" t="s">
        <v>53</v>
      </c>
      <c r="W786">
        <v>375000</v>
      </c>
      <c r="X786">
        <v>187</v>
      </c>
      <c r="Y786">
        <v>1065</v>
      </c>
      <c r="Z786">
        <v>4</v>
      </c>
      <c r="AA786">
        <v>4</v>
      </c>
      <c r="AB786">
        <v>4</v>
      </c>
      <c r="AC786">
        <v>4.5</v>
      </c>
      <c r="AD786">
        <v>4.5</v>
      </c>
      <c r="AE786">
        <v>4</v>
      </c>
      <c r="AF786">
        <v>4.5</v>
      </c>
      <c r="AG786">
        <v>1562</v>
      </c>
      <c r="AH786">
        <v>516108</v>
      </c>
      <c r="AI786">
        <v>633712</v>
      </c>
      <c r="AJ786">
        <v>633077</v>
      </c>
      <c r="AK786">
        <v>628770</v>
      </c>
      <c r="AL786">
        <v>622173</v>
      </c>
      <c r="AM786">
        <v>632043</v>
      </c>
      <c r="AN786">
        <v>570615</v>
      </c>
      <c r="AO786">
        <v>554390</v>
      </c>
      <c r="AP786">
        <v>464048</v>
      </c>
      <c r="AQ786">
        <v>3.92680187724E-2</v>
      </c>
      <c r="AR786">
        <v>2.53777562666E-2</v>
      </c>
      <c r="AS786">
        <v>1.9850152631800001E-2</v>
      </c>
      <c r="AT786">
        <v>2.4230704896799999E-3</v>
      </c>
      <c r="AU786">
        <v>1.0794095466200001E-2</v>
      </c>
      <c r="AV786">
        <v>1.0854412459599999E-2</v>
      </c>
      <c r="AW786">
        <v>4.0081298760300003E-3</v>
      </c>
      <c r="AX786">
        <v>-9870</v>
      </c>
      <c r="AY786">
        <v>3298.5</v>
      </c>
      <c r="AZ786">
        <v>1076.75</v>
      </c>
    </row>
    <row r="787" spans="1:52" ht="15" customHeight="1" x14ac:dyDescent="0.2">
      <c r="A787">
        <v>44128657</v>
      </c>
      <c r="B787" t="s">
        <v>1480</v>
      </c>
      <c r="C787" t="s">
        <v>1481</v>
      </c>
      <c r="D787">
        <v>399950</v>
      </c>
      <c r="E787">
        <v>53</v>
      </c>
      <c r="F787">
        <v>54</v>
      </c>
      <c r="G787" t="s">
        <v>338</v>
      </c>
      <c r="H787" t="s">
        <v>339</v>
      </c>
      <c r="I787" t="s">
        <v>50</v>
      </c>
      <c r="J787" t="s">
        <v>8523</v>
      </c>
      <c r="K787" s="1">
        <v>42898.761377314811</v>
      </c>
      <c r="L787" s="1">
        <v>43152.63789351852</v>
      </c>
      <c r="M787">
        <v>51.434609999999999</v>
      </c>
      <c r="N787">
        <v>-0.18246699999999999</v>
      </c>
      <c r="O787" t="s">
        <v>51</v>
      </c>
      <c r="P787">
        <v>44128657</v>
      </c>
      <c r="Q787">
        <v>0</v>
      </c>
      <c r="R787">
        <v>2</v>
      </c>
      <c r="S787">
        <v>0</v>
      </c>
      <c r="T787" t="s">
        <v>384</v>
      </c>
      <c r="U787" t="s">
        <v>50</v>
      </c>
      <c r="V787" t="s">
        <v>53</v>
      </c>
      <c r="W787">
        <v>475000</v>
      </c>
      <c r="X787">
        <v>51</v>
      </c>
      <c r="Y787">
        <v>554</v>
      </c>
      <c r="Z787">
        <v>4</v>
      </c>
      <c r="AA787">
        <v>4</v>
      </c>
      <c r="AB787">
        <v>4</v>
      </c>
      <c r="AC787">
        <v>4.5</v>
      </c>
      <c r="AD787">
        <v>4.5</v>
      </c>
      <c r="AE787">
        <v>4</v>
      </c>
      <c r="AF787">
        <v>4.5</v>
      </c>
      <c r="AG787">
        <v>1562</v>
      </c>
      <c r="AH787">
        <v>516108</v>
      </c>
      <c r="AI787">
        <v>633712</v>
      </c>
      <c r="AJ787">
        <v>633077</v>
      </c>
      <c r="AK787">
        <v>628770</v>
      </c>
      <c r="AL787">
        <v>622173</v>
      </c>
      <c r="AM787">
        <v>632043</v>
      </c>
      <c r="AN787">
        <v>570615</v>
      </c>
      <c r="AO787">
        <v>554390</v>
      </c>
      <c r="AP787">
        <v>464048</v>
      </c>
      <c r="AQ787">
        <v>3.92680187724E-2</v>
      </c>
      <c r="AR787">
        <v>2.53777562666E-2</v>
      </c>
      <c r="AS787">
        <v>1.9850152631800001E-2</v>
      </c>
      <c r="AT787">
        <v>2.4230704896799999E-3</v>
      </c>
      <c r="AU787">
        <v>1.0794095466200001E-2</v>
      </c>
      <c r="AV787">
        <v>1.0854412459599999E-2</v>
      </c>
      <c r="AW787">
        <v>4.0081298760300003E-3</v>
      </c>
      <c r="AX787">
        <v>-9870</v>
      </c>
      <c r="AY787">
        <v>3298.5</v>
      </c>
      <c r="AZ787">
        <v>1076.75</v>
      </c>
    </row>
    <row r="788" spans="1:52" ht="15" customHeight="1" x14ac:dyDescent="0.2">
      <c r="A788">
        <v>44787705</v>
      </c>
      <c r="B788" t="s">
        <v>1958</v>
      </c>
      <c r="C788" t="s">
        <v>1959</v>
      </c>
      <c r="D788">
        <v>400000</v>
      </c>
      <c r="E788">
        <v>50</v>
      </c>
      <c r="F788">
        <v>59</v>
      </c>
      <c r="G788" t="s">
        <v>1803</v>
      </c>
      <c r="H788" t="s">
        <v>1804</v>
      </c>
      <c r="I788" t="s">
        <v>50</v>
      </c>
      <c r="J788" s="3" t="s">
        <v>1960</v>
      </c>
      <c r="K788" s="1">
        <v>42968.46434027778</v>
      </c>
      <c r="L788" s="1">
        <v>43152.681828703702</v>
      </c>
      <c r="M788">
        <v>51.429780000000001</v>
      </c>
      <c r="N788">
        <v>-0.15460699999999999</v>
      </c>
      <c r="O788" t="s">
        <v>51</v>
      </c>
      <c r="P788">
        <v>44787705</v>
      </c>
      <c r="Q788">
        <v>1</v>
      </c>
      <c r="R788">
        <v>2</v>
      </c>
      <c r="S788">
        <v>1</v>
      </c>
      <c r="T788" t="s">
        <v>384</v>
      </c>
      <c r="U788" t="s">
        <v>50</v>
      </c>
      <c r="V788" t="s">
        <v>53</v>
      </c>
      <c r="W788">
        <v>429950</v>
      </c>
      <c r="X788">
        <v>66</v>
      </c>
      <c r="Y788">
        <v>590</v>
      </c>
      <c r="Z788">
        <v>4</v>
      </c>
      <c r="AA788">
        <v>4</v>
      </c>
      <c r="AB788">
        <v>4</v>
      </c>
      <c r="AC788">
        <v>4.5</v>
      </c>
      <c r="AD788">
        <v>4.5</v>
      </c>
      <c r="AE788">
        <v>4</v>
      </c>
      <c r="AF788">
        <v>4.5</v>
      </c>
      <c r="AG788">
        <v>1562</v>
      </c>
      <c r="AH788">
        <v>516108</v>
      </c>
      <c r="AI788">
        <v>633712</v>
      </c>
      <c r="AJ788">
        <v>633077</v>
      </c>
      <c r="AK788">
        <v>628770</v>
      </c>
      <c r="AL788">
        <v>622173</v>
      </c>
      <c r="AM788">
        <v>632043</v>
      </c>
      <c r="AN788">
        <v>570615</v>
      </c>
      <c r="AO788">
        <v>554390</v>
      </c>
      <c r="AP788">
        <v>464048</v>
      </c>
      <c r="AQ788">
        <v>3.92680187724E-2</v>
      </c>
      <c r="AR788">
        <v>2.53777562666E-2</v>
      </c>
      <c r="AS788">
        <v>1.9850152631800001E-2</v>
      </c>
      <c r="AT788">
        <v>2.4230704896799999E-3</v>
      </c>
      <c r="AU788">
        <v>1.0794095466200001E-2</v>
      </c>
      <c r="AV788">
        <v>1.0854412459599999E-2</v>
      </c>
      <c r="AW788">
        <v>4.0081298760300003E-3</v>
      </c>
      <c r="AX788">
        <v>-9870</v>
      </c>
      <c r="AY788">
        <v>3298.5</v>
      </c>
      <c r="AZ788">
        <v>1076.75</v>
      </c>
    </row>
    <row r="789" spans="1:52" ht="15" customHeight="1" x14ac:dyDescent="0.2">
      <c r="A789">
        <v>46348505</v>
      </c>
      <c r="B789" t="s">
        <v>3222</v>
      </c>
      <c r="C789" t="s">
        <v>5078</v>
      </c>
      <c r="D789">
        <v>399950</v>
      </c>
      <c r="E789">
        <v>52</v>
      </c>
      <c r="F789">
        <v>55</v>
      </c>
      <c r="G789" t="s">
        <v>4057</v>
      </c>
      <c r="H789" t="s">
        <v>4058</v>
      </c>
      <c r="I789" t="s">
        <v>50</v>
      </c>
      <c r="J789" t="s">
        <v>5079</v>
      </c>
      <c r="K789" s="1">
        <v>43124.759328703702</v>
      </c>
      <c r="L789" s="1">
        <v>43125.116203703707</v>
      </c>
      <c r="M789">
        <v>51.435276000000002</v>
      </c>
      <c r="N789">
        <v>-0.17849899999999999</v>
      </c>
      <c r="O789" t="s">
        <v>51</v>
      </c>
      <c r="P789">
        <v>46348505</v>
      </c>
      <c r="Q789">
        <v>1</v>
      </c>
      <c r="R789">
        <v>2</v>
      </c>
      <c r="S789">
        <v>1</v>
      </c>
      <c r="T789" t="s">
        <v>384</v>
      </c>
      <c r="U789" t="s">
        <v>50</v>
      </c>
      <c r="V789" t="s">
        <v>53</v>
      </c>
      <c r="W789">
        <v>399950</v>
      </c>
      <c r="X789">
        <v>215</v>
      </c>
      <c r="Y789">
        <v>580</v>
      </c>
      <c r="Z789">
        <v>4</v>
      </c>
      <c r="AA789">
        <v>4</v>
      </c>
      <c r="AB789">
        <v>4</v>
      </c>
      <c r="AC789">
        <v>4.5</v>
      </c>
      <c r="AD789">
        <v>4.5</v>
      </c>
      <c r="AE789">
        <v>4</v>
      </c>
      <c r="AF789">
        <v>4.5</v>
      </c>
      <c r="AG789">
        <v>1559</v>
      </c>
      <c r="AH789">
        <v>516108</v>
      </c>
      <c r="AI789">
        <v>633712</v>
      </c>
      <c r="AJ789">
        <v>633077</v>
      </c>
      <c r="AK789">
        <v>628770</v>
      </c>
      <c r="AL789">
        <v>622173</v>
      </c>
      <c r="AM789">
        <v>632043</v>
      </c>
      <c r="AN789">
        <v>570615</v>
      </c>
      <c r="AO789">
        <v>554390</v>
      </c>
      <c r="AP789">
        <v>464048</v>
      </c>
      <c r="AQ789">
        <v>3.92680187724E-2</v>
      </c>
      <c r="AR789">
        <v>2.53777562666E-2</v>
      </c>
      <c r="AS789">
        <v>1.9850152631800001E-2</v>
      </c>
      <c r="AT789">
        <v>2.4230704896799999E-3</v>
      </c>
      <c r="AU789">
        <v>1.0794095466200001E-2</v>
      </c>
      <c r="AV789">
        <v>1.0854412459599999E-2</v>
      </c>
      <c r="AW789">
        <v>4.0081298760300003E-3</v>
      </c>
      <c r="AX789">
        <v>-9870</v>
      </c>
      <c r="AY789">
        <v>3298.5</v>
      </c>
      <c r="AZ789">
        <v>1076.75</v>
      </c>
    </row>
    <row r="790" spans="1:52" ht="15" customHeight="1" x14ac:dyDescent="0.2">
      <c r="A790">
        <v>45266672</v>
      </c>
      <c r="B790" t="s">
        <v>8524</v>
      </c>
      <c r="C790" t="s">
        <v>8525</v>
      </c>
      <c r="D790">
        <v>279950</v>
      </c>
      <c r="E790">
        <v>53</v>
      </c>
      <c r="F790">
        <v>46</v>
      </c>
      <c r="G790" t="s">
        <v>3228</v>
      </c>
      <c r="H790" t="s">
        <v>3229</v>
      </c>
      <c r="I790" t="s">
        <v>666</v>
      </c>
      <c r="J790" t="s">
        <v>8526</v>
      </c>
      <c r="K790" s="1">
        <v>43021.555949074071</v>
      </c>
      <c r="L790" s="1">
        <v>43116.456516203703</v>
      </c>
      <c r="M790">
        <v>51.466816000000001</v>
      </c>
      <c r="N790">
        <v>-0.29897099999999999</v>
      </c>
      <c r="O790" t="s">
        <v>51</v>
      </c>
      <c r="P790">
        <v>45266672</v>
      </c>
      <c r="Q790">
        <v>1</v>
      </c>
      <c r="R790">
        <v>1</v>
      </c>
      <c r="S790">
        <v>1</v>
      </c>
      <c r="T790" t="s">
        <v>668</v>
      </c>
      <c r="U790" t="s">
        <v>669</v>
      </c>
      <c r="V790" t="s">
        <v>53</v>
      </c>
      <c r="W790">
        <v>280000</v>
      </c>
      <c r="X790">
        <v>483</v>
      </c>
      <c r="Y790">
        <v>3243</v>
      </c>
      <c r="Z790">
        <v>4.5</v>
      </c>
      <c r="AA790">
        <v>4.5</v>
      </c>
      <c r="AB790">
        <v>4</v>
      </c>
      <c r="AC790">
        <v>5</v>
      </c>
      <c r="AD790">
        <v>4.5</v>
      </c>
      <c r="AE790">
        <v>4.5</v>
      </c>
      <c r="AF790">
        <v>4.5</v>
      </c>
      <c r="AG790">
        <v>1558</v>
      </c>
      <c r="AH790">
        <v>390454</v>
      </c>
      <c r="AI790">
        <v>973479</v>
      </c>
      <c r="AJ790">
        <v>970210</v>
      </c>
      <c r="AK790">
        <v>951772</v>
      </c>
      <c r="AL790">
        <v>961574</v>
      </c>
      <c r="AM790">
        <v>932921</v>
      </c>
      <c r="AN790">
        <v>847332</v>
      </c>
      <c r="AO790">
        <v>759944</v>
      </c>
      <c r="AP790">
        <v>697999</v>
      </c>
      <c r="AQ790">
        <v>4.8233016427899997E-2</v>
      </c>
      <c r="AR790">
        <v>4.1480804232999997E-2</v>
      </c>
      <c r="AS790">
        <v>2.86881755796E-2</v>
      </c>
      <c r="AT790">
        <v>1.26988733588E-2</v>
      </c>
      <c r="AU790">
        <v>7.1892397401899996E-3</v>
      </c>
      <c r="AV790">
        <v>3.0895376274200002E-2</v>
      </c>
      <c r="AW790">
        <v>1.3432236340000001E-2</v>
      </c>
      <c r="AX790">
        <v>28653</v>
      </c>
      <c r="AY790">
        <v>-4901</v>
      </c>
      <c r="AZ790">
        <v>4609.5</v>
      </c>
    </row>
    <row r="791" spans="1:52" ht="15" customHeight="1" x14ac:dyDescent="0.2">
      <c r="A791">
        <v>45328962</v>
      </c>
      <c r="B791" t="s">
        <v>8524</v>
      </c>
      <c r="C791" t="s">
        <v>8527</v>
      </c>
      <c r="D791">
        <v>279950</v>
      </c>
      <c r="E791">
        <v>53</v>
      </c>
      <c r="F791">
        <v>46</v>
      </c>
      <c r="G791" t="s">
        <v>2749</v>
      </c>
      <c r="H791" t="s">
        <v>2750</v>
      </c>
      <c r="I791" t="s">
        <v>666</v>
      </c>
      <c r="J791" t="s">
        <v>8528</v>
      </c>
      <c r="K791" s="1">
        <v>43028.505671296298</v>
      </c>
      <c r="L791" s="1">
        <v>43129.573564814818</v>
      </c>
      <c r="M791">
        <v>51.466816000000001</v>
      </c>
      <c r="N791">
        <v>-0.29897099999999999</v>
      </c>
      <c r="O791" t="s">
        <v>51</v>
      </c>
      <c r="P791">
        <v>45328962</v>
      </c>
      <c r="Q791">
        <v>1</v>
      </c>
      <c r="R791">
        <v>1</v>
      </c>
      <c r="S791">
        <v>1</v>
      </c>
      <c r="T791" t="s">
        <v>668</v>
      </c>
      <c r="U791" t="s">
        <v>669</v>
      </c>
      <c r="V791" t="s">
        <v>53</v>
      </c>
      <c r="W791">
        <v>279950</v>
      </c>
      <c r="X791">
        <v>429</v>
      </c>
      <c r="Y791">
        <v>1059</v>
      </c>
      <c r="Z791">
        <v>4.5</v>
      </c>
      <c r="AA791">
        <v>4.5</v>
      </c>
      <c r="AB791">
        <v>4</v>
      </c>
      <c r="AC791">
        <v>5</v>
      </c>
      <c r="AD791">
        <v>4.5</v>
      </c>
      <c r="AE791">
        <v>4.5</v>
      </c>
      <c r="AF791">
        <v>4.5</v>
      </c>
      <c r="AG791">
        <v>1558</v>
      </c>
      <c r="AH791">
        <v>390454</v>
      </c>
      <c r="AI791">
        <v>973479</v>
      </c>
      <c r="AJ791">
        <v>970210</v>
      </c>
      <c r="AK791">
        <v>951772</v>
      </c>
      <c r="AL791">
        <v>961574</v>
      </c>
      <c r="AM791">
        <v>932921</v>
      </c>
      <c r="AN791">
        <v>847332</v>
      </c>
      <c r="AO791">
        <v>759944</v>
      </c>
      <c r="AP791">
        <v>697999</v>
      </c>
      <c r="AQ791">
        <v>4.8233016427899997E-2</v>
      </c>
      <c r="AR791">
        <v>4.1480804232999997E-2</v>
      </c>
      <c r="AS791">
        <v>2.86881755796E-2</v>
      </c>
      <c r="AT791">
        <v>1.26988733588E-2</v>
      </c>
      <c r="AU791">
        <v>7.1892397401899996E-3</v>
      </c>
      <c r="AV791">
        <v>3.0895376274200002E-2</v>
      </c>
      <c r="AW791">
        <v>1.3432236340000001E-2</v>
      </c>
      <c r="AX791">
        <v>28653</v>
      </c>
      <c r="AY791">
        <v>-4901</v>
      </c>
      <c r="AZ791">
        <v>4609.5</v>
      </c>
    </row>
    <row r="792" spans="1:52" ht="15" customHeight="1" x14ac:dyDescent="0.2">
      <c r="A792">
        <v>46187520</v>
      </c>
      <c r="B792" t="s">
        <v>4536</v>
      </c>
      <c r="C792" t="s">
        <v>4537</v>
      </c>
      <c r="D792">
        <v>325000</v>
      </c>
      <c r="E792">
        <v>55</v>
      </c>
      <c r="F792">
        <v>48</v>
      </c>
      <c r="G792" t="s">
        <v>2828</v>
      </c>
      <c r="H792" t="s">
        <v>2829</v>
      </c>
      <c r="I792" t="s">
        <v>666</v>
      </c>
      <c r="J792" t="s">
        <v>4538</v>
      </c>
      <c r="K792" s="1">
        <v>43110.738449074073</v>
      </c>
      <c r="L792" s="1">
        <v>43151.697071759256</v>
      </c>
      <c r="M792">
        <v>51.465935000000002</v>
      </c>
      <c r="N792">
        <v>-0.29160399999999997</v>
      </c>
      <c r="O792" t="s">
        <v>51</v>
      </c>
      <c r="P792">
        <v>46187520</v>
      </c>
      <c r="Q792">
        <v>1</v>
      </c>
      <c r="R792">
        <v>1</v>
      </c>
      <c r="S792">
        <v>1</v>
      </c>
      <c r="T792" t="s">
        <v>668</v>
      </c>
      <c r="U792" t="s">
        <v>669</v>
      </c>
      <c r="V792" t="s">
        <v>53</v>
      </c>
      <c r="W792">
        <v>325000</v>
      </c>
      <c r="X792">
        <v>138</v>
      </c>
      <c r="Y792">
        <v>492</v>
      </c>
      <c r="Z792">
        <v>4.5</v>
      </c>
      <c r="AA792">
        <v>4.5</v>
      </c>
      <c r="AB792">
        <v>4</v>
      </c>
      <c r="AC792">
        <v>5</v>
      </c>
      <c r="AD792">
        <v>4.5</v>
      </c>
      <c r="AE792">
        <v>4.5</v>
      </c>
      <c r="AF792">
        <v>4.5</v>
      </c>
      <c r="AG792">
        <v>1558</v>
      </c>
      <c r="AH792">
        <v>390454</v>
      </c>
      <c r="AI792">
        <v>973479</v>
      </c>
      <c r="AJ792">
        <v>971930</v>
      </c>
      <c r="AK792">
        <v>953460</v>
      </c>
      <c r="AL792">
        <v>963277</v>
      </c>
      <c r="AM792">
        <v>934573</v>
      </c>
      <c r="AN792">
        <v>848833</v>
      </c>
      <c r="AO792">
        <v>761290</v>
      </c>
      <c r="AP792">
        <v>699234</v>
      </c>
      <c r="AQ792">
        <v>4.8182925649400001E-2</v>
      </c>
      <c r="AR792">
        <v>4.1376322583299999E-2</v>
      </c>
      <c r="AS792">
        <v>2.8492277044200001E-2</v>
      </c>
      <c r="AT792">
        <v>1.23472498755E-2</v>
      </c>
      <c r="AU792">
        <v>6.5246935721400001E-3</v>
      </c>
      <c r="AV792">
        <v>2.8923068705099999E-2</v>
      </c>
      <c r="AW792">
        <v>6.3648008842499999E-3</v>
      </c>
      <c r="AX792">
        <v>28704</v>
      </c>
      <c r="AY792">
        <v>-4908.5</v>
      </c>
      <c r="AZ792">
        <v>4617.5</v>
      </c>
    </row>
    <row r="793" spans="1:52" ht="15" customHeight="1" x14ac:dyDescent="0.2">
      <c r="A793">
        <v>45764975</v>
      </c>
      <c r="B793" t="s">
        <v>3555</v>
      </c>
      <c r="C793" t="s">
        <v>3556</v>
      </c>
      <c r="D793">
        <v>349950</v>
      </c>
      <c r="E793">
        <v>54</v>
      </c>
      <c r="F793">
        <v>48</v>
      </c>
      <c r="G793" t="s">
        <v>3557</v>
      </c>
      <c r="H793" t="s">
        <v>3558</v>
      </c>
      <c r="I793" t="s">
        <v>666</v>
      </c>
      <c r="J793" t="s">
        <v>3559</v>
      </c>
      <c r="K793" s="1">
        <v>43000.792881944442</v>
      </c>
      <c r="L793" s="1">
        <v>43157.487951388888</v>
      </c>
      <c r="M793">
        <v>51.465224999999997</v>
      </c>
      <c r="N793">
        <v>-0.29236499999999999</v>
      </c>
      <c r="O793" t="s">
        <v>51</v>
      </c>
      <c r="P793">
        <v>45764975</v>
      </c>
      <c r="Q793">
        <v>1</v>
      </c>
      <c r="R793">
        <v>1</v>
      </c>
      <c r="S793">
        <v>1</v>
      </c>
      <c r="T793" t="s">
        <v>668</v>
      </c>
      <c r="U793" t="s">
        <v>669</v>
      </c>
      <c r="V793" t="s">
        <v>53</v>
      </c>
      <c r="W793">
        <v>375000</v>
      </c>
      <c r="X793">
        <v>93</v>
      </c>
      <c r="Y793">
        <v>751</v>
      </c>
      <c r="Z793">
        <v>4.5</v>
      </c>
      <c r="AA793">
        <v>4.5</v>
      </c>
      <c r="AB793">
        <v>4</v>
      </c>
      <c r="AC793">
        <v>5</v>
      </c>
      <c r="AD793">
        <v>4.5</v>
      </c>
      <c r="AE793">
        <v>4.5</v>
      </c>
      <c r="AF793">
        <v>4.5</v>
      </c>
      <c r="AG793">
        <v>1558</v>
      </c>
      <c r="AH793">
        <v>390454</v>
      </c>
      <c r="AI793">
        <v>973479</v>
      </c>
      <c r="AJ793">
        <v>971930</v>
      </c>
      <c r="AK793">
        <v>953460</v>
      </c>
      <c r="AL793">
        <v>963277</v>
      </c>
      <c r="AM793">
        <v>934573</v>
      </c>
      <c r="AN793">
        <v>848833</v>
      </c>
      <c r="AO793">
        <v>761290</v>
      </c>
      <c r="AP793">
        <v>699234</v>
      </c>
      <c r="AQ793">
        <v>4.8182925649400001E-2</v>
      </c>
      <c r="AR793">
        <v>4.1376322583299999E-2</v>
      </c>
      <c r="AS793">
        <v>2.8492277044200001E-2</v>
      </c>
      <c r="AT793">
        <v>1.23472498755E-2</v>
      </c>
      <c r="AU793">
        <v>6.5246935721400001E-3</v>
      </c>
      <c r="AV793">
        <v>2.8923068705099999E-2</v>
      </c>
      <c r="AW793">
        <v>6.3648008842499999E-3</v>
      </c>
      <c r="AX793">
        <v>28704</v>
      </c>
      <c r="AY793">
        <v>-4908.5</v>
      </c>
      <c r="AZ793">
        <v>4617.5</v>
      </c>
    </row>
    <row r="794" spans="1:52" ht="15" customHeight="1" x14ac:dyDescent="0.2">
      <c r="A794">
        <v>46636480</v>
      </c>
      <c r="B794" t="s">
        <v>8529</v>
      </c>
      <c r="C794" t="s">
        <v>8530</v>
      </c>
      <c r="D794">
        <v>359950</v>
      </c>
      <c r="E794">
        <v>56</v>
      </c>
      <c r="F794">
        <v>59</v>
      </c>
      <c r="G794" t="s">
        <v>8531</v>
      </c>
      <c r="H794" t="s">
        <v>8532</v>
      </c>
      <c r="I794" t="s">
        <v>666</v>
      </c>
      <c r="J794" t="s">
        <v>8533</v>
      </c>
      <c r="K794" s="1">
        <v>43147.758055555554</v>
      </c>
      <c r="L794" s="1">
        <v>43150.568958333337</v>
      </c>
      <c r="M794">
        <v>51.478138000000001</v>
      </c>
      <c r="N794">
        <v>-0.27800000000000002</v>
      </c>
      <c r="O794" t="s">
        <v>51</v>
      </c>
      <c r="P794">
        <v>46636480</v>
      </c>
      <c r="Q794">
        <v>1</v>
      </c>
      <c r="R794">
        <v>1</v>
      </c>
      <c r="S794">
        <v>1</v>
      </c>
      <c r="T794" t="s">
        <v>668</v>
      </c>
      <c r="U794" t="s">
        <v>669</v>
      </c>
      <c r="V794" t="s">
        <v>53</v>
      </c>
      <c r="W794">
        <v>359950</v>
      </c>
      <c r="X794">
        <v>423</v>
      </c>
      <c r="Z794">
        <v>4.5</v>
      </c>
      <c r="AA794">
        <v>4.5</v>
      </c>
      <c r="AB794">
        <v>4</v>
      </c>
      <c r="AC794">
        <v>4.5</v>
      </c>
      <c r="AD794">
        <v>4.5</v>
      </c>
      <c r="AE794">
        <v>4.5</v>
      </c>
      <c r="AF794">
        <v>4.5</v>
      </c>
      <c r="AG794">
        <v>1558</v>
      </c>
      <c r="AH794">
        <v>390454</v>
      </c>
      <c r="AI794">
        <v>973479</v>
      </c>
      <c r="AJ794">
        <v>971930</v>
      </c>
      <c r="AK794">
        <v>953460</v>
      </c>
      <c r="AL794">
        <v>963277</v>
      </c>
      <c r="AM794">
        <v>934573</v>
      </c>
      <c r="AN794">
        <v>848833</v>
      </c>
      <c r="AO794">
        <v>761290</v>
      </c>
      <c r="AP794">
        <v>699234</v>
      </c>
      <c r="AQ794">
        <v>4.8182925649400001E-2</v>
      </c>
      <c r="AR794">
        <v>4.1376322583299999E-2</v>
      </c>
      <c r="AS794">
        <v>2.8492277044200001E-2</v>
      </c>
      <c r="AT794">
        <v>1.23472498755E-2</v>
      </c>
      <c r="AU794">
        <v>6.5246935721400001E-3</v>
      </c>
      <c r="AV794">
        <v>2.8923068705099999E-2</v>
      </c>
      <c r="AW794">
        <v>6.3648008842499999E-3</v>
      </c>
      <c r="AX794">
        <v>28704</v>
      </c>
      <c r="AY794">
        <v>-4908.5</v>
      </c>
      <c r="AZ794">
        <v>4617.5</v>
      </c>
    </row>
    <row r="795" spans="1:52" ht="15" customHeight="1" x14ac:dyDescent="0.2">
      <c r="A795">
        <v>46700208</v>
      </c>
      <c r="B795" t="s">
        <v>4238</v>
      </c>
      <c r="C795" t="s">
        <v>8534</v>
      </c>
      <c r="D795">
        <v>359950</v>
      </c>
      <c r="E795">
        <v>45</v>
      </c>
      <c r="F795">
        <v>45</v>
      </c>
      <c r="G795" t="s">
        <v>4321</v>
      </c>
      <c r="H795" t="s">
        <v>4322</v>
      </c>
      <c r="I795" t="s">
        <v>50</v>
      </c>
      <c r="J795" t="s">
        <v>8535</v>
      </c>
      <c r="K795" s="1">
        <v>43153.486747685187</v>
      </c>
      <c r="L795" s="1">
        <v>43157.700567129628</v>
      </c>
      <c r="M795">
        <v>51.424686000000001</v>
      </c>
      <c r="N795">
        <v>-0.16933999999999999</v>
      </c>
      <c r="O795" t="s">
        <v>51</v>
      </c>
      <c r="P795">
        <v>46700208</v>
      </c>
      <c r="Q795">
        <v>1</v>
      </c>
      <c r="R795">
        <v>2</v>
      </c>
      <c r="S795">
        <v>1</v>
      </c>
      <c r="T795" t="s">
        <v>384</v>
      </c>
      <c r="U795" t="s">
        <v>50</v>
      </c>
      <c r="V795" t="s">
        <v>53</v>
      </c>
      <c r="W795">
        <v>359950</v>
      </c>
      <c r="X795">
        <v>393</v>
      </c>
      <c r="Z795">
        <v>4</v>
      </c>
      <c r="AA795">
        <v>4</v>
      </c>
      <c r="AB795">
        <v>4</v>
      </c>
      <c r="AC795">
        <v>4.5</v>
      </c>
      <c r="AD795">
        <v>4.5</v>
      </c>
      <c r="AE795">
        <v>4</v>
      </c>
      <c r="AF795">
        <v>4.5</v>
      </c>
      <c r="AG795">
        <v>1558</v>
      </c>
      <c r="AH795">
        <v>515251</v>
      </c>
      <c r="AI795">
        <v>633712</v>
      </c>
      <c r="AJ795">
        <v>633041</v>
      </c>
      <c r="AK795">
        <v>628733</v>
      </c>
      <c r="AL795">
        <v>622137</v>
      </c>
      <c r="AM795">
        <v>632007</v>
      </c>
      <c r="AN795">
        <v>570583</v>
      </c>
      <c r="AO795">
        <v>554358</v>
      </c>
      <c r="AP795">
        <v>464020</v>
      </c>
      <c r="AQ795">
        <v>3.9270306667400001E-2</v>
      </c>
      <c r="AR795">
        <v>2.53819444279E-2</v>
      </c>
      <c r="AS795">
        <v>1.98567026121E-2</v>
      </c>
      <c r="AT795">
        <v>2.43498138441E-3</v>
      </c>
      <c r="AU795">
        <v>1.08158856416E-2</v>
      </c>
      <c r="AV795">
        <v>1.09215903394E-2</v>
      </c>
      <c r="AW795">
        <v>4.2353624359299999E-3</v>
      </c>
      <c r="AX795">
        <v>-9870</v>
      </c>
      <c r="AY795">
        <v>3298</v>
      </c>
      <c r="AZ795">
        <v>1077</v>
      </c>
    </row>
    <row r="796" spans="1:52" ht="15" customHeight="1" x14ac:dyDescent="0.2">
      <c r="A796">
        <v>46069762</v>
      </c>
      <c r="B796" t="s">
        <v>8536</v>
      </c>
      <c r="C796" t="s">
        <v>8537</v>
      </c>
      <c r="D796">
        <v>370000</v>
      </c>
      <c r="E796">
        <v>47</v>
      </c>
      <c r="F796">
        <v>42</v>
      </c>
      <c r="G796" t="s">
        <v>3464</v>
      </c>
      <c r="H796" t="s">
        <v>3465</v>
      </c>
      <c r="I796" t="s">
        <v>50</v>
      </c>
      <c r="J796" t="s">
        <v>8538</v>
      </c>
      <c r="K796" s="1">
        <v>43094.100231481483</v>
      </c>
      <c r="L796" s="1">
        <v>43140.093576388892</v>
      </c>
      <c r="M796">
        <v>51.419322999999999</v>
      </c>
      <c r="N796">
        <v>-0.16163</v>
      </c>
      <c r="O796" t="s">
        <v>51</v>
      </c>
      <c r="P796">
        <v>46069762</v>
      </c>
      <c r="Q796">
        <v>1</v>
      </c>
      <c r="R796">
        <v>2</v>
      </c>
      <c r="S796">
        <v>1</v>
      </c>
      <c r="T796" t="s">
        <v>384</v>
      </c>
      <c r="U796" t="s">
        <v>50</v>
      </c>
      <c r="V796" t="s">
        <v>53</v>
      </c>
      <c r="W796">
        <v>409950</v>
      </c>
      <c r="X796">
        <v>121</v>
      </c>
      <c r="Y796">
        <v>615</v>
      </c>
      <c r="Z796">
        <v>4</v>
      </c>
      <c r="AA796">
        <v>4</v>
      </c>
      <c r="AB796">
        <v>4</v>
      </c>
      <c r="AC796">
        <v>4.5</v>
      </c>
      <c r="AD796">
        <v>4.5</v>
      </c>
      <c r="AE796">
        <v>4</v>
      </c>
      <c r="AF796">
        <v>4.5</v>
      </c>
      <c r="AG796">
        <v>1558</v>
      </c>
      <c r="AH796">
        <v>515251</v>
      </c>
      <c r="AI796">
        <v>633712</v>
      </c>
      <c r="AJ796">
        <v>633077</v>
      </c>
      <c r="AK796">
        <v>628770</v>
      </c>
      <c r="AL796">
        <v>622173</v>
      </c>
      <c r="AM796">
        <v>632043</v>
      </c>
      <c r="AN796">
        <v>570615</v>
      </c>
      <c r="AO796">
        <v>554390</v>
      </c>
      <c r="AP796">
        <v>464048</v>
      </c>
      <c r="AQ796">
        <v>3.92680187724E-2</v>
      </c>
      <c r="AR796">
        <v>2.53777562666E-2</v>
      </c>
      <c r="AS796">
        <v>1.9850152631800001E-2</v>
      </c>
      <c r="AT796">
        <v>2.4230704896799999E-3</v>
      </c>
      <c r="AU796">
        <v>1.0794095466200001E-2</v>
      </c>
      <c r="AV796">
        <v>1.0854412459599999E-2</v>
      </c>
      <c r="AW796">
        <v>4.0081298760300003E-3</v>
      </c>
      <c r="AX796">
        <v>-9870</v>
      </c>
      <c r="AY796">
        <v>3298.5</v>
      </c>
      <c r="AZ796">
        <v>1076.75</v>
      </c>
    </row>
    <row r="797" spans="1:52" ht="15" customHeight="1" x14ac:dyDescent="0.2">
      <c r="A797">
        <v>42673092</v>
      </c>
      <c r="B797" t="s">
        <v>786</v>
      </c>
      <c r="C797" t="s">
        <v>787</v>
      </c>
      <c r="D797">
        <v>375000</v>
      </c>
      <c r="E797">
        <v>42</v>
      </c>
      <c r="F797">
        <v>54</v>
      </c>
      <c r="G797" t="s">
        <v>441</v>
      </c>
      <c r="H797" t="s">
        <v>442</v>
      </c>
      <c r="I797" t="s">
        <v>50</v>
      </c>
      <c r="J797" t="s">
        <v>788</v>
      </c>
      <c r="K797" s="1">
        <v>42750.689652777779</v>
      </c>
      <c r="L797" s="1">
        <v>43068.771817129629</v>
      </c>
      <c r="M797">
        <v>51.425488000000001</v>
      </c>
      <c r="N797">
        <v>-0.17070299999999999</v>
      </c>
      <c r="O797" t="s">
        <v>51</v>
      </c>
      <c r="P797">
        <v>42673092</v>
      </c>
      <c r="Q797">
        <v>2</v>
      </c>
      <c r="R797">
        <v>2</v>
      </c>
      <c r="S797">
        <v>1</v>
      </c>
      <c r="T797" t="s">
        <v>384</v>
      </c>
      <c r="U797" t="s">
        <v>50</v>
      </c>
      <c r="V797" t="s">
        <v>53</v>
      </c>
      <c r="W797">
        <v>400000</v>
      </c>
      <c r="X797">
        <v>94</v>
      </c>
      <c r="Y797">
        <v>2198</v>
      </c>
      <c r="Z797">
        <v>4</v>
      </c>
      <c r="AA797">
        <v>4</v>
      </c>
      <c r="AB797">
        <v>4</v>
      </c>
      <c r="AC797">
        <v>4.5</v>
      </c>
      <c r="AD797">
        <v>4.5</v>
      </c>
      <c r="AE797">
        <v>4</v>
      </c>
      <c r="AF797">
        <v>4.5</v>
      </c>
      <c r="AG797">
        <v>1558</v>
      </c>
      <c r="AH797">
        <v>515251</v>
      </c>
      <c r="AI797">
        <v>633712</v>
      </c>
      <c r="AJ797">
        <v>633077</v>
      </c>
      <c r="AK797">
        <v>628770</v>
      </c>
      <c r="AL797">
        <v>622173</v>
      </c>
      <c r="AM797">
        <v>632043</v>
      </c>
      <c r="AN797">
        <v>570615</v>
      </c>
      <c r="AO797">
        <v>554390</v>
      </c>
      <c r="AP797">
        <v>464048</v>
      </c>
      <c r="AQ797">
        <v>3.92680187724E-2</v>
      </c>
      <c r="AR797">
        <v>2.53777562666E-2</v>
      </c>
      <c r="AS797">
        <v>1.9850152631800001E-2</v>
      </c>
      <c r="AT797">
        <v>2.4230704896799999E-3</v>
      </c>
      <c r="AU797">
        <v>1.0794095466200001E-2</v>
      </c>
      <c r="AV797">
        <v>1.0854412459599999E-2</v>
      </c>
      <c r="AW797">
        <v>4.0081298760300003E-3</v>
      </c>
      <c r="AX797">
        <v>-9870</v>
      </c>
      <c r="AY797">
        <v>3298.5</v>
      </c>
      <c r="AZ797">
        <v>1076.75</v>
      </c>
    </row>
    <row r="798" spans="1:52" ht="15" customHeight="1" x14ac:dyDescent="0.2">
      <c r="A798">
        <v>44606060</v>
      </c>
      <c r="B798" t="s">
        <v>1801</v>
      </c>
      <c r="C798" t="s">
        <v>1802</v>
      </c>
      <c r="D798">
        <v>375000</v>
      </c>
      <c r="E798">
        <v>51</v>
      </c>
      <c r="F798">
        <v>50</v>
      </c>
      <c r="G798" t="s">
        <v>1803</v>
      </c>
      <c r="H798" t="s">
        <v>1804</v>
      </c>
      <c r="I798" t="s">
        <v>50</v>
      </c>
      <c r="J798" s="3" t="s">
        <v>1805</v>
      </c>
      <c r="K798" s="1">
        <v>42948.390196759261</v>
      </c>
      <c r="L798" s="1">
        <v>43158.427164351851</v>
      </c>
      <c r="M798">
        <v>51.430329999999998</v>
      </c>
      <c r="N798">
        <v>-0.15120400000000001</v>
      </c>
      <c r="O798" t="s">
        <v>51</v>
      </c>
      <c r="P798">
        <v>44606060</v>
      </c>
      <c r="Q798">
        <v>1</v>
      </c>
      <c r="R798">
        <v>2</v>
      </c>
      <c r="S798">
        <v>1</v>
      </c>
      <c r="T798" t="s">
        <v>384</v>
      </c>
      <c r="U798" t="s">
        <v>50</v>
      </c>
      <c r="V798" t="s">
        <v>53</v>
      </c>
      <c r="W798">
        <v>425000</v>
      </c>
      <c r="X798">
        <v>119</v>
      </c>
      <c r="Y798">
        <v>1265</v>
      </c>
      <c r="Z798">
        <v>4</v>
      </c>
      <c r="AA798">
        <v>4</v>
      </c>
      <c r="AB798">
        <v>4</v>
      </c>
      <c r="AC798">
        <v>4.5</v>
      </c>
      <c r="AD798">
        <v>4.5</v>
      </c>
      <c r="AE798">
        <v>4</v>
      </c>
      <c r="AF798">
        <v>4.5</v>
      </c>
      <c r="AG798">
        <v>1558</v>
      </c>
      <c r="AH798">
        <v>515251</v>
      </c>
      <c r="AI798">
        <v>633712</v>
      </c>
      <c r="AJ798">
        <v>633077</v>
      </c>
      <c r="AK798">
        <v>628770</v>
      </c>
      <c r="AL798">
        <v>622173</v>
      </c>
      <c r="AM798">
        <v>632043</v>
      </c>
      <c r="AN798">
        <v>570615</v>
      </c>
      <c r="AO798">
        <v>554390</v>
      </c>
      <c r="AP798">
        <v>464048</v>
      </c>
      <c r="AQ798">
        <v>3.92680187724E-2</v>
      </c>
      <c r="AR798">
        <v>2.53777562666E-2</v>
      </c>
      <c r="AS798">
        <v>1.9850152631800001E-2</v>
      </c>
      <c r="AT798">
        <v>2.4230704896799999E-3</v>
      </c>
      <c r="AU798">
        <v>1.0794095466200001E-2</v>
      </c>
      <c r="AV798">
        <v>1.0854412459599999E-2</v>
      </c>
      <c r="AW798">
        <v>4.0081298760300003E-3</v>
      </c>
      <c r="AX798">
        <v>-9870</v>
      </c>
      <c r="AY798">
        <v>3298.5</v>
      </c>
      <c r="AZ798">
        <v>1076.75</v>
      </c>
    </row>
    <row r="799" spans="1:52" ht="15" customHeight="1" x14ac:dyDescent="0.2">
      <c r="A799">
        <v>45547657</v>
      </c>
      <c r="B799" t="s">
        <v>3103</v>
      </c>
      <c r="C799" t="s">
        <v>3104</v>
      </c>
      <c r="D799">
        <v>388000</v>
      </c>
      <c r="E799">
        <v>53</v>
      </c>
      <c r="F799">
        <v>56</v>
      </c>
      <c r="G799" t="s">
        <v>3105</v>
      </c>
      <c r="H799" t="s">
        <v>3106</v>
      </c>
      <c r="I799" t="s">
        <v>50</v>
      </c>
      <c r="J799" t="s">
        <v>8539</v>
      </c>
      <c r="K799" s="1">
        <v>42968.744317129633</v>
      </c>
      <c r="L799" s="1">
        <v>43126.51053240741</v>
      </c>
      <c r="M799">
        <v>51.435467000000003</v>
      </c>
      <c r="N799">
        <v>-0.17910999999999999</v>
      </c>
      <c r="O799" t="s">
        <v>51</v>
      </c>
      <c r="P799">
        <v>45547657</v>
      </c>
      <c r="Q799">
        <v>1</v>
      </c>
      <c r="R799">
        <v>2</v>
      </c>
      <c r="S799">
        <v>1</v>
      </c>
      <c r="T799" t="s">
        <v>384</v>
      </c>
      <c r="U799" t="s">
        <v>50</v>
      </c>
      <c r="V799" t="s">
        <v>53</v>
      </c>
      <c r="W799">
        <v>399950</v>
      </c>
      <c r="X799">
        <v>82</v>
      </c>
      <c r="Y799">
        <v>545</v>
      </c>
      <c r="Z799">
        <v>4</v>
      </c>
      <c r="AA799">
        <v>4</v>
      </c>
      <c r="AB799">
        <v>4</v>
      </c>
      <c r="AC799">
        <v>4.5</v>
      </c>
      <c r="AD799">
        <v>4.5</v>
      </c>
      <c r="AE799">
        <v>4</v>
      </c>
      <c r="AF799">
        <v>4.5</v>
      </c>
      <c r="AG799">
        <v>1558</v>
      </c>
      <c r="AH799">
        <v>515251</v>
      </c>
      <c r="AI799">
        <v>633712</v>
      </c>
      <c r="AJ799">
        <v>633077</v>
      </c>
      <c r="AK799">
        <v>628770</v>
      </c>
      <c r="AL799">
        <v>622173</v>
      </c>
      <c r="AM799">
        <v>632043</v>
      </c>
      <c r="AN799">
        <v>570615</v>
      </c>
      <c r="AO799">
        <v>554390</v>
      </c>
      <c r="AP799">
        <v>464048</v>
      </c>
      <c r="AQ799">
        <v>3.92680187724E-2</v>
      </c>
      <c r="AR799">
        <v>2.53777562666E-2</v>
      </c>
      <c r="AS799">
        <v>1.9850152631800001E-2</v>
      </c>
      <c r="AT799">
        <v>2.4230704896799999E-3</v>
      </c>
      <c r="AU799">
        <v>1.0794095466200001E-2</v>
      </c>
      <c r="AV799">
        <v>1.0854412459599999E-2</v>
      </c>
      <c r="AW799">
        <v>4.0081298760300003E-3</v>
      </c>
      <c r="AX799">
        <v>-9870</v>
      </c>
      <c r="AY799">
        <v>3298.5</v>
      </c>
      <c r="AZ799">
        <v>1076.75</v>
      </c>
    </row>
    <row r="800" spans="1:52" ht="15" customHeight="1" x14ac:dyDescent="0.2">
      <c r="A800">
        <v>45750061</v>
      </c>
      <c r="B800" t="s">
        <v>3533</v>
      </c>
      <c r="C800" t="s">
        <v>3534</v>
      </c>
      <c r="D800">
        <v>399000</v>
      </c>
      <c r="E800">
        <v>53</v>
      </c>
      <c r="F800">
        <v>36</v>
      </c>
      <c r="G800" t="s">
        <v>381</v>
      </c>
      <c r="H800" t="s">
        <v>382</v>
      </c>
      <c r="I800" t="s">
        <v>50</v>
      </c>
      <c r="J800" t="s">
        <v>8540</v>
      </c>
      <c r="K800" s="1">
        <v>43073.473692129628</v>
      </c>
      <c r="L800" s="1">
        <v>43152.653807870367</v>
      </c>
      <c r="M800">
        <v>51.420726999999999</v>
      </c>
      <c r="N800">
        <v>-0.16294</v>
      </c>
      <c r="O800" t="s">
        <v>51</v>
      </c>
      <c r="P800">
        <v>45750061</v>
      </c>
      <c r="Q800">
        <v>0</v>
      </c>
      <c r="R800">
        <v>2</v>
      </c>
      <c r="S800">
        <v>0</v>
      </c>
      <c r="T800" t="s">
        <v>384</v>
      </c>
      <c r="U800" t="s">
        <v>50</v>
      </c>
      <c r="V800" t="s">
        <v>53</v>
      </c>
      <c r="W800">
        <v>399000</v>
      </c>
      <c r="X800">
        <v>165</v>
      </c>
      <c r="Y800">
        <v>792</v>
      </c>
      <c r="Z800">
        <v>4</v>
      </c>
      <c r="AA800">
        <v>4</v>
      </c>
      <c r="AB800">
        <v>4</v>
      </c>
      <c r="AC800">
        <v>4.5</v>
      </c>
      <c r="AD800">
        <v>4.5</v>
      </c>
      <c r="AE800">
        <v>4</v>
      </c>
      <c r="AF800">
        <v>4.5</v>
      </c>
      <c r="AG800">
        <v>1558</v>
      </c>
      <c r="AH800">
        <v>515251</v>
      </c>
      <c r="AI800">
        <v>633712</v>
      </c>
      <c r="AJ800">
        <v>633077</v>
      </c>
      <c r="AK800">
        <v>628770</v>
      </c>
      <c r="AL800">
        <v>622173</v>
      </c>
      <c r="AM800">
        <v>632043</v>
      </c>
      <c r="AN800">
        <v>570615</v>
      </c>
      <c r="AO800">
        <v>554390</v>
      </c>
      <c r="AP800">
        <v>464048</v>
      </c>
      <c r="AQ800">
        <v>3.92680187724E-2</v>
      </c>
      <c r="AR800">
        <v>2.53777562666E-2</v>
      </c>
      <c r="AS800">
        <v>1.9850152631800001E-2</v>
      </c>
      <c r="AT800">
        <v>2.4230704896799999E-3</v>
      </c>
      <c r="AU800">
        <v>1.0794095466200001E-2</v>
      </c>
      <c r="AV800">
        <v>1.0854412459599999E-2</v>
      </c>
      <c r="AW800">
        <v>4.0081298760300003E-3</v>
      </c>
      <c r="AX800">
        <v>-9870</v>
      </c>
      <c r="AY800">
        <v>3298.5</v>
      </c>
      <c r="AZ800">
        <v>1076.75</v>
      </c>
    </row>
    <row r="801" spans="1:53" ht="15" customHeight="1" x14ac:dyDescent="0.2">
      <c r="A801">
        <v>45605926</v>
      </c>
      <c r="B801" t="s">
        <v>3222</v>
      </c>
      <c r="C801" t="s">
        <v>3223</v>
      </c>
      <c r="D801">
        <v>399950</v>
      </c>
      <c r="E801">
        <v>52</v>
      </c>
      <c r="F801">
        <v>55</v>
      </c>
      <c r="G801" t="s">
        <v>1072</v>
      </c>
      <c r="H801" t="s">
        <v>1073</v>
      </c>
      <c r="I801" t="s">
        <v>50</v>
      </c>
      <c r="J801" t="s">
        <v>8541</v>
      </c>
      <c r="K801" s="1">
        <v>43056.413483796299</v>
      </c>
      <c r="L801" s="1">
        <v>43138.533645833333</v>
      </c>
      <c r="M801">
        <v>51.435276000000002</v>
      </c>
      <c r="N801">
        <v>-0.17849899999999999</v>
      </c>
      <c r="O801" t="s">
        <v>51</v>
      </c>
      <c r="P801">
        <v>45605926</v>
      </c>
      <c r="Q801">
        <v>1</v>
      </c>
      <c r="R801">
        <v>2</v>
      </c>
      <c r="S801">
        <v>1</v>
      </c>
      <c r="T801" t="s">
        <v>384</v>
      </c>
      <c r="U801" t="s">
        <v>50</v>
      </c>
      <c r="V801" t="s">
        <v>53</v>
      </c>
      <c r="W801">
        <v>409999</v>
      </c>
      <c r="X801">
        <v>123</v>
      </c>
      <c r="Y801">
        <v>817</v>
      </c>
      <c r="Z801">
        <v>4</v>
      </c>
      <c r="AA801">
        <v>4</v>
      </c>
      <c r="AB801">
        <v>4</v>
      </c>
      <c r="AC801">
        <v>4.5</v>
      </c>
      <c r="AD801">
        <v>4.5</v>
      </c>
      <c r="AE801">
        <v>4</v>
      </c>
      <c r="AF801">
        <v>4.5</v>
      </c>
      <c r="AG801">
        <v>1558</v>
      </c>
      <c r="AH801">
        <v>515251</v>
      </c>
      <c r="AI801">
        <v>633712</v>
      </c>
      <c r="AJ801">
        <v>633077</v>
      </c>
      <c r="AK801">
        <v>628770</v>
      </c>
      <c r="AL801">
        <v>622173</v>
      </c>
      <c r="AM801">
        <v>632043</v>
      </c>
      <c r="AN801">
        <v>570615</v>
      </c>
      <c r="AO801">
        <v>554390</v>
      </c>
      <c r="AP801">
        <v>464048</v>
      </c>
      <c r="AQ801">
        <v>3.92680187724E-2</v>
      </c>
      <c r="AR801">
        <v>2.53777562666E-2</v>
      </c>
      <c r="AS801">
        <v>1.9850152631800001E-2</v>
      </c>
      <c r="AT801">
        <v>2.4230704896799999E-3</v>
      </c>
      <c r="AU801">
        <v>1.0794095466200001E-2</v>
      </c>
      <c r="AV801">
        <v>1.0854412459599999E-2</v>
      </c>
      <c r="AW801">
        <v>4.0081298760300003E-3</v>
      </c>
      <c r="AX801">
        <v>-9870</v>
      </c>
      <c r="AY801">
        <v>3298.5</v>
      </c>
      <c r="AZ801">
        <v>1076.75</v>
      </c>
    </row>
    <row r="802" spans="1:53" ht="15" customHeight="1" x14ac:dyDescent="0.2">
      <c r="A802">
        <v>46267162</v>
      </c>
      <c r="B802" t="s">
        <v>786</v>
      </c>
      <c r="C802" t="s">
        <v>4798</v>
      </c>
      <c r="D802">
        <v>399950</v>
      </c>
      <c r="E802">
        <v>42</v>
      </c>
      <c r="F802">
        <v>54</v>
      </c>
      <c r="G802" t="s">
        <v>2927</v>
      </c>
      <c r="H802" t="s">
        <v>2928</v>
      </c>
      <c r="I802" t="s">
        <v>50</v>
      </c>
      <c r="J802" t="s">
        <v>4799</v>
      </c>
      <c r="K802" s="1">
        <v>43117.811192129629</v>
      </c>
      <c r="L802" s="1">
        <v>43153.481712962966</v>
      </c>
      <c r="M802">
        <v>51.423369999999998</v>
      </c>
      <c r="N802">
        <v>-0.17324700000000001</v>
      </c>
      <c r="O802" t="s">
        <v>51</v>
      </c>
      <c r="P802">
        <v>46267162</v>
      </c>
      <c r="Q802">
        <v>0</v>
      </c>
      <c r="R802">
        <v>2</v>
      </c>
      <c r="S802">
        <v>0</v>
      </c>
      <c r="T802" t="s">
        <v>384</v>
      </c>
      <c r="U802" t="s">
        <v>50</v>
      </c>
      <c r="V802" t="s">
        <v>53</v>
      </c>
      <c r="W802">
        <v>450000</v>
      </c>
      <c r="X802">
        <v>366</v>
      </c>
      <c r="Y802">
        <v>873</v>
      </c>
      <c r="Z802">
        <v>4</v>
      </c>
      <c r="AA802">
        <v>4</v>
      </c>
      <c r="AB802">
        <v>4</v>
      </c>
      <c r="AC802">
        <v>4.5</v>
      </c>
      <c r="AD802">
        <v>4.5</v>
      </c>
      <c r="AE802">
        <v>4</v>
      </c>
      <c r="AF802">
        <v>4.5</v>
      </c>
      <c r="AG802">
        <v>1558</v>
      </c>
      <c r="AH802">
        <v>515251</v>
      </c>
      <c r="AI802">
        <v>633712</v>
      </c>
      <c r="AJ802">
        <v>633077</v>
      </c>
      <c r="AK802">
        <v>628770</v>
      </c>
      <c r="AL802">
        <v>622173</v>
      </c>
      <c r="AM802">
        <v>632043</v>
      </c>
      <c r="AN802">
        <v>570615</v>
      </c>
      <c r="AO802">
        <v>554390</v>
      </c>
      <c r="AP802">
        <v>464048</v>
      </c>
      <c r="AQ802">
        <v>3.92680187724E-2</v>
      </c>
      <c r="AR802">
        <v>2.53777562666E-2</v>
      </c>
      <c r="AS802">
        <v>1.9850152631800001E-2</v>
      </c>
      <c r="AT802">
        <v>2.4230704896799999E-3</v>
      </c>
      <c r="AU802">
        <v>1.0794095466200001E-2</v>
      </c>
      <c r="AV802">
        <v>1.0854412459599999E-2</v>
      </c>
      <c r="AW802">
        <v>4.0081298760300003E-3</v>
      </c>
      <c r="AX802">
        <v>-9870</v>
      </c>
      <c r="AY802">
        <v>3298.5</v>
      </c>
      <c r="AZ802">
        <v>1076.75</v>
      </c>
    </row>
    <row r="803" spans="1:53" ht="15" customHeight="1" x14ac:dyDescent="0.2">
      <c r="A803">
        <v>46288062</v>
      </c>
      <c r="B803" t="s">
        <v>4888</v>
      </c>
      <c r="C803" t="s">
        <v>4889</v>
      </c>
      <c r="D803">
        <v>399950</v>
      </c>
      <c r="E803">
        <v>42</v>
      </c>
      <c r="F803">
        <v>54</v>
      </c>
      <c r="G803" t="s">
        <v>1803</v>
      </c>
      <c r="H803" t="s">
        <v>1804</v>
      </c>
      <c r="I803" t="s">
        <v>50</v>
      </c>
      <c r="J803" s="3" t="s">
        <v>4890</v>
      </c>
      <c r="K803" s="1">
        <v>43119.409872685188</v>
      </c>
      <c r="L803" s="1">
        <v>43157.639340277776</v>
      </c>
      <c r="M803">
        <v>51.423369999999998</v>
      </c>
      <c r="N803">
        <v>-0.17324700000000001</v>
      </c>
      <c r="O803" t="s">
        <v>51</v>
      </c>
      <c r="P803">
        <v>46288062</v>
      </c>
      <c r="Q803">
        <v>1</v>
      </c>
      <c r="R803">
        <v>2</v>
      </c>
      <c r="S803">
        <v>1</v>
      </c>
      <c r="T803" t="s">
        <v>384</v>
      </c>
      <c r="U803" t="s">
        <v>50</v>
      </c>
      <c r="V803" t="s">
        <v>53</v>
      </c>
      <c r="W803">
        <v>450000</v>
      </c>
      <c r="X803">
        <v>174</v>
      </c>
      <c r="Y803">
        <v>457</v>
      </c>
      <c r="Z803">
        <v>4</v>
      </c>
      <c r="AA803">
        <v>4</v>
      </c>
      <c r="AB803">
        <v>4</v>
      </c>
      <c r="AC803">
        <v>4.5</v>
      </c>
      <c r="AD803">
        <v>4.5</v>
      </c>
      <c r="AE803">
        <v>4</v>
      </c>
      <c r="AF803">
        <v>4.5</v>
      </c>
      <c r="AG803">
        <v>1558</v>
      </c>
      <c r="AH803">
        <v>515251</v>
      </c>
      <c r="AI803">
        <v>633712</v>
      </c>
      <c r="AJ803">
        <v>633077</v>
      </c>
      <c r="AK803">
        <v>628770</v>
      </c>
      <c r="AL803">
        <v>622173</v>
      </c>
      <c r="AM803">
        <v>632043</v>
      </c>
      <c r="AN803">
        <v>570615</v>
      </c>
      <c r="AO803">
        <v>554390</v>
      </c>
      <c r="AP803">
        <v>464048</v>
      </c>
      <c r="AQ803">
        <v>3.92680187724E-2</v>
      </c>
      <c r="AR803">
        <v>2.53777562666E-2</v>
      </c>
      <c r="AS803">
        <v>1.9850152631800001E-2</v>
      </c>
      <c r="AT803">
        <v>2.4230704896799999E-3</v>
      </c>
      <c r="AU803">
        <v>1.0794095466200001E-2</v>
      </c>
      <c r="AV803">
        <v>1.0854412459599999E-2</v>
      </c>
      <c r="AW803">
        <v>4.0081298760300003E-3</v>
      </c>
      <c r="AX803">
        <v>-9870</v>
      </c>
      <c r="AY803">
        <v>3298.5</v>
      </c>
      <c r="AZ803">
        <v>1076.75</v>
      </c>
    </row>
    <row r="804" spans="1:53" ht="15" customHeight="1" x14ac:dyDescent="0.2">
      <c r="A804">
        <v>43414800</v>
      </c>
      <c r="B804" t="s">
        <v>8474</v>
      </c>
      <c r="C804" t="s">
        <v>8542</v>
      </c>
      <c r="D804">
        <v>400000</v>
      </c>
      <c r="E804">
        <v>48</v>
      </c>
      <c r="F804">
        <v>50</v>
      </c>
      <c r="G804" t="s">
        <v>2539</v>
      </c>
      <c r="H804" t="s">
        <v>2540</v>
      </c>
      <c r="I804" t="s">
        <v>50</v>
      </c>
      <c r="J804" t="s">
        <v>8543</v>
      </c>
      <c r="K804" s="1">
        <v>42825.906145833331</v>
      </c>
      <c r="L804" s="1">
        <v>43068.818518518521</v>
      </c>
      <c r="M804">
        <v>51.422367000000001</v>
      </c>
      <c r="N804">
        <v>-0.165492</v>
      </c>
      <c r="O804" t="s">
        <v>51</v>
      </c>
      <c r="P804">
        <v>43414800</v>
      </c>
      <c r="Q804">
        <v>1</v>
      </c>
      <c r="R804">
        <v>2</v>
      </c>
      <c r="S804">
        <v>1</v>
      </c>
      <c r="T804" t="s">
        <v>384</v>
      </c>
      <c r="U804" t="s">
        <v>50</v>
      </c>
      <c r="V804" t="s">
        <v>53</v>
      </c>
      <c r="W804">
        <v>540000</v>
      </c>
      <c r="X804">
        <v>166</v>
      </c>
      <c r="Y804">
        <v>1482</v>
      </c>
      <c r="Z804">
        <v>4</v>
      </c>
      <c r="AA804">
        <v>4</v>
      </c>
      <c r="AB804">
        <v>4</v>
      </c>
      <c r="AC804">
        <v>4.5</v>
      </c>
      <c r="AD804">
        <v>4.5</v>
      </c>
      <c r="AE804">
        <v>4</v>
      </c>
      <c r="AF804">
        <v>4.5</v>
      </c>
      <c r="AG804">
        <v>1558</v>
      </c>
      <c r="AH804">
        <v>515251</v>
      </c>
      <c r="AI804">
        <v>633712</v>
      </c>
      <c r="AJ804">
        <v>633077</v>
      </c>
      <c r="AK804">
        <v>628770</v>
      </c>
      <c r="AL804">
        <v>622173</v>
      </c>
      <c r="AM804">
        <v>632043</v>
      </c>
      <c r="AN804">
        <v>570615</v>
      </c>
      <c r="AO804">
        <v>554390</v>
      </c>
      <c r="AP804">
        <v>464048</v>
      </c>
      <c r="AQ804">
        <v>3.92680187724E-2</v>
      </c>
      <c r="AR804">
        <v>2.53777562666E-2</v>
      </c>
      <c r="AS804">
        <v>1.9850152631800001E-2</v>
      </c>
      <c r="AT804">
        <v>2.4230704896799999E-3</v>
      </c>
      <c r="AU804">
        <v>1.0794095466200001E-2</v>
      </c>
      <c r="AV804">
        <v>1.0854412459599999E-2</v>
      </c>
      <c r="AW804">
        <v>4.0081298760300003E-3</v>
      </c>
      <c r="AX804">
        <v>-9870</v>
      </c>
      <c r="AY804">
        <v>3298.5</v>
      </c>
      <c r="AZ804">
        <v>1076.75</v>
      </c>
      <c r="BA804">
        <v>1</v>
      </c>
    </row>
    <row r="805" spans="1:53" ht="15" customHeight="1" x14ac:dyDescent="0.2">
      <c r="A805">
        <v>46290354</v>
      </c>
      <c r="B805" t="s">
        <v>8544</v>
      </c>
      <c r="C805" t="s">
        <v>8545</v>
      </c>
      <c r="D805">
        <v>400000</v>
      </c>
      <c r="E805">
        <v>45</v>
      </c>
      <c r="F805">
        <v>57</v>
      </c>
      <c r="G805" t="s">
        <v>1803</v>
      </c>
      <c r="H805" t="s">
        <v>1804</v>
      </c>
      <c r="I805" t="s">
        <v>50</v>
      </c>
      <c r="J805" s="3" t="s">
        <v>8546</v>
      </c>
      <c r="K805" s="1">
        <v>43119.535949074074</v>
      </c>
      <c r="L805" s="1">
        <v>43157.474120370367</v>
      </c>
      <c r="M805">
        <v>51.425826999999998</v>
      </c>
      <c r="N805">
        <v>-0.17280400000000001</v>
      </c>
      <c r="O805" t="s">
        <v>51</v>
      </c>
      <c r="P805">
        <v>46290354</v>
      </c>
      <c r="Q805">
        <v>1</v>
      </c>
      <c r="R805">
        <v>2</v>
      </c>
      <c r="S805">
        <v>1</v>
      </c>
      <c r="T805" t="s">
        <v>384</v>
      </c>
      <c r="U805" t="s">
        <v>50</v>
      </c>
      <c r="V805" t="s">
        <v>53</v>
      </c>
      <c r="W805">
        <v>425000</v>
      </c>
      <c r="X805">
        <v>325</v>
      </c>
      <c r="Y805">
        <v>714</v>
      </c>
      <c r="Z805">
        <v>4</v>
      </c>
      <c r="AA805">
        <v>4</v>
      </c>
      <c r="AB805">
        <v>4</v>
      </c>
      <c r="AC805">
        <v>4.5</v>
      </c>
      <c r="AD805">
        <v>4.5</v>
      </c>
      <c r="AE805">
        <v>4</v>
      </c>
      <c r="AF805">
        <v>4.5</v>
      </c>
      <c r="AG805">
        <v>1558</v>
      </c>
      <c r="AH805">
        <v>515251</v>
      </c>
      <c r="AI805">
        <v>633712</v>
      </c>
      <c r="AJ805">
        <v>633077</v>
      </c>
      <c r="AK805">
        <v>628770</v>
      </c>
      <c r="AL805">
        <v>622173</v>
      </c>
      <c r="AM805">
        <v>632043</v>
      </c>
      <c r="AN805">
        <v>570615</v>
      </c>
      <c r="AO805">
        <v>554390</v>
      </c>
      <c r="AP805">
        <v>464048</v>
      </c>
      <c r="AQ805">
        <v>3.92680187724E-2</v>
      </c>
      <c r="AR805">
        <v>2.53777562666E-2</v>
      </c>
      <c r="AS805">
        <v>1.9850152631800001E-2</v>
      </c>
      <c r="AT805">
        <v>2.4230704896799999E-3</v>
      </c>
      <c r="AU805">
        <v>1.0794095466200001E-2</v>
      </c>
      <c r="AV805">
        <v>1.0854412459599999E-2</v>
      </c>
      <c r="AW805">
        <v>4.0081298760300003E-3</v>
      </c>
      <c r="AX805">
        <v>-9870</v>
      </c>
      <c r="AY805">
        <v>3298.5</v>
      </c>
      <c r="AZ805">
        <v>1076.75</v>
      </c>
    </row>
    <row r="806" spans="1:53" ht="15" customHeight="1" x14ac:dyDescent="0.2">
      <c r="A806">
        <v>41252064</v>
      </c>
      <c r="B806" t="s">
        <v>509</v>
      </c>
      <c r="C806" t="s">
        <v>510</v>
      </c>
      <c r="D806">
        <v>250000</v>
      </c>
      <c r="E806">
        <v>32</v>
      </c>
      <c r="F806">
        <v>52</v>
      </c>
      <c r="G806" t="s">
        <v>511</v>
      </c>
      <c r="H806" t="s">
        <v>512</v>
      </c>
      <c r="I806" t="s">
        <v>50</v>
      </c>
      <c r="J806" t="s">
        <v>8547</v>
      </c>
      <c r="K806" s="1">
        <v>42586.580694444441</v>
      </c>
      <c r="L806" s="1">
        <v>43068.712916666664</v>
      </c>
      <c r="M806">
        <v>51.494022000000001</v>
      </c>
      <c r="N806">
        <v>-0.118448</v>
      </c>
      <c r="O806" t="s">
        <v>51</v>
      </c>
      <c r="P806">
        <v>41252064</v>
      </c>
      <c r="Q806">
        <v>0</v>
      </c>
      <c r="R806">
        <v>1</v>
      </c>
      <c r="S806">
        <v>0</v>
      </c>
      <c r="T806" t="s">
        <v>513</v>
      </c>
      <c r="U806" t="s">
        <v>50</v>
      </c>
      <c r="V806" t="s">
        <v>53</v>
      </c>
      <c r="W806">
        <v>250000</v>
      </c>
      <c r="X806">
        <v>507</v>
      </c>
      <c r="Y806">
        <v>19335</v>
      </c>
      <c r="Z806">
        <v>4</v>
      </c>
      <c r="AA806">
        <v>4</v>
      </c>
      <c r="AB806">
        <v>3.5</v>
      </c>
      <c r="AC806">
        <v>4</v>
      </c>
      <c r="AD806">
        <v>3.5</v>
      </c>
      <c r="AE806">
        <v>3.5</v>
      </c>
      <c r="AF806">
        <v>4.5</v>
      </c>
      <c r="AG806">
        <v>1557</v>
      </c>
      <c r="AH806">
        <v>433163</v>
      </c>
      <c r="AI806">
        <v>641748</v>
      </c>
      <c r="AJ806">
        <v>644858</v>
      </c>
      <c r="AK806">
        <v>664880</v>
      </c>
      <c r="AL806">
        <v>641685</v>
      </c>
      <c r="AM806">
        <v>625967</v>
      </c>
      <c r="AN806">
        <v>556604</v>
      </c>
      <c r="AO806">
        <v>499794</v>
      </c>
      <c r="AP806">
        <v>446748</v>
      </c>
      <c r="AQ806">
        <v>5.4418915072899997E-2</v>
      </c>
      <c r="AR806">
        <v>4.5908652872299997E-2</v>
      </c>
      <c r="AS806">
        <v>3.2348699922500002E-2</v>
      </c>
      <c r="AT806">
        <v>1.1033356730999999E-2</v>
      </c>
      <c r="AU806" s="2">
        <v>-1.5772139734700001E-5</v>
      </c>
      <c r="AV806">
        <v>-5.0108676391900003E-2</v>
      </c>
      <c r="AW806">
        <v>-1.93845559316E-2</v>
      </c>
      <c r="AX806">
        <v>15718</v>
      </c>
      <c r="AY806">
        <v>11597.5</v>
      </c>
      <c r="AZ806">
        <v>-5005.5</v>
      </c>
    </row>
    <row r="807" spans="1:53" ht="15" customHeight="1" x14ac:dyDescent="0.2">
      <c r="A807">
        <v>46719364</v>
      </c>
      <c r="B807" t="s">
        <v>6425</v>
      </c>
      <c r="C807" t="s">
        <v>6426</v>
      </c>
      <c r="D807">
        <v>295950</v>
      </c>
      <c r="E807">
        <v>26</v>
      </c>
      <c r="F807">
        <v>57</v>
      </c>
      <c r="G807" t="s">
        <v>6427</v>
      </c>
      <c r="H807" t="s">
        <v>6428</v>
      </c>
      <c r="I807" t="s">
        <v>50</v>
      </c>
      <c r="J807" t="s">
        <v>6429</v>
      </c>
      <c r="K807" s="1">
        <v>43154.69734953704</v>
      </c>
      <c r="L807" s="1">
        <v>43154.69734953704</v>
      </c>
      <c r="M807">
        <v>51.546066000000003</v>
      </c>
      <c r="N807">
        <v>-0.193692</v>
      </c>
      <c r="O807" t="s">
        <v>51</v>
      </c>
      <c r="P807">
        <v>46719364</v>
      </c>
      <c r="Q807">
        <v>1</v>
      </c>
      <c r="R807">
        <v>0</v>
      </c>
      <c r="S807">
        <v>1</v>
      </c>
      <c r="T807" t="s">
        <v>89</v>
      </c>
      <c r="U807" t="s">
        <v>50</v>
      </c>
      <c r="V807" t="s">
        <v>98</v>
      </c>
      <c r="W807">
        <v>295950</v>
      </c>
      <c r="X807">
        <v>520</v>
      </c>
      <c r="Z807">
        <v>4.5</v>
      </c>
      <c r="AA807">
        <v>4.5</v>
      </c>
      <c r="AB807">
        <v>4</v>
      </c>
      <c r="AC807">
        <v>4.5</v>
      </c>
      <c r="AD807">
        <v>4.5</v>
      </c>
      <c r="AE807">
        <v>4.5</v>
      </c>
      <c r="AF807">
        <v>4.5</v>
      </c>
      <c r="AG807">
        <v>1557</v>
      </c>
      <c r="AH807">
        <v>488906</v>
      </c>
      <c r="AI807">
        <v>902094</v>
      </c>
      <c r="AJ807">
        <v>906390</v>
      </c>
      <c r="AK807">
        <v>912210</v>
      </c>
      <c r="AL807">
        <v>897329</v>
      </c>
      <c r="AM807">
        <v>869636</v>
      </c>
      <c r="AN807">
        <v>808550</v>
      </c>
      <c r="AO807">
        <v>728537</v>
      </c>
      <c r="AP807">
        <v>661091</v>
      </c>
      <c r="AQ807">
        <v>4.6132801383099997E-2</v>
      </c>
      <c r="AR807">
        <v>3.8166907622500003E-2</v>
      </c>
      <c r="AS807">
        <v>2.6112954196100002E-2</v>
      </c>
      <c r="AT807">
        <v>1.36104590669E-2</v>
      </c>
      <c r="AU807">
        <v>3.8928171083300002E-3</v>
      </c>
      <c r="AV807">
        <v>-1.46592262004E-2</v>
      </c>
      <c r="AW807">
        <v>-1.90490126306E-2</v>
      </c>
      <c r="AX807">
        <v>27693</v>
      </c>
      <c r="AY807">
        <v>7440.5</v>
      </c>
      <c r="AZ807">
        <v>-1455</v>
      </c>
    </row>
    <row r="808" spans="1:53" ht="15" customHeight="1" x14ac:dyDescent="0.2">
      <c r="A808">
        <v>46685127</v>
      </c>
      <c r="B808" t="s">
        <v>6263</v>
      </c>
      <c r="C808" t="s">
        <v>6264</v>
      </c>
      <c r="D808">
        <v>395000</v>
      </c>
      <c r="E808">
        <v>25</v>
      </c>
      <c r="F808">
        <v>58</v>
      </c>
      <c r="G808" t="s">
        <v>1023</v>
      </c>
      <c r="H808" t="s">
        <v>1024</v>
      </c>
      <c r="I808" t="s">
        <v>50</v>
      </c>
      <c r="J808" t="s">
        <v>6265</v>
      </c>
      <c r="K808" s="1">
        <v>43152.47115740741</v>
      </c>
      <c r="L808" s="1">
        <v>43158.471273148149</v>
      </c>
      <c r="M808">
        <v>51.548991999999998</v>
      </c>
      <c r="N808">
        <v>-0.19268199999999999</v>
      </c>
      <c r="O808" t="s">
        <v>51</v>
      </c>
      <c r="P808">
        <v>46685127</v>
      </c>
      <c r="Q808">
        <v>0</v>
      </c>
      <c r="R808">
        <v>0</v>
      </c>
      <c r="S808">
        <v>0</v>
      </c>
      <c r="T808" t="s">
        <v>89</v>
      </c>
      <c r="U808" t="s">
        <v>50</v>
      </c>
      <c r="V808" t="s">
        <v>98</v>
      </c>
      <c r="W808">
        <v>395000</v>
      </c>
      <c r="X808">
        <v>220</v>
      </c>
      <c r="Z808">
        <v>4.5</v>
      </c>
      <c r="AA808">
        <v>4.5</v>
      </c>
      <c r="AB808">
        <v>4</v>
      </c>
      <c r="AC808">
        <v>4.5</v>
      </c>
      <c r="AD808">
        <v>4.5</v>
      </c>
      <c r="AE808">
        <v>4.5</v>
      </c>
      <c r="AF808">
        <v>4.5</v>
      </c>
      <c r="AG808">
        <v>1557</v>
      </c>
      <c r="AH808">
        <v>488906</v>
      </c>
      <c r="AI808">
        <v>902094</v>
      </c>
      <c r="AJ808">
        <v>905021</v>
      </c>
      <c r="AK808">
        <v>910832</v>
      </c>
      <c r="AL808">
        <v>895973</v>
      </c>
      <c r="AM808">
        <v>868324</v>
      </c>
      <c r="AN808">
        <v>807330</v>
      </c>
      <c r="AO808">
        <v>727440</v>
      </c>
      <c r="AP808">
        <v>660096</v>
      </c>
      <c r="AQ808">
        <v>4.6178237466700002E-2</v>
      </c>
      <c r="AR808">
        <v>3.8260526280999997E-2</v>
      </c>
      <c r="AS808">
        <v>2.6283745427900001E-2</v>
      </c>
      <c r="AT808">
        <v>1.3908963265100001E-2</v>
      </c>
      <c r="AU808">
        <v>4.4652822741600004E-3</v>
      </c>
      <c r="AV808">
        <v>-1.2910596266700001E-2</v>
      </c>
      <c r="AW808">
        <v>-1.29786917993E-2</v>
      </c>
      <c r="AX808">
        <v>27649</v>
      </c>
      <c r="AY808">
        <v>7429.5</v>
      </c>
      <c r="AZ808">
        <v>-1452.75</v>
      </c>
    </row>
    <row r="809" spans="1:53" ht="15" customHeight="1" x14ac:dyDescent="0.2">
      <c r="A809">
        <v>43671541</v>
      </c>
      <c r="B809" t="s">
        <v>1192</v>
      </c>
      <c r="C809" t="s">
        <v>1193</v>
      </c>
      <c r="D809">
        <v>250000</v>
      </c>
      <c r="E809">
        <v>53</v>
      </c>
      <c r="F809">
        <v>55</v>
      </c>
      <c r="G809" t="s">
        <v>942</v>
      </c>
      <c r="H809" t="s">
        <v>943</v>
      </c>
      <c r="I809" t="s">
        <v>50</v>
      </c>
      <c r="J809" t="s">
        <v>1194</v>
      </c>
      <c r="K809" s="1">
        <v>42853.577291666668</v>
      </c>
      <c r="L809" s="1">
        <v>43068.839687500003</v>
      </c>
      <c r="M809">
        <v>51.518512999999999</v>
      </c>
      <c r="N809">
        <v>1.8110000000000001E-2</v>
      </c>
      <c r="O809" t="s">
        <v>51</v>
      </c>
      <c r="P809">
        <v>43671541</v>
      </c>
      <c r="Q809">
        <v>1</v>
      </c>
      <c r="R809">
        <v>2</v>
      </c>
      <c r="S809">
        <v>1</v>
      </c>
      <c r="T809" t="s">
        <v>138</v>
      </c>
      <c r="U809" t="s">
        <v>50</v>
      </c>
      <c r="V809" t="s">
        <v>71</v>
      </c>
      <c r="W809">
        <v>250000</v>
      </c>
      <c r="X809">
        <v>536</v>
      </c>
      <c r="Y809">
        <v>4974</v>
      </c>
      <c r="Z809">
        <v>3.5</v>
      </c>
      <c r="AA809">
        <v>3.5</v>
      </c>
      <c r="AB809">
        <v>3</v>
      </c>
      <c r="AC809">
        <v>3.5</v>
      </c>
      <c r="AD809">
        <v>3.5</v>
      </c>
      <c r="AE809">
        <v>3.5</v>
      </c>
      <c r="AF809">
        <v>4</v>
      </c>
      <c r="AG809">
        <v>1556</v>
      </c>
      <c r="AH809">
        <v>461823</v>
      </c>
      <c r="AI809">
        <v>397975</v>
      </c>
      <c r="AJ809">
        <v>398243</v>
      </c>
      <c r="AK809">
        <v>394817</v>
      </c>
      <c r="AL809">
        <v>389334</v>
      </c>
      <c r="AM809">
        <v>377836</v>
      </c>
      <c r="AN809">
        <v>330278</v>
      </c>
      <c r="AO809">
        <v>297427</v>
      </c>
      <c r="AP809">
        <v>261812</v>
      </c>
      <c r="AQ809">
        <v>5.9149997969400001E-2</v>
      </c>
      <c r="AR809">
        <v>5.1132095225799999E-2</v>
      </c>
      <c r="AS809">
        <v>3.9440790585800002E-2</v>
      </c>
      <c r="AT809">
        <v>1.8346968064300001E-2</v>
      </c>
      <c r="AU809">
        <v>1.32786142892E-2</v>
      </c>
      <c r="AV809">
        <v>1.1528362334299999E-2</v>
      </c>
      <c r="AW809">
        <v>-2.69363653496E-3</v>
      </c>
      <c r="AX809">
        <v>11498</v>
      </c>
      <c r="AY809">
        <v>2741.5</v>
      </c>
      <c r="AZ809">
        <v>856.5</v>
      </c>
    </row>
    <row r="810" spans="1:53" ht="15" customHeight="1" x14ac:dyDescent="0.2">
      <c r="A810">
        <v>45101591</v>
      </c>
      <c r="B810" t="s">
        <v>2370</v>
      </c>
      <c r="C810" t="s">
        <v>2371</v>
      </c>
      <c r="D810">
        <v>400000</v>
      </c>
      <c r="E810">
        <v>39</v>
      </c>
      <c r="F810">
        <v>60</v>
      </c>
      <c r="G810" t="s">
        <v>441</v>
      </c>
      <c r="H810" t="s">
        <v>442</v>
      </c>
      <c r="I810" t="s">
        <v>50</v>
      </c>
      <c r="J810" t="s">
        <v>2372</v>
      </c>
      <c r="K810" s="1">
        <v>43004.852106481485</v>
      </c>
      <c r="L810" s="1">
        <v>43156.935347222221</v>
      </c>
      <c r="M810">
        <v>51.521934999999999</v>
      </c>
      <c r="N810">
        <v>8.9060000000000007E-3</v>
      </c>
      <c r="O810" t="s">
        <v>51</v>
      </c>
      <c r="P810">
        <v>45101591</v>
      </c>
      <c r="Q810">
        <v>1</v>
      </c>
      <c r="R810">
        <v>2</v>
      </c>
      <c r="S810">
        <v>2</v>
      </c>
      <c r="T810" t="s">
        <v>138</v>
      </c>
      <c r="U810" t="s">
        <v>50</v>
      </c>
      <c r="V810" t="s">
        <v>361</v>
      </c>
      <c r="W810">
        <v>425000</v>
      </c>
      <c r="X810">
        <v>102</v>
      </c>
      <c r="Y810">
        <v>905</v>
      </c>
      <c r="Z810">
        <v>3.5</v>
      </c>
      <c r="AA810">
        <v>3.5</v>
      </c>
      <c r="AB810">
        <v>3</v>
      </c>
      <c r="AC810">
        <v>3.5</v>
      </c>
      <c r="AD810">
        <v>3.5</v>
      </c>
      <c r="AE810">
        <v>3.5</v>
      </c>
      <c r="AF810">
        <v>4</v>
      </c>
      <c r="AG810">
        <v>1556</v>
      </c>
      <c r="AH810">
        <v>461823</v>
      </c>
      <c r="AI810">
        <v>397975</v>
      </c>
      <c r="AJ810">
        <v>398243</v>
      </c>
      <c r="AK810">
        <v>394817</v>
      </c>
      <c r="AL810">
        <v>389334</v>
      </c>
      <c r="AM810">
        <v>377836</v>
      </c>
      <c r="AN810">
        <v>330278</v>
      </c>
      <c r="AO810">
        <v>297427</v>
      </c>
      <c r="AP810">
        <v>261812</v>
      </c>
      <c r="AQ810">
        <v>5.9149997969400001E-2</v>
      </c>
      <c r="AR810">
        <v>5.1132095225799999E-2</v>
      </c>
      <c r="AS810">
        <v>3.9440790585800002E-2</v>
      </c>
      <c r="AT810">
        <v>1.8346968064300001E-2</v>
      </c>
      <c r="AU810">
        <v>1.32786142892E-2</v>
      </c>
      <c r="AV810">
        <v>1.1528362334299999E-2</v>
      </c>
      <c r="AW810">
        <v>-2.69363653496E-3</v>
      </c>
      <c r="AX810">
        <v>11498</v>
      </c>
      <c r="AY810">
        <v>2741.5</v>
      </c>
      <c r="AZ810">
        <v>856.5</v>
      </c>
    </row>
    <row r="811" spans="1:53" ht="15" customHeight="1" x14ac:dyDescent="0.2">
      <c r="A811">
        <v>45009412</v>
      </c>
      <c r="B811" t="s">
        <v>8548</v>
      </c>
      <c r="C811" t="s">
        <v>8549</v>
      </c>
      <c r="D811">
        <v>365000</v>
      </c>
      <c r="E811">
        <v>53</v>
      </c>
      <c r="F811">
        <v>51</v>
      </c>
      <c r="G811" t="s">
        <v>1803</v>
      </c>
      <c r="H811" t="s">
        <v>1804</v>
      </c>
      <c r="I811" t="s">
        <v>50</v>
      </c>
      <c r="J811" s="3" t="s">
        <v>8550</v>
      </c>
      <c r="K811" s="1">
        <v>42993.637974537036</v>
      </c>
      <c r="L811" s="1">
        <v>43176.299849537034</v>
      </c>
      <c r="M811">
        <v>51.430996</v>
      </c>
      <c r="N811">
        <v>-0.18074000000000001</v>
      </c>
      <c r="O811" t="s">
        <v>51</v>
      </c>
      <c r="P811">
        <v>45009412</v>
      </c>
      <c r="Q811">
        <v>1</v>
      </c>
      <c r="R811">
        <v>2</v>
      </c>
      <c r="S811">
        <v>1</v>
      </c>
      <c r="T811" t="s">
        <v>384</v>
      </c>
      <c r="U811" t="s">
        <v>50</v>
      </c>
      <c r="V811" t="s">
        <v>53</v>
      </c>
      <c r="W811">
        <v>379950</v>
      </c>
      <c r="X811">
        <v>197</v>
      </c>
      <c r="Y811">
        <v>1647</v>
      </c>
      <c r="Z811">
        <v>4</v>
      </c>
      <c r="AA811">
        <v>4</v>
      </c>
      <c r="AB811">
        <v>4</v>
      </c>
      <c r="AC811">
        <v>4.5</v>
      </c>
      <c r="AD811">
        <v>4.5</v>
      </c>
      <c r="AE811">
        <v>4</v>
      </c>
      <c r="AF811">
        <v>4.5</v>
      </c>
      <c r="AG811">
        <v>1555</v>
      </c>
      <c r="AH811">
        <v>516801</v>
      </c>
      <c r="AI811">
        <v>633676</v>
      </c>
      <c r="AJ811">
        <v>631969</v>
      </c>
      <c r="AK811">
        <v>627586</v>
      </c>
      <c r="AL811">
        <v>621083</v>
      </c>
      <c r="AM811">
        <v>630852</v>
      </c>
      <c r="AN811">
        <v>569617</v>
      </c>
      <c r="AO811">
        <v>553419</v>
      </c>
      <c r="AP811">
        <v>463234</v>
      </c>
      <c r="AQ811">
        <v>3.9325861060800001E-2</v>
      </c>
      <c r="AR811">
        <v>2.5501991554E-2</v>
      </c>
      <c r="AS811">
        <v>2.0057768159000001E-2</v>
      </c>
      <c r="AT811">
        <v>2.8110094603099999E-3</v>
      </c>
      <c r="AU811">
        <v>1.1429349301300001E-2</v>
      </c>
      <c r="AV811">
        <v>1.29597550077E-2</v>
      </c>
      <c r="AW811">
        <v>1.0775222669E-2</v>
      </c>
      <c r="AX811">
        <v>-9769</v>
      </c>
      <c r="AY811">
        <v>3251.5</v>
      </c>
      <c r="AZ811">
        <v>1095.75</v>
      </c>
    </row>
    <row r="812" spans="1:53" ht="15" customHeight="1" x14ac:dyDescent="0.2">
      <c r="A812">
        <v>46885318</v>
      </c>
      <c r="B812" t="s">
        <v>8551</v>
      </c>
      <c r="C812" t="s">
        <v>8552</v>
      </c>
      <c r="D812">
        <v>375000</v>
      </c>
      <c r="E812">
        <v>49</v>
      </c>
      <c r="F812">
        <v>34</v>
      </c>
      <c r="G812" t="s">
        <v>7978</v>
      </c>
      <c r="H812" t="s">
        <v>7979</v>
      </c>
      <c r="I812" t="s">
        <v>50</v>
      </c>
      <c r="J812" t="s">
        <v>8553</v>
      </c>
      <c r="K812" s="1">
        <v>43169.641979166663</v>
      </c>
      <c r="L812" s="1">
        <v>43170.108055555553</v>
      </c>
      <c r="M812">
        <v>51.443150000000003</v>
      </c>
      <c r="N812">
        <v>-0.16480300000000001</v>
      </c>
      <c r="O812" t="s">
        <v>51</v>
      </c>
      <c r="P812">
        <v>46885318</v>
      </c>
      <c r="Q812">
        <v>0</v>
      </c>
      <c r="R812">
        <v>2</v>
      </c>
      <c r="S812">
        <v>0</v>
      </c>
      <c r="T812" t="s">
        <v>384</v>
      </c>
      <c r="U812" t="s">
        <v>50</v>
      </c>
      <c r="V812" t="s">
        <v>53</v>
      </c>
      <c r="W812">
        <v>375000</v>
      </c>
      <c r="X812">
        <v>395</v>
      </c>
      <c r="Z812">
        <v>4</v>
      </c>
      <c r="AA812">
        <v>4</v>
      </c>
      <c r="AB812">
        <v>4</v>
      </c>
      <c r="AC812">
        <v>4.5</v>
      </c>
      <c r="AD812">
        <v>4.5</v>
      </c>
      <c r="AE812">
        <v>4</v>
      </c>
      <c r="AF812">
        <v>4.5</v>
      </c>
      <c r="AG812">
        <v>1555</v>
      </c>
      <c r="AH812">
        <v>516801</v>
      </c>
      <c r="AI812">
        <v>633676</v>
      </c>
      <c r="AJ812">
        <v>631969</v>
      </c>
      <c r="AK812">
        <v>627586</v>
      </c>
      <c r="AL812">
        <v>621083</v>
      </c>
      <c r="AM812">
        <v>630852</v>
      </c>
      <c r="AN812">
        <v>569617</v>
      </c>
      <c r="AO812">
        <v>553419</v>
      </c>
      <c r="AP812">
        <v>463234</v>
      </c>
      <c r="AQ812">
        <v>3.9325861060800001E-2</v>
      </c>
      <c r="AR812">
        <v>2.5501991554E-2</v>
      </c>
      <c r="AS812">
        <v>2.0057768159000001E-2</v>
      </c>
      <c r="AT812">
        <v>2.8110094603099999E-3</v>
      </c>
      <c r="AU812">
        <v>1.1429349301300001E-2</v>
      </c>
      <c r="AV812">
        <v>1.29597550077E-2</v>
      </c>
      <c r="AW812">
        <v>1.0775222669E-2</v>
      </c>
      <c r="AX812">
        <v>-9769</v>
      </c>
      <c r="AY812">
        <v>3251.5</v>
      </c>
      <c r="AZ812">
        <v>1095.75</v>
      </c>
      <c r="BA812">
        <v>1</v>
      </c>
    </row>
    <row r="813" spans="1:53" ht="15" customHeight="1" x14ac:dyDescent="0.2">
      <c r="A813">
        <v>46888916</v>
      </c>
      <c r="B813" t="s">
        <v>8554</v>
      </c>
      <c r="C813" t="s">
        <v>8555</v>
      </c>
      <c r="D813">
        <v>375000</v>
      </c>
      <c r="E813">
        <v>52</v>
      </c>
      <c r="F813">
        <v>43</v>
      </c>
      <c r="G813" t="s">
        <v>8556</v>
      </c>
      <c r="H813" t="s">
        <v>8557</v>
      </c>
      <c r="I813" t="s">
        <v>50</v>
      </c>
      <c r="J813" t="s">
        <v>8558</v>
      </c>
      <c r="K813" s="1">
        <v>43170.71365740741</v>
      </c>
      <c r="L813" s="1">
        <v>43171.108101851853</v>
      </c>
      <c r="M813">
        <v>51.421165000000002</v>
      </c>
      <c r="N813">
        <v>-0.171954</v>
      </c>
      <c r="O813" t="s">
        <v>51</v>
      </c>
      <c r="P813">
        <v>46888916</v>
      </c>
      <c r="Q813">
        <v>1</v>
      </c>
      <c r="R813">
        <v>2</v>
      </c>
      <c r="S813">
        <v>1</v>
      </c>
      <c r="T813" t="s">
        <v>384</v>
      </c>
      <c r="U813" t="s">
        <v>50</v>
      </c>
      <c r="V813" t="s">
        <v>53</v>
      </c>
      <c r="W813">
        <v>375000</v>
      </c>
      <c r="X813">
        <v>458</v>
      </c>
      <c r="Z813">
        <v>4</v>
      </c>
      <c r="AA813">
        <v>4</v>
      </c>
      <c r="AB813">
        <v>4</v>
      </c>
      <c r="AC813">
        <v>4.5</v>
      </c>
      <c r="AD813">
        <v>4.5</v>
      </c>
      <c r="AE813">
        <v>4</v>
      </c>
      <c r="AF813">
        <v>4.5</v>
      </c>
      <c r="AG813">
        <v>1555</v>
      </c>
      <c r="AH813">
        <v>516801</v>
      </c>
      <c r="AI813">
        <v>633676</v>
      </c>
      <c r="AJ813">
        <v>631969</v>
      </c>
      <c r="AK813">
        <v>627586</v>
      </c>
      <c r="AL813">
        <v>621083</v>
      </c>
      <c r="AM813">
        <v>630852</v>
      </c>
      <c r="AN813">
        <v>569617</v>
      </c>
      <c r="AO813">
        <v>553419</v>
      </c>
      <c r="AP813">
        <v>463234</v>
      </c>
      <c r="AQ813">
        <v>3.9325861060800001E-2</v>
      </c>
      <c r="AR813">
        <v>2.5501991554E-2</v>
      </c>
      <c r="AS813">
        <v>2.0057768159000001E-2</v>
      </c>
      <c r="AT813">
        <v>2.8110094603099999E-3</v>
      </c>
      <c r="AU813">
        <v>1.1429349301300001E-2</v>
      </c>
      <c r="AV813">
        <v>1.29597550077E-2</v>
      </c>
      <c r="AW813">
        <v>1.0775222669E-2</v>
      </c>
      <c r="AX813">
        <v>-9769</v>
      </c>
      <c r="AY813">
        <v>3251.5</v>
      </c>
      <c r="AZ813">
        <v>1095.75</v>
      </c>
    </row>
    <row r="814" spans="1:53" ht="15" customHeight="1" x14ac:dyDescent="0.2">
      <c r="A814">
        <v>46412235</v>
      </c>
      <c r="B814" t="s">
        <v>4131</v>
      </c>
      <c r="C814" t="s">
        <v>8559</v>
      </c>
      <c r="D814">
        <v>390000</v>
      </c>
      <c r="E814">
        <v>50</v>
      </c>
      <c r="F814">
        <v>50</v>
      </c>
      <c r="G814" t="s">
        <v>4079</v>
      </c>
      <c r="H814" t="s">
        <v>4080</v>
      </c>
      <c r="I814" t="s">
        <v>50</v>
      </c>
      <c r="J814" t="s">
        <v>8560</v>
      </c>
      <c r="K814" s="1">
        <v>43130.612615740742</v>
      </c>
      <c r="L814" s="1">
        <v>43168.643912037034</v>
      </c>
      <c r="M814">
        <v>51.431206000000003</v>
      </c>
      <c r="N814">
        <v>-0.15207499999999999</v>
      </c>
      <c r="O814" t="s">
        <v>51</v>
      </c>
      <c r="P814">
        <v>46412235</v>
      </c>
      <c r="Q814">
        <v>2</v>
      </c>
      <c r="R814">
        <v>2</v>
      </c>
      <c r="S814">
        <v>1</v>
      </c>
      <c r="T814" t="s">
        <v>384</v>
      </c>
      <c r="U814" t="s">
        <v>50</v>
      </c>
      <c r="V814" t="s">
        <v>53</v>
      </c>
      <c r="W814">
        <v>410000</v>
      </c>
      <c r="X814">
        <v>184</v>
      </c>
      <c r="Y814">
        <v>360</v>
      </c>
      <c r="Z814">
        <v>4</v>
      </c>
      <c r="AA814">
        <v>4</v>
      </c>
      <c r="AB814">
        <v>4</v>
      </c>
      <c r="AC814">
        <v>4.5</v>
      </c>
      <c r="AD814">
        <v>4.5</v>
      </c>
      <c r="AE814">
        <v>4</v>
      </c>
      <c r="AF814">
        <v>4.5</v>
      </c>
      <c r="AG814">
        <v>1555</v>
      </c>
      <c r="AH814">
        <v>516801</v>
      </c>
      <c r="AI814">
        <v>633676</v>
      </c>
      <c r="AJ814">
        <v>631969</v>
      </c>
      <c r="AK814">
        <v>627586</v>
      </c>
      <c r="AL814">
        <v>621083</v>
      </c>
      <c r="AM814">
        <v>630852</v>
      </c>
      <c r="AN814">
        <v>569617</v>
      </c>
      <c r="AO814">
        <v>553419</v>
      </c>
      <c r="AP814">
        <v>463234</v>
      </c>
      <c r="AQ814">
        <v>3.9325861060800001E-2</v>
      </c>
      <c r="AR814">
        <v>2.5501991554E-2</v>
      </c>
      <c r="AS814">
        <v>2.0057768159000001E-2</v>
      </c>
      <c r="AT814">
        <v>2.8110094603099999E-3</v>
      </c>
      <c r="AU814">
        <v>1.1429349301300001E-2</v>
      </c>
      <c r="AV814">
        <v>1.29597550077E-2</v>
      </c>
      <c r="AW814">
        <v>1.0775222669E-2</v>
      </c>
      <c r="AX814">
        <v>-9769</v>
      </c>
      <c r="AY814">
        <v>3251.5</v>
      </c>
      <c r="AZ814">
        <v>1095.75</v>
      </c>
    </row>
    <row r="815" spans="1:53" ht="15" customHeight="1" x14ac:dyDescent="0.2">
      <c r="A815">
        <v>46573462</v>
      </c>
      <c r="B815" t="s">
        <v>3103</v>
      </c>
      <c r="C815" t="s">
        <v>5835</v>
      </c>
      <c r="D815">
        <v>400000</v>
      </c>
      <c r="E815">
        <v>53</v>
      </c>
      <c r="F815">
        <v>46</v>
      </c>
      <c r="G815" t="s">
        <v>756</v>
      </c>
      <c r="H815" t="s">
        <v>757</v>
      </c>
      <c r="I815" t="s">
        <v>50</v>
      </c>
      <c r="J815" t="s">
        <v>5836</v>
      </c>
      <c r="K815" s="1">
        <v>43143.72861111111</v>
      </c>
      <c r="L815" s="1">
        <v>43174.636331018519</v>
      </c>
      <c r="M815">
        <v>51.435467000000003</v>
      </c>
      <c r="N815">
        <v>-0.17910999999999999</v>
      </c>
      <c r="O815" t="s">
        <v>51</v>
      </c>
      <c r="P815">
        <v>46573462</v>
      </c>
      <c r="Q815">
        <v>1</v>
      </c>
      <c r="R815">
        <v>2</v>
      </c>
      <c r="S815">
        <v>1</v>
      </c>
      <c r="T815" t="s">
        <v>384</v>
      </c>
      <c r="U815" t="s">
        <v>50</v>
      </c>
      <c r="V815" t="s">
        <v>53</v>
      </c>
      <c r="W815">
        <v>415000</v>
      </c>
      <c r="X815">
        <v>394</v>
      </c>
      <c r="Y815">
        <v>556</v>
      </c>
      <c r="Z815">
        <v>4</v>
      </c>
      <c r="AA815">
        <v>4</v>
      </c>
      <c r="AB815">
        <v>4</v>
      </c>
      <c r="AC815">
        <v>4.5</v>
      </c>
      <c r="AD815">
        <v>4.5</v>
      </c>
      <c r="AE815">
        <v>4</v>
      </c>
      <c r="AF815">
        <v>4.5</v>
      </c>
      <c r="AG815">
        <v>1555</v>
      </c>
      <c r="AH815">
        <v>516801</v>
      </c>
      <c r="AI815">
        <v>633676</v>
      </c>
      <c r="AJ815">
        <v>631969</v>
      </c>
      <c r="AK815">
        <v>627586</v>
      </c>
      <c r="AL815">
        <v>621083</v>
      </c>
      <c r="AM815">
        <v>630852</v>
      </c>
      <c r="AN815">
        <v>569617</v>
      </c>
      <c r="AO815">
        <v>553419</v>
      </c>
      <c r="AP815">
        <v>463234</v>
      </c>
      <c r="AQ815">
        <v>3.9325861060800001E-2</v>
      </c>
      <c r="AR815">
        <v>2.5501991554E-2</v>
      </c>
      <c r="AS815">
        <v>2.0057768159000001E-2</v>
      </c>
      <c r="AT815">
        <v>2.8110094603099999E-3</v>
      </c>
      <c r="AU815">
        <v>1.1429349301300001E-2</v>
      </c>
      <c r="AV815">
        <v>1.29597550077E-2</v>
      </c>
      <c r="AW815">
        <v>1.0775222669E-2</v>
      </c>
      <c r="AX815">
        <v>-9769</v>
      </c>
      <c r="AY815">
        <v>3251.5</v>
      </c>
      <c r="AZ815">
        <v>1095.75</v>
      </c>
    </row>
    <row r="816" spans="1:53" ht="15" customHeight="1" x14ac:dyDescent="0.2">
      <c r="A816">
        <v>44291349</v>
      </c>
      <c r="B816" t="s">
        <v>1550</v>
      </c>
      <c r="C816" t="s">
        <v>1551</v>
      </c>
      <c r="D816">
        <v>360000</v>
      </c>
      <c r="E816">
        <v>38</v>
      </c>
      <c r="F816">
        <v>45</v>
      </c>
      <c r="G816" t="s">
        <v>310</v>
      </c>
      <c r="H816" t="s">
        <v>311</v>
      </c>
      <c r="I816" t="s">
        <v>50</v>
      </c>
      <c r="J816" t="s">
        <v>1552</v>
      </c>
      <c r="K816" s="1">
        <v>42914.758009259262</v>
      </c>
      <c r="L816" s="1">
        <v>43158.471307870372</v>
      </c>
      <c r="M816">
        <v>51.439174999999999</v>
      </c>
      <c r="N816">
        <v>-9.0601000000000001E-2</v>
      </c>
      <c r="O816" t="s">
        <v>51</v>
      </c>
      <c r="P816">
        <v>44291349</v>
      </c>
      <c r="Q816">
        <v>0</v>
      </c>
      <c r="R816">
        <v>2</v>
      </c>
      <c r="S816">
        <v>0</v>
      </c>
      <c r="T816" t="s">
        <v>769</v>
      </c>
      <c r="U816" t="s">
        <v>50</v>
      </c>
      <c r="V816" t="s">
        <v>53</v>
      </c>
      <c r="W816">
        <v>425000</v>
      </c>
      <c r="X816">
        <v>57</v>
      </c>
      <c r="Y816">
        <v>363</v>
      </c>
      <c r="Z816">
        <v>3.5</v>
      </c>
      <c r="AA816">
        <v>4</v>
      </c>
      <c r="AB816">
        <v>3</v>
      </c>
      <c r="AC816">
        <v>4</v>
      </c>
      <c r="AD816">
        <v>3</v>
      </c>
      <c r="AE816">
        <v>4</v>
      </c>
      <c r="AF816">
        <v>3.5</v>
      </c>
      <c r="AG816">
        <v>1549</v>
      </c>
      <c r="AH816">
        <v>478490</v>
      </c>
      <c r="AI816">
        <v>1035173</v>
      </c>
      <c r="AJ816">
        <v>1038880</v>
      </c>
      <c r="AK816">
        <v>1070501</v>
      </c>
      <c r="AL816">
        <v>1042732</v>
      </c>
      <c r="AM816">
        <v>1005888</v>
      </c>
      <c r="AN816">
        <v>888078</v>
      </c>
      <c r="AO816">
        <v>804709</v>
      </c>
      <c r="AP816">
        <v>703943</v>
      </c>
      <c r="AQ816">
        <v>5.6547191864799999E-2</v>
      </c>
      <c r="AR816">
        <v>4.6937397946100003E-2</v>
      </c>
      <c r="AS816">
        <v>3.4211036404099997E-2</v>
      </c>
      <c r="AT816">
        <v>1.09462658378E-2</v>
      </c>
      <c r="AU816">
        <v>-4.6329412109600001E-3</v>
      </c>
      <c r="AV816">
        <v>-4.7730600171600003E-2</v>
      </c>
      <c r="AW816">
        <v>-1.43241757658E-2</v>
      </c>
      <c r="AX816">
        <v>36844</v>
      </c>
      <c r="AY816">
        <v>13884.5</v>
      </c>
      <c r="AZ816">
        <v>-7905.25</v>
      </c>
    </row>
    <row r="817" spans="1:52" ht="15" customHeight="1" x14ac:dyDescent="0.2">
      <c r="A817">
        <v>45506595</v>
      </c>
      <c r="B817" t="s">
        <v>8561</v>
      </c>
      <c r="C817" t="s">
        <v>8562</v>
      </c>
      <c r="D817">
        <v>400000</v>
      </c>
      <c r="E817">
        <v>39</v>
      </c>
      <c r="F817">
        <v>44</v>
      </c>
      <c r="G817" t="s">
        <v>8563</v>
      </c>
      <c r="H817" t="s">
        <v>8564</v>
      </c>
      <c r="I817" t="s">
        <v>50</v>
      </c>
      <c r="J817" t="s">
        <v>8565</v>
      </c>
      <c r="K817" s="1">
        <v>43049.747430555559</v>
      </c>
      <c r="L817" s="1">
        <v>43116.593009259261</v>
      </c>
      <c r="M817">
        <v>51.441127999999999</v>
      </c>
      <c r="N817">
        <v>-0.10509599999999999</v>
      </c>
      <c r="O817" t="s">
        <v>51</v>
      </c>
      <c r="P817">
        <v>45506595</v>
      </c>
      <c r="Q817">
        <v>1</v>
      </c>
      <c r="R817">
        <v>2</v>
      </c>
      <c r="S817">
        <v>1</v>
      </c>
      <c r="T817" t="s">
        <v>769</v>
      </c>
      <c r="U817" t="s">
        <v>50</v>
      </c>
      <c r="V817" t="s">
        <v>53</v>
      </c>
      <c r="W817">
        <v>430000</v>
      </c>
      <c r="X817">
        <v>109</v>
      </c>
      <c r="Y817">
        <v>502</v>
      </c>
      <c r="Z817">
        <v>3.5</v>
      </c>
      <c r="AA817">
        <v>4</v>
      </c>
      <c r="AB817">
        <v>3</v>
      </c>
      <c r="AC817">
        <v>4</v>
      </c>
      <c r="AD817">
        <v>3</v>
      </c>
      <c r="AE817">
        <v>4</v>
      </c>
      <c r="AF817">
        <v>3.5</v>
      </c>
      <c r="AG817">
        <v>1549</v>
      </c>
      <c r="AH817">
        <v>478490</v>
      </c>
      <c r="AI817">
        <v>1035173</v>
      </c>
      <c r="AJ817">
        <v>1038880</v>
      </c>
      <c r="AK817">
        <v>1070501</v>
      </c>
      <c r="AL817">
        <v>1042732</v>
      </c>
      <c r="AM817">
        <v>1005888</v>
      </c>
      <c r="AN817">
        <v>888078</v>
      </c>
      <c r="AO817">
        <v>804709</v>
      </c>
      <c r="AP817">
        <v>703943</v>
      </c>
      <c r="AQ817">
        <v>5.6547191864799999E-2</v>
      </c>
      <c r="AR817">
        <v>4.6937397946100003E-2</v>
      </c>
      <c r="AS817">
        <v>3.4211036404099997E-2</v>
      </c>
      <c r="AT817">
        <v>1.09462658378E-2</v>
      </c>
      <c r="AU817">
        <v>-4.6329412109600001E-3</v>
      </c>
      <c r="AV817">
        <v>-4.7730600171600003E-2</v>
      </c>
      <c r="AW817">
        <v>-1.43241757658E-2</v>
      </c>
      <c r="AX817">
        <v>36844</v>
      </c>
      <c r="AY817">
        <v>13884.5</v>
      </c>
      <c r="AZ817">
        <v>-7905.25</v>
      </c>
    </row>
    <row r="818" spans="1:52" ht="15" customHeight="1" x14ac:dyDescent="0.2">
      <c r="A818">
        <v>44747346</v>
      </c>
      <c r="B818" t="s">
        <v>1904</v>
      </c>
      <c r="C818" t="s">
        <v>1905</v>
      </c>
      <c r="D818">
        <v>350000</v>
      </c>
      <c r="E818">
        <v>52</v>
      </c>
      <c r="F818">
        <v>53</v>
      </c>
      <c r="G818" t="s">
        <v>1906</v>
      </c>
      <c r="H818" t="s">
        <v>1907</v>
      </c>
      <c r="I818" t="s">
        <v>50</v>
      </c>
      <c r="J818" t="s">
        <v>1908</v>
      </c>
      <c r="K818" s="1">
        <v>42963.414143518516</v>
      </c>
      <c r="L818" s="1">
        <v>43069.005057870374</v>
      </c>
      <c r="M818">
        <v>51.391544000000003</v>
      </c>
      <c r="N818">
        <v>-0.30285699999999999</v>
      </c>
      <c r="O818" t="s">
        <v>51</v>
      </c>
      <c r="P818">
        <v>44747346</v>
      </c>
      <c r="Q818">
        <v>1</v>
      </c>
      <c r="R818">
        <v>2</v>
      </c>
      <c r="S818">
        <v>1</v>
      </c>
      <c r="T818" t="s">
        <v>1300</v>
      </c>
      <c r="U818" t="s">
        <v>1301</v>
      </c>
      <c r="V818" t="s">
        <v>53</v>
      </c>
      <c r="W818">
        <v>375000</v>
      </c>
      <c r="X818">
        <v>140</v>
      </c>
      <c r="Y818">
        <v>958</v>
      </c>
      <c r="Z818">
        <v>4.5</v>
      </c>
      <c r="AA818">
        <v>4.5</v>
      </c>
      <c r="AB818">
        <v>4</v>
      </c>
      <c r="AC818">
        <v>4.5</v>
      </c>
      <c r="AD818">
        <v>4.5</v>
      </c>
      <c r="AE818">
        <v>4.5</v>
      </c>
      <c r="AF818">
        <v>4.5</v>
      </c>
      <c r="AG818">
        <v>1548</v>
      </c>
      <c r="AH818">
        <v>460993</v>
      </c>
      <c r="AI818">
        <v>584196</v>
      </c>
      <c r="AJ818">
        <v>585888</v>
      </c>
      <c r="AK818">
        <v>594527</v>
      </c>
      <c r="AL818">
        <v>577116</v>
      </c>
      <c r="AM818">
        <v>565409</v>
      </c>
      <c r="AN818">
        <v>526144</v>
      </c>
      <c r="AO818">
        <v>473722</v>
      </c>
      <c r="AP818">
        <v>426520</v>
      </c>
      <c r="AQ818">
        <v>4.60379100569E-2</v>
      </c>
      <c r="AR818">
        <v>3.7343329805999997E-2</v>
      </c>
      <c r="AS818">
        <v>2.5205025085900001E-2</v>
      </c>
      <c r="AT818">
        <v>1.33828240996E-2</v>
      </c>
      <c r="AU818">
        <v>7.2562305622899999E-3</v>
      </c>
      <c r="AV818">
        <v>-2.4435536801199999E-2</v>
      </c>
      <c r="AW818">
        <v>-1.1585152928099999E-2</v>
      </c>
      <c r="AX818">
        <v>11707</v>
      </c>
      <c r="AY818">
        <v>8705.5</v>
      </c>
      <c r="AZ818">
        <v>-2159.75</v>
      </c>
    </row>
    <row r="819" spans="1:52" ht="15" customHeight="1" x14ac:dyDescent="0.2">
      <c r="A819">
        <v>45384682</v>
      </c>
      <c r="B819" t="s">
        <v>8566</v>
      </c>
      <c r="C819" t="s">
        <v>8567</v>
      </c>
      <c r="D819">
        <v>390000</v>
      </c>
      <c r="E819">
        <v>51</v>
      </c>
      <c r="F819">
        <v>51</v>
      </c>
      <c r="G819" t="s">
        <v>7692</v>
      </c>
      <c r="H819" t="s">
        <v>7693</v>
      </c>
      <c r="I819" t="s">
        <v>50</v>
      </c>
      <c r="J819" t="s">
        <v>8568</v>
      </c>
      <c r="K819" s="1">
        <v>43034.385613425926</v>
      </c>
      <c r="L819" s="1">
        <v>43127.987928240742</v>
      </c>
      <c r="M819">
        <v>51.397728000000001</v>
      </c>
      <c r="N819">
        <v>-0.30328899999999998</v>
      </c>
      <c r="O819" t="s">
        <v>51</v>
      </c>
      <c r="P819">
        <v>45384682</v>
      </c>
      <c r="Q819">
        <v>1</v>
      </c>
      <c r="R819">
        <v>2</v>
      </c>
      <c r="S819">
        <v>1</v>
      </c>
      <c r="T819" t="s">
        <v>1300</v>
      </c>
      <c r="U819" t="s">
        <v>1301</v>
      </c>
      <c r="V819" t="s">
        <v>53</v>
      </c>
      <c r="W819">
        <v>390000</v>
      </c>
      <c r="X819">
        <v>83</v>
      </c>
      <c r="Y819">
        <v>775</v>
      </c>
      <c r="Z819">
        <v>4.5</v>
      </c>
      <c r="AA819">
        <v>4.5</v>
      </c>
      <c r="AB819">
        <v>4</v>
      </c>
      <c r="AC819">
        <v>4.5</v>
      </c>
      <c r="AD819">
        <v>4.5</v>
      </c>
      <c r="AE819">
        <v>4.5</v>
      </c>
      <c r="AF819">
        <v>4.5</v>
      </c>
      <c r="AG819">
        <v>1548</v>
      </c>
      <c r="AH819">
        <v>460993</v>
      </c>
      <c r="AI819">
        <v>584196</v>
      </c>
      <c r="AJ819">
        <v>585888</v>
      </c>
      <c r="AK819">
        <v>594527</v>
      </c>
      <c r="AL819">
        <v>577116</v>
      </c>
      <c r="AM819">
        <v>565409</v>
      </c>
      <c r="AN819">
        <v>526144</v>
      </c>
      <c r="AO819">
        <v>473722</v>
      </c>
      <c r="AP819">
        <v>426520</v>
      </c>
      <c r="AQ819">
        <v>4.60379100569E-2</v>
      </c>
      <c r="AR819">
        <v>3.7343329805999997E-2</v>
      </c>
      <c r="AS819">
        <v>2.5205025085900001E-2</v>
      </c>
      <c r="AT819">
        <v>1.33828240996E-2</v>
      </c>
      <c r="AU819">
        <v>7.2562305622899999E-3</v>
      </c>
      <c r="AV819">
        <v>-2.4435536801199999E-2</v>
      </c>
      <c r="AW819">
        <v>-1.1585152928099999E-2</v>
      </c>
      <c r="AX819">
        <v>11707</v>
      </c>
      <c r="AY819">
        <v>8705.5</v>
      </c>
      <c r="AZ819">
        <v>-2159.75</v>
      </c>
    </row>
    <row r="820" spans="1:52" ht="15" customHeight="1" x14ac:dyDescent="0.2">
      <c r="A820">
        <v>46656590</v>
      </c>
      <c r="B820" t="s">
        <v>2504</v>
      </c>
      <c r="C820" t="s">
        <v>6158</v>
      </c>
      <c r="D820">
        <v>395000</v>
      </c>
      <c r="E820">
        <v>53</v>
      </c>
      <c r="F820">
        <v>54</v>
      </c>
      <c r="G820" t="s">
        <v>5646</v>
      </c>
      <c r="H820" t="s">
        <v>5647</v>
      </c>
      <c r="I820" t="s">
        <v>50</v>
      </c>
      <c r="J820" t="s">
        <v>6159</v>
      </c>
      <c r="K820" s="1">
        <v>43150.675983796296</v>
      </c>
      <c r="L820" s="1">
        <v>43175.602824074071</v>
      </c>
      <c r="M820">
        <v>51.392532000000003</v>
      </c>
      <c r="N820">
        <v>-0.31160300000000002</v>
      </c>
      <c r="O820" t="s">
        <v>51</v>
      </c>
      <c r="P820">
        <v>46656590</v>
      </c>
      <c r="Q820">
        <v>1</v>
      </c>
      <c r="R820">
        <v>2</v>
      </c>
      <c r="S820">
        <v>1</v>
      </c>
      <c r="T820" t="s">
        <v>1300</v>
      </c>
      <c r="U820" t="s">
        <v>1301</v>
      </c>
      <c r="V820" t="s">
        <v>53</v>
      </c>
      <c r="W820">
        <v>419950</v>
      </c>
      <c r="X820">
        <v>210</v>
      </c>
      <c r="Z820">
        <v>4.5</v>
      </c>
      <c r="AA820">
        <v>4.5</v>
      </c>
      <c r="AB820">
        <v>4</v>
      </c>
      <c r="AC820">
        <v>4.5</v>
      </c>
      <c r="AD820">
        <v>4.5</v>
      </c>
      <c r="AE820">
        <v>4.5</v>
      </c>
      <c r="AF820">
        <v>4.5</v>
      </c>
      <c r="AG820">
        <v>1548</v>
      </c>
      <c r="AH820">
        <v>458938</v>
      </c>
      <c r="AI820">
        <v>584626</v>
      </c>
      <c r="AJ820">
        <v>586304</v>
      </c>
      <c r="AK820">
        <v>594865</v>
      </c>
      <c r="AL820">
        <v>577526</v>
      </c>
      <c r="AM820">
        <v>565726</v>
      </c>
      <c r="AN820">
        <v>526516</v>
      </c>
      <c r="AO820">
        <v>474056</v>
      </c>
      <c r="AP820">
        <v>426821</v>
      </c>
      <c r="AQ820">
        <v>4.60330078144E-2</v>
      </c>
      <c r="AR820">
        <v>3.7342176959600001E-2</v>
      </c>
      <c r="AS820">
        <v>2.52140156027E-2</v>
      </c>
      <c r="AT820">
        <v>1.34240819048E-2</v>
      </c>
      <c r="AU820">
        <v>7.2707650033900003E-3</v>
      </c>
      <c r="AV820">
        <v>-2.41995981802E-2</v>
      </c>
      <c r="AW820">
        <v>-1.14808441636E-2</v>
      </c>
      <c r="AX820">
        <v>11800</v>
      </c>
      <c r="AY820">
        <v>8669.5</v>
      </c>
      <c r="AZ820">
        <v>-2140.25</v>
      </c>
    </row>
    <row r="821" spans="1:52" ht="15" customHeight="1" x14ac:dyDescent="0.2">
      <c r="A821">
        <v>46413387</v>
      </c>
      <c r="B821" t="s">
        <v>8569</v>
      </c>
      <c r="C821" t="s">
        <v>8570</v>
      </c>
      <c r="D821">
        <v>397500</v>
      </c>
      <c r="E821">
        <v>53</v>
      </c>
      <c r="F821">
        <v>53</v>
      </c>
      <c r="G821" t="s">
        <v>8571</v>
      </c>
      <c r="H821" t="s">
        <v>8572</v>
      </c>
      <c r="I821" t="s">
        <v>50</v>
      </c>
      <c r="J821" t="s">
        <v>8573</v>
      </c>
      <c r="K821" s="1">
        <v>43130.667407407411</v>
      </c>
      <c r="L821" s="1">
        <v>43175.662800925929</v>
      </c>
      <c r="M821">
        <v>51.392780000000002</v>
      </c>
      <c r="N821">
        <v>-0.30953799999999998</v>
      </c>
      <c r="O821" t="s">
        <v>51</v>
      </c>
      <c r="P821">
        <v>46413387</v>
      </c>
      <c r="Q821">
        <v>1</v>
      </c>
      <c r="R821">
        <v>2</v>
      </c>
      <c r="S821">
        <v>1</v>
      </c>
      <c r="T821" t="s">
        <v>1300</v>
      </c>
      <c r="U821" t="s">
        <v>1301</v>
      </c>
      <c r="V821" t="s">
        <v>53</v>
      </c>
      <c r="W821">
        <v>435000</v>
      </c>
      <c r="X821">
        <v>235</v>
      </c>
      <c r="Y821">
        <v>636</v>
      </c>
      <c r="Z821">
        <v>4.5</v>
      </c>
      <c r="AA821">
        <v>4.5</v>
      </c>
      <c r="AB821">
        <v>4</v>
      </c>
      <c r="AC821">
        <v>4.5</v>
      </c>
      <c r="AD821">
        <v>4.5</v>
      </c>
      <c r="AE821">
        <v>4.5</v>
      </c>
      <c r="AF821">
        <v>4.5</v>
      </c>
      <c r="AG821">
        <v>1548</v>
      </c>
      <c r="AH821">
        <v>458463</v>
      </c>
      <c r="AI821">
        <v>584626</v>
      </c>
      <c r="AJ821">
        <v>586304</v>
      </c>
      <c r="AK821">
        <v>594865</v>
      </c>
      <c r="AL821">
        <v>577526</v>
      </c>
      <c r="AM821">
        <v>565726</v>
      </c>
      <c r="AN821">
        <v>526516</v>
      </c>
      <c r="AO821">
        <v>474056</v>
      </c>
      <c r="AP821">
        <v>426821</v>
      </c>
      <c r="AQ821">
        <v>4.60330078144E-2</v>
      </c>
      <c r="AR821">
        <v>3.7342176959600001E-2</v>
      </c>
      <c r="AS821">
        <v>2.52140156027E-2</v>
      </c>
      <c r="AT821">
        <v>1.34240819048E-2</v>
      </c>
      <c r="AU821">
        <v>7.2707650033900003E-3</v>
      </c>
      <c r="AV821">
        <v>-2.41995981802E-2</v>
      </c>
      <c r="AW821">
        <v>-1.14808441636E-2</v>
      </c>
      <c r="AX821">
        <v>11800</v>
      </c>
      <c r="AY821">
        <v>8669.5</v>
      </c>
      <c r="AZ821">
        <v>-2140.25</v>
      </c>
    </row>
    <row r="822" spans="1:52" ht="15" customHeight="1" x14ac:dyDescent="0.2">
      <c r="A822">
        <v>45792273</v>
      </c>
      <c r="B822" t="s">
        <v>8574</v>
      </c>
      <c r="C822" t="s">
        <v>8575</v>
      </c>
      <c r="D822">
        <v>399950</v>
      </c>
      <c r="E822">
        <v>53</v>
      </c>
      <c r="F822">
        <v>53</v>
      </c>
      <c r="G822" t="s">
        <v>3613</v>
      </c>
      <c r="H822" t="s">
        <v>3614</v>
      </c>
      <c r="I822" t="s">
        <v>50</v>
      </c>
      <c r="J822" t="s">
        <v>8576</v>
      </c>
      <c r="K822" s="1">
        <v>42964.826689814814</v>
      </c>
      <c r="L822" s="1">
        <v>43136.378564814811</v>
      </c>
      <c r="M822">
        <v>51.389569999999999</v>
      </c>
      <c r="N822">
        <v>-0.30012699999999998</v>
      </c>
      <c r="O822" t="s">
        <v>51</v>
      </c>
      <c r="P822">
        <v>45792273</v>
      </c>
      <c r="Q822">
        <v>1</v>
      </c>
      <c r="R822">
        <v>2</v>
      </c>
      <c r="S822">
        <v>1</v>
      </c>
      <c r="T822" t="s">
        <v>1300</v>
      </c>
      <c r="U822" t="s">
        <v>1301</v>
      </c>
      <c r="V822" t="s">
        <v>53</v>
      </c>
      <c r="W822">
        <v>399950</v>
      </c>
      <c r="X822">
        <v>119</v>
      </c>
      <c r="Y822">
        <v>670</v>
      </c>
      <c r="Z822">
        <v>4.5</v>
      </c>
      <c r="AA822">
        <v>4.5</v>
      </c>
      <c r="AB822">
        <v>4</v>
      </c>
      <c r="AC822">
        <v>4.5</v>
      </c>
      <c r="AD822">
        <v>4.5</v>
      </c>
      <c r="AE822">
        <v>4.5</v>
      </c>
      <c r="AF822">
        <v>4.5</v>
      </c>
      <c r="AG822">
        <v>1548</v>
      </c>
      <c r="AH822">
        <v>460993</v>
      </c>
      <c r="AI822">
        <v>584196</v>
      </c>
      <c r="AJ822">
        <v>585888</v>
      </c>
      <c r="AK822">
        <v>594527</v>
      </c>
      <c r="AL822">
        <v>577116</v>
      </c>
      <c r="AM822">
        <v>565409</v>
      </c>
      <c r="AN822">
        <v>526144</v>
      </c>
      <c r="AO822">
        <v>473722</v>
      </c>
      <c r="AP822">
        <v>426520</v>
      </c>
      <c r="AQ822">
        <v>4.60379100569E-2</v>
      </c>
      <c r="AR822">
        <v>3.7343329805999997E-2</v>
      </c>
      <c r="AS822">
        <v>2.5205025085900001E-2</v>
      </c>
      <c r="AT822">
        <v>1.33828240996E-2</v>
      </c>
      <c r="AU822">
        <v>7.2562305622899999E-3</v>
      </c>
      <c r="AV822">
        <v>-2.4435536801199999E-2</v>
      </c>
      <c r="AW822">
        <v>-1.1585152928099999E-2</v>
      </c>
      <c r="AX822">
        <v>11707</v>
      </c>
      <c r="AY822">
        <v>8705.5</v>
      </c>
      <c r="AZ822">
        <v>-2159.75</v>
      </c>
    </row>
    <row r="823" spans="1:52" ht="15" customHeight="1" x14ac:dyDescent="0.2">
      <c r="A823">
        <v>46424850</v>
      </c>
      <c r="B823" t="s">
        <v>8577</v>
      </c>
      <c r="C823" t="s">
        <v>8578</v>
      </c>
      <c r="D823">
        <v>399950</v>
      </c>
      <c r="E823">
        <v>56</v>
      </c>
      <c r="F823">
        <v>56</v>
      </c>
      <c r="G823" t="s">
        <v>2805</v>
      </c>
      <c r="H823" t="s">
        <v>2806</v>
      </c>
      <c r="I823" t="s">
        <v>50</v>
      </c>
      <c r="J823" t="s">
        <v>8579</v>
      </c>
      <c r="K823" s="1">
        <v>43131.495856481481</v>
      </c>
      <c r="L823" s="1">
        <v>43159.440671296295</v>
      </c>
      <c r="M823">
        <v>51.388657000000002</v>
      </c>
      <c r="N823">
        <v>-0.29842200000000002</v>
      </c>
      <c r="O823" t="s">
        <v>51</v>
      </c>
      <c r="P823">
        <v>46424850</v>
      </c>
      <c r="Q823">
        <v>1</v>
      </c>
      <c r="R823">
        <v>2</v>
      </c>
      <c r="S823">
        <v>1</v>
      </c>
      <c r="T823" t="s">
        <v>1300</v>
      </c>
      <c r="U823" t="s">
        <v>1301</v>
      </c>
      <c r="V823" t="s">
        <v>53</v>
      </c>
      <c r="W823">
        <v>420000</v>
      </c>
      <c r="X823">
        <v>211</v>
      </c>
      <c r="Y823">
        <v>396</v>
      </c>
      <c r="Z823">
        <v>4.5</v>
      </c>
      <c r="AA823">
        <v>4.5</v>
      </c>
      <c r="AB823">
        <v>4</v>
      </c>
      <c r="AC823">
        <v>4.5</v>
      </c>
      <c r="AD823">
        <v>4.5</v>
      </c>
      <c r="AE823">
        <v>4.5</v>
      </c>
      <c r="AF823">
        <v>4.5</v>
      </c>
      <c r="AG823">
        <v>1548</v>
      </c>
      <c r="AH823">
        <v>460993</v>
      </c>
      <c r="AI823">
        <v>584196</v>
      </c>
      <c r="AJ823">
        <v>585888</v>
      </c>
      <c r="AK823">
        <v>594527</v>
      </c>
      <c r="AL823">
        <v>577116</v>
      </c>
      <c r="AM823">
        <v>565409</v>
      </c>
      <c r="AN823">
        <v>526144</v>
      </c>
      <c r="AO823">
        <v>473722</v>
      </c>
      <c r="AP823">
        <v>426520</v>
      </c>
      <c r="AQ823">
        <v>4.60379100569E-2</v>
      </c>
      <c r="AR823">
        <v>3.7343329805999997E-2</v>
      </c>
      <c r="AS823">
        <v>2.5205025085900001E-2</v>
      </c>
      <c r="AT823">
        <v>1.33828240996E-2</v>
      </c>
      <c r="AU823">
        <v>7.2562305622899999E-3</v>
      </c>
      <c r="AV823">
        <v>-2.4435536801199999E-2</v>
      </c>
      <c r="AW823">
        <v>-1.1585152928099999E-2</v>
      </c>
      <c r="AX823">
        <v>11707</v>
      </c>
      <c r="AY823">
        <v>8705.5</v>
      </c>
      <c r="AZ823">
        <v>-2159.75</v>
      </c>
    </row>
    <row r="824" spans="1:52" ht="15" customHeight="1" x14ac:dyDescent="0.2">
      <c r="A824">
        <v>46510095</v>
      </c>
      <c r="B824" t="s">
        <v>5600</v>
      </c>
      <c r="C824" t="s">
        <v>5601</v>
      </c>
      <c r="D824">
        <v>400000</v>
      </c>
      <c r="E824">
        <v>49</v>
      </c>
      <c r="F824">
        <v>50</v>
      </c>
      <c r="G824" t="s">
        <v>3613</v>
      </c>
      <c r="H824" t="s">
        <v>3614</v>
      </c>
      <c r="I824" t="s">
        <v>50</v>
      </c>
      <c r="J824" t="s">
        <v>8580</v>
      </c>
      <c r="K824" s="1">
        <v>43138.383159722223</v>
      </c>
      <c r="L824" s="1">
        <v>43160.567928240744</v>
      </c>
      <c r="M824">
        <v>51.392128</v>
      </c>
      <c r="N824">
        <v>-0.29921300000000001</v>
      </c>
      <c r="O824" t="s">
        <v>51</v>
      </c>
      <c r="P824">
        <v>46510095</v>
      </c>
      <c r="Q824">
        <v>1</v>
      </c>
      <c r="R824">
        <v>2</v>
      </c>
      <c r="S824">
        <v>0</v>
      </c>
      <c r="T824" t="s">
        <v>1300</v>
      </c>
      <c r="U824" t="s">
        <v>1301</v>
      </c>
      <c r="V824" t="s">
        <v>53</v>
      </c>
      <c r="W824">
        <v>435000</v>
      </c>
      <c r="X824">
        <v>258</v>
      </c>
      <c r="Y824">
        <v>349</v>
      </c>
      <c r="Z824">
        <v>4.5</v>
      </c>
      <c r="AA824">
        <v>4.5</v>
      </c>
      <c r="AB824">
        <v>4</v>
      </c>
      <c r="AC824">
        <v>4.5</v>
      </c>
      <c r="AD824">
        <v>4.5</v>
      </c>
      <c r="AE824">
        <v>4.5</v>
      </c>
      <c r="AF824">
        <v>4.5</v>
      </c>
      <c r="AG824">
        <v>1548</v>
      </c>
      <c r="AH824">
        <v>460993</v>
      </c>
      <c r="AI824">
        <v>584196</v>
      </c>
      <c r="AJ824">
        <v>585888</v>
      </c>
      <c r="AK824">
        <v>594527</v>
      </c>
      <c r="AL824">
        <v>577116</v>
      </c>
      <c r="AM824">
        <v>565409</v>
      </c>
      <c r="AN824">
        <v>526144</v>
      </c>
      <c r="AO824">
        <v>473722</v>
      </c>
      <c r="AP824">
        <v>426520</v>
      </c>
      <c r="AQ824">
        <v>4.60379100569E-2</v>
      </c>
      <c r="AR824">
        <v>3.7343329805999997E-2</v>
      </c>
      <c r="AS824">
        <v>2.5205025085900001E-2</v>
      </c>
      <c r="AT824">
        <v>1.33828240996E-2</v>
      </c>
      <c r="AU824">
        <v>7.2562305622899999E-3</v>
      </c>
      <c r="AV824">
        <v>-2.4435536801199999E-2</v>
      </c>
      <c r="AW824">
        <v>-1.1585152928099999E-2</v>
      </c>
      <c r="AX824">
        <v>11707</v>
      </c>
      <c r="AY824">
        <v>8705.5</v>
      </c>
      <c r="AZ824">
        <v>-2159.75</v>
      </c>
    </row>
    <row r="825" spans="1:52" ht="15" customHeight="1" x14ac:dyDescent="0.2">
      <c r="A825">
        <v>43939452</v>
      </c>
      <c r="B825" t="s">
        <v>8581</v>
      </c>
      <c r="C825" t="s">
        <v>8582</v>
      </c>
      <c r="D825">
        <v>385000</v>
      </c>
      <c r="E825">
        <v>54</v>
      </c>
      <c r="F825">
        <v>54</v>
      </c>
      <c r="G825" t="s">
        <v>1298</v>
      </c>
      <c r="H825" t="s">
        <v>1299</v>
      </c>
      <c r="I825" t="s">
        <v>50</v>
      </c>
      <c r="J825" t="s">
        <v>8583</v>
      </c>
      <c r="K825" s="1">
        <v>42879.669606481482</v>
      </c>
      <c r="L825" s="1">
        <v>43152.519930555558</v>
      </c>
      <c r="M825">
        <v>51.389069999999997</v>
      </c>
      <c r="N825">
        <v>-0.29952800000000002</v>
      </c>
      <c r="O825" t="s">
        <v>51</v>
      </c>
      <c r="P825">
        <v>43939452</v>
      </c>
      <c r="Q825">
        <v>1</v>
      </c>
      <c r="R825">
        <v>2</v>
      </c>
      <c r="S825">
        <v>1</v>
      </c>
      <c r="T825" t="s">
        <v>1300</v>
      </c>
      <c r="U825" t="s">
        <v>1301</v>
      </c>
      <c r="V825" t="s">
        <v>53</v>
      </c>
      <c r="W825">
        <v>400000</v>
      </c>
      <c r="X825">
        <v>61</v>
      </c>
      <c r="Y825">
        <v>578</v>
      </c>
      <c r="Z825">
        <v>4.5</v>
      </c>
      <c r="AA825">
        <v>4.5</v>
      </c>
      <c r="AB825">
        <v>4</v>
      </c>
      <c r="AC825">
        <v>4.5</v>
      </c>
      <c r="AD825">
        <v>4.5</v>
      </c>
      <c r="AE825">
        <v>4.5</v>
      </c>
      <c r="AF825">
        <v>4.5</v>
      </c>
      <c r="AG825">
        <v>1547</v>
      </c>
      <c r="AH825">
        <v>460023</v>
      </c>
      <c r="AI825">
        <v>584196</v>
      </c>
      <c r="AJ825">
        <v>585888</v>
      </c>
      <c r="AK825">
        <v>594527</v>
      </c>
      <c r="AL825">
        <v>577116</v>
      </c>
      <c r="AM825">
        <v>565409</v>
      </c>
      <c r="AN825">
        <v>526144</v>
      </c>
      <c r="AO825">
        <v>473722</v>
      </c>
      <c r="AP825">
        <v>426520</v>
      </c>
      <c r="AQ825">
        <v>4.60379100569E-2</v>
      </c>
      <c r="AR825">
        <v>3.7343329805999997E-2</v>
      </c>
      <c r="AS825">
        <v>2.5205025085900001E-2</v>
      </c>
      <c r="AT825">
        <v>1.33828240996E-2</v>
      </c>
      <c r="AU825">
        <v>7.2562305622899999E-3</v>
      </c>
      <c r="AV825">
        <v>-2.4435536801199999E-2</v>
      </c>
      <c r="AW825">
        <v>-1.1585152928099999E-2</v>
      </c>
      <c r="AX825">
        <v>11707</v>
      </c>
      <c r="AY825">
        <v>8705.5</v>
      </c>
      <c r="AZ825">
        <v>-2159.75</v>
      </c>
    </row>
    <row r="826" spans="1:52" ht="15" customHeight="1" x14ac:dyDescent="0.2">
      <c r="A826">
        <v>46601417</v>
      </c>
      <c r="B826" t="s">
        <v>8584</v>
      </c>
      <c r="C826" t="s">
        <v>8585</v>
      </c>
      <c r="D826">
        <v>313500</v>
      </c>
      <c r="E826">
        <v>58</v>
      </c>
      <c r="F826">
        <v>58</v>
      </c>
      <c r="G826" t="s">
        <v>1109</v>
      </c>
      <c r="H826" t="s">
        <v>2801</v>
      </c>
      <c r="I826" t="s">
        <v>50</v>
      </c>
      <c r="J826" t="s">
        <v>8586</v>
      </c>
      <c r="K826" s="1">
        <v>43145.624826388892</v>
      </c>
      <c r="L826" s="1">
        <v>43158.546087962961</v>
      </c>
      <c r="M826">
        <v>51.387169999999998</v>
      </c>
      <c r="N826">
        <v>-0.30998900000000001</v>
      </c>
      <c r="O826" t="s">
        <v>51</v>
      </c>
      <c r="P826">
        <v>46601417</v>
      </c>
      <c r="Q826">
        <v>1</v>
      </c>
      <c r="R826">
        <v>2</v>
      </c>
      <c r="S826">
        <v>0</v>
      </c>
      <c r="T826" t="s">
        <v>1300</v>
      </c>
      <c r="U826" t="s">
        <v>1301</v>
      </c>
      <c r="V826" t="s">
        <v>53</v>
      </c>
      <c r="W826">
        <v>329967</v>
      </c>
      <c r="X826">
        <v>300</v>
      </c>
      <c r="Z826">
        <v>4.5</v>
      </c>
      <c r="AA826">
        <v>4.5</v>
      </c>
      <c r="AB826">
        <v>4</v>
      </c>
      <c r="AC826">
        <v>4.5</v>
      </c>
      <c r="AD826">
        <v>4.5</v>
      </c>
      <c r="AE826">
        <v>4.5</v>
      </c>
      <c r="AF826">
        <v>4.5</v>
      </c>
      <c r="AG826">
        <v>1544</v>
      </c>
      <c r="AH826">
        <v>460023</v>
      </c>
      <c r="AI826">
        <v>584196</v>
      </c>
      <c r="AJ826">
        <v>585888</v>
      </c>
      <c r="AK826">
        <v>594527</v>
      </c>
      <c r="AL826">
        <v>577116</v>
      </c>
      <c r="AM826">
        <v>565409</v>
      </c>
      <c r="AN826">
        <v>526144</v>
      </c>
      <c r="AO826">
        <v>473722</v>
      </c>
      <c r="AP826">
        <v>426520</v>
      </c>
      <c r="AQ826">
        <v>4.60379100569E-2</v>
      </c>
      <c r="AR826">
        <v>3.7343329805999997E-2</v>
      </c>
      <c r="AS826">
        <v>2.5205025085900001E-2</v>
      </c>
      <c r="AT826">
        <v>1.33828240996E-2</v>
      </c>
      <c r="AU826">
        <v>7.2562305622899999E-3</v>
      </c>
      <c r="AV826">
        <v>-2.4435536801199999E-2</v>
      </c>
      <c r="AW826">
        <v>-1.1585152928099999E-2</v>
      </c>
      <c r="AX826">
        <v>11707</v>
      </c>
      <c r="AY826">
        <v>8705.5</v>
      </c>
      <c r="AZ826">
        <v>-2159.75</v>
      </c>
    </row>
    <row r="827" spans="1:52" ht="15" customHeight="1" x14ac:dyDescent="0.2">
      <c r="A827">
        <v>45186507</v>
      </c>
      <c r="B827" t="s">
        <v>2504</v>
      </c>
      <c r="C827" t="s">
        <v>2505</v>
      </c>
      <c r="D827">
        <v>349950</v>
      </c>
      <c r="E827">
        <v>53</v>
      </c>
      <c r="F827">
        <v>54</v>
      </c>
      <c r="G827" t="s">
        <v>2405</v>
      </c>
      <c r="H827" t="s">
        <v>2406</v>
      </c>
      <c r="I827" t="s">
        <v>50</v>
      </c>
      <c r="J827" t="s">
        <v>2506</v>
      </c>
      <c r="K827" s="1">
        <v>43013.761956018519</v>
      </c>
      <c r="L827" s="1">
        <v>43152.659513888888</v>
      </c>
      <c r="M827">
        <v>51.391407000000001</v>
      </c>
      <c r="N827">
        <v>-0.31026399999999998</v>
      </c>
      <c r="O827" t="s">
        <v>51</v>
      </c>
      <c r="P827">
        <v>45186507</v>
      </c>
      <c r="Q827">
        <v>0</v>
      </c>
      <c r="R827">
        <v>2</v>
      </c>
      <c r="S827">
        <v>0</v>
      </c>
      <c r="T827" t="s">
        <v>1300</v>
      </c>
      <c r="U827" t="s">
        <v>1301</v>
      </c>
      <c r="V827" t="s">
        <v>53</v>
      </c>
      <c r="W827">
        <v>349950</v>
      </c>
      <c r="X827">
        <v>293</v>
      </c>
      <c r="Y827">
        <v>2016</v>
      </c>
      <c r="Z827">
        <v>4.5</v>
      </c>
      <c r="AA827">
        <v>4.5</v>
      </c>
      <c r="AB827">
        <v>4</v>
      </c>
      <c r="AC827">
        <v>4.5</v>
      </c>
      <c r="AD827">
        <v>4.5</v>
      </c>
      <c r="AE827">
        <v>4.5</v>
      </c>
      <c r="AF827">
        <v>4.5</v>
      </c>
      <c r="AG827">
        <v>1544</v>
      </c>
      <c r="AH827">
        <v>460023</v>
      </c>
      <c r="AI827">
        <v>584196</v>
      </c>
      <c r="AJ827">
        <v>585888</v>
      </c>
      <c r="AK827">
        <v>594527</v>
      </c>
      <c r="AL827">
        <v>577116</v>
      </c>
      <c r="AM827">
        <v>565409</v>
      </c>
      <c r="AN827">
        <v>526144</v>
      </c>
      <c r="AO827">
        <v>473722</v>
      </c>
      <c r="AP827">
        <v>426520</v>
      </c>
      <c r="AQ827">
        <v>4.60379100569E-2</v>
      </c>
      <c r="AR827">
        <v>3.7343329805999997E-2</v>
      </c>
      <c r="AS827">
        <v>2.5205025085900001E-2</v>
      </c>
      <c r="AT827">
        <v>1.33828240996E-2</v>
      </c>
      <c r="AU827">
        <v>7.2562305622899999E-3</v>
      </c>
      <c r="AV827">
        <v>-2.4435536801199999E-2</v>
      </c>
      <c r="AW827">
        <v>-1.1585152928099999E-2</v>
      </c>
      <c r="AX827">
        <v>11707</v>
      </c>
      <c r="AY827">
        <v>8705.5</v>
      </c>
      <c r="AZ827">
        <v>-2159.75</v>
      </c>
    </row>
    <row r="828" spans="1:52" ht="15" customHeight="1" x14ac:dyDescent="0.2">
      <c r="A828">
        <v>46892713</v>
      </c>
      <c r="B828" t="s">
        <v>7143</v>
      </c>
      <c r="C828" t="s">
        <v>7144</v>
      </c>
      <c r="D828">
        <v>380000</v>
      </c>
      <c r="E828">
        <v>48</v>
      </c>
      <c r="F828">
        <v>34</v>
      </c>
      <c r="G828" t="s">
        <v>7145</v>
      </c>
      <c r="H828" t="s">
        <v>7146</v>
      </c>
      <c r="I828" t="s">
        <v>50</v>
      </c>
      <c r="J828" t="s">
        <v>7147</v>
      </c>
      <c r="K828" s="1">
        <v>42901.158275462964</v>
      </c>
      <c r="L828" s="1">
        <v>43174.718252314815</v>
      </c>
      <c r="M828">
        <v>51.433585999999998</v>
      </c>
      <c r="N828">
        <v>-9.4660999999999995E-2</v>
      </c>
      <c r="O828" t="s">
        <v>51</v>
      </c>
      <c r="P828">
        <v>46892713</v>
      </c>
      <c r="Q828">
        <v>1</v>
      </c>
      <c r="R828">
        <v>2</v>
      </c>
      <c r="S828">
        <v>1</v>
      </c>
      <c r="T828" t="s">
        <v>769</v>
      </c>
      <c r="U828" t="s">
        <v>50</v>
      </c>
      <c r="V828" t="s">
        <v>53</v>
      </c>
      <c r="W828">
        <v>449950</v>
      </c>
      <c r="X828">
        <v>83</v>
      </c>
      <c r="Y828">
        <v>935</v>
      </c>
      <c r="Z828">
        <v>3.5</v>
      </c>
      <c r="AA828">
        <v>4</v>
      </c>
      <c r="AB828">
        <v>3</v>
      </c>
      <c r="AC828">
        <v>4</v>
      </c>
      <c r="AD828">
        <v>3</v>
      </c>
      <c r="AE828">
        <v>4</v>
      </c>
      <c r="AF828">
        <v>3.5</v>
      </c>
      <c r="AG828">
        <v>1544</v>
      </c>
      <c r="AH828">
        <v>475147</v>
      </c>
      <c r="AI828">
        <v>1036998</v>
      </c>
      <c r="AJ828">
        <v>1040689</v>
      </c>
      <c r="AK828">
        <v>1072235</v>
      </c>
      <c r="AL828">
        <v>1044547</v>
      </c>
      <c r="AM828">
        <v>1007509</v>
      </c>
      <c r="AN828">
        <v>889625</v>
      </c>
      <c r="AO828">
        <v>806113</v>
      </c>
      <c r="AP828">
        <v>705170</v>
      </c>
      <c r="AQ828">
        <v>5.6541682859300002E-2</v>
      </c>
      <c r="AR828">
        <v>4.6934995877900003E-2</v>
      </c>
      <c r="AS828">
        <v>3.4217995078000003E-2</v>
      </c>
      <c r="AT828">
        <v>1.09821998025E-2</v>
      </c>
      <c r="AU828">
        <v>-4.61979005117E-3</v>
      </c>
      <c r="AV828">
        <v>-4.7525646143999997E-2</v>
      </c>
      <c r="AW828">
        <v>-1.42372502165E-2</v>
      </c>
      <c r="AX828">
        <v>37038</v>
      </c>
      <c r="AY828">
        <v>13844</v>
      </c>
      <c r="AZ828">
        <v>-7886.5</v>
      </c>
    </row>
    <row r="829" spans="1:52" ht="15" customHeight="1" x14ac:dyDescent="0.2">
      <c r="A829">
        <v>46439658</v>
      </c>
      <c r="B829" t="s">
        <v>8587</v>
      </c>
      <c r="C829" t="s">
        <v>8588</v>
      </c>
      <c r="D829">
        <v>400000</v>
      </c>
      <c r="E829">
        <v>56</v>
      </c>
      <c r="F829">
        <v>56</v>
      </c>
      <c r="G829" t="s">
        <v>1906</v>
      </c>
      <c r="H829" t="s">
        <v>1907</v>
      </c>
      <c r="I829" t="s">
        <v>50</v>
      </c>
      <c r="J829" t="s">
        <v>8589</v>
      </c>
      <c r="K829" s="1">
        <v>43132.435231481482</v>
      </c>
      <c r="L829" s="1">
        <v>43133.13890046296</v>
      </c>
      <c r="M829">
        <v>51.388919999999999</v>
      </c>
      <c r="N829">
        <v>-0.309278</v>
      </c>
      <c r="O829" t="s">
        <v>51</v>
      </c>
      <c r="P829">
        <v>46439658</v>
      </c>
      <c r="Q829">
        <v>1</v>
      </c>
      <c r="R829">
        <v>2</v>
      </c>
      <c r="S829">
        <v>1</v>
      </c>
      <c r="T829" t="s">
        <v>1300</v>
      </c>
      <c r="U829" t="s">
        <v>1301</v>
      </c>
      <c r="V829" t="s">
        <v>53</v>
      </c>
      <c r="W829">
        <v>400000</v>
      </c>
      <c r="X829">
        <v>192</v>
      </c>
      <c r="Y829">
        <v>385</v>
      </c>
      <c r="Z829">
        <v>4.5</v>
      </c>
      <c r="AA829">
        <v>4.5</v>
      </c>
      <c r="AB829">
        <v>4</v>
      </c>
      <c r="AC829">
        <v>4.5</v>
      </c>
      <c r="AD829">
        <v>4.5</v>
      </c>
      <c r="AE829">
        <v>4.5</v>
      </c>
      <c r="AF829">
        <v>4.5</v>
      </c>
      <c r="AG829">
        <v>1544</v>
      </c>
      <c r="AH829">
        <v>460023</v>
      </c>
      <c r="AI829">
        <v>584196</v>
      </c>
      <c r="AJ829">
        <v>585888</v>
      </c>
      <c r="AK829">
        <v>594527</v>
      </c>
      <c r="AL829">
        <v>577116</v>
      </c>
      <c r="AM829">
        <v>565409</v>
      </c>
      <c r="AN829">
        <v>526144</v>
      </c>
      <c r="AO829">
        <v>473722</v>
      </c>
      <c r="AP829">
        <v>426520</v>
      </c>
      <c r="AQ829">
        <v>4.60379100569E-2</v>
      </c>
      <c r="AR829">
        <v>3.7343329805999997E-2</v>
      </c>
      <c r="AS829">
        <v>2.5205025085900001E-2</v>
      </c>
      <c r="AT829">
        <v>1.33828240996E-2</v>
      </c>
      <c r="AU829">
        <v>7.2562305622899999E-3</v>
      </c>
      <c r="AV829">
        <v>-2.4435536801199999E-2</v>
      </c>
      <c r="AW829">
        <v>-1.1585152928099999E-2</v>
      </c>
      <c r="AX829">
        <v>11707</v>
      </c>
      <c r="AY829">
        <v>8705.5</v>
      </c>
      <c r="AZ829">
        <v>-2159.75</v>
      </c>
    </row>
    <row r="830" spans="1:52" ht="15" customHeight="1" x14ac:dyDescent="0.2">
      <c r="A830">
        <v>46526039</v>
      </c>
      <c r="B830" t="s">
        <v>8584</v>
      </c>
      <c r="C830" t="s">
        <v>8590</v>
      </c>
      <c r="D830">
        <v>400000</v>
      </c>
      <c r="E830">
        <v>58</v>
      </c>
      <c r="F830">
        <v>58</v>
      </c>
      <c r="G830" t="s">
        <v>5646</v>
      </c>
      <c r="H830" t="s">
        <v>5647</v>
      </c>
      <c r="I830" t="s">
        <v>50</v>
      </c>
      <c r="J830" t="s">
        <v>8591</v>
      </c>
      <c r="K830" s="1">
        <v>43109.511840277781</v>
      </c>
      <c r="L830" s="1">
        <v>43140.113726851851</v>
      </c>
      <c r="M830">
        <v>51.387985</v>
      </c>
      <c r="N830">
        <v>-0.30810500000000002</v>
      </c>
      <c r="O830" t="s">
        <v>51</v>
      </c>
      <c r="P830">
        <v>46526039</v>
      </c>
      <c r="Q830">
        <v>1</v>
      </c>
      <c r="R830">
        <v>2</v>
      </c>
      <c r="S830">
        <v>1</v>
      </c>
      <c r="T830" t="s">
        <v>1300</v>
      </c>
      <c r="U830" t="s">
        <v>1301</v>
      </c>
      <c r="V830" t="s">
        <v>53</v>
      </c>
      <c r="W830">
        <v>400000</v>
      </c>
      <c r="X830">
        <v>134</v>
      </c>
      <c r="Y830">
        <v>494</v>
      </c>
      <c r="Z830">
        <v>4.5</v>
      </c>
      <c r="AA830">
        <v>4.5</v>
      </c>
      <c r="AB830">
        <v>4</v>
      </c>
      <c r="AC830">
        <v>4.5</v>
      </c>
      <c r="AD830">
        <v>4.5</v>
      </c>
      <c r="AE830">
        <v>4.5</v>
      </c>
      <c r="AF830">
        <v>4.5</v>
      </c>
      <c r="AG830">
        <v>1544</v>
      </c>
      <c r="AH830">
        <v>460023</v>
      </c>
      <c r="AI830">
        <v>584196</v>
      </c>
      <c r="AJ830">
        <v>585888</v>
      </c>
      <c r="AK830">
        <v>594527</v>
      </c>
      <c r="AL830">
        <v>577116</v>
      </c>
      <c r="AM830">
        <v>565409</v>
      </c>
      <c r="AN830">
        <v>526144</v>
      </c>
      <c r="AO830">
        <v>473722</v>
      </c>
      <c r="AP830">
        <v>426520</v>
      </c>
      <c r="AQ830">
        <v>4.60379100569E-2</v>
      </c>
      <c r="AR830">
        <v>3.7343329805999997E-2</v>
      </c>
      <c r="AS830">
        <v>2.5205025085900001E-2</v>
      </c>
      <c r="AT830">
        <v>1.33828240996E-2</v>
      </c>
      <c r="AU830">
        <v>7.2562305622899999E-3</v>
      </c>
      <c r="AV830">
        <v>-2.4435536801199999E-2</v>
      </c>
      <c r="AW830">
        <v>-1.1585152928099999E-2</v>
      </c>
      <c r="AX830">
        <v>11707</v>
      </c>
      <c r="AY830">
        <v>8705.5</v>
      </c>
      <c r="AZ830">
        <v>-2159.75</v>
      </c>
    </row>
    <row r="831" spans="1:52" ht="15" customHeight="1" x14ac:dyDescent="0.2">
      <c r="A831">
        <v>45894243</v>
      </c>
      <c r="B831" t="s">
        <v>3787</v>
      </c>
      <c r="C831" t="s">
        <v>3788</v>
      </c>
      <c r="D831">
        <v>260000</v>
      </c>
      <c r="E831">
        <v>56</v>
      </c>
      <c r="F831">
        <v>60</v>
      </c>
      <c r="G831" t="s">
        <v>3784</v>
      </c>
      <c r="H831" t="s">
        <v>3785</v>
      </c>
      <c r="I831" t="s">
        <v>50</v>
      </c>
      <c r="J831" t="s">
        <v>3789</v>
      </c>
      <c r="K831" s="1">
        <v>43071.350092592591</v>
      </c>
      <c r="L831" s="1">
        <v>43158.632013888891</v>
      </c>
      <c r="M831">
        <v>51.491264000000001</v>
      </c>
      <c r="N831">
        <v>6.4659999999999995E-2</v>
      </c>
      <c r="O831" t="s">
        <v>51</v>
      </c>
      <c r="P831">
        <v>45894243</v>
      </c>
      <c r="Q831">
        <v>2</v>
      </c>
      <c r="R831">
        <v>2</v>
      </c>
      <c r="S831">
        <v>1</v>
      </c>
      <c r="T831" t="s">
        <v>114</v>
      </c>
      <c r="U831" t="s">
        <v>50</v>
      </c>
      <c r="V831" t="s">
        <v>53</v>
      </c>
      <c r="W831">
        <v>260000</v>
      </c>
      <c r="X831">
        <v>229</v>
      </c>
      <c r="Y831">
        <v>1144</v>
      </c>
      <c r="Z831">
        <v>3.5</v>
      </c>
      <c r="AA831">
        <v>3.5</v>
      </c>
      <c r="AB831">
        <v>3</v>
      </c>
      <c r="AC831">
        <v>4</v>
      </c>
      <c r="AD831">
        <v>3</v>
      </c>
      <c r="AE831">
        <v>4</v>
      </c>
      <c r="AF831">
        <v>4</v>
      </c>
      <c r="AG831">
        <v>1543</v>
      </c>
      <c r="AH831">
        <v>504438</v>
      </c>
      <c r="AI831">
        <v>353621</v>
      </c>
      <c r="AJ831">
        <v>354200</v>
      </c>
      <c r="AK831">
        <v>361365</v>
      </c>
      <c r="AL831">
        <v>347259</v>
      </c>
      <c r="AM831">
        <v>335776</v>
      </c>
      <c r="AN831">
        <v>299129</v>
      </c>
      <c r="AO831">
        <v>269484</v>
      </c>
      <c r="AP831">
        <v>236664</v>
      </c>
      <c r="AQ831">
        <v>5.80488133814E-2</v>
      </c>
      <c r="AR831">
        <v>4.9688880034099998E-2</v>
      </c>
      <c r="AS831">
        <v>3.8406758594000001E-2</v>
      </c>
      <c r="AT831">
        <v>2.0002999734799999E-2</v>
      </c>
      <c r="AU831">
        <v>1.02751127681E-2</v>
      </c>
      <c r="AV831">
        <v>-3.0816689538899999E-2</v>
      </c>
      <c r="AW831">
        <v>-6.5493847933200001E-3</v>
      </c>
      <c r="AX831">
        <v>11483</v>
      </c>
      <c r="AY831">
        <v>7053</v>
      </c>
      <c r="AZ831">
        <v>-1791.25</v>
      </c>
    </row>
    <row r="832" spans="1:52" ht="15" customHeight="1" x14ac:dyDescent="0.2">
      <c r="A832">
        <v>46427599</v>
      </c>
      <c r="B832" t="s">
        <v>5355</v>
      </c>
      <c r="C832" t="s">
        <v>5356</v>
      </c>
      <c r="D832">
        <v>325000</v>
      </c>
      <c r="E832">
        <v>24</v>
      </c>
      <c r="F832">
        <v>60</v>
      </c>
      <c r="G832" t="s">
        <v>3659</v>
      </c>
      <c r="H832" t="s">
        <v>3660</v>
      </c>
      <c r="I832" t="s">
        <v>50</v>
      </c>
      <c r="J832" t="s">
        <v>5357</v>
      </c>
      <c r="K832" s="1">
        <v>43131.613495370373</v>
      </c>
      <c r="L832" s="1">
        <v>43133.368321759262</v>
      </c>
      <c r="M832">
        <v>51.554549999999999</v>
      </c>
      <c r="N832">
        <v>-0.102233</v>
      </c>
      <c r="O832" t="s">
        <v>51</v>
      </c>
      <c r="P832">
        <v>46427599</v>
      </c>
      <c r="Q832">
        <v>1</v>
      </c>
      <c r="R832">
        <v>0</v>
      </c>
      <c r="S832">
        <v>1</v>
      </c>
      <c r="T832" t="s">
        <v>2056</v>
      </c>
      <c r="U832" t="s">
        <v>50</v>
      </c>
      <c r="V832" t="s">
        <v>98</v>
      </c>
      <c r="W832">
        <v>325000</v>
      </c>
      <c r="X832">
        <v>301</v>
      </c>
      <c r="Y832">
        <v>652</v>
      </c>
      <c r="Z832">
        <v>4.5</v>
      </c>
      <c r="AA832">
        <v>4</v>
      </c>
      <c r="AB832">
        <v>4</v>
      </c>
      <c r="AC832">
        <v>4.5</v>
      </c>
      <c r="AD832">
        <v>4</v>
      </c>
      <c r="AE832">
        <v>4.5</v>
      </c>
      <c r="AF832">
        <v>4.5</v>
      </c>
      <c r="AG832">
        <v>1535</v>
      </c>
      <c r="AH832">
        <v>472374</v>
      </c>
      <c r="AI832">
        <v>884000</v>
      </c>
      <c r="AJ832">
        <v>886801</v>
      </c>
      <c r="AK832">
        <v>899914</v>
      </c>
      <c r="AL832">
        <v>877920</v>
      </c>
      <c r="AM832">
        <v>852748</v>
      </c>
      <c r="AN832">
        <v>780687</v>
      </c>
      <c r="AO832">
        <v>704586</v>
      </c>
      <c r="AP832">
        <v>622655</v>
      </c>
      <c r="AQ832">
        <v>5.0521695618699999E-2</v>
      </c>
      <c r="AR832">
        <v>4.1031304248799999E-2</v>
      </c>
      <c r="AS832">
        <v>2.9006589020000001E-2</v>
      </c>
      <c r="AT832">
        <v>1.3807115819700001E-2</v>
      </c>
      <c r="AU832">
        <v>4.2121975211499999E-3</v>
      </c>
      <c r="AV832">
        <v>-2.48122171946E-2</v>
      </c>
      <c r="AW832">
        <v>-1.2674208144799999E-2</v>
      </c>
      <c r="AX832">
        <v>25172</v>
      </c>
      <c r="AY832">
        <v>10997</v>
      </c>
      <c r="AZ832">
        <v>-3278.25</v>
      </c>
    </row>
    <row r="833" spans="1:52" ht="15" customHeight="1" x14ac:dyDescent="0.2">
      <c r="A833">
        <v>44147972</v>
      </c>
      <c r="B833" t="s">
        <v>1494</v>
      </c>
      <c r="C833" t="s">
        <v>1495</v>
      </c>
      <c r="D833">
        <v>365000</v>
      </c>
      <c r="E833">
        <v>53</v>
      </c>
      <c r="F833">
        <v>57</v>
      </c>
      <c r="G833" t="s">
        <v>756</v>
      </c>
      <c r="H833" t="s">
        <v>757</v>
      </c>
      <c r="I833" t="s">
        <v>50</v>
      </c>
      <c r="J833" t="s">
        <v>1496</v>
      </c>
      <c r="K833" s="1">
        <v>42900.439108796294</v>
      </c>
      <c r="L833" s="1">
        <v>43130.457800925928</v>
      </c>
      <c r="M833">
        <v>51.490561999999997</v>
      </c>
      <c r="N833">
        <v>6.6818000000000002E-2</v>
      </c>
      <c r="O833" t="s">
        <v>51</v>
      </c>
      <c r="P833">
        <v>44147972</v>
      </c>
      <c r="Q833">
        <v>2</v>
      </c>
      <c r="R833">
        <v>2</v>
      </c>
      <c r="S833">
        <v>1</v>
      </c>
      <c r="T833" t="s">
        <v>114</v>
      </c>
      <c r="U833" t="s">
        <v>50</v>
      </c>
      <c r="V833" t="s">
        <v>53</v>
      </c>
      <c r="W833">
        <v>380000</v>
      </c>
      <c r="X833">
        <v>78</v>
      </c>
      <c r="Y833">
        <v>612</v>
      </c>
      <c r="Z833">
        <v>3.5</v>
      </c>
      <c r="AA833">
        <v>3.5</v>
      </c>
      <c r="AB833">
        <v>3</v>
      </c>
      <c r="AC833">
        <v>4</v>
      </c>
      <c r="AD833">
        <v>3</v>
      </c>
      <c r="AE833">
        <v>4</v>
      </c>
      <c r="AF833">
        <v>4</v>
      </c>
      <c r="AG833">
        <v>1535</v>
      </c>
      <c r="AH833">
        <v>504438</v>
      </c>
      <c r="AI833">
        <v>353621</v>
      </c>
      <c r="AJ833">
        <v>354200</v>
      </c>
      <c r="AK833">
        <v>361365</v>
      </c>
      <c r="AL833">
        <v>347259</v>
      </c>
      <c r="AM833">
        <v>335776</v>
      </c>
      <c r="AN833">
        <v>299129</v>
      </c>
      <c r="AO833">
        <v>269484</v>
      </c>
      <c r="AP833">
        <v>236664</v>
      </c>
      <c r="AQ833">
        <v>5.80488133814E-2</v>
      </c>
      <c r="AR833">
        <v>4.9688880034099998E-2</v>
      </c>
      <c r="AS833">
        <v>3.8406758594000001E-2</v>
      </c>
      <c r="AT833">
        <v>2.0002999734799999E-2</v>
      </c>
      <c r="AU833">
        <v>1.02751127681E-2</v>
      </c>
      <c r="AV833">
        <v>-3.0816689538899999E-2</v>
      </c>
      <c r="AW833">
        <v>-6.5493847933200001E-3</v>
      </c>
      <c r="AX833">
        <v>11483</v>
      </c>
      <c r="AY833">
        <v>7053</v>
      </c>
      <c r="AZ833">
        <v>-1791.25</v>
      </c>
    </row>
    <row r="834" spans="1:52" ht="15" customHeight="1" x14ac:dyDescent="0.2">
      <c r="A834">
        <v>44896562</v>
      </c>
      <c r="B834" t="s">
        <v>2054</v>
      </c>
      <c r="C834" t="s">
        <v>2055</v>
      </c>
      <c r="D834">
        <v>375000</v>
      </c>
      <c r="E834">
        <v>23</v>
      </c>
      <c r="F834">
        <v>55</v>
      </c>
      <c r="G834" t="s">
        <v>369</v>
      </c>
      <c r="H834" t="s">
        <v>370</v>
      </c>
      <c r="I834" t="s">
        <v>50</v>
      </c>
      <c r="J834" t="s">
        <v>8592</v>
      </c>
      <c r="K834" s="1">
        <v>42980.658622685187</v>
      </c>
      <c r="L834" s="1">
        <v>43160.29420138889</v>
      </c>
      <c r="M834">
        <v>51.556896000000002</v>
      </c>
      <c r="N834">
        <v>-0.108295</v>
      </c>
      <c r="O834" t="s">
        <v>51</v>
      </c>
      <c r="P834">
        <v>44896562</v>
      </c>
      <c r="Q834">
        <v>0</v>
      </c>
      <c r="R834">
        <v>1</v>
      </c>
      <c r="S834">
        <v>0</v>
      </c>
      <c r="T834" t="s">
        <v>2056</v>
      </c>
      <c r="U834" t="s">
        <v>50</v>
      </c>
      <c r="V834" t="s">
        <v>53</v>
      </c>
      <c r="W834">
        <v>400000</v>
      </c>
      <c r="X834">
        <v>115</v>
      </c>
      <c r="Y834">
        <v>871</v>
      </c>
      <c r="Z834">
        <v>4.5</v>
      </c>
      <c r="AA834">
        <v>4</v>
      </c>
      <c r="AB834">
        <v>4</v>
      </c>
      <c r="AC834">
        <v>4.5</v>
      </c>
      <c r="AD834">
        <v>4</v>
      </c>
      <c r="AE834">
        <v>4.5</v>
      </c>
      <c r="AF834">
        <v>4.5</v>
      </c>
      <c r="AG834">
        <v>1535</v>
      </c>
      <c r="AH834">
        <v>477720</v>
      </c>
      <c r="AI834">
        <v>884000</v>
      </c>
      <c r="AJ834">
        <v>886801</v>
      </c>
      <c r="AK834">
        <v>899914</v>
      </c>
      <c r="AL834">
        <v>877920</v>
      </c>
      <c r="AM834">
        <v>852748</v>
      </c>
      <c r="AN834">
        <v>780687</v>
      </c>
      <c r="AO834">
        <v>704586</v>
      </c>
      <c r="AP834">
        <v>622655</v>
      </c>
      <c r="AQ834">
        <v>5.0521695618699999E-2</v>
      </c>
      <c r="AR834">
        <v>4.1031304248799999E-2</v>
      </c>
      <c r="AS834">
        <v>2.9006589020000001E-2</v>
      </c>
      <c r="AT834">
        <v>1.3807115819700001E-2</v>
      </c>
      <c r="AU834">
        <v>4.2121975211499999E-3</v>
      </c>
      <c r="AV834">
        <v>-2.48122171946E-2</v>
      </c>
      <c r="AW834">
        <v>-1.2674208144799999E-2</v>
      </c>
      <c r="AX834">
        <v>25172</v>
      </c>
      <c r="AY834">
        <v>10997</v>
      </c>
      <c r="AZ834">
        <v>-3278.25</v>
      </c>
    </row>
    <row r="835" spans="1:52" ht="15" customHeight="1" x14ac:dyDescent="0.2">
      <c r="A835">
        <v>46304083</v>
      </c>
      <c r="B835" t="s">
        <v>4947</v>
      </c>
      <c r="C835" t="s">
        <v>4948</v>
      </c>
      <c r="D835">
        <v>380000</v>
      </c>
      <c r="E835">
        <v>54</v>
      </c>
      <c r="F835">
        <v>58</v>
      </c>
      <c r="G835" t="s">
        <v>4949</v>
      </c>
      <c r="H835" t="s">
        <v>4950</v>
      </c>
      <c r="I835" t="s">
        <v>50</v>
      </c>
      <c r="J835" t="s">
        <v>8593</v>
      </c>
      <c r="K835" s="1">
        <v>43120.62431712963</v>
      </c>
      <c r="L835" s="1">
        <v>43150.6325462963</v>
      </c>
      <c r="M835">
        <v>51.488239999999998</v>
      </c>
      <c r="N835">
        <v>6.5402000000000002E-2</v>
      </c>
      <c r="O835" t="s">
        <v>51</v>
      </c>
      <c r="P835">
        <v>46304083</v>
      </c>
      <c r="Q835">
        <v>1</v>
      </c>
      <c r="R835">
        <v>2</v>
      </c>
      <c r="S835">
        <v>1</v>
      </c>
      <c r="T835" t="s">
        <v>114</v>
      </c>
      <c r="U835" t="s">
        <v>50</v>
      </c>
      <c r="V835" t="s">
        <v>53</v>
      </c>
      <c r="W835">
        <v>400000</v>
      </c>
      <c r="X835">
        <v>133</v>
      </c>
      <c r="Y835">
        <v>297</v>
      </c>
      <c r="Z835">
        <v>3.5</v>
      </c>
      <c r="AA835">
        <v>3.5</v>
      </c>
      <c r="AB835">
        <v>3</v>
      </c>
      <c r="AC835">
        <v>4</v>
      </c>
      <c r="AD835">
        <v>3</v>
      </c>
      <c r="AE835">
        <v>4</v>
      </c>
      <c r="AF835">
        <v>4</v>
      </c>
      <c r="AG835">
        <v>1535</v>
      </c>
      <c r="AH835">
        <v>504438</v>
      </c>
      <c r="AI835">
        <v>353621</v>
      </c>
      <c r="AJ835">
        <v>354200</v>
      </c>
      <c r="AK835">
        <v>361365</v>
      </c>
      <c r="AL835">
        <v>347259</v>
      </c>
      <c r="AM835">
        <v>335776</v>
      </c>
      <c r="AN835">
        <v>299129</v>
      </c>
      <c r="AO835">
        <v>269484</v>
      </c>
      <c r="AP835">
        <v>236664</v>
      </c>
      <c r="AQ835">
        <v>5.80488133814E-2</v>
      </c>
      <c r="AR835">
        <v>4.9688880034099998E-2</v>
      </c>
      <c r="AS835">
        <v>3.8406758594000001E-2</v>
      </c>
      <c r="AT835">
        <v>2.0002999734799999E-2</v>
      </c>
      <c r="AU835">
        <v>1.02751127681E-2</v>
      </c>
      <c r="AV835">
        <v>-3.0816689538899999E-2</v>
      </c>
      <c r="AW835">
        <v>-6.5493847933200001E-3</v>
      </c>
      <c r="AX835">
        <v>11483</v>
      </c>
      <c r="AY835">
        <v>7053</v>
      </c>
      <c r="AZ835">
        <v>-1791.25</v>
      </c>
    </row>
    <row r="836" spans="1:52" ht="15" customHeight="1" x14ac:dyDescent="0.2">
      <c r="A836">
        <v>44472448</v>
      </c>
      <c r="B836" t="s">
        <v>1681</v>
      </c>
      <c r="C836" t="s">
        <v>1682</v>
      </c>
      <c r="D836">
        <v>255000</v>
      </c>
      <c r="E836">
        <v>27</v>
      </c>
      <c r="F836">
        <v>58</v>
      </c>
      <c r="G836" t="s">
        <v>209</v>
      </c>
      <c r="H836" t="s">
        <v>210</v>
      </c>
      <c r="I836" t="s">
        <v>50</v>
      </c>
      <c r="J836" t="s">
        <v>1683</v>
      </c>
      <c r="K836" s="1">
        <v>42933.85832175926</v>
      </c>
      <c r="L836" s="1">
        <v>43146.872847222221</v>
      </c>
      <c r="M836">
        <v>51.521926999999998</v>
      </c>
      <c r="N836">
        <v>-0.18465799999999999</v>
      </c>
      <c r="O836" t="s">
        <v>51</v>
      </c>
      <c r="P836">
        <v>44472448</v>
      </c>
      <c r="Q836">
        <v>1</v>
      </c>
      <c r="R836">
        <v>1</v>
      </c>
      <c r="S836">
        <v>1</v>
      </c>
      <c r="T836" t="s">
        <v>628</v>
      </c>
      <c r="U836" t="s">
        <v>50</v>
      </c>
      <c r="V836" t="s">
        <v>212</v>
      </c>
      <c r="W836">
        <v>300000</v>
      </c>
      <c r="X836">
        <v>132</v>
      </c>
      <c r="Y836">
        <v>3354</v>
      </c>
      <c r="Z836">
        <v>4.5</v>
      </c>
      <c r="AA836">
        <v>4.5</v>
      </c>
      <c r="AB836">
        <v>4</v>
      </c>
      <c r="AC836">
        <v>4.5</v>
      </c>
      <c r="AD836">
        <v>4.5</v>
      </c>
      <c r="AE836">
        <v>4.5</v>
      </c>
      <c r="AF836">
        <v>5</v>
      </c>
      <c r="AG836">
        <v>1525</v>
      </c>
      <c r="AH836">
        <v>424495</v>
      </c>
      <c r="AI836">
        <v>994987</v>
      </c>
      <c r="AJ836">
        <v>989958</v>
      </c>
      <c r="AK836">
        <v>947131</v>
      </c>
      <c r="AL836">
        <v>931668</v>
      </c>
      <c r="AM836">
        <v>929564</v>
      </c>
      <c r="AN836">
        <v>879917</v>
      </c>
      <c r="AO836">
        <v>782360</v>
      </c>
      <c r="AP836">
        <v>692302</v>
      </c>
      <c r="AQ836">
        <v>4.7009045029299999E-2</v>
      </c>
      <c r="AR836">
        <v>3.7962052195300001E-2</v>
      </c>
      <c r="AS836">
        <v>2.7460596823900001E-2</v>
      </c>
      <c r="AT836">
        <v>2.4755068311300001E-2</v>
      </c>
      <c r="AU836">
        <v>3.8071758071000002E-2</v>
      </c>
      <c r="AV836">
        <v>6.7266061911200006E-2</v>
      </c>
      <c r="AW836">
        <v>2.02173495734E-2</v>
      </c>
      <c r="AX836">
        <v>2104</v>
      </c>
      <c r="AY836">
        <v>7731.5</v>
      </c>
      <c r="AZ836">
        <v>10706.75</v>
      </c>
    </row>
    <row r="837" spans="1:52" ht="15" customHeight="1" x14ac:dyDescent="0.2">
      <c r="A837">
        <v>46472181</v>
      </c>
      <c r="B837" t="s">
        <v>8594</v>
      </c>
      <c r="C837" t="s">
        <v>8595</v>
      </c>
      <c r="D837">
        <v>265000</v>
      </c>
      <c r="E837">
        <v>38</v>
      </c>
      <c r="F837">
        <v>60</v>
      </c>
      <c r="G837" t="s">
        <v>3553</v>
      </c>
      <c r="H837" t="s">
        <v>3554</v>
      </c>
      <c r="I837" t="s">
        <v>50</v>
      </c>
      <c r="J837" t="s">
        <v>8596</v>
      </c>
      <c r="K837" s="1">
        <v>43135.009085648147</v>
      </c>
      <c r="L837" s="1">
        <v>43154.00886574074</v>
      </c>
      <c r="M837">
        <v>51.510750000000002</v>
      </c>
      <c r="N837">
        <v>-2.8767999999999998E-2</v>
      </c>
      <c r="O837" t="s">
        <v>51</v>
      </c>
      <c r="P837">
        <v>46472181</v>
      </c>
      <c r="Q837">
        <v>1</v>
      </c>
      <c r="R837">
        <v>1</v>
      </c>
      <c r="S837">
        <v>1</v>
      </c>
      <c r="T837" t="s">
        <v>58</v>
      </c>
      <c r="U837" t="s">
        <v>50</v>
      </c>
      <c r="V837" t="s">
        <v>53</v>
      </c>
      <c r="W837">
        <v>280000</v>
      </c>
      <c r="X837">
        <v>495</v>
      </c>
      <c r="Y837">
        <v>797</v>
      </c>
      <c r="Z837">
        <v>3.5</v>
      </c>
      <c r="AA837">
        <v>3.5</v>
      </c>
      <c r="AB837">
        <v>3.5</v>
      </c>
      <c r="AC837">
        <v>3.5</v>
      </c>
      <c r="AD837">
        <v>4</v>
      </c>
      <c r="AE837">
        <v>3.5</v>
      </c>
      <c r="AF837">
        <v>4</v>
      </c>
      <c r="AG837">
        <v>1498</v>
      </c>
      <c r="AH837">
        <v>506349</v>
      </c>
      <c r="AI837">
        <v>550106</v>
      </c>
      <c r="AJ837">
        <v>550748</v>
      </c>
      <c r="AK837">
        <v>550356</v>
      </c>
      <c r="AL837">
        <v>528350</v>
      </c>
      <c r="AM837">
        <v>519596</v>
      </c>
      <c r="AN837">
        <v>451928</v>
      </c>
      <c r="AO837">
        <v>419342</v>
      </c>
      <c r="AP837">
        <v>363848</v>
      </c>
      <c r="AQ837">
        <v>5.8187720067400001E-2</v>
      </c>
      <c r="AR837">
        <v>5.0331477567499998E-2</v>
      </c>
      <c r="AS837">
        <v>4.2638726061199998E-2</v>
      </c>
      <c r="AT837">
        <v>2.2763479989499999E-2</v>
      </c>
      <c r="AU837">
        <v>2.3653686348799999E-2</v>
      </c>
      <c r="AV837">
        <v>-3.1578329579100002E-4</v>
      </c>
      <c r="AW837">
        <v>-4.6681912213299998E-3</v>
      </c>
      <c r="AX837">
        <v>8754</v>
      </c>
      <c r="AY837">
        <v>11003</v>
      </c>
      <c r="AZ837">
        <v>98</v>
      </c>
    </row>
    <row r="838" spans="1:52" ht="15" customHeight="1" x14ac:dyDescent="0.2">
      <c r="A838">
        <v>45349961</v>
      </c>
      <c r="B838" t="s">
        <v>8597</v>
      </c>
      <c r="C838" t="s">
        <v>8598</v>
      </c>
      <c r="D838">
        <v>290000</v>
      </c>
      <c r="E838">
        <v>43</v>
      </c>
      <c r="F838">
        <v>54</v>
      </c>
      <c r="G838" t="s">
        <v>419</v>
      </c>
      <c r="H838" t="s">
        <v>420</v>
      </c>
      <c r="I838" t="s">
        <v>50</v>
      </c>
      <c r="J838" t="s">
        <v>8599</v>
      </c>
      <c r="K838" s="1">
        <v>43031.890208333331</v>
      </c>
      <c r="L838" s="1">
        <v>43069.190266203703</v>
      </c>
      <c r="M838">
        <v>51.511400000000002</v>
      </c>
      <c r="N838">
        <v>-1.2902E-2</v>
      </c>
      <c r="O838" t="s">
        <v>51</v>
      </c>
      <c r="P838">
        <v>45349961</v>
      </c>
      <c r="Q838">
        <v>1</v>
      </c>
      <c r="R838">
        <v>1</v>
      </c>
      <c r="S838">
        <v>1</v>
      </c>
      <c r="T838" t="s">
        <v>58</v>
      </c>
      <c r="U838" t="s">
        <v>50</v>
      </c>
      <c r="V838" t="s">
        <v>53</v>
      </c>
      <c r="W838">
        <v>290000</v>
      </c>
      <c r="X838">
        <v>151</v>
      </c>
      <c r="Y838">
        <v>916</v>
      </c>
      <c r="Z838">
        <v>3.5</v>
      </c>
      <c r="AA838">
        <v>3.5</v>
      </c>
      <c r="AB838">
        <v>3.5</v>
      </c>
      <c r="AC838">
        <v>3.5</v>
      </c>
      <c r="AD838">
        <v>4</v>
      </c>
      <c r="AE838">
        <v>3.5</v>
      </c>
      <c r="AF838">
        <v>4</v>
      </c>
      <c r="AG838">
        <v>1498</v>
      </c>
      <c r="AH838">
        <v>506349</v>
      </c>
      <c r="AI838">
        <v>550106</v>
      </c>
      <c r="AJ838">
        <v>550748</v>
      </c>
      <c r="AK838">
        <v>550356</v>
      </c>
      <c r="AL838">
        <v>528350</v>
      </c>
      <c r="AM838">
        <v>519596</v>
      </c>
      <c r="AN838">
        <v>451928</v>
      </c>
      <c r="AO838">
        <v>419342</v>
      </c>
      <c r="AP838">
        <v>363848</v>
      </c>
      <c r="AQ838">
        <v>5.8187720067400001E-2</v>
      </c>
      <c r="AR838">
        <v>5.0331477567499998E-2</v>
      </c>
      <c r="AS838">
        <v>4.2638726061199998E-2</v>
      </c>
      <c r="AT838">
        <v>2.2763479989499999E-2</v>
      </c>
      <c r="AU838">
        <v>2.3653686348799999E-2</v>
      </c>
      <c r="AV838">
        <v>-3.1578329579100002E-4</v>
      </c>
      <c r="AW838">
        <v>-4.6681912213299998E-3</v>
      </c>
      <c r="AX838">
        <v>8754</v>
      </c>
      <c r="AY838">
        <v>11003</v>
      </c>
      <c r="AZ838">
        <v>98</v>
      </c>
    </row>
    <row r="839" spans="1:52" ht="15" customHeight="1" x14ac:dyDescent="0.2">
      <c r="A839">
        <v>43768600</v>
      </c>
      <c r="B839" t="s">
        <v>1276</v>
      </c>
      <c r="C839" t="s">
        <v>1277</v>
      </c>
      <c r="D839">
        <v>299000</v>
      </c>
      <c r="E839">
        <v>50</v>
      </c>
      <c r="F839">
        <v>59</v>
      </c>
      <c r="G839" t="s">
        <v>1278</v>
      </c>
      <c r="H839" t="s">
        <v>1279</v>
      </c>
      <c r="I839" t="s">
        <v>50</v>
      </c>
      <c r="J839" t="s">
        <v>1280</v>
      </c>
      <c r="K839" s="1">
        <v>43035.531446759262</v>
      </c>
      <c r="L839" s="1">
        <v>43160.146527777775</v>
      </c>
      <c r="M839">
        <v>51.488464</v>
      </c>
      <c r="N839">
        <v>-1.8062000000000002E-2</v>
      </c>
      <c r="O839" t="s">
        <v>51</v>
      </c>
      <c r="P839">
        <v>43768600</v>
      </c>
      <c r="Q839">
        <v>0</v>
      </c>
      <c r="R839">
        <v>1</v>
      </c>
      <c r="S839">
        <v>0</v>
      </c>
      <c r="T839" t="s">
        <v>58</v>
      </c>
      <c r="U839" t="s">
        <v>50</v>
      </c>
      <c r="V839" t="s">
        <v>53</v>
      </c>
      <c r="W839">
        <v>330000</v>
      </c>
      <c r="X839">
        <v>170</v>
      </c>
      <c r="Y839">
        <v>955</v>
      </c>
      <c r="Z839">
        <v>3.5</v>
      </c>
      <c r="AA839">
        <v>3.5</v>
      </c>
      <c r="AB839">
        <v>3.5</v>
      </c>
      <c r="AC839">
        <v>3.5</v>
      </c>
      <c r="AD839">
        <v>4</v>
      </c>
      <c r="AE839">
        <v>3.5</v>
      </c>
      <c r="AF839">
        <v>4</v>
      </c>
      <c r="AG839">
        <v>1498</v>
      </c>
      <c r="AH839">
        <v>506349</v>
      </c>
      <c r="AI839">
        <v>550106</v>
      </c>
      <c r="AJ839">
        <v>550748</v>
      </c>
      <c r="AK839">
        <v>550356</v>
      </c>
      <c r="AL839">
        <v>528350</v>
      </c>
      <c r="AM839">
        <v>519596</v>
      </c>
      <c r="AN839">
        <v>451928</v>
      </c>
      <c r="AO839">
        <v>419342</v>
      </c>
      <c r="AP839">
        <v>363848</v>
      </c>
      <c r="AQ839">
        <v>5.8187720067400001E-2</v>
      </c>
      <c r="AR839">
        <v>5.0331477567499998E-2</v>
      </c>
      <c r="AS839">
        <v>4.2638726061199998E-2</v>
      </c>
      <c r="AT839">
        <v>2.2763479989499999E-2</v>
      </c>
      <c r="AU839">
        <v>2.3653686348799999E-2</v>
      </c>
      <c r="AV839">
        <v>-3.1578329579100002E-4</v>
      </c>
      <c r="AW839">
        <v>-4.6681912213299998E-3</v>
      </c>
      <c r="AX839">
        <v>8754</v>
      </c>
      <c r="AY839">
        <v>11003</v>
      </c>
      <c r="AZ839">
        <v>98</v>
      </c>
    </row>
    <row r="840" spans="1:52" ht="15" customHeight="1" x14ac:dyDescent="0.2">
      <c r="A840">
        <v>46745967</v>
      </c>
      <c r="B840" t="s">
        <v>6544</v>
      </c>
      <c r="C840" t="s">
        <v>6545</v>
      </c>
      <c r="D840">
        <v>315000</v>
      </c>
      <c r="E840">
        <v>41</v>
      </c>
      <c r="F840">
        <v>58</v>
      </c>
      <c r="G840" t="s">
        <v>315</v>
      </c>
      <c r="H840" t="s">
        <v>316</v>
      </c>
      <c r="I840" t="s">
        <v>50</v>
      </c>
      <c r="J840" t="s">
        <v>6546</v>
      </c>
      <c r="K840" s="1">
        <v>43157.950150462966</v>
      </c>
      <c r="L840" s="1">
        <v>43158.1171875</v>
      </c>
      <c r="M840">
        <v>51.515994999999997</v>
      </c>
      <c r="N840">
        <v>-9.8480000000000009E-3</v>
      </c>
      <c r="O840" t="s">
        <v>51</v>
      </c>
      <c r="P840">
        <v>46745967</v>
      </c>
      <c r="Q840">
        <v>1</v>
      </c>
      <c r="R840">
        <v>1</v>
      </c>
      <c r="S840">
        <v>1</v>
      </c>
      <c r="T840" t="s">
        <v>58</v>
      </c>
      <c r="U840" t="s">
        <v>50</v>
      </c>
      <c r="V840" t="s">
        <v>53</v>
      </c>
      <c r="W840">
        <v>315000</v>
      </c>
      <c r="X840">
        <v>132</v>
      </c>
      <c r="Z840">
        <v>3.5</v>
      </c>
      <c r="AA840">
        <v>3.5</v>
      </c>
      <c r="AB840">
        <v>3.5</v>
      </c>
      <c r="AC840">
        <v>3.5</v>
      </c>
      <c r="AD840">
        <v>4</v>
      </c>
      <c r="AE840">
        <v>3.5</v>
      </c>
      <c r="AF840">
        <v>4</v>
      </c>
      <c r="AG840">
        <v>1498</v>
      </c>
      <c r="AH840">
        <v>506349</v>
      </c>
      <c r="AI840">
        <v>550106</v>
      </c>
      <c r="AJ840">
        <v>550750</v>
      </c>
      <c r="AK840">
        <v>550358</v>
      </c>
      <c r="AL840">
        <v>528352</v>
      </c>
      <c r="AM840">
        <v>519598</v>
      </c>
      <c r="AN840">
        <v>451930</v>
      </c>
      <c r="AO840">
        <v>419344</v>
      </c>
      <c r="AP840">
        <v>363850</v>
      </c>
      <c r="AQ840">
        <v>5.8187441147899997E-2</v>
      </c>
      <c r="AR840">
        <v>5.0331111714600002E-2</v>
      </c>
      <c r="AS840">
        <v>4.26382189188E-2</v>
      </c>
      <c r="AT840">
        <v>2.2762710906900002E-2</v>
      </c>
      <c r="AU840">
        <v>2.3652295312600002E-2</v>
      </c>
      <c r="AV840">
        <v>-3.1993833915600002E-4</v>
      </c>
      <c r="AW840">
        <v>-4.6827338731099998E-3</v>
      </c>
      <c r="AX840">
        <v>8754</v>
      </c>
      <c r="AY840">
        <v>11003</v>
      </c>
      <c r="AZ840">
        <v>98</v>
      </c>
    </row>
    <row r="841" spans="1:52" ht="15" customHeight="1" x14ac:dyDescent="0.2">
      <c r="A841">
        <v>44466798</v>
      </c>
      <c r="B841" t="s">
        <v>8600</v>
      </c>
      <c r="C841" t="s">
        <v>8601</v>
      </c>
      <c r="D841">
        <v>325000</v>
      </c>
      <c r="E841">
        <v>39</v>
      </c>
      <c r="F841">
        <v>55</v>
      </c>
      <c r="G841" t="s">
        <v>545</v>
      </c>
      <c r="H841" t="s">
        <v>546</v>
      </c>
      <c r="I841" t="s">
        <v>50</v>
      </c>
      <c r="J841" t="s">
        <v>8602</v>
      </c>
      <c r="K841" s="1">
        <v>42933.464189814818</v>
      </c>
      <c r="L841" s="1">
        <v>43109.37</v>
      </c>
      <c r="M841">
        <v>51.512675999999999</v>
      </c>
      <c r="N841">
        <v>-3.4825000000000002E-2</v>
      </c>
      <c r="O841" t="s">
        <v>51</v>
      </c>
      <c r="P841">
        <v>44466798</v>
      </c>
      <c r="Q841">
        <v>1</v>
      </c>
      <c r="R841">
        <v>1</v>
      </c>
      <c r="S841">
        <v>1</v>
      </c>
      <c r="T841" t="s">
        <v>58</v>
      </c>
      <c r="U841" t="s">
        <v>50</v>
      </c>
      <c r="V841" t="s">
        <v>53</v>
      </c>
      <c r="W841">
        <v>335000</v>
      </c>
      <c r="X841">
        <v>128</v>
      </c>
      <c r="Y841">
        <v>1232</v>
      </c>
      <c r="Z841">
        <v>3.5</v>
      </c>
      <c r="AA841">
        <v>3.5</v>
      </c>
      <c r="AB841">
        <v>3.5</v>
      </c>
      <c r="AC841">
        <v>3.5</v>
      </c>
      <c r="AD841">
        <v>4</v>
      </c>
      <c r="AE841">
        <v>3.5</v>
      </c>
      <c r="AF841">
        <v>4</v>
      </c>
      <c r="AG841">
        <v>1498</v>
      </c>
      <c r="AH841">
        <v>506349</v>
      </c>
      <c r="AI841">
        <v>550106</v>
      </c>
      <c r="AJ841">
        <v>550748</v>
      </c>
      <c r="AK841">
        <v>550356</v>
      </c>
      <c r="AL841">
        <v>528350</v>
      </c>
      <c r="AM841">
        <v>519596</v>
      </c>
      <c r="AN841">
        <v>451928</v>
      </c>
      <c r="AO841">
        <v>419342</v>
      </c>
      <c r="AP841">
        <v>363848</v>
      </c>
      <c r="AQ841">
        <v>5.8187720067400001E-2</v>
      </c>
      <c r="AR841">
        <v>5.0331477567499998E-2</v>
      </c>
      <c r="AS841">
        <v>4.2638726061199998E-2</v>
      </c>
      <c r="AT841">
        <v>2.2763479989499999E-2</v>
      </c>
      <c r="AU841">
        <v>2.3653686348799999E-2</v>
      </c>
      <c r="AV841">
        <v>-3.1578329579100002E-4</v>
      </c>
      <c r="AW841">
        <v>-4.6681912213299998E-3</v>
      </c>
      <c r="AX841">
        <v>8754</v>
      </c>
      <c r="AY841">
        <v>11003</v>
      </c>
      <c r="AZ841">
        <v>98</v>
      </c>
    </row>
    <row r="842" spans="1:52" ht="15" customHeight="1" x14ac:dyDescent="0.2">
      <c r="A842">
        <v>45894087</v>
      </c>
      <c r="B842" t="s">
        <v>3777</v>
      </c>
      <c r="C842" t="s">
        <v>3778</v>
      </c>
      <c r="D842">
        <v>325000</v>
      </c>
      <c r="E842">
        <v>36</v>
      </c>
      <c r="F842">
        <v>58</v>
      </c>
      <c r="G842" t="s">
        <v>3779</v>
      </c>
      <c r="H842" t="s">
        <v>3780</v>
      </c>
      <c r="I842" t="s">
        <v>50</v>
      </c>
      <c r="J842" t="s">
        <v>3781</v>
      </c>
      <c r="K842" s="1">
        <v>43078.076180555552</v>
      </c>
      <c r="L842" s="1">
        <v>43129.594317129631</v>
      </c>
      <c r="M842">
        <v>51.512675999999999</v>
      </c>
      <c r="N842">
        <v>-3.4825000000000002E-2</v>
      </c>
      <c r="O842" t="s">
        <v>51</v>
      </c>
      <c r="P842">
        <v>45894087</v>
      </c>
      <c r="Q842">
        <v>1</v>
      </c>
      <c r="R842">
        <v>1</v>
      </c>
      <c r="S842">
        <v>1</v>
      </c>
      <c r="T842" t="s">
        <v>58</v>
      </c>
      <c r="U842" t="s">
        <v>50</v>
      </c>
      <c r="V842" t="s">
        <v>53</v>
      </c>
      <c r="W842">
        <v>325000</v>
      </c>
      <c r="X842">
        <v>108</v>
      </c>
      <c r="Y842">
        <v>485</v>
      </c>
      <c r="Z842">
        <v>3.5</v>
      </c>
      <c r="AA842">
        <v>3.5</v>
      </c>
      <c r="AB842">
        <v>3.5</v>
      </c>
      <c r="AC842">
        <v>3.5</v>
      </c>
      <c r="AD842">
        <v>4</v>
      </c>
      <c r="AE842">
        <v>3.5</v>
      </c>
      <c r="AF842">
        <v>4</v>
      </c>
      <c r="AG842">
        <v>1498</v>
      </c>
      <c r="AH842">
        <v>506349</v>
      </c>
      <c r="AI842">
        <v>550106</v>
      </c>
      <c r="AJ842">
        <v>550748</v>
      </c>
      <c r="AK842">
        <v>550356</v>
      </c>
      <c r="AL842">
        <v>528350</v>
      </c>
      <c r="AM842">
        <v>519596</v>
      </c>
      <c r="AN842">
        <v>451928</v>
      </c>
      <c r="AO842">
        <v>419342</v>
      </c>
      <c r="AP842">
        <v>363848</v>
      </c>
      <c r="AQ842">
        <v>5.8187720067400001E-2</v>
      </c>
      <c r="AR842">
        <v>5.0331477567499998E-2</v>
      </c>
      <c r="AS842">
        <v>4.2638726061199998E-2</v>
      </c>
      <c r="AT842">
        <v>2.2763479989499999E-2</v>
      </c>
      <c r="AU842">
        <v>2.3653686348799999E-2</v>
      </c>
      <c r="AV842">
        <v>-3.1578329579100002E-4</v>
      </c>
      <c r="AW842">
        <v>-4.6681912213299998E-3</v>
      </c>
      <c r="AX842">
        <v>8754</v>
      </c>
      <c r="AY842">
        <v>11003</v>
      </c>
      <c r="AZ842">
        <v>98</v>
      </c>
    </row>
    <row r="843" spans="1:52" ht="15" customHeight="1" x14ac:dyDescent="0.2">
      <c r="A843">
        <v>46669823</v>
      </c>
      <c r="B843" t="s">
        <v>8603</v>
      </c>
      <c r="C843" t="s">
        <v>8604</v>
      </c>
      <c r="D843">
        <v>325000</v>
      </c>
      <c r="E843">
        <v>49</v>
      </c>
      <c r="F843">
        <v>60</v>
      </c>
      <c r="G843" t="s">
        <v>701</v>
      </c>
      <c r="H843" t="s">
        <v>702</v>
      </c>
      <c r="I843" t="s">
        <v>50</v>
      </c>
      <c r="J843" t="s">
        <v>8605</v>
      </c>
      <c r="K843" s="1">
        <v>43151.487083333333</v>
      </c>
      <c r="L843" s="1">
        <v>43151.487928240742</v>
      </c>
      <c r="M843">
        <v>51.515659999999997</v>
      </c>
      <c r="N843">
        <v>-6.3889999999999997E-3</v>
      </c>
      <c r="O843" t="s">
        <v>51</v>
      </c>
      <c r="P843">
        <v>46669823</v>
      </c>
      <c r="Q843">
        <v>1</v>
      </c>
      <c r="R843">
        <v>1</v>
      </c>
      <c r="S843">
        <v>1</v>
      </c>
      <c r="T843" t="s">
        <v>58</v>
      </c>
      <c r="U843" t="s">
        <v>50</v>
      </c>
      <c r="V843" t="s">
        <v>53</v>
      </c>
      <c r="W843">
        <v>325000</v>
      </c>
      <c r="X843">
        <v>270</v>
      </c>
      <c r="Z843">
        <v>3.5</v>
      </c>
      <c r="AA843">
        <v>3.5</v>
      </c>
      <c r="AB843">
        <v>3.5</v>
      </c>
      <c r="AC843">
        <v>3.5</v>
      </c>
      <c r="AD843">
        <v>4</v>
      </c>
      <c r="AE843">
        <v>3.5</v>
      </c>
      <c r="AF843">
        <v>4</v>
      </c>
      <c r="AG843">
        <v>1498</v>
      </c>
      <c r="AH843">
        <v>506349</v>
      </c>
      <c r="AI843">
        <v>550106</v>
      </c>
      <c r="AJ843">
        <v>550748</v>
      </c>
      <c r="AK843">
        <v>550356</v>
      </c>
      <c r="AL843">
        <v>528350</v>
      </c>
      <c r="AM843">
        <v>519596</v>
      </c>
      <c r="AN843">
        <v>451928</v>
      </c>
      <c r="AO843">
        <v>419342</v>
      </c>
      <c r="AP843">
        <v>363848</v>
      </c>
      <c r="AQ843">
        <v>5.8187720067400001E-2</v>
      </c>
      <c r="AR843">
        <v>5.0331477567499998E-2</v>
      </c>
      <c r="AS843">
        <v>4.2638726061199998E-2</v>
      </c>
      <c r="AT843">
        <v>2.2763479989499999E-2</v>
      </c>
      <c r="AU843">
        <v>2.3653686348799999E-2</v>
      </c>
      <c r="AV843">
        <v>-3.1578329579100002E-4</v>
      </c>
      <c r="AW843">
        <v>-4.6681912213299998E-3</v>
      </c>
      <c r="AX843">
        <v>8754</v>
      </c>
      <c r="AY843">
        <v>11003</v>
      </c>
      <c r="AZ843">
        <v>98</v>
      </c>
    </row>
    <row r="844" spans="1:52" ht="15" customHeight="1" x14ac:dyDescent="0.2">
      <c r="A844">
        <v>45681357</v>
      </c>
      <c r="B844" t="s">
        <v>3363</v>
      </c>
      <c r="C844" t="s">
        <v>3364</v>
      </c>
      <c r="D844">
        <v>335000</v>
      </c>
      <c r="E844">
        <v>47</v>
      </c>
      <c r="F844">
        <v>57</v>
      </c>
      <c r="G844" t="s">
        <v>2581</v>
      </c>
      <c r="H844" t="s">
        <v>2582</v>
      </c>
      <c r="I844" t="s">
        <v>50</v>
      </c>
      <c r="J844" t="s">
        <v>8606</v>
      </c>
      <c r="K844" s="1">
        <v>43066.654293981483</v>
      </c>
      <c r="L844" s="1">
        <v>43144.673425925925</v>
      </c>
      <c r="M844">
        <v>51.513244999999998</v>
      </c>
      <c r="N844">
        <v>-3.8400000000000001E-4</v>
      </c>
      <c r="O844" t="s">
        <v>51</v>
      </c>
      <c r="P844">
        <v>45681357</v>
      </c>
      <c r="Q844">
        <v>1</v>
      </c>
      <c r="R844">
        <v>1</v>
      </c>
      <c r="S844">
        <v>1</v>
      </c>
      <c r="T844" t="s">
        <v>58</v>
      </c>
      <c r="U844" t="s">
        <v>50</v>
      </c>
      <c r="V844" t="s">
        <v>53</v>
      </c>
      <c r="W844">
        <v>345000</v>
      </c>
      <c r="X844">
        <v>107</v>
      </c>
      <c r="Y844">
        <v>543</v>
      </c>
      <c r="Z844">
        <v>3.5</v>
      </c>
      <c r="AA844">
        <v>3.5</v>
      </c>
      <c r="AB844">
        <v>3.5</v>
      </c>
      <c r="AC844">
        <v>3.5</v>
      </c>
      <c r="AD844">
        <v>4</v>
      </c>
      <c r="AE844">
        <v>3.5</v>
      </c>
      <c r="AF844">
        <v>4</v>
      </c>
      <c r="AG844">
        <v>1498</v>
      </c>
      <c r="AH844">
        <v>506349</v>
      </c>
      <c r="AI844">
        <v>550106</v>
      </c>
      <c r="AJ844">
        <v>550748</v>
      </c>
      <c r="AK844">
        <v>550356</v>
      </c>
      <c r="AL844">
        <v>528350</v>
      </c>
      <c r="AM844">
        <v>519596</v>
      </c>
      <c r="AN844">
        <v>451928</v>
      </c>
      <c r="AO844">
        <v>419342</v>
      </c>
      <c r="AP844">
        <v>363848</v>
      </c>
      <c r="AQ844">
        <v>5.8187720067400001E-2</v>
      </c>
      <c r="AR844">
        <v>5.0331477567499998E-2</v>
      </c>
      <c r="AS844">
        <v>4.2638726061199998E-2</v>
      </c>
      <c r="AT844">
        <v>2.2763479989499999E-2</v>
      </c>
      <c r="AU844">
        <v>2.3653686348799999E-2</v>
      </c>
      <c r="AV844">
        <v>-3.1578329579100002E-4</v>
      </c>
      <c r="AW844">
        <v>-4.6681912213299998E-3</v>
      </c>
      <c r="AX844">
        <v>8754</v>
      </c>
      <c r="AY844">
        <v>11003</v>
      </c>
      <c r="AZ844">
        <v>98</v>
      </c>
    </row>
    <row r="845" spans="1:52" ht="15" customHeight="1" x14ac:dyDescent="0.2">
      <c r="A845">
        <v>38976192</v>
      </c>
      <c r="B845" t="s">
        <v>8607</v>
      </c>
      <c r="C845" t="s">
        <v>8608</v>
      </c>
      <c r="D845">
        <v>349000</v>
      </c>
      <c r="E845">
        <v>55</v>
      </c>
      <c r="F845">
        <v>59</v>
      </c>
      <c r="G845" t="s">
        <v>1007</v>
      </c>
      <c r="H845" t="s">
        <v>1008</v>
      </c>
      <c r="I845" t="s">
        <v>50</v>
      </c>
      <c r="J845" t="s">
        <v>8609</v>
      </c>
      <c r="K845" s="1">
        <v>42354.773125</v>
      </c>
      <c r="L845" s="1">
        <v>43068.662962962961</v>
      </c>
      <c r="M845">
        <v>51.514842999999999</v>
      </c>
      <c r="N845">
        <v>-6.4499999999999996E-4</v>
      </c>
      <c r="O845" t="s">
        <v>51</v>
      </c>
      <c r="P845">
        <v>38976192</v>
      </c>
      <c r="Q845">
        <v>1</v>
      </c>
      <c r="R845">
        <v>1</v>
      </c>
      <c r="S845">
        <v>1</v>
      </c>
      <c r="T845" t="s">
        <v>58</v>
      </c>
      <c r="U845" t="s">
        <v>50</v>
      </c>
      <c r="V845" t="s">
        <v>53</v>
      </c>
      <c r="W845">
        <v>349000</v>
      </c>
      <c r="X845">
        <v>58</v>
      </c>
      <c r="Y845">
        <v>1344</v>
      </c>
      <c r="Z845">
        <v>3.5</v>
      </c>
      <c r="AA845">
        <v>3.5</v>
      </c>
      <c r="AB845">
        <v>3.5</v>
      </c>
      <c r="AC845">
        <v>3.5</v>
      </c>
      <c r="AD845">
        <v>4</v>
      </c>
      <c r="AE845">
        <v>3.5</v>
      </c>
      <c r="AF845">
        <v>4</v>
      </c>
      <c r="AG845">
        <v>1498</v>
      </c>
      <c r="AH845">
        <v>506349</v>
      </c>
      <c r="AI845">
        <v>550106</v>
      </c>
      <c r="AJ845">
        <v>550748</v>
      </c>
      <c r="AK845">
        <v>550356</v>
      </c>
      <c r="AL845">
        <v>528350</v>
      </c>
      <c r="AM845">
        <v>519596</v>
      </c>
      <c r="AN845">
        <v>451928</v>
      </c>
      <c r="AO845">
        <v>419342</v>
      </c>
      <c r="AP845">
        <v>363848</v>
      </c>
      <c r="AQ845">
        <v>5.8187720067400001E-2</v>
      </c>
      <c r="AR845">
        <v>5.0331477567499998E-2</v>
      </c>
      <c r="AS845">
        <v>4.2638726061199998E-2</v>
      </c>
      <c r="AT845">
        <v>2.2763479989499999E-2</v>
      </c>
      <c r="AU845">
        <v>2.3653686348799999E-2</v>
      </c>
      <c r="AV845">
        <v>-3.1578329579100002E-4</v>
      </c>
      <c r="AW845">
        <v>-4.6681912213299998E-3</v>
      </c>
      <c r="AX845">
        <v>8754</v>
      </c>
      <c r="AY845">
        <v>11003</v>
      </c>
      <c r="AZ845">
        <v>98</v>
      </c>
    </row>
    <row r="846" spans="1:52" ht="15" customHeight="1" x14ac:dyDescent="0.2">
      <c r="A846">
        <v>43673462</v>
      </c>
      <c r="B846" t="s">
        <v>935</v>
      </c>
      <c r="C846" t="s">
        <v>1195</v>
      </c>
      <c r="D846">
        <v>349888</v>
      </c>
      <c r="E846">
        <v>53</v>
      </c>
      <c r="F846">
        <v>60</v>
      </c>
      <c r="G846" t="s">
        <v>215</v>
      </c>
      <c r="H846" t="s">
        <v>216</v>
      </c>
      <c r="J846" t="s">
        <v>8610</v>
      </c>
      <c r="K846" s="1">
        <v>42853.685266203705</v>
      </c>
      <c r="L846" s="1">
        <v>43068.839884259258</v>
      </c>
      <c r="M846">
        <v>51.512047000000003</v>
      </c>
      <c r="N846">
        <v>-7.9858275000000006E-3</v>
      </c>
      <c r="O846" t="s">
        <v>51</v>
      </c>
      <c r="P846">
        <v>43673462</v>
      </c>
      <c r="Q846">
        <v>1</v>
      </c>
      <c r="R846">
        <v>1</v>
      </c>
      <c r="S846">
        <v>1</v>
      </c>
      <c r="T846" t="s">
        <v>58</v>
      </c>
      <c r="V846" t="s">
        <v>53</v>
      </c>
      <c r="W846">
        <v>349888</v>
      </c>
      <c r="X846">
        <v>130</v>
      </c>
      <c r="Y846">
        <v>1124</v>
      </c>
      <c r="Z846">
        <v>3.5</v>
      </c>
      <c r="AA846">
        <v>3.5</v>
      </c>
      <c r="AB846">
        <v>3.5</v>
      </c>
      <c r="AC846">
        <v>3.5</v>
      </c>
      <c r="AD846">
        <v>4</v>
      </c>
      <c r="AE846">
        <v>3.5</v>
      </c>
      <c r="AF846">
        <v>4</v>
      </c>
      <c r="AG846">
        <v>1498</v>
      </c>
      <c r="AH846">
        <v>506349</v>
      </c>
      <c r="AI846">
        <v>550106</v>
      </c>
      <c r="AJ846">
        <v>550748</v>
      </c>
      <c r="AK846">
        <v>550356</v>
      </c>
      <c r="AL846">
        <v>528350</v>
      </c>
      <c r="AM846">
        <v>519596</v>
      </c>
      <c r="AN846">
        <v>451928</v>
      </c>
      <c r="AO846">
        <v>419342</v>
      </c>
      <c r="AP846">
        <v>363848</v>
      </c>
      <c r="AQ846">
        <v>5.8187720067400001E-2</v>
      </c>
      <c r="AR846">
        <v>5.0331477567499998E-2</v>
      </c>
      <c r="AS846">
        <v>4.2638726061199998E-2</v>
      </c>
      <c r="AT846">
        <v>2.2763479989499999E-2</v>
      </c>
      <c r="AU846">
        <v>2.3653686348799999E-2</v>
      </c>
      <c r="AV846">
        <v>-3.1578329579100002E-4</v>
      </c>
      <c r="AW846">
        <v>-4.6681912213299998E-3</v>
      </c>
      <c r="AX846">
        <v>8754</v>
      </c>
      <c r="AY846">
        <v>11003</v>
      </c>
      <c r="AZ846">
        <v>98</v>
      </c>
    </row>
    <row r="847" spans="1:52" ht="15" customHeight="1" x14ac:dyDescent="0.2">
      <c r="A847">
        <v>41616973</v>
      </c>
      <c r="B847" t="s">
        <v>563</v>
      </c>
      <c r="C847" t="s">
        <v>564</v>
      </c>
      <c r="D847">
        <v>350000</v>
      </c>
      <c r="E847">
        <v>40</v>
      </c>
      <c r="F847">
        <v>51</v>
      </c>
      <c r="G847" t="s">
        <v>419</v>
      </c>
      <c r="H847" t="s">
        <v>420</v>
      </c>
      <c r="I847" t="s">
        <v>50</v>
      </c>
      <c r="J847" t="s">
        <v>565</v>
      </c>
      <c r="K847" s="1">
        <v>42626.87263888889</v>
      </c>
      <c r="L847" s="1">
        <v>43068.724328703705</v>
      </c>
      <c r="M847">
        <v>51.508606</v>
      </c>
      <c r="N847">
        <v>-1.0963000000000001E-2</v>
      </c>
      <c r="O847" t="s">
        <v>51</v>
      </c>
      <c r="P847">
        <v>41616973</v>
      </c>
      <c r="Q847">
        <v>1</v>
      </c>
      <c r="R847">
        <v>1</v>
      </c>
      <c r="S847">
        <v>1</v>
      </c>
      <c r="T847" t="s">
        <v>58</v>
      </c>
      <c r="U847" t="s">
        <v>50</v>
      </c>
      <c r="V847" t="s">
        <v>53</v>
      </c>
      <c r="W847">
        <v>359000</v>
      </c>
      <c r="X847">
        <v>65</v>
      </c>
      <c r="Y847">
        <v>1591</v>
      </c>
      <c r="Z847">
        <v>3.5</v>
      </c>
      <c r="AA847">
        <v>3.5</v>
      </c>
      <c r="AB847">
        <v>3.5</v>
      </c>
      <c r="AC847">
        <v>3.5</v>
      </c>
      <c r="AD847">
        <v>4</v>
      </c>
      <c r="AE847">
        <v>3.5</v>
      </c>
      <c r="AF847">
        <v>4</v>
      </c>
      <c r="AG847">
        <v>1498</v>
      </c>
      <c r="AH847">
        <v>506349</v>
      </c>
      <c r="AI847">
        <v>550106</v>
      </c>
      <c r="AJ847">
        <v>550748</v>
      </c>
      <c r="AK847">
        <v>550356</v>
      </c>
      <c r="AL847">
        <v>528350</v>
      </c>
      <c r="AM847">
        <v>519596</v>
      </c>
      <c r="AN847">
        <v>451928</v>
      </c>
      <c r="AO847">
        <v>419342</v>
      </c>
      <c r="AP847">
        <v>363848</v>
      </c>
      <c r="AQ847">
        <v>5.8187720067400001E-2</v>
      </c>
      <c r="AR847">
        <v>5.0331477567499998E-2</v>
      </c>
      <c r="AS847">
        <v>4.2638726061199998E-2</v>
      </c>
      <c r="AT847">
        <v>2.2763479989499999E-2</v>
      </c>
      <c r="AU847">
        <v>2.3653686348799999E-2</v>
      </c>
      <c r="AV847">
        <v>-3.1578329579100002E-4</v>
      </c>
      <c r="AW847">
        <v>-4.6681912213299998E-3</v>
      </c>
      <c r="AX847">
        <v>8754</v>
      </c>
      <c r="AY847">
        <v>11003</v>
      </c>
      <c r="AZ847">
        <v>98</v>
      </c>
    </row>
    <row r="848" spans="1:52" ht="15" customHeight="1" x14ac:dyDescent="0.2">
      <c r="A848">
        <v>43704247</v>
      </c>
      <c r="B848" t="s">
        <v>1214</v>
      </c>
      <c r="C848" t="s">
        <v>1215</v>
      </c>
      <c r="D848">
        <v>350000</v>
      </c>
      <c r="E848">
        <v>53</v>
      </c>
      <c r="F848">
        <v>60</v>
      </c>
      <c r="G848" t="s">
        <v>1204</v>
      </c>
      <c r="H848" t="s">
        <v>1205</v>
      </c>
      <c r="I848" t="s">
        <v>50</v>
      </c>
      <c r="J848" t="s">
        <v>1216</v>
      </c>
      <c r="K848" s="1">
        <v>42437.496435185189</v>
      </c>
      <c r="L848" s="1">
        <v>43157.668136574073</v>
      </c>
      <c r="M848">
        <v>51.515659999999997</v>
      </c>
      <c r="N848">
        <v>-6.3889999999999997E-3</v>
      </c>
      <c r="O848" t="s">
        <v>51</v>
      </c>
      <c r="P848">
        <v>43704247</v>
      </c>
      <c r="Q848">
        <v>1</v>
      </c>
      <c r="R848">
        <v>1</v>
      </c>
      <c r="S848">
        <v>1</v>
      </c>
      <c r="T848" t="s">
        <v>58</v>
      </c>
      <c r="U848" t="s">
        <v>50</v>
      </c>
      <c r="V848" t="s">
        <v>53</v>
      </c>
      <c r="W848">
        <v>390000</v>
      </c>
      <c r="X848">
        <v>88</v>
      </c>
      <c r="Y848">
        <v>1091</v>
      </c>
      <c r="Z848">
        <v>3.5</v>
      </c>
      <c r="AA848">
        <v>3.5</v>
      </c>
      <c r="AB848">
        <v>3.5</v>
      </c>
      <c r="AC848">
        <v>3.5</v>
      </c>
      <c r="AD848">
        <v>4</v>
      </c>
      <c r="AE848">
        <v>3.5</v>
      </c>
      <c r="AF848">
        <v>4</v>
      </c>
      <c r="AG848">
        <v>1498</v>
      </c>
      <c r="AH848">
        <v>506349</v>
      </c>
      <c r="AI848">
        <v>550106</v>
      </c>
      <c r="AJ848">
        <v>550748</v>
      </c>
      <c r="AK848">
        <v>550356</v>
      </c>
      <c r="AL848">
        <v>528350</v>
      </c>
      <c r="AM848">
        <v>519596</v>
      </c>
      <c r="AN848">
        <v>451928</v>
      </c>
      <c r="AO848">
        <v>419342</v>
      </c>
      <c r="AP848">
        <v>363848</v>
      </c>
      <c r="AQ848">
        <v>5.8187720067400001E-2</v>
      </c>
      <c r="AR848">
        <v>5.0331477567499998E-2</v>
      </c>
      <c r="AS848">
        <v>4.2638726061199998E-2</v>
      </c>
      <c r="AT848">
        <v>2.2763479989499999E-2</v>
      </c>
      <c r="AU848">
        <v>2.3653686348799999E-2</v>
      </c>
      <c r="AV848">
        <v>-3.1578329579100002E-4</v>
      </c>
      <c r="AW848">
        <v>-4.6681912213299998E-3</v>
      </c>
      <c r="AX848">
        <v>8754</v>
      </c>
      <c r="AY848">
        <v>11003</v>
      </c>
      <c r="AZ848">
        <v>98</v>
      </c>
    </row>
    <row r="849" spans="1:52" ht="15" customHeight="1" x14ac:dyDescent="0.2">
      <c r="A849">
        <v>45894239</v>
      </c>
      <c r="B849" t="s">
        <v>3782</v>
      </c>
      <c r="C849" t="s">
        <v>3783</v>
      </c>
      <c r="D849">
        <v>350000</v>
      </c>
      <c r="E849">
        <v>47</v>
      </c>
      <c r="F849">
        <v>58</v>
      </c>
      <c r="G849" t="s">
        <v>3784</v>
      </c>
      <c r="H849" t="s">
        <v>3785</v>
      </c>
      <c r="I849" t="s">
        <v>50</v>
      </c>
      <c r="J849" t="s">
        <v>3786</v>
      </c>
      <c r="K849" s="1">
        <v>43071.350104166668</v>
      </c>
      <c r="L849" s="1">
        <v>43129.800023148149</v>
      </c>
      <c r="M849">
        <v>51.514189999999999</v>
      </c>
      <c r="N849">
        <v>-1.4798E-2</v>
      </c>
      <c r="O849" t="s">
        <v>51</v>
      </c>
      <c r="P849">
        <v>45894239</v>
      </c>
      <c r="Q849">
        <v>1</v>
      </c>
      <c r="R849">
        <v>1</v>
      </c>
      <c r="S849">
        <v>1</v>
      </c>
      <c r="T849" t="s">
        <v>58</v>
      </c>
      <c r="U849" t="s">
        <v>50</v>
      </c>
      <c r="V849" t="s">
        <v>53</v>
      </c>
      <c r="W849">
        <v>350000</v>
      </c>
      <c r="X849">
        <v>53</v>
      </c>
      <c r="Y849">
        <v>416</v>
      </c>
      <c r="Z849">
        <v>3.5</v>
      </c>
      <c r="AA849">
        <v>3.5</v>
      </c>
      <c r="AB849">
        <v>3.5</v>
      </c>
      <c r="AC849">
        <v>3.5</v>
      </c>
      <c r="AD849">
        <v>4</v>
      </c>
      <c r="AE849">
        <v>3.5</v>
      </c>
      <c r="AF849">
        <v>4</v>
      </c>
      <c r="AG849">
        <v>1498</v>
      </c>
      <c r="AH849">
        <v>506349</v>
      </c>
      <c r="AI849">
        <v>550106</v>
      </c>
      <c r="AJ849">
        <v>550748</v>
      </c>
      <c r="AK849">
        <v>550356</v>
      </c>
      <c r="AL849">
        <v>528350</v>
      </c>
      <c r="AM849">
        <v>519596</v>
      </c>
      <c r="AN849">
        <v>451928</v>
      </c>
      <c r="AO849">
        <v>419342</v>
      </c>
      <c r="AP849">
        <v>363848</v>
      </c>
      <c r="AQ849">
        <v>5.8187720067400001E-2</v>
      </c>
      <c r="AR849">
        <v>5.0331477567499998E-2</v>
      </c>
      <c r="AS849">
        <v>4.2638726061199998E-2</v>
      </c>
      <c r="AT849">
        <v>2.2763479989499999E-2</v>
      </c>
      <c r="AU849">
        <v>2.3653686348799999E-2</v>
      </c>
      <c r="AV849">
        <v>-3.1578329579100002E-4</v>
      </c>
      <c r="AW849">
        <v>-4.6681912213299998E-3</v>
      </c>
      <c r="AX849">
        <v>8754</v>
      </c>
      <c r="AY849">
        <v>11003</v>
      </c>
      <c r="AZ849">
        <v>98</v>
      </c>
    </row>
    <row r="850" spans="1:52" ht="15" customHeight="1" x14ac:dyDescent="0.2">
      <c r="A850">
        <v>46153287</v>
      </c>
      <c r="B850" t="s">
        <v>4451</v>
      </c>
      <c r="C850" t="s">
        <v>4452</v>
      </c>
      <c r="D850">
        <v>350000</v>
      </c>
      <c r="E850">
        <v>49</v>
      </c>
      <c r="F850">
        <v>60</v>
      </c>
      <c r="G850" t="s">
        <v>587</v>
      </c>
      <c r="H850" t="s">
        <v>588</v>
      </c>
      <c r="I850" t="s">
        <v>50</v>
      </c>
      <c r="J850" t="s">
        <v>4453</v>
      </c>
      <c r="K850" s="1">
        <v>43107.900740740741</v>
      </c>
      <c r="L850" s="1">
        <v>43107.901493055557</v>
      </c>
      <c r="M850">
        <v>51.515659999999997</v>
      </c>
      <c r="N850">
        <v>-6.3889999999999997E-3</v>
      </c>
      <c r="O850" t="s">
        <v>51</v>
      </c>
      <c r="P850">
        <v>46153287</v>
      </c>
      <c r="Q850">
        <v>1</v>
      </c>
      <c r="R850">
        <v>1</v>
      </c>
      <c r="S850">
        <v>1</v>
      </c>
      <c r="T850" t="s">
        <v>58</v>
      </c>
      <c r="U850" t="s">
        <v>50</v>
      </c>
      <c r="V850" t="s">
        <v>53</v>
      </c>
      <c r="W850">
        <v>350000</v>
      </c>
      <c r="X850">
        <v>147</v>
      </c>
      <c r="Y850">
        <v>449</v>
      </c>
      <c r="Z850">
        <v>3.5</v>
      </c>
      <c r="AA850">
        <v>3.5</v>
      </c>
      <c r="AB850">
        <v>3.5</v>
      </c>
      <c r="AC850">
        <v>3.5</v>
      </c>
      <c r="AD850">
        <v>4</v>
      </c>
      <c r="AE850">
        <v>3.5</v>
      </c>
      <c r="AF850">
        <v>4</v>
      </c>
      <c r="AG850">
        <v>1498</v>
      </c>
      <c r="AH850">
        <v>506349</v>
      </c>
      <c r="AI850">
        <v>550106</v>
      </c>
      <c r="AJ850">
        <v>550748</v>
      </c>
      <c r="AK850">
        <v>550356</v>
      </c>
      <c r="AL850">
        <v>528350</v>
      </c>
      <c r="AM850">
        <v>519596</v>
      </c>
      <c r="AN850">
        <v>451928</v>
      </c>
      <c r="AO850">
        <v>419342</v>
      </c>
      <c r="AP850">
        <v>363848</v>
      </c>
      <c r="AQ850">
        <v>5.8187720067400001E-2</v>
      </c>
      <c r="AR850">
        <v>5.0331477567499998E-2</v>
      </c>
      <c r="AS850">
        <v>4.2638726061199998E-2</v>
      </c>
      <c r="AT850">
        <v>2.2763479989499999E-2</v>
      </c>
      <c r="AU850">
        <v>2.3653686348799999E-2</v>
      </c>
      <c r="AV850">
        <v>-3.1578329579100002E-4</v>
      </c>
      <c r="AW850">
        <v>-4.6681912213299998E-3</v>
      </c>
      <c r="AX850">
        <v>8754</v>
      </c>
      <c r="AY850">
        <v>11003</v>
      </c>
      <c r="AZ850">
        <v>98</v>
      </c>
    </row>
    <row r="851" spans="1:52" ht="15" customHeight="1" x14ac:dyDescent="0.2">
      <c r="A851">
        <v>46292533</v>
      </c>
      <c r="B851" t="s">
        <v>4902</v>
      </c>
      <c r="C851" t="s">
        <v>4903</v>
      </c>
      <c r="D851">
        <v>350000</v>
      </c>
      <c r="E851">
        <v>44</v>
      </c>
      <c r="F851">
        <v>50</v>
      </c>
      <c r="G851" t="s">
        <v>4904</v>
      </c>
      <c r="H851" t="s">
        <v>4905</v>
      </c>
      <c r="I851" t="s">
        <v>50</v>
      </c>
      <c r="J851" t="s">
        <v>4906</v>
      </c>
      <c r="K851" s="1">
        <v>43119.63925925926</v>
      </c>
      <c r="L851" s="1">
        <v>43127.740624999999</v>
      </c>
      <c r="M851">
        <v>51.497419999999998</v>
      </c>
      <c r="N851">
        <v>-2.2241E-2</v>
      </c>
      <c r="O851" t="s">
        <v>51</v>
      </c>
      <c r="P851">
        <v>46292533</v>
      </c>
      <c r="Q851">
        <v>1</v>
      </c>
      <c r="R851">
        <v>1</v>
      </c>
      <c r="S851">
        <v>1</v>
      </c>
      <c r="T851" t="s">
        <v>58</v>
      </c>
      <c r="U851" t="s">
        <v>50</v>
      </c>
      <c r="V851" t="s">
        <v>53</v>
      </c>
      <c r="W851">
        <v>375000</v>
      </c>
      <c r="X851">
        <v>136</v>
      </c>
      <c r="Y851">
        <v>357</v>
      </c>
      <c r="Z851">
        <v>3.5</v>
      </c>
      <c r="AA851">
        <v>3.5</v>
      </c>
      <c r="AB851">
        <v>3.5</v>
      </c>
      <c r="AC851">
        <v>3.5</v>
      </c>
      <c r="AD851">
        <v>4</v>
      </c>
      <c r="AE851">
        <v>3.5</v>
      </c>
      <c r="AF851">
        <v>4</v>
      </c>
      <c r="AG851">
        <v>1498</v>
      </c>
      <c r="AH851">
        <v>506349</v>
      </c>
      <c r="AI851">
        <v>550106</v>
      </c>
      <c r="AJ851">
        <v>550748</v>
      </c>
      <c r="AK851">
        <v>550356</v>
      </c>
      <c r="AL851">
        <v>528350</v>
      </c>
      <c r="AM851">
        <v>519596</v>
      </c>
      <c r="AN851">
        <v>451928</v>
      </c>
      <c r="AO851">
        <v>419342</v>
      </c>
      <c r="AP851">
        <v>363848</v>
      </c>
      <c r="AQ851">
        <v>5.8187720067400001E-2</v>
      </c>
      <c r="AR851">
        <v>5.0331477567499998E-2</v>
      </c>
      <c r="AS851">
        <v>4.2638726061199998E-2</v>
      </c>
      <c r="AT851">
        <v>2.2763479989499999E-2</v>
      </c>
      <c r="AU851">
        <v>2.3653686348799999E-2</v>
      </c>
      <c r="AV851">
        <v>-3.1578329579100002E-4</v>
      </c>
      <c r="AW851">
        <v>-4.6681912213299998E-3</v>
      </c>
      <c r="AX851">
        <v>8754</v>
      </c>
      <c r="AY851">
        <v>11003</v>
      </c>
      <c r="AZ851">
        <v>98</v>
      </c>
    </row>
    <row r="852" spans="1:52" ht="15" customHeight="1" x14ac:dyDescent="0.2">
      <c r="A852">
        <v>46676284</v>
      </c>
      <c r="B852" t="s">
        <v>6223</v>
      </c>
      <c r="C852" t="s">
        <v>6224</v>
      </c>
      <c r="D852">
        <v>350000</v>
      </c>
      <c r="E852">
        <v>42</v>
      </c>
      <c r="F852">
        <v>49</v>
      </c>
      <c r="G852" t="s">
        <v>6225</v>
      </c>
      <c r="H852" t="s">
        <v>6226</v>
      </c>
      <c r="J852" t="s">
        <v>8611</v>
      </c>
      <c r="K852" s="1">
        <v>43152.388877314814</v>
      </c>
      <c r="L852" s="1">
        <v>43153.837824074071</v>
      </c>
      <c r="M852">
        <v>51.511780000000002</v>
      </c>
      <c r="N852">
        <v>6.4840000000000002E-3</v>
      </c>
      <c r="O852" t="s">
        <v>51</v>
      </c>
      <c r="P852">
        <v>46676284</v>
      </c>
      <c r="Q852">
        <v>0</v>
      </c>
      <c r="R852">
        <v>1</v>
      </c>
      <c r="S852">
        <v>0</v>
      </c>
      <c r="T852" t="s">
        <v>58</v>
      </c>
      <c r="V852" t="s">
        <v>98</v>
      </c>
      <c r="W852">
        <v>350000</v>
      </c>
      <c r="X852">
        <v>89</v>
      </c>
      <c r="Z852">
        <v>3.5</v>
      </c>
      <c r="AA852">
        <v>3.5</v>
      </c>
      <c r="AB852">
        <v>3.5</v>
      </c>
      <c r="AC852">
        <v>3.5</v>
      </c>
      <c r="AD852">
        <v>4</v>
      </c>
      <c r="AE852">
        <v>3.5</v>
      </c>
      <c r="AF852">
        <v>4</v>
      </c>
      <c r="AG852">
        <v>1498</v>
      </c>
      <c r="AH852">
        <v>506349</v>
      </c>
      <c r="AI852">
        <v>550106</v>
      </c>
      <c r="AJ852">
        <v>550748</v>
      </c>
      <c r="AK852">
        <v>550356</v>
      </c>
      <c r="AL852">
        <v>528350</v>
      </c>
      <c r="AM852">
        <v>519596</v>
      </c>
      <c r="AN852">
        <v>451928</v>
      </c>
      <c r="AO852">
        <v>419342</v>
      </c>
      <c r="AP852">
        <v>363848</v>
      </c>
      <c r="AQ852">
        <v>5.8187720067400001E-2</v>
      </c>
      <c r="AR852">
        <v>5.0331477567499998E-2</v>
      </c>
      <c r="AS852">
        <v>4.2638726061199998E-2</v>
      </c>
      <c r="AT852">
        <v>2.2763479989499999E-2</v>
      </c>
      <c r="AU852">
        <v>2.3653686348799999E-2</v>
      </c>
      <c r="AV852">
        <v>-3.1578329579100002E-4</v>
      </c>
      <c r="AW852">
        <v>-4.6681912213299998E-3</v>
      </c>
      <c r="AX852">
        <v>8754</v>
      </c>
      <c r="AY852">
        <v>11003</v>
      </c>
      <c r="AZ852">
        <v>98</v>
      </c>
    </row>
    <row r="853" spans="1:52" ht="15" customHeight="1" x14ac:dyDescent="0.2">
      <c r="A853">
        <v>46740039</v>
      </c>
      <c r="B853" t="s">
        <v>4351</v>
      </c>
      <c r="C853" t="s">
        <v>6512</v>
      </c>
      <c r="D853">
        <v>350000</v>
      </c>
      <c r="E853">
        <v>48</v>
      </c>
      <c r="F853">
        <v>52</v>
      </c>
      <c r="G853" t="s">
        <v>1278</v>
      </c>
      <c r="H853" t="s">
        <v>1279</v>
      </c>
      <c r="I853" t="s">
        <v>50</v>
      </c>
      <c r="J853" t="s">
        <v>6513</v>
      </c>
      <c r="K853" s="1">
        <v>43157.56591435185</v>
      </c>
      <c r="L853" s="1">
        <v>43160.146562499998</v>
      </c>
      <c r="M853">
        <v>51.499015999999997</v>
      </c>
      <c r="N853">
        <v>-2.6249000000000001E-2</v>
      </c>
      <c r="O853" t="s">
        <v>51</v>
      </c>
      <c r="P853">
        <v>46740039</v>
      </c>
      <c r="Q853">
        <v>0</v>
      </c>
      <c r="R853">
        <v>1</v>
      </c>
      <c r="S853">
        <v>0</v>
      </c>
      <c r="T853" t="s">
        <v>58</v>
      </c>
      <c r="U853" t="s">
        <v>50</v>
      </c>
      <c r="V853" t="s">
        <v>53</v>
      </c>
      <c r="W853">
        <v>350000</v>
      </c>
      <c r="X853">
        <v>179</v>
      </c>
      <c r="Z853">
        <v>3.5</v>
      </c>
      <c r="AA853">
        <v>3.5</v>
      </c>
      <c r="AB853">
        <v>3.5</v>
      </c>
      <c r="AC853">
        <v>3.5</v>
      </c>
      <c r="AD853">
        <v>4</v>
      </c>
      <c r="AE853">
        <v>3.5</v>
      </c>
      <c r="AF853">
        <v>4</v>
      </c>
      <c r="AG853">
        <v>1498</v>
      </c>
      <c r="AH853">
        <v>506349</v>
      </c>
      <c r="AI853">
        <v>550106</v>
      </c>
      <c r="AJ853">
        <v>550750</v>
      </c>
      <c r="AK853">
        <v>550358</v>
      </c>
      <c r="AL853">
        <v>528352</v>
      </c>
      <c r="AM853">
        <v>519598</v>
      </c>
      <c r="AN853">
        <v>451930</v>
      </c>
      <c r="AO853">
        <v>419344</v>
      </c>
      <c r="AP853">
        <v>363850</v>
      </c>
      <c r="AQ853">
        <v>5.8187441147899997E-2</v>
      </c>
      <c r="AR853">
        <v>5.0331111714600002E-2</v>
      </c>
      <c r="AS853">
        <v>4.26382189188E-2</v>
      </c>
      <c r="AT853">
        <v>2.2762710906900002E-2</v>
      </c>
      <c r="AU853">
        <v>2.3652295312600002E-2</v>
      </c>
      <c r="AV853">
        <v>-3.1993833915600002E-4</v>
      </c>
      <c r="AW853">
        <v>-4.6827338731099998E-3</v>
      </c>
      <c r="AX853">
        <v>8754</v>
      </c>
      <c r="AY853">
        <v>11003</v>
      </c>
      <c r="AZ853">
        <v>98</v>
      </c>
    </row>
    <row r="854" spans="1:52" ht="15" customHeight="1" x14ac:dyDescent="0.2">
      <c r="A854">
        <v>46442901</v>
      </c>
      <c r="B854" t="s">
        <v>5414</v>
      </c>
      <c r="C854" t="s">
        <v>5415</v>
      </c>
      <c r="D854">
        <v>360000</v>
      </c>
      <c r="E854">
        <v>49</v>
      </c>
      <c r="F854">
        <v>60</v>
      </c>
      <c r="G854" t="s">
        <v>5416</v>
      </c>
      <c r="H854" t="s">
        <v>5417</v>
      </c>
      <c r="J854" t="s">
        <v>5418</v>
      </c>
      <c r="K854" s="1">
        <v>43132.595381944448</v>
      </c>
      <c r="L854" s="1">
        <v>43151.647048611114</v>
      </c>
      <c r="M854">
        <v>51.512047000000003</v>
      </c>
      <c r="N854">
        <v>-7.9858275000000006E-3</v>
      </c>
      <c r="O854" t="s">
        <v>51</v>
      </c>
      <c r="P854">
        <v>46442901</v>
      </c>
      <c r="Q854">
        <v>1</v>
      </c>
      <c r="R854">
        <v>1</v>
      </c>
      <c r="S854">
        <v>1</v>
      </c>
      <c r="T854" t="s">
        <v>58</v>
      </c>
      <c r="V854" t="s">
        <v>53</v>
      </c>
      <c r="W854">
        <v>360000</v>
      </c>
      <c r="X854">
        <v>127</v>
      </c>
      <c r="Y854">
        <v>194</v>
      </c>
      <c r="Z854">
        <v>3.5</v>
      </c>
      <c r="AA854">
        <v>3.5</v>
      </c>
      <c r="AB854">
        <v>3.5</v>
      </c>
      <c r="AC854">
        <v>3.5</v>
      </c>
      <c r="AD854">
        <v>4</v>
      </c>
      <c r="AE854">
        <v>3.5</v>
      </c>
      <c r="AF854">
        <v>4</v>
      </c>
      <c r="AG854">
        <v>1498</v>
      </c>
      <c r="AH854">
        <v>506349</v>
      </c>
      <c r="AI854">
        <v>550106</v>
      </c>
      <c r="AJ854">
        <v>550748</v>
      </c>
      <c r="AK854">
        <v>550356</v>
      </c>
      <c r="AL854">
        <v>528350</v>
      </c>
      <c r="AM854">
        <v>519596</v>
      </c>
      <c r="AN854">
        <v>451928</v>
      </c>
      <c r="AO854">
        <v>419342</v>
      </c>
      <c r="AP854">
        <v>363848</v>
      </c>
      <c r="AQ854">
        <v>5.8187720067400001E-2</v>
      </c>
      <c r="AR854">
        <v>5.0331477567499998E-2</v>
      </c>
      <c r="AS854">
        <v>4.2638726061199998E-2</v>
      </c>
      <c r="AT854">
        <v>2.2763479989499999E-2</v>
      </c>
      <c r="AU854">
        <v>2.3653686348799999E-2</v>
      </c>
      <c r="AV854">
        <v>-3.1578329579100002E-4</v>
      </c>
      <c r="AW854">
        <v>-4.6681912213299998E-3</v>
      </c>
      <c r="AX854">
        <v>8754</v>
      </c>
      <c r="AY854">
        <v>11003</v>
      </c>
      <c r="AZ854">
        <v>98</v>
      </c>
    </row>
    <row r="855" spans="1:52" ht="15" customHeight="1" x14ac:dyDescent="0.2">
      <c r="A855">
        <v>45545231</v>
      </c>
      <c r="B855" t="s">
        <v>3085</v>
      </c>
      <c r="C855" t="s">
        <v>3086</v>
      </c>
      <c r="D855">
        <v>365000</v>
      </c>
      <c r="E855">
        <v>35</v>
      </c>
      <c r="F855">
        <v>58</v>
      </c>
      <c r="G855" t="s">
        <v>1399</v>
      </c>
      <c r="H855" t="s">
        <v>1400</v>
      </c>
      <c r="J855" t="s">
        <v>3087</v>
      </c>
      <c r="K855" s="1">
        <v>43049.511493055557</v>
      </c>
      <c r="L855" s="1">
        <v>43133.649710648147</v>
      </c>
      <c r="M855">
        <v>51.512157000000002</v>
      </c>
      <c r="N855">
        <v>-3.5582000000000003E-2</v>
      </c>
      <c r="O855" t="s">
        <v>51</v>
      </c>
      <c r="P855">
        <v>45545231</v>
      </c>
      <c r="Q855">
        <v>1</v>
      </c>
      <c r="R855">
        <v>1</v>
      </c>
      <c r="S855">
        <v>1</v>
      </c>
      <c r="T855" t="s">
        <v>58</v>
      </c>
      <c r="V855" t="s">
        <v>53</v>
      </c>
      <c r="W855">
        <v>375000</v>
      </c>
      <c r="X855">
        <v>89</v>
      </c>
      <c r="Y855">
        <v>478</v>
      </c>
      <c r="Z855">
        <v>3.5</v>
      </c>
      <c r="AA855">
        <v>3.5</v>
      </c>
      <c r="AB855">
        <v>3.5</v>
      </c>
      <c r="AC855">
        <v>3.5</v>
      </c>
      <c r="AD855">
        <v>4</v>
      </c>
      <c r="AE855">
        <v>3.5</v>
      </c>
      <c r="AF855">
        <v>4</v>
      </c>
      <c r="AG855">
        <v>1498</v>
      </c>
      <c r="AH855">
        <v>506349</v>
      </c>
      <c r="AI855">
        <v>550106</v>
      </c>
      <c r="AJ855">
        <v>550748</v>
      </c>
      <c r="AK855">
        <v>550356</v>
      </c>
      <c r="AL855">
        <v>528350</v>
      </c>
      <c r="AM855">
        <v>519596</v>
      </c>
      <c r="AN855">
        <v>451928</v>
      </c>
      <c r="AO855">
        <v>419342</v>
      </c>
      <c r="AP855">
        <v>363848</v>
      </c>
      <c r="AQ855">
        <v>5.8187720067400001E-2</v>
      </c>
      <c r="AR855">
        <v>5.0331477567499998E-2</v>
      </c>
      <c r="AS855">
        <v>4.2638726061199998E-2</v>
      </c>
      <c r="AT855">
        <v>2.2763479989499999E-2</v>
      </c>
      <c r="AU855">
        <v>2.3653686348799999E-2</v>
      </c>
      <c r="AV855">
        <v>-3.1578329579100002E-4</v>
      </c>
      <c r="AW855">
        <v>-4.6681912213299998E-3</v>
      </c>
      <c r="AX855">
        <v>8754</v>
      </c>
      <c r="AY855">
        <v>11003</v>
      </c>
      <c r="AZ855">
        <v>98</v>
      </c>
    </row>
    <row r="856" spans="1:52" ht="15" customHeight="1" x14ac:dyDescent="0.2">
      <c r="A856">
        <v>46548935</v>
      </c>
      <c r="B856" t="s">
        <v>5743</v>
      </c>
      <c r="C856" t="s">
        <v>5744</v>
      </c>
      <c r="D856">
        <v>365000</v>
      </c>
      <c r="E856">
        <v>44</v>
      </c>
      <c r="F856">
        <v>50</v>
      </c>
      <c r="G856" t="s">
        <v>2918</v>
      </c>
      <c r="H856" t="s">
        <v>2919</v>
      </c>
      <c r="I856" t="s">
        <v>50</v>
      </c>
      <c r="J856" t="s">
        <v>8612</v>
      </c>
      <c r="K856" s="1">
        <v>43143.417222222219</v>
      </c>
      <c r="L856" s="1">
        <v>43152.010995370372</v>
      </c>
      <c r="M856">
        <v>51.500996000000001</v>
      </c>
      <c r="N856">
        <v>-2.5673999999999999E-2</v>
      </c>
      <c r="O856" t="s">
        <v>51</v>
      </c>
      <c r="P856">
        <v>46548935</v>
      </c>
      <c r="Q856">
        <v>0</v>
      </c>
      <c r="R856">
        <v>1</v>
      </c>
      <c r="S856">
        <v>0</v>
      </c>
      <c r="T856" t="s">
        <v>58</v>
      </c>
      <c r="U856" t="s">
        <v>50</v>
      </c>
      <c r="V856" t="s">
        <v>53</v>
      </c>
      <c r="W856">
        <v>365000</v>
      </c>
      <c r="X856">
        <v>330</v>
      </c>
      <c r="Z856">
        <v>3.5</v>
      </c>
      <c r="AA856">
        <v>3.5</v>
      </c>
      <c r="AB856">
        <v>3.5</v>
      </c>
      <c r="AC856">
        <v>3.5</v>
      </c>
      <c r="AD856">
        <v>4</v>
      </c>
      <c r="AE856">
        <v>3.5</v>
      </c>
      <c r="AF856">
        <v>4</v>
      </c>
      <c r="AG856">
        <v>1498</v>
      </c>
      <c r="AH856">
        <v>506349</v>
      </c>
      <c r="AI856">
        <v>550106</v>
      </c>
      <c r="AJ856">
        <v>550748</v>
      </c>
      <c r="AK856">
        <v>550356</v>
      </c>
      <c r="AL856">
        <v>528350</v>
      </c>
      <c r="AM856">
        <v>519596</v>
      </c>
      <c r="AN856">
        <v>451928</v>
      </c>
      <c r="AO856">
        <v>419342</v>
      </c>
      <c r="AP856">
        <v>363848</v>
      </c>
      <c r="AQ856">
        <v>5.8187720067400001E-2</v>
      </c>
      <c r="AR856">
        <v>5.0331477567499998E-2</v>
      </c>
      <c r="AS856">
        <v>4.2638726061199998E-2</v>
      </c>
      <c r="AT856">
        <v>2.2763479989499999E-2</v>
      </c>
      <c r="AU856">
        <v>2.3653686348799999E-2</v>
      </c>
      <c r="AV856">
        <v>-3.1578329579100002E-4</v>
      </c>
      <c r="AW856">
        <v>-4.6681912213299998E-3</v>
      </c>
      <c r="AX856">
        <v>8754</v>
      </c>
      <c r="AY856">
        <v>11003</v>
      </c>
      <c r="AZ856">
        <v>98</v>
      </c>
    </row>
    <row r="857" spans="1:52" ht="15" customHeight="1" x14ac:dyDescent="0.2">
      <c r="A857">
        <v>43704248</v>
      </c>
      <c r="B857" t="s">
        <v>1217</v>
      </c>
      <c r="C857" t="s">
        <v>1218</v>
      </c>
      <c r="D857">
        <v>370000</v>
      </c>
      <c r="E857">
        <v>53</v>
      </c>
      <c r="F857">
        <v>60</v>
      </c>
      <c r="G857" t="s">
        <v>1204</v>
      </c>
      <c r="H857" t="s">
        <v>1205</v>
      </c>
      <c r="I857" t="s">
        <v>50</v>
      </c>
      <c r="J857" t="s">
        <v>8613</v>
      </c>
      <c r="K857" s="1">
        <v>43039.666932870372</v>
      </c>
      <c r="L857" s="1">
        <v>43157.691712962966</v>
      </c>
      <c r="M857">
        <v>51.515659999999997</v>
      </c>
      <c r="N857">
        <v>-6.3889999999999997E-3</v>
      </c>
      <c r="O857" t="s">
        <v>51</v>
      </c>
      <c r="P857">
        <v>43704248</v>
      </c>
      <c r="Q857">
        <v>1</v>
      </c>
      <c r="R857">
        <v>1</v>
      </c>
      <c r="S857">
        <v>1</v>
      </c>
      <c r="T857" t="s">
        <v>58</v>
      </c>
      <c r="U857" t="s">
        <v>50</v>
      </c>
      <c r="V857" t="s">
        <v>53</v>
      </c>
      <c r="W857">
        <v>375000</v>
      </c>
      <c r="X857">
        <v>104</v>
      </c>
      <c r="Y857">
        <v>734</v>
      </c>
      <c r="Z857">
        <v>3.5</v>
      </c>
      <c r="AA857">
        <v>3.5</v>
      </c>
      <c r="AB857">
        <v>3.5</v>
      </c>
      <c r="AC857">
        <v>3.5</v>
      </c>
      <c r="AD857">
        <v>4</v>
      </c>
      <c r="AE857">
        <v>3.5</v>
      </c>
      <c r="AF857">
        <v>4</v>
      </c>
      <c r="AG857">
        <v>1498</v>
      </c>
      <c r="AH857">
        <v>506349</v>
      </c>
      <c r="AI857">
        <v>550106</v>
      </c>
      <c r="AJ857">
        <v>550748</v>
      </c>
      <c r="AK857">
        <v>550356</v>
      </c>
      <c r="AL857">
        <v>528350</v>
      </c>
      <c r="AM857">
        <v>519596</v>
      </c>
      <c r="AN857">
        <v>451928</v>
      </c>
      <c r="AO857">
        <v>419342</v>
      </c>
      <c r="AP857">
        <v>363848</v>
      </c>
      <c r="AQ857">
        <v>5.8187720067400001E-2</v>
      </c>
      <c r="AR857">
        <v>5.0331477567499998E-2</v>
      </c>
      <c r="AS857">
        <v>4.2638726061199998E-2</v>
      </c>
      <c r="AT857">
        <v>2.2763479989499999E-2</v>
      </c>
      <c r="AU857">
        <v>2.3653686348799999E-2</v>
      </c>
      <c r="AV857">
        <v>-3.1578329579100002E-4</v>
      </c>
      <c r="AW857">
        <v>-4.6681912213299998E-3</v>
      </c>
      <c r="AX857">
        <v>8754</v>
      </c>
      <c r="AY857">
        <v>11003</v>
      </c>
      <c r="AZ857">
        <v>98</v>
      </c>
    </row>
    <row r="858" spans="1:52" ht="15" customHeight="1" x14ac:dyDescent="0.2">
      <c r="A858">
        <v>42015673</v>
      </c>
      <c r="B858" t="s">
        <v>621</v>
      </c>
      <c r="C858" t="s">
        <v>622</v>
      </c>
      <c r="D858">
        <v>375000</v>
      </c>
      <c r="E858">
        <v>49</v>
      </c>
      <c r="F858">
        <v>60</v>
      </c>
      <c r="G858" t="s">
        <v>462</v>
      </c>
      <c r="H858" t="s">
        <v>463</v>
      </c>
      <c r="J858" t="s">
        <v>623</v>
      </c>
      <c r="K858" s="1">
        <v>43150.727106481485</v>
      </c>
      <c r="L858" s="1">
        <v>43150.727106481485</v>
      </c>
      <c r="M858">
        <v>51.512047000000003</v>
      </c>
      <c r="N858">
        <v>-7.9858275000000006E-3</v>
      </c>
      <c r="O858" t="s">
        <v>51</v>
      </c>
      <c r="P858">
        <v>42015673</v>
      </c>
      <c r="Q858">
        <v>0</v>
      </c>
      <c r="R858">
        <v>1</v>
      </c>
      <c r="S858">
        <v>0</v>
      </c>
      <c r="T858" t="s">
        <v>58</v>
      </c>
      <c r="V858" t="s">
        <v>53</v>
      </c>
      <c r="W858">
        <v>375000</v>
      </c>
      <c r="X858">
        <v>162</v>
      </c>
      <c r="Z858">
        <v>3.5</v>
      </c>
      <c r="AA858">
        <v>3.5</v>
      </c>
      <c r="AB858">
        <v>3.5</v>
      </c>
      <c r="AC858">
        <v>3.5</v>
      </c>
      <c r="AD858">
        <v>4</v>
      </c>
      <c r="AE858">
        <v>3.5</v>
      </c>
      <c r="AF858">
        <v>4</v>
      </c>
      <c r="AG858">
        <v>1498</v>
      </c>
      <c r="AH858">
        <v>506349</v>
      </c>
      <c r="AI858">
        <v>550106</v>
      </c>
      <c r="AJ858">
        <v>550748</v>
      </c>
      <c r="AK858">
        <v>550356</v>
      </c>
      <c r="AL858">
        <v>528350</v>
      </c>
      <c r="AM858">
        <v>519596</v>
      </c>
      <c r="AN858">
        <v>451928</v>
      </c>
      <c r="AO858">
        <v>419342</v>
      </c>
      <c r="AP858">
        <v>363848</v>
      </c>
      <c r="AQ858">
        <v>5.8187720067400001E-2</v>
      </c>
      <c r="AR858">
        <v>5.0331477567499998E-2</v>
      </c>
      <c r="AS858">
        <v>4.2638726061199998E-2</v>
      </c>
      <c r="AT858">
        <v>2.2763479989499999E-2</v>
      </c>
      <c r="AU858">
        <v>2.3653686348799999E-2</v>
      </c>
      <c r="AV858">
        <v>-3.1578329579100002E-4</v>
      </c>
      <c r="AW858">
        <v>-4.6681912213299998E-3</v>
      </c>
      <c r="AX858">
        <v>8754</v>
      </c>
      <c r="AY858">
        <v>11003</v>
      </c>
      <c r="AZ858">
        <v>98</v>
      </c>
    </row>
    <row r="859" spans="1:52" ht="15" customHeight="1" x14ac:dyDescent="0.2">
      <c r="A859">
        <v>46175726</v>
      </c>
      <c r="B859" t="s">
        <v>4505</v>
      </c>
      <c r="C859" t="s">
        <v>4506</v>
      </c>
      <c r="D859">
        <v>375000</v>
      </c>
      <c r="E859">
        <v>43</v>
      </c>
      <c r="F859">
        <v>48</v>
      </c>
      <c r="G859" t="s">
        <v>419</v>
      </c>
      <c r="H859" t="s">
        <v>420</v>
      </c>
      <c r="I859" t="s">
        <v>50</v>
      </c>
      <c r="J859" t="s">
        <v>4507</v>
      </c>
      <c r="K859" s="1">
        <v>43109.890370370369</v>
      </c>
      <c r="L859" s="1">
        <v>43117.877893518518</v>
      </c>
      <c r="M859">
        <v>51.4998</v>
      </c>
      <c r="N859">
        <v>-1.7368000000000001E-2</v>
      </c>
      <c r="O859" t="s">
        <v>51</v>
      </c>
      <c r="P859">
        <v>46175726</v>
      </c>
      <c r="Q859">
        <v>1</v>
      </c>
      <c r="R859">
        <v>1</v>
      </c>
      <c r="S859">
        <v>1</v>
      </c>
      <c r="T859" t="s">
        <v>58</v>
      </c>
      <c r="U859" t="s">
        <v>50</v>
      </c>
      <c r="V859" t="s">
        <v>53</v>
      </c>
      <c r="W859">
        <v>375000</v>
      </c>
      <c r="X859">
        <v>272</v>
      </c>
      <c r="Y859">
        <v>808</v>
      </c>
      <c r="Z859">
        <v>3.5</v>
      </c>
      <c r="AA859">
        <v>3.5</v>
      </c>
      <c r="AB859">
        <v>3.5</v>
      </c>
      <c r="AC859">
        <v>3.5</v>
      </c>
      <c r="AD859">
        <v>4</v>
      </c>
      <c r="AE859">
        <v>3.5</v>
      </c>
      <c r="AF859">
        <v>4</v>
      </c>
      <c r="AG859">
        <v>1498</v>
      </c>
      <c r="AH859">
        <v>506349</v>
      </c>
      <c r="AI859">
        <v>550106</v>
      </c>
      <c r="AJ859">
        <v>550748</v>
      </c>
      <c r="AK859">
        <v>550356</v>
      </c>
      <c r="AL859">
        <v>528350</v>
      </c>
      <c r="AM859">
        <v>519596</v>
      </c>
      <c r="AN859">
        <v>451928</v>
      </c>
      <c r="AO859">
        <v>419342</v>
      </c>
      <c r="AP859">
        <v>363848</v>
      </c>
      <c r="AQ859">
        <v>5.8187720067400001E-2</v>
      </c>
      <c r="AR859">
        <v>5.0331477567499998E-2</v>
      </c>
      <c r="AS859">
        <v>4.2638726061199998E-2</v>
      </c>
      <c r="AT859">
        <v>2.2763479989499999E-2</v>
      </c>
      <c r="AU859">
        <v>2.3653686348799999E-2</v>
      </c>
      <c r="AV859">
        <v>-3.1578329579100002E-4</v>
      </c>
      <c r="AW859">
        <v>-4.6681912213299998E-3</v>
      </c>
      <c r="AX859">
        <v>8754</v>
      </c>
      <c r="AY859">
        <v>11003</v>
      </c>
      <c r="AZ859">
        <v>98</v>
      </c>
    </row>
    <row r="860" spans="1:52" ht="15" customHeight="1" x14ac:dyDescent="0.2">
      <c r="A860">
        <v>46432862</v>
      </c>
      <c r="B860" t="s">
        <v>5374</v>
      </c>
      <c r="C860" t="s">
        <v>5375</v>
      </c>
      <c r="D860">
        <v>375000</v>
      </c>
      <c r="E860">
        <v>33</v>
      </c>
      <c r="F860">
        <v>56</v>
      </c>
      <c r="G860" t="s">
        <v>3697</v>
      </c>
      <c r="H860" t="s">
        <v>5376</v>
      </c>
      <c r="I860" t="s">
        <v>50</v>
      </c>
      <c r="J860" t="s">
        <v>8614</v>
      </c>
      <c r="K860" s="1">
        <v>43131.780428240738</v>
      </c>
      <c r="L860" s="1">
        <v>43132.125150462962</v>
      </c>
      <c r="M860">
        <v>51.510303</v>
      </c>
      <c r="N860">
        <v>-3.8717000000000001E-2</v>
      </c>
      <c r="O860" t="s">
        <v>51</v>
      </c>
      <c r="P860">
        <v>46432862</v>
      </c>
      <c r="Q860">
        <v>1</v>
      </c>
      <c r="R860">
        <v>1</v>
      </c>
      <c r="S860">
        <v>1</v>
      </c>
      <c r="T860" t="s">
        <v>58</v>
      </c>
      <c r="U860" t="s">
        <v>50</v>
      </c>
      <c r="V860" t="s">
        <v>53</v>
      </c>
      <c r="W860">
        <v>375000</v>
      </c>
      <c r="X860">
        <v>228</v>
      </c>
      <c r="Y860">
        <v>432</v>
      </c>
      <c r="Z860">
        <v>3.5</v>
      </c>
      <c r="AA860">
        <v>3.5</v>
      </c>
      <c r="AB860">
        <v>3.5</v>
      </c>
      <c r="AC860">
        <v>3.5</v>
      </c>
      <c r="AD860">
        <v>4</v>
      </c>
      <c r="AE860">
        <v>3.5</v>
      </c>
      <c r="AF860">
        <v>4</v>
      </c>
      <c r="AG860">
        <v>1498</v>
      </c>
      <c r="AH860">
        <v>506349</v>
      </c>
      <c r="AI860">
        <v>550106</v>
      </c>
      <c r="AJ860">
        <v>550748</v>
      </c>
      <c r="AK860">
        <v>550356</v>
      </c>
      <c r="AL860">
        <v>528350</v>
      </c>
      <c r="AM860">
        <v>519596</v>
      </c>
      <c r="AN860">
        <v>451928</v>
      </c>
      <c r="AO860">
        <v>419342</v>
      </c>
      <c r="AP860">
        <v>363848</v>
      </c>
      <c r="AQ860">
        <v>5.8187720067400001E-2</v>
      </c>
      <c r="AR860">
        <v>5.0331477567499998E-2</v>
      </c>
      <c r="AS860">
        <v>4.2638726061199998E-2</v>
      </c>
      <c r="AT860">
        <v>2.2763479989499999E-2</v>
      </c>
      <c r="AU860">
        <v>2.3653686348799999E-2</v>
      </c>
      <c r="AV860">
        <v>-3.1578329579100002E-4</v>
      </c>
      <c r="AW860">
        <v>-4.6681912213299998E-3</v>
      </c>
      <c r="AX860">
        <v>8754</v>
      </c>
      <c r="AY860">
        <v>11003</v>
      </c>
      <c r="AZ860">
        <v>98</v>
      </c>
    </row>
    <row r="861" spans="1:52" ht="15" customHeight="1" x14ac:dyDescent="0.2">
      <c r="A861">
        <v>46694049</v>
      </c>
      <c r="B861" t="s">
        <v>6312</v>
      </c>
      <c r="C861" t="s">
        <v>6313</v>
      </c>
      <c r="D861">
        <v>375000</v>
      </c>
      <c r="E861">
        <v>48</v>
      </c>
      <c r="F861">
        <v>35</v>
      </c>
      <c r="G861" t="s">
        <v>56</v>
      </c>
      <c r="H861" t="s">
        <v>57</v>
      </c>
      <c r="I861" t="s">
        <v>50</v>
      </c>
      <c r="J861" t="s">
        <v>8615</v>
      </c>
      <c r="K861" s="1">
        <v>43152.915138888886</v>
      </c>
      <c r="L861" s="1">
        <v>43157.918171296296</v>
      </c>
      <c r="M861">
        <v>51.514330000000001</v>
      </c>
      <c r="N861">
        <v>-2.7907000000000001E-2</v>
      </c>
      <c r="O861" t="s">
        <v>51</v>
      </c>
      <c r="P861">
        <v>46694049</v>
      </c>
      <c r="Q861">
        <v>0</v>
      </c>
      <c r="R861">
        <v>1</v>
      </c>
      <c r="S861">
        <v>0</v>
      </c>
      <c r="T861" t="s">
        <v>58</v>
      </c>
      <c r="U861" t="s">
        <v>50</v>
      </c>
      <c r="V861" t="s">
        <v>53</v>
      </c>
      <c r="W861">
        <v>380000</v>
      </c>
      <c r="X861">
        <v>190</v>
      </c>
      <c r="Z861">
        <v>3.5</v>
      </c>
      <c r="AA861">
        <v>3.5</v>
      </c>
      <c r="AB861">
        <v>3.5</v>
      </c>
      <c r="AC861">
        <v>3.5</v>
      </c>
      <c r="AD861">
        <v>4</v>
      </c>
      <c r="AE861">
        <v>3.5</v>
      </c>
      <c r="AF861">
        <v>4</v>
      </c>
      <c r="AG861">
        <v>1498</v>
      </c>
      <c r="AH861">
        <v>506349</v>
      </c>
      <c r="AI861">
        <v>550106</v>
      </c>
      <c r="AJ861">
        <v>550750</v>
      </c>
      <c r="AK861">
        <v>550358</v>
      </c>
      <c r="AL861">
        <v>528352</v>
      </c>
      <c r="AM861">
        <v>519598</v>
      </c>
      <c r="AN861">
        <v>451930</v>
      </c>
      <c r="AO861">
        <v>419344</v>
      </c>
      <c r="AP861">
        <v>363850</v>
      </c>
      <c r="AQ861">
        <v>5.8187441147899997E-2</v>
      </c>
      <c r="AR861">
        <v>5.0331111714600002E-2</v>
      </c>
      <c r="AS861">
        <v>4.26382189188E-2</v>
      </c>
      <c r="AT861">
        <v>2.2762710906900002E-2</v>
      </c>
      <c r="AU861">
        <v>2.3652295312600002E-2</v>
      </c>
      <c r="AV861">
        <v>-3.1993833915600002E-4</v>
      </c>
      <c r="AW861">
        <v>-4.6827338731099998E-3</v>
      </c>
      <c r="AX861">
        <v>8754</v>
      </c>
      <c r="AY861">
        <v>11003</v>
      </c>
      <c r="AZ861">
        <v>98</v>
      </c>
    </row>
    <row r="862" spans="1:52" ht="15" customHeight="1" x14ac:dyDescent="0.2">
      <c r="A862">
        <v>45548911</v>
      </c>
      <c r="B862" t="s">
        <v>3120</v>
      </c>
      <c r="C862" t="s">
        <v>3121</v>
      </c>
      <c r="D862">
        <v>385000</v>
      </c>
      <c r="E862">
        <v>43</v>
      </c>
      <c r="F862">
        <v>57</v>
      </c>
      <c r="G862" t="s">
        <v>1433</v>
      </c>
      <c r="H862" t="s">
        <v>1434</v>
      </c>
      <c r="I862" t="s">
        <v>50</v>
      </c>
      <c r="J862" t="s">
        <v>3122</v>
      </c>
      <c r="K862" s="1">
        <v>43049.727939814817</v>
      </c>
      <c r="L862" s="1">
        <v>43087.830092592594</v>
      </c>
      <c r="M862">
        <v>51.515422999999998</v>
      </c>
      <c r="N862">
        <v>-2.3897000000000002E-2</v>
      </c>
      <c r="O862" t="s">
        <v>51</v>
      </c>
      <c r="P862">
        <v>45548911</v>
      </c>
      <c r="Q862">
        <v>1</v>
      </c>
      <c r="R862">
        <v>1</v>
      </c>
      <c r="S862">
        <v>1</v>
      </c>
      <c r="T862" t="s">
        <v>58</v>
      </c>
      <c r="U862" t="s">
        <v>50</v>
      </c>
      <c r="V862" t="s">
        <v>53</v>
      </c>
      <c r="W862">
        <v>385000</v>
      </c>
      <c r="X862">
        <v>91</v>
      </c>
      <c r="Y862">
        <v>475</v>
      </c>
      <c r="Z862">
        <v>3.5</v>
      </c>
      <c r="AA862">
        <v>3.5</v>
      </c>
      <c r="AB862">
        <v>3.5</v>
      </c>
      <c r="AC862">
        <v>3.5</v>
      </c>
      <c r="AD862">
        <v>4</v>
      </c>
      <c r="AE862">
        <v>3.5</v>
      </c>
      <c r="AF862">
        <v>4</v>
      </c>
      <c r="AG862">
        <v>1498</v>
      </c>
      <c r="AH862">
        <v>506349</v>
      </c>
      <c r="AI862">
        <v>550106</v>
      </c>
      <c r="AJ862">
        <v>550748</v>
      </c>
      <c r="AK862">
        <v>550356</v>
      </c>
      <c r="AL862">
        <v>528350</v>
      </c>
      <c r="AM862">
        <v>519596</v>
      </c>
      <c r="AN862">
        <v>451928</v>
      </c>
      <c r="AO862">
        <v>419342</v>
      </c>
      <c r="AP862">
        <v>363848</v>
      </c>
      <c r="AQ862">
        <v>5.8187720067400001E-2</v>
      </c>
      <c r="AR862">
        <v>5.0331477567499998E-2</v>
      </c>
      <c r="AS862">
        <v>4.2638726061199998E-2</v>
      </c>
      <c r="AT862">
        <v>2.2763479989499999E-2</v>
      </c>
      <c r="AU862">
        <v>2.3653686348799999E-2</v>
      </c>
      <c r="AV862">
        <v>-3.1578329579100002E-4</v>
      </c>
      <c r="AW862">
        <v>-4.6681912213299998E-3</v>
      </c>
      <c r="AX862">
        <v>8754</v>
      </c>
      <c r="AY862">
        <v>11003</v>
      </c>
      <c r="AZ862">
        <v>98</v>
      </c>
    </row>
    <row r="863" spans="1:52" ht="15" customHeight="1" x14ac:dyDescent="0.2">
      <c r="A863">
        <v>43543214</v>
      </c>
      <c r="B863" t="s">
        <v>1127</v>
      </c>
      <c r="C863" t="s">
        <v>1128</v>
      </c>
      <c r="D863">
        <v>390000</v>
      </c>
      <c r="E863">
        <v>38</v>
      </c>
      <c r="F863">
        <v>55</v>
      </c>
      <c r="G863" t="s">
        <v>1129</v>
      </c>
      <c r="H863" t="s">
        <v>1130</v>
      </c>
      <c r="I863" t="s">
        <v>50</v>
      </c>
      <c r="J863" t="s">
        <v>1131</v>
      </c>
      <c r="K863" s="1">
        <v>42838.608738425923</v>
      </c>
      <c r="L863" s="1">
        <v>43068.82885416667</v>
      </c>
      <c r="M863">
        <v>51.512300000000003</v>
      </c>
      <c r="N863">
        <v>-3.474E-2</v>
      </c>
      <c r="O863" t="s">
        <v>51</v>
      </c>
      <c r="P863">
        <v>43543214</v>
      </c>
      <c r="Q863">
        <v>1</v>
      </c>
      <c r="R863">
        <v>1</v>
      </c>
      <c r="S863">
        <v>1</v>
      </c>
      <c r="T863" t="s">
        <v>58</v>
      </c>
      <c r="U863" t="s">
        <v>50</v>
      </c>
      <c r="V863" t="s">
        <v>53</v>
      </c>
      <c r="W863">
        <v>390000</v>
      </c>
      <c r="X863">
        <v>47</v>
      </c>
      <c r="Y863">
        <v>500</v>
      </c>
      <c r="Z863">
        <v>3.5</v>
      </c>
      <c r="AA863">
        <v>3.5</v>
      </c>
      <c r="AB863">
        <v>3.5</v>
      </c>
      <c r="AC863">
        <v>3.5</v>
      </c>
      <c r="AD863">
        <v>4</v>
      </c>
      <c r="AE863">
        <v>3.5</v>
      </c>
      <c r="AF863">
        <v>4</v>
      </c>
      <c r="AG863">
        <v>1498</v>
      </c>
      <c r="AH863">
        <v>506349</v>
      </c>
      <c r="AI863">
        <v>550106</v>
      </c>
      <c r="AJ863">
        <v>550748</v>
      </c>
      <c r="AK863">
        <v>550356</v>
      </c>
      <c r="AL863">
        <v>528350</v>
      </c>
      <c r="AM863">
        <v>519596</v>
      </c>
      <c r="AN863">
        <v>451928</v>
      </c>
      <c r="AO863">
        <v>419342</v>
      </c>
      <c r="AP863">
        <v>363848</v>
      </c>
      <c r="AQ863">
        <v>5.8187720067400001E-2</v>
      </c>
      <c r="AR863">
        <v>5.0331477567499998E-2</v>
      </c>
      <c r="AS863">
        <v>4.2638726061199998E-2</v>
      </c>
      <c r="AT863">
        <v>2.2763479989499999E-2</v>
      </c>
      <c r="AU863">
        <v>2.3653686348799999E-2</v>
      </c>
      <c r="AV863">
        <v>-3.1578329579100002E-4</v>
      </c>
      <c r="AW863">
        <v>-4.6681912213299998E-3</v>
      </c>
      <c r="AX863">
        <v>8754</v>
      </c>
      <c r="AY863">
        <v>11003</v>
      </c>
      <c r="AZ863">
        <v>98</v>
      </c>
    </row>
    <row r="864" spans="1:52" ht="15" customHeight="1" x14ac:dyDescent="0.2">
      <c r="A864">
        <v>44457017</v>
      </c>
      <c r="B864" t="s">
        <v>54</v>
      </c>
      <c r="C864" t="s">
        <v>1668</v>
      </c>
      <c r="D864">
        <v>390000</v>
      </c>
      <c r="E864">
        <v>43</v>
      </c>
      <c r="F864">
        <v>50</v>
      </c>
      <c r="G864" t="s">
        <v>56</v>
      </c>
      <c r="H864" t="s">
        <v>57</v>
      </c>
      <c r="I864" t="s">
        <v>50</v>
      </c>
      <c r="J864" t="s">
        <v>8616</v>
      </c>
      <c r="K864" s="1">
        <v>42931.031377314815</v>
      </c>
      <c r="L864" s="1">
        <v>43137.932222222225</v>
      </c>
      <c r="M864">
        <v>51.497784000000003</v>
      </c>
      <c r="N864">
        <v>-1.822E-2</v>
      </c>
      <c r="O864" t="s">
        <v>51</v>
      </c>
      <c r="P864">
        <v>44457017</v>
      </c>
      <c r="Q864">
        <v>0</v>
      </c>
      <c r="R864">
        <v>1</v>
      </c>
      <c r="S864">
        <v>0</v>
      </c>
      <c r="T864" t="s">
        <v>58</v>
      </c>
      <c r="U864" t="s">
        <v>50</v>
      </c>
      <c r="V864" t="s">
        <v>53</v>
      </c>
      <c r="W864">
        <v>415000</v>
      </c>
      <c r="X864">
        <v>74</v>
      </c>
      <c r="Y864">
        <v>758</v>
      </c>
      <c r="Z864">
        <v>3.5</v>
      </c>
      <c r="AA864">
        <v>3.5</v>
      </c>
      <c r="AB864">
        <v>3.5</v>
      </c>
      <c r="AC864">
        <v>3.5</v>
      </c>
      <c r="AD864">
        <v>4</v>
      </c>
      <c r="AE864">
        <v>3.5</v>
      </c>
      <c r="AF864">
        <v>4</v>
      </c>
      <c r="AG864">
        <v>1498</v>
      </c>
      <c r="AH864">
        <v>506349</v>
      </c>
      <c r="AI864">
        <v>550106</v>
      </c>
      <c r="AJ864">
        <v>550748</v>
      </c>
      <c r="AK864">
        <v>550356</v>
      </c>
      <c r="AL864">
        <v>528350</v>
      </c>
      <c r="AM864">
        <v>519596</v>
      </c>
      <c r="AN864">
        <v>451928</v>
      </c>
      <c r="AO864">
        <v>419342</v>
      </c>
      <c r="AP864">
        <v>363848</v>
      </c>
      <c r="AQ864">
        <v>5.8187720067400001E-2</v>
      </c>
      <c r="AR864">
        <v>5.0331477567499998E-2</v>
      </c>
      <c r="AS864">
        <v>4.2638726061199998E-2</v>
      </c>
      <c r="AT864">
        <v>2.2763479989499999E-2</v>
      </c>
      <c r="AU864">
        <v>2.3653686348799999E-2</v>
      </c>
      <c r="AV864">
        <v>-3.1578329579100002E-4</v>
      </c>
      <c r="AW864">
        <v>-4.6681912213299998E-3</v>
      </c>
      <c r="AX864">
        <v>8754</v>
      </c>
      <c r="AY864">
        <v>11003</v>
      </c>
      <c r="AZ864">
        <v>98</v>
      </c>
    </row>
    <row r="865" spans="1:52" ht="15" customHeight="1" x14ac:dyDescent="0.2">
      <c r="A865">
        <v>45008940</v>
      </c>
      <c r="B865" t="s">
        <v>2221</v>
      </c>
      <c r="C865" t="s">
        <v>2222</v>
      </c>
      <c r="D865">
        <v>395000</v>
      </c>
      <c r="E865">
        <v>44</v>
      </c>
      <c r="F865">
        <v>54</v>
      </c>
      <c r="G865" t="s">
        <v>1204</v>
      </c>
      <c r="H865" t="s">
        <v>1205</v>
      </c>
      <c r="I865" t="s">
        <v>50</v>
      </c>
      <c r="J865" t="s">
        <v>2223</v>
      </c>
      <c r="K865" s="1">
        <v>42993.611481481479</v>
      </c>
      <c r="L865" s="1">
        <v>43157.743819444448</v>
      </c>
      <c r="M865">
        <v>51.497593000000002</v>
      </c>
      <c r="N865">
        <v>-1.3372999999999999E-2</v>
      </c>
      <c r="O865" t="s">
        <v>51</v>
      </c>
      <c r="P865">
        <v>45008940</v>
      </c>
      <c r="Q865">
        <v>1</v>
      </c>
      <c r="R865">
        <v>1</v>
      </c>
      <c r="S865">
        <v>1</v>
      </c>
      <c r="T865" t="s">
        <v>58</v>
      </c>
      <c r="U865" t="s">
        <v>50</v>
      </c>
      <c r="V865" t="s">
        <v>53</v>
      </c>
      <c r="W865">
        <v>400000</v>
      </c>
      <c r="X865">
        <v>88</v>
      </c>
      <c r="Y865">
        <v>560</v>
      </c>
      <c r="Z865">
        <v>3.5</v>
      </c>
      <c r="AA865">
        <v>3.5</v>
      </c>
      <c r="AB865">
        <v>3.5</v>
      </c>
      <c r="AC865">
        <v>3.5</v>
      </c>
      <c r="AD865">
        <v>4</v>
      </c>
      <c r="AE865">
        <v>3.5</v>
      </c>
      <c r="AF865">
        <v>4</v>
      </c>
      <c r="AG865">
        <v>1498</v>
      </c>
      <c r="AH865">
        <v>506349</v>
      </c>
      <c r="AI865">
        <v>550106</v>
      </c>
      <c r="AJ865">
        <v>550748</v>
      </c>
      <c r="AK865">
        <v>550356</v>
      </c>
      <c r="AL865">
        <v>528350</v>
      </c>
      <c r="AM865">
        <v>519596</v>
      </c>
      <c r="AN865">
        <v>451928</v>
      </c>
      <c r="AO865">
        <v>419342</v>
      </c>
      <c r="AP865">
        <v>363848</v>
      </c>
      <c r="AQ865">
        <v>5.8187720067400001E-2</v>
      </c>
      <c r="AR865">
        <v>5.0331477567499998E-2</v>
      </c>
      <c r="AS865">
        <v>4.2638726061199998E-2</v>
      </c>
      <c r="AT865">
        <v>2.2763479989499999E-2</v>
      </c>
      <c r="AU865">
        <v>2.3653686348799999E-2</v>
      </c>
      <c r="AV865">
        <v>-3.1578329579100002E-4</v>
      </c>
      <c r="AW865">
        <v>-4.6681912213299998E-3</v>
      </c>
      <c r="AX865">
        <v>8754</v>
      </c>
      <c r="AY865">
        <v>11003</v>
      </c>
      <c r="AZ865">
        <v>98</v>
      </c>
    </row>
    <row r="866" spans="1:52" ht="15" customHeight="1" x14ac:dyDescent="0.2">
      <c r="A866">
        <v>46786351</v>
      </c>
      <c r="B866" t="s">
        <v>6694</v>
      </c>
      <c r="C866" t="s">
        <v>6695</v>
      </c>
      <c r="D866">
        <v>395000</v>
      </c>
      <c r="E866">
        <v>46</v>
      </c>
      <c r="F866">
        <v>51</v>
      </c>
      <c r="G866" t="s">
        <v>576</v>
      </c>
      <c r="H866" t="s">
        <v>577</v>
      </c>
      <c r="I866" t="s">
        <v>50</v>
      </c>
      <c r="J866" t="s">
        <v>6696</v>
      </c>
      <c r="K866" s="1">
        <v>43161.0075</v>
      </c>
      <c r="L866" s="1">
        <v>43161.120219907411</v>
      </c>
      <c r="M866">
        <v>51.497860000000003</v>
      </c>
      <c r="N866">
        <v>-2.0622000000000001E-2</v>
      </c>
      <c r="O866" t="s">
        <v>51</v>
      </c>
      <c r="P866">
        <v>46786351</v>
      </c>
      <c r="Q866">
        <v>1</v>
      </c>
      <c r="R866">
        <v>1</v>
      </c>
      <c r="S866">
        <v>1</v>
      </c>
      <c r="T866" t="s">
        <v>58</v>
      </c>
      <c r="U866" t="s">
        <v>50</v>
      </c>
      <c r="V866" t="s">
        <v>53</v>
      </c>
      <c r="W866">
        <v>395000</v>
      </c>
      <c r="X866">
        <v>122</v>
      </c>
      <c r="Z866">
        <v>3.5</v>
      </c>
      <c r="AA866">
        <v>3.5</v>
      </c>
      <c r="AB866">
        <v>3.5</v>
      </c>
      <c r="AC866">
        <v>3.5</v>
      </c>
      <c r="AD866">
        <v>4</v>
      </c>
      <c r="AE866">
        <v>3.5</v>
      </c>
      <c r="AF866">
        <v>4</v>
      </c>
      <c r="AG866">
        <v>1498</v>
      </c>
      <c r="AH866">
        <v>506349</v>
      </c>
      <c r="AI866">
        <v>550108</v>
      </c>
      <c r="AJ866">
        <v>550750</v>
      </c>
      <c r="AK866">
        <v>550358</v>
      </c>
      <c r="AL866">
        <v>528352</v>
      </c>
      <c r="AM866">
        <v>519598</v>
      </c>
      <c r="AN866">
        <v>451930</v>
      </c>
      <c r="AO866">
        <v>419344</v>
      </c>
      <c r="AP866">
        <v>363850</v>
      </c>
      <c r="AQ866">
        <v>5.81875085173E-2</v>
      </c>
      <c r="AR866">
        <v>5.0331294579900002E-2</v>
      </c>
      <c r="AS866">
        <v>4.2638571041800001E-2</v>
      </c>
      <c r="AT866">
        <v>2.27633972294E-2</v>
      </c>
      <c r="AU866">
        <v>2.3653600352299999E-2</v>
      </c>
      <c r="AV866">
        <v>-3.15782147713E-4</v>
      </c>
      <c r="AW866">
        <v>-4.66817424942E-3</v>
      </c>
      <c r="AX866">
        <v>8754</v>
      </c>
      <c r="AY866">
        <v>11003</v>
      </c>
      <c r="AZ866">
        <v>98</v>
      </c>
    </row>
    <row r="867" spans="1:52" ht="15" customHeight="1" x14ac:dyDescent="0.2">
      <c r="A867">
        <v>46394885</v>
      </c>
      <c r="B867" t="s">
        <v>5232</v>
      </c>
      <c r="C867" t="s">
        <v>5233</v>
      </c>
      <c r="D867">
        <v>399888</v>
      </c>
      <c r="E867">
        <v>47</v>
      </c>
      <c r="F867">
        <v>59</v>
      </c>
      <c r="G867" t="s">
        <v>5230</v>
      </c>
      <c r="H867" t="s">
        <v>5231</v>
      </c>
      <c r="I867" t="s">
        <v>50</v>
      </c>
      <c r="J867" t="s">
        <v>8617</v>
      </c>
      <c r="K867" s="1">
        <v>42628.531273148146</v>
      </c>
      <c r="L867" s="1">
        <v>43130.649456018517</v>
      </c>
      <c r="M867">
        <v>51.502209999999998</v>
      </c>
      <c r="N867">
        <v>-8.0420000000000005E-3</v>
      </c>
      <c r="O867" t="s">
        <v>51</v>
      </c>
      <c r="P867">
        <v>46394885</v>
      </c>
      <c r="Q867">
        <v>1</v>
      </c>
      <c r="R867">
        <v>1</v>
      </c>
      <c r="S867">
        <v>1</v>
      </c>
      <c r="T867" t="s">
        <v>58</v>
      </c>
      <c r="U867" t="s">
        <v>50</v>
      </c>
      <c r="V867" t="s">
        <v>53</v>
      </c>
      <c r="W867">
        <v>409888</v>
      </c>
      <c r="X867">
        <v>102</v>
      </c>
      <c r="Y867">
        <v>1558</v>
      </c>
      <c r="Z867">
        <v>3.5</v>
      </c>
      <c r="AA867">
        <v>3.5</v>
      </c>
      <c r="AB867">
        <v>3.5</v>
      </c>
      <c r="AC867">
        <v>3.5</v>
      </c>
      <c r="AD867">
        <v>4</v>
      </c>
      <c r="AE867">
        <v>3.5</v>
      </c>
      <c r="AF867">
        <v>4</v>
      </c>
      <c r="AG867">
        <v>1498</v>
      </c>
      <c r="AH867">
        <v>506349</v>
      </c>
      <c r="AI867">
        <v>550106</v>
      </c>
      <c r="AJ867">
        <v>550748</v>
      </c>
      <c r="AK867">
        <v>550356</v>
      </c>
      <c r="AL867">
        <v>528350</v>
      </c>
      <c r="AM867">
        <v>519596</v>
      </c>
      <c r="AN867">
        <v>451928</v>
      </c>
      <c r="AO867">
        <v>419342</v>
      </c>
      <c r="AP867">
        <v>363848</v>
      </c>
      <c r="AQ867">
        <v>5.8187720067400001E-2</v>
      </c>
      <c r="AR867">
        <v>5.0331477567499998E-2</v>
      </c>
      <c r="AS867">
        <v>4.2638726061199998E-2</v>
      </c>
      <c r="AT867">
        <v>2.2763479989499999E-2</v>
      </c>
      <c r="AU867">
        <v>2.3653686348799999E-2</v>
      </c>
      <c r="AV867">
        <v>-3.1578329579100002E-4</v>
      </c>
      <c r="AW867">
        <v>-4.6681912213299998E-3</v>
      </c>
      <c r="AX867">
        <v>8754</v>
      </c>
      <c r="AY867">
        <v>11003</v>
      </c>
      <c r="AZ867">
        <v>98</v>
      </c>
    </row>
    <row r="868" spans="1:52" ht="15" customHeight="1" x14ac:dyDescent="0.2">
      <c r="A868">
        <v>45634473</v>
      </c>
      <c r="B868" t="s">
        <v>3291</v>
      </c>
      <c r="C868" t="s">
        <v>3292</v>
      </c>
      <c r="D868">
        <v>399950</v>
      </c>
      <c r="E868">
        <v>33</v>
      </c>
      <c r="F868">
        <v>56</v>
      </c>
      <c r="G868" t="s">
        <v>3293</v>
      </c>
      <c r="H868" t="s">
        <v>3294</v>
      </c>
      <c r="I868" t="s">
        <v>50</v>
      </c>
      <c r="J868" t="s">
        <v>8618</v>
      </c>
      <c r="K868" s="1">
        <v>43062.568842592591</v>
      </c>
      <c r="L868" s="1">
        <v>43129.806863425925</v>
      </c>
      <c r="M868">
        <v>51.499015999999997</v>
      </c>
      <c r="N868">
        <v>-2.6249000000000001E-2</v>
      </c>
      <c r="O868" t="s">
        <v>51</v>
      </c>
      <c r="P868">
        <v>45634473</v>
      </c>
      <c r="Q868">
        <v>1</v>
      </c>
      <c r="R868">
        <v>1</v>
      </c>
      <c r="S868">
        <v>0</v>
      </c>
      <c r="T868" t="s">
        <v>58</v>
      </c>
      <c r="U868" t="s">
        <v>50</v>
      </c>
      <c r="V868" t="s">
        <v>53</v>
      </c>
      <c r="W868">
        <v>399950</v>
      </c>
      <c r="X868">
        <v>62</v>
      </c>
      <c r="Y868">
        <v>424</v>
      </c>
      <c r="Z868">
        <v>3.5</v>
      </c>
      <c r="AA868">
        <v>3.5</v>
      </c>
      <c r="AB868">
        <v>3.5</v>
      </c>
      <c r="AC868">
        <v>3.5</v>
      </c>
      <c r="AD868">
        <v>4</v>
      </c>
      <c r="AE868">
        <v>3.5</v>
      </c>
      <c r="AF868">
        <v>4</v>
      </c>
      <c r="AG868">
        <v>1498</v>
      </c>
      <c r="AH868">
        <v>506349</v>
      </c>
      <c r="AI868">
        <v>550106</v>
      </c>
      <c r="AJ868">
        <v>550748</v>
      </c>
      <c r="AK868">
        <v>550356</v>
      </c>
      <c r="AL868">
        <v>528350</v>
      </c>
      <c r="AM868">
        <v>519596</v>
      </c>
      <c r="AN868">
        <v>451928</v>
      </c>
      <c r="AO868">
        <v>419342</v>
      </c>
      <c r="AP868">
        <v>363848</v>
      </c>
      <c r="AQ868">
        <v>5.8187720067400001E-2</v>
      </c>
      <c r="AR868">
        <v>5.0331477567499998E-2</v>
      </c>
      <c r="AS868">
        <v>4.2638726061199998E-2</v>
      </c>
      <c r="AT868">
        <v>2.2763479989499999E-2</v>
      </c>
      <c r="AU868">
        <v>2.3653686348799999E-2</v>
      </c>
      <c r="AV868">
        <v>-3.1578329579100002E-4</v>
      </c>
      <c r="AW868">
        <v>-4.6681912213299998E-3</v>
      </c>
      <c r="AX868">
        <v>8754</v>
      </c>
      <c r="AY868">
        <v>11003</v>
      </c>
      <c r="AZ868">
        <v>98</v>
      </c>
    </row>
    <row r="869" spans="1:52" ht="15" customHeight="1" x14ac:dyDescent="0.2">
      <c r="A869">
        <v>45850381</v>
      </c>
      <c r="B869" t="s">
        <v>54</v>
      </c>
      <c r="C869" t="s">
        <v>3713</v>
      </c>
      <c r="D869">
        <v>399995</v>
      </c>
      <c r="E869">
        <v>43</v>
      </c>
      <c r="F869">
        <v>50</v>
      </c>
      <c r="G869" t="s">
        <v>3710</v>
      </c>
      <c r="H869" t="s">
        <v>3711</v>
      </c>
      <c r="I869" t="s">
        <v>50</v>
      </c>
      <c r="J869" t="s">
        <v>8619</v>
      </c>
      <c r="K869" s="1">
        <v>42881.011782407404</v>
      </c>
      <c r="L869" s="1">
        <v>43083.534942129627</v>
      </c>
      <c r="M869">
        <v>51.497784000000003</v>
      </c>
      <c r="N869">
        <v>-1.822E-2</v>
      </c>
      <c r="O869" t="s">
        <v>51</v>
      </c>
      <c r="P869">
        <v>45850381</v>
      </c>
      <c r="Q869">
        <v>1</v>
      </c>
      <c r="R869">
        <v>1</v>
      </c>
      <c r="S869">
        <v>1</v>
      </c>
      <c r="T869" t="s">
        <v>58</v>
      </c>
      <c r="U869" t="s">
        <v>50</v>
      </c>
      <c r="V869" t="s">
        <v>53</v>
      </c>
      <c r="W869">
        <v>399995</v>
      </c>
      <c r="X869">
        <v>62</v>
      </c>
      <c r="Y869">
        <v>735</v>
      </c>
      <c r="Z869">
        <v>3.5</v>
      </c>
      <c r="AA869">
        <v>3.5</v>
      </c>
      <c r="AB869">
        <v>3.5</v>
      </c>
      <c r="AC869">
        <v>3.5</v>
      </c>
      <c r="AD869">
        <v>4</v>
      </c>
      <c r="AE869">
        <v>3.5</v>
      </c>
      <c r="AF869">
        <v>4</v>
      </c>
      <c r="AG869">
        <v>1498</v>
      </c>
      <c r="AH869">
        <v>506349</v>
      </c>
      <c r="AI869">
        <v>550106</v>
      </c>
      <c r="AJ869">
        <v>550748</v>
      </c>
      <c r="AK869">
        <v>550356</v>
      </c>
      <c r="AL869">
        <v>528350</v>
      </c>
      <c r="AM869">
        <v>519596</v>
      </c>
      <c r="AN869">
        <v>451928</v>
      </c>
      <c r="AO869">
        <v>419342</v>
      </c>
      <c r="AP869">
        <v>363848</v>
      </c>
      <c r="AQ869">
        <v>5.8187720067400001E-2</v>
      </c>
      <c r="AR869">
        <v>5.0331477567499998E-2</v>
      </c>
      <c r="AS869">
        <v>4.2638726061199998E-2</v>
      </c>
      <c r="AT869">
        <v>2.2763479989499999E-2</v>
      </c>
      <c r="AU869">
        <v>2.3653686348799999E-2</v>
      </c>
      <c r="AV869">
        <v>-3.1578329579100002E-4</v>
      </c>
      <c r="AW869">
        <v>-4.6681912213299998E-3</v>
      </c>
      <c r="AX869">
        <v>8754</v>
      </c>
      <c r="AY869">
        <v>11003</v>
      </c>
      <c r="AZ869">
        <v>98</v>
      </c>
    </row>
    <row r="870" spans="1:52" ht="15" customHeight="1" x14ac:dyDescent="0.2">
      <c r="A870">
        <v>15953105</v>
      </c>
      <c r="B870" t="s">
        <v>54</v>
      </c>
      <c r="C870" t="s">
        <v>55</v>
      </c>
      <c r="D870">
        <v>400000</v>
      </c>
      <c r="E870">
        <v>44</v>
      </c>
      <c r="F870">
        <v>50</v>
      </c>
      <c r="G870" t="s">
        <v>56</v>
      </c>
      <c r="H870" t="s">
        <v>57</v>
      </c>
      <c r="I870" t="s">
        <v>50</v>
      </c>
      <c r="J870" t="s">
        <v>8620</v>
      </c>
      <c r="K870" s="1">
        <v>43112.926874999997</v>
      </c>
      <c r="L870" s="1">
        <v>43125.930196759262</v>
      </c>
      <c r="M870">
        <v>51.497784000000003</v>
      </c>
      <c r="N870">
        <v>-1.822E-2</v>
      </c>
      <c r="O870" t="s">
        <v>51</v>
      </c>
      <c r="P870">
        <v>15953105</v>
      </c>
      <c r="Q870">
        <v>0</v>
      </c>
      <c r="R870">
        <v>1</v>
      </c>
      <c r="S870">
        <v>0</v>
      </c>
      <c r="T870" t="s">
        <v>58</v>
      </c>
      <c r="U870" t="s">
        <v>50</v>
      </c>
      <c r="V870" t="s">
        <v>53</v>
      </c>
      <c r="W870">
        <v>400000</v>
      </c>
      <c r="X870">
        <v>207</v>
      </c>
      <c r="Y870">
        <v>998</v>
      </c>
      <c r="Z870">
        <v>3.5</v>
      </c>
      <c r="AA870">
        <v>3.5</v>
      </c>
      <c r="AB870">
        <v>3.5</v>
      </c>
      <c r="AC870">
        <v>3.5</v>
      </c>
      <c r="AD870">
        <v>4</v>
      </c>
      <c r="AE870">
        <v>3.5</v>
      </c>
      <c r="AF870">
        <v>4</v>
      </c>
      <c r="AG870">
        <v>1498</v>
      </c>
      <c r="AH870">
        <v>506349</v>
      </c>
      <c r="AI870">
        <v>550106</v>
      </c>
      <c r="AJ870">
        <v>550748</v>
      </c>
      <c r="AK870">
        <v>550356</v>
      </c>
      <c r="AL870">
        <v>528350</v>
      </c>
      <c r="AM870">
        <v>519596</v>
      </c>
      <c r="AN870">
        <v>451928</v>
      </c>
      <c r="AO870">
        <v>419342</v>
      </c>
      <c r="AP870">
        <v>363848</v>
      </c>
      <c r="AQ870">
        <v>5.8187720067400001E-2</v>
      </c>
      <c r="AR870">
        <v>5.0331477567499998E-2</v>
      </c>
      <c r="AS870">
        <v>4.2638726061199998E-2</v>
      </c>
      <c r="AT870">
        <v>2.2763479989499999E-2</v>
      </c>
      <c r="AU870">
        <v>2.3653686348799999E-2</v>
      </c>
      <c r="AV870">
        <v>-3.1578329579100002E-4</v>
      </c>
      <c r="AW870">
        <v>-4.6681912213299998E-3</v>
      </c>
      <c r="AX870">
        <v>8754</v>
      </c>
      <c r="AY870">
        <v>11003</v>
      </c>
      <c r="AZ870">
        <v>98</v>
      </c>
    </row>
    <row r="871" spans="1:52" ht="15" customHeight="1" x14ac:dyDescent="0.2">
      <c r="A871">
        <v>43485023</v>
      </c>
      <c r="B871" t="s">
        <v>8621</v>
      </c>
      <c r="C871" t="s">
        <v>8622</v>
      </c>
      <c r="D871">
        <v>400000</v>
      </c>
      <c r="E871">
        <v>38</v>
      </c>
      <c r="F871">
        <v>60</v>
      </c>
      <c r="G871" t="s">
        <v>5151</v>
      </c>
      <c r="H871" t="s">
        <v>5152</v>
      </c>
      <c r="I871" t="s">
        <v>50</v>
      </c>
      <c r="J871" t="s">
        <v>8623</v>
      </c>
      <c r="K871" s="1">
        <v>42832.496620370373</v>
      </c>
      <c r="L871" s="1">
        <v>43110.462847222225</v>
      </c>
      <c r="M871">
        <v>51.51032</v>
      </c>
      <c r="N871">
        <v>-3.9509000000000002E-2</v>
      </c>
      <c r="O871" t="s">
        <v>51</v>
      </c>
      <c r="P871">
        <v>43485023</v>
      </c>
      <c r="Q871">
        <v>1</v>
      </c>
      <c r="R871">
        <v>1</v>
      </c>
      <c r="S871">
        <v>1</v>
      </c>
      <c r="T871" t="s">
        <v>58</v>
      </c>
      <c r="U871" t="s">
        <v>50</v>
      </c>
      <c r="V871" t="s">
        <v>53</v>
      </c>
      <c r="W871">
        <v>425000</v>
      </c>
      <c r="X871">
        <v>106</v>
      </c>
      <c r="Y871">
        <v>847</v>
      </c>
      <c r="Z871">
        <v>3.5</v>
      </c>
      <c r="AA871">
        <v>3.5</v>
      </c>
      <c r="AB871">
        <v>3.5</v>
      </c>
      <c r="AC871">
        <v>3.5</v>
      </c>
      <c r="AD871">
        <v>4</v>
      </c>
      <c r="AE871">
        <v>3.5</v>
      </c>
      <c r="AF871">
        <v>4</v>
      </c>
      <c r="AG871">
        <v>1498</v>
      </c>
      <c r="AH871">
        <v>506349</v>
      </c>
      <c r="AI871">
        <v>550106</v>
      </c>
      <c r="AJ871">
        <v>550748</v>
      </c>
      <c r="AK871">
        <v>550356</v>
      </c>
      <c r="AL871">
        <v>528350</v>
      </c>
      <c r="AM871">
        <v>519596</v>
      </c>
      <c r="AN871">
        <v>451928</v>
      </c>
      <c r="AO871">
        <v>419342</v>
      </c>
      <c r="AP871">
        <v>363848</v>
      </c>
      <c r="AQ871">
        <v>5.8187720067400001E-2</v>
      </c>
      <c r="AR871">
        <v>5.0331477567499998E-2</v>
      </c>
      <c r="AS871">
        <v>4.2638726061199998E-2</v>
      </c>
      <c r="AT871">
        <v>2.2763479989499999E-2</v>
      </c>
      <c r="AU871">
        <v>2.3653686348799999E-2</v>
      </c>
      <c r="AV871">
        <v>-3.1578329579100002E-4</v>
      </c>
      <c r="AW871">
        <v>-4.6681912213299998E-3</v>
      </c>
      <c r="AX871">
        <v>8754</v>
      </c>
      <c r="AY871">
        <v>11003</v>
      </c>
      <c r="AZ871">
        <v>98</v>
      </c>
    </row>
    <row r="872" spans="1:52" ht="15" customHeight="1" x14ac:dyDescent="0.2">
      <c r="A872">
        <v>45572685</v>
      </c>
      <c r="B872" t="s">
        <v>8624</v>
      </c>
      <c r="C872" t="s">
        <v>8625</v>
      </c>
      <c r="D872">
        <v>400000</v>
      </c>
      <c r="E872">
        <v>43</v>
      </c>
      <c r="F872">
        <v>53</v>
      </c>
      <c r="G872" t="s">
        <v>1433</v>
      </c>
      <c r="H872" t="s">
        <v>1434</v>
      </c>
      <c r="I872" t="s">
        <v>50</v>
      </c>
      <c r="J872" t="s">
        <v>8626</v>
      </c>
      <c r="K872" s="1">
        <v>43053.517754629633</v>
      </c>
      <c r="L872" s="1">
        <v>43087.830092592594</v>
      </c>
      <c r="M872">
        <v>51.506405000000001</v>
      </c>
      <c r="N872">
        <v>-5.842E-3</v>
      </c>
      <c r="O872" t="s">
        <v>51</v>
      </c>
      <c r="P872">
        <v>45572685</v>
      </c>
      <c r="Q872">
        <v>1</v>
      </c>
      <c r="R872">
        <v>1</v>
      </c>
      <c r="S872">
        <v>1</v>
      </c>
      <c r="T872" t="s">
        <v>58</v>
      </c>
      <c r="U872" t="s">
        <v>50</v>
      </c>
      <c r="V872" t="s">
        <v>53</v>
      </c>
      <c r="W872">
        <v>425000</v>
      </c>
      <c r="X872">
        <v>85</v>
      </c>
      <c r="Y872">
        <v>457</v>
      </c>
      <c r="Z872">
        <v>3.5</v>
      </c>
      <c r="AA872">
        <v>3.5</v>
      </c>
      <c r="AB872">
        <v>3.5</v>
      </c>
      <c r="AC872">
        <v>3.5</v>
      </c>
      <c r="AD872">
        <v>4</v>
      </c>
      <c r="AE872">
        <v>3.5</v>
      </c>
      <c r="AF872">
        <v>4</v>
      </c>
      <c r="AG872">
        <v>1498</v>
      </c>
      <c r="AH872">
        <v>506349</v>
      </c>
      <c r="AI872">
        <v>550106</v>
      </c>
      <c r="AJ872">
        <v>550748</v>
      </c>
      <c r="AK872">
        <v>550356</v>
      </c>
      <c r="AL872">
        <v>528350</v>
      </c>
      <c r="AM872">
        <v>519596</v>
      </c>
      <c r="AN872">
        <v>451928</v>
      </c>
      <c r="AO872">
        <v>419342</v>
      </c>
      <c r="AP872">
        <v>363848</v>
      </c>
      <c r="AQ872">
        <v>5.8187720067400001E-2</v>
      </c>
      <c r="AR872">
        <v>5.0331477567499998E-2</v>
      </c>
      <c r="AS872">
        <v>4.2638726061199998E-2</v>
      </c>
      <c r="AT872">
        <v>2.2763479989499999E-2</v>
      </c>
      <c r="AU872">
        <v>2.3653686348799999E-2</v>
      </c>
      <c r="AV872">
        <v>-3.1578329579100002E-4</v>
      </c>
      <c r="AW872">
        <v>-4.6681912213299998E-3</v>
      </c>
      <c r="AX872">
        <v>8754</v>
      </c>
      <c r="AY872">
        <v>11003</v>
      </c>
      <c r="AZ872">
        <v>98</v>
      </c>
    </row>
    <row r="873" spans="1:52" ht="15" customHeight="1" x14ac:dyDescent="0.2">
      <c r="A873">
        <v>46237482</v>
      </c>
      <c r="B873" t="s">
        <v>54</v>
      </c>
      <c r="C873" t="s">
        <v>4726</v>
      </c>
      <c r="D873">
        <v>400000</v>
      </c>
      <c r="E873">
        <v>44</v>
      </c>
      <c r="F873">
        <v>50</v>
      </c>
      <c r="G873" t="s">
        <v>56</v>
      </c>
      <c r="H873" t="s">
        <v>57</v>
      </c>
      <c r="I873" t="s">
        <v>50</v>
      </c>
      <c r="J873" t="s">
        <v>8627</v>
      </c>
      <c r="K873" s="1">
        <v>43115.920254629629</v>
      </c>
      <c r="L873" s="1">
        <v>43126.112083333333</v>
      </c>
      <c r="M873">
        <v>51.497784000000003</v>
      </c>
      <c r="N873">
        <v>-1.822E-2</v>
      </c>
      <c r="O873" t="s">
        <v>51</v>
      </c>
      <c r="P873">
        <v>46237482</v>
      </c>
      <c r="Q873">
        <v>0</v>
      </c>
      <c r="R873">
        <v>1</v>
      </c>
      <c r="S873">
        <v>0</v>
      </c>
      <c r="T873" t="s">
        <v>58</v>
      </c>
      <c r="U873" t="s">
        <v>50</v>
      </c>
      <c r="V873" t="s">
        <v>53</v>
      </c>
      <c r="W873">
        <v>400000</v>
      </c>
      <c r="X873">
        <v>185</v>
      </c>
      <c r="Y873">
        <v>453</v>
      </c>
      <c r="Z873">
        <v>3.5</v>
      </c>
      <c r="AA873">
        <v>3.5</v>
      </c>
      <c r="AB873">
        <v>3.5</v>
      </c>
      <c r="AC873">
        <v>3.5</v>
      </c>
      <c r="AD873">
        <v>4</v>
      </c>
      <c r="AE873">
        <v>3.5</v>
      </c>
      <c r="AF873">
        <v>4</v>
      </c>
      <c r="AG873">
        <v>1498</v>
      </c>
      <c r="AH873">
        <v>506349</v>
      </c>
      <c r="AI873">
        <v>550106</v>
      </c>
      <c r="AJ873">
        <v>550748</v>
      </c>
      <c r="AK873">
        <v>550356</v>
      </c>
      <c r="AL873">
        <v>528350</v>
      </c>
      <c r="AM873">
        <v>519596</v>
      </c>
      <c r="AN873">
        <v>451928</v>
      </c>
      <c r="AO873">
        <v>419342</v>
      </c>
      <c r="AP873">
        <v>363848</v>
      </c>
      <c r="AQ873">
        <v>5.8187720067400001E-2</v>
      </c>
      <c r="AR873">
        <v>5.0331477567499998E-2</v>
      </c>
      <c r="AS873">
        <v>4.2638726061199998E-2</v>
      </c>
      <c r="AT873">
        <v>2.2763479989499999E-2</v>
      </c>
      <c r="AU873">
        <v>2.3653686348799999E-2</v>
      </c>
      <c r="AV873">
        <v>-3.1578329579100002E-4</v>
      </c>
      <c r="AW873">
        <v>-4.6681912213299998E-3</v>
      </c>
      <c r="AX873">
        <v>8754</v>
      </c>
      <c r="AY873">
        <v>11003</v>
      </c>
      <c r="AZ873">
        <v>98</v>
      </c>
    </row>
    <row r="874" spans="1:52" ht="15" customHeight="1" x14ac:dyDescent="0.2">
      <c r="A874">
        <v>46249567</v>
      </c>
      <c r="B874" t="s">
        <v>7714</v>
      </c>
      <c r="C874" t="s">
        <v>8628</v>
      </c>
      <c r="D874">
        <v>400000</v>
      </c>
      <c r="E874">
        <v>45</v>
      </c>
      <c r="F874">
        <v>52</v>
      </c>
      <c r="G874" t="s">
        <v>3169</v>
      </c>
      <c r="H874" t="s">
        <v>3170</v>
      </c>
      <c r="I874" t="s">
        <v>50</v>
      </c>
      <c r="J874" t="s">
        <v>8629</v>
      </c>
      <c r="K874" s="1">
        <v>43116.725798611114</v>
      </c>
      <c r="L874" s="1">
        <v>43153.033333333333</v>
      </c>
      <c r="M874">
        <v>51.497737999999998</v>
      </c>
      <c r="N874">
        <v>-1.9172999999999999E-2</v>
      </c>
      <c r="O874" t="s">
        <v>51</v>
      </c>
      <c r="P874">
        <v>46249567</v>
      </c>
      <c r="Q874">
        <v>1</v>
      </c>
      <c r="R874">
        <v>1</v>
      </c>
      <c r="S874">
        <v>1</v>
      </c>
      <c r="T874" t="s">
        <v>58</v>
      </c>
      <c r="U874" t="s">
        <v>50</v>
      </c>
      <c r="V874" t="s">
        <v>53</v>
      </c>
      <c r="W874">
        <v>400000</v>
      </c>
      <c r="X874">
        <v>140</v>
      </c>
      <c r="Y874">
        <v>345</v>
      </c>
      <c r="Z874">
        <v>3.5</v>
      </c>
      <c r="AA874">
        <v>3.5</v>
      </c>
      <c r="AB874">
        <v>3.5</v>
      </c>
      <c r="AC874">
        <v>3.5</v>
      </c>
      <c r="AD874">
        <v>4</v>
      </c>
      <c r="AE874">
        <v>3.5</v>
      </c>
      <c r="AF874">
        <v>4</v>
      </c>
      <c r="AG874">
        <v>1498</v>
      </c>
      <c r="AH874">
        <v>506349</v>
      </c>
      <c r="AI874">
        <v>550106</v>
      </c>
      <c r="AJ874">
        <v>550748</v>
      </c>
      <c r="AK874">
        <v>550356</v>
      </c>
      <c r="AL874">
        <v>528350</v>
      </c>
      <c r="AM874">
        <v>519596</v>
      </c>
      <c r="AN874">
        <v>451928</v>
      </c>
      <c r="AO874">
        <v>419342</v>
      </c>
      <c r="AP874">
        <v>363848</v>
      </c>
      <c r="AQ874">
        <v>5.8187720067400001E-2</v>
      </c>
      <c r="AR874">
        <v>5.0331477567499998E-2</v>
      </c>
      <c r="AS874">
        <v>4.2638726061199998E-2</v>
      </c>
      <c r="AT874">
        <v>2.2763479989499999E-2</v>
      </c>
      <c r="AU874">
        <v>2.3653686348799999E-2</v>
      </c>
      <c r="AV874">
        <v>-3.1578329579100002E-4</v>
      </c>
      <c r="AW874">
        <v>-4.6681912213299998E-3</v>
      </c>
      <c r="AX874">
        <v>8754</v>
      </c>
      <c r="AY874">
        <v>11003</v>
      </c>
      <c r="AZ874">
        <v>98</v>
      </c>
    </row>
    <row r="875" spans="1:52" ht="15" customHeight="1" x14ac:dyDescent="0.2">
      <c r="A875">
        <v>46764584</v>
      </c>
      <c r="B875" t="s">
        <v>7745</v>
      </c>
      <c r="C875" t="s">
        <v>8630</v>
      </c>
      <c r="D875">
        <v>400000</v>
      </c>
      <c r="E875">
        <v>44</v>
      </c>
      <c r="F875">
        <v>50</v>
      </c>
      <c r="G875" t="s">
        <v>980</v>
      </c>
      <c r="H875" t="s">
        <v>981</v>
      </c>
      <c r="I875" t="s">
        <v>50</v>
      </c>
      <c r="J875" t="s">
        <v>8631</v>
      </c>
      <c r="K875" s="1">
        <v>43159.509687500002</v>
      </c>
      <c r="L875" s="1">
        <v>43160.118993055556</v>
      </c>
      <c r="M875">
        <v>51.497839999999997</v>
      </c>
      <c r="N875">
        <v>-2.1603000000000001E-2</v>
      </c>
      <c r="O875" t="s">
        <v>51</v>
      </c>
      <c r="P875">
        <v>46764584</v>
      </c>
      <c r="Q875">
        <v>1</v>
      </c>
      <c r="R875">
        <v>1</v>
      </c>
      <c r="S875">
        <v>1</v>
      </c>
      <c r="T875" t="s">
        <v>58</v>
      </c>
      <c r="U875" t="s">
        <v>50</v>
      </c>
      <c r="V875" t="s">
        <v>53</v>
      </c>
      <c r="W875">
        <v>400000</v>
      </c>
      <c r="X875">
        <v>91</v>
      </c>
      <c r="Z875">
        <v>3.5</v>
      </c>
      <c r="AA875">
        <v>3.5</v>
      </c>
      <c r="AB875">
        <v>3.5</v>
      </c>
      <c r="AC875">
        <v>3.5</v>
      </c>
      <c r="AD875">
        <v>4</v>
      </c>
      <c r="AE875">
        <v>3.5</v>
      </c>
      <c r="AF875">
        <v>4</v>
      </c>
      <c r="AG875">
        <v>1498</v>
      </c>
      <c r="AH875">
        <v>506349</v>
      </c>
      <c r="AI875">
        <v>550108</v>
      </c>
      <c r="AJ875">
        <v>550750</v>
      </c>
      <c r="AK875">
        <v>550358</v>
      </c>
      <c r="AL875">
        <v>528352</v>
      </c>
      <c r="AM875">
        <v>519598</v>
      </c>
      <c r="AN875">
        <v>451930</v>
      </c>
      <c r="AO875">
        <v>419344</v>
      </c>
      <c r="AP875">
        <v>363850</v>
      </c>
      <c r="AQ875">
        <v>5.81875085173E-2</v>
      </c>
      <c r="AR875">
        <v>5.0331294579900002E-2</v>
      </c>
      <c r="AS875">
        <v>4.2638571041800001E-2</v>
      </c>
      <c r="AT875">
        <v>2.27633972294E-2</v>
      </c>
      <c r="AU875">
        <v>2.3653600352299999E-2</v>
      </c>
      <c r="AV875">
        <v>-3.15782147713E-4</v>
      </c>
      <c r="AW875">
        <v>-4.66817424942E-3</v>
      </c>
      <c r="AX875">
        <v>8754</v>
      </c>
      <c r="AY875">
        <v>11003</v>
      </c>
      <c r="AZ875">
        <v>98</v>
      </c>
    </row>
    <row r="876" spans="1:52" ht="15" customHeight="1" x14ac:dyDescent="0.2">
      <c r="A876">
        <v>46767576</v>
      </c>
      <c r="B876" t="s">
        <v>621</v>
      </c>
      <c r="C876" t="s">
        <v>6633</v>
      </c>
      <c r="D876">
        <v>400000</v>
      </c>
      <c r="E876">
        <v>49</v>
      </c>
      <c r="F876">
        <v>60</v>
      </c>
      <c r="G876" t="s">
        <v>711</v>
      </c>
      <c r="H876" t="s">
        <v>712</v>
      </c>
      <c r="J876" t="s">
        <v>6632</v>
      </c>
      <c r="K876" s="1">
        <v>43159.643425925926</v>
      </c>
      <c r="L876" s="1">
        <v>43160.061990740738</v>
      </c>
      <c r="M876">
        <v>51.512047000000003</v>
      </c>
      <c r="N876">
        <v>-7.9858275000000006E-3</v>
      </c>
      <c r="O876" t="s">
        <v>51</v>
      </c>
      <c r="P876">
        <v>46767576</v>
      </c>
      <c r="Q876">
        <v>0</v>
      </c>
      <c r="R876">
        <v>1</v>
      </c>
      <c r="S876">
        <v>0</v>
      </c>
      <c r="T876" t="s">
        <v>58</v>
      </c>
      <c r="V876" t="s">
        <v>53</v>
      </c>
      <c r="W876">
        <v>400000</v>
      </c>
      <c r="X876">
        <v>56</v>
      </c>
      <c r="Z876">
        <v>3.5</v>
      </c>
      <c r="AA876">
        <v>3.5</v>
      </c>
      <c r="AB876">
        <v>3.5</v>
      </c>
      <c r="AC876">
        <v>3.5</v>
      </c>
      <c r="AD876">
        <v>4</v>
      </c>
      <c r="AE876">
        <v>3.5</v>
      </c>
      <c r="AF876">
        <v>4</v>
      </c>
      <c r="AG876">
        <v>1498</v>
      </c>
      <c r="AH876">
        <v>506349</v>
      </c>
      <c r="AI876">
        <v>550108</v>
      </c>
      <c r="AJ876">
        <v>550750</v>
      </c>
      <c r="AK876">
        <v>550358</v>
      </c>
      <c r="AL876">
        <v>528352</v>
      </c>
      <c r="AM876">
        <v>519598</v>
      </c>
      <c r="AN876">
        <v>451930</v>
      </c>
      <c r="AO876">
        <v>419344</v>
      </c>
      <c r="AP876">
        <v>363850</v>
      </c>
      <c r="AQ876">
        <v>5.81875085173E-2</v>
      </c>
      <c r="AR876">
        <v>5.0331294579900002E-2</v>
      </c>
      <c r="AS876">
        <v>4.2638571041800001E-2</v>
      </c>
      <c r="AT876">
        <v>2.27633972294E-2</v>
      </c>
      <c r="AU876">
        <v>2.3653600352299999E-2</v>
      </c>
      <c r="AV876">
        <v>-3.15782147713E-4</v>
      </c>
      <c r="AW876">
        <v>-4.66817424942E-3</v>
      </c>
      <c r="AX876">
        <v>8754</v>
      </c>
      <c r="AY876">
        <v>11003</v>
      </c>
      <c r="AZ876">
        <v>98</v>
      </c>
    </row>
    <row r="877" spans="1:52" ht="15" customHeight="1" x14ac:dyDescent="0.2">
      <c r="A877">
        <v>42113047</v>
      </c>
      <c r="B877" t="s">
        <v>8632</v>
      </c>
      <c r="C877" t="s">
        <v>8633</v>
      </c>
      <c r="D877">
        <v>270000</v>
      </c>
      <c r="E877">
        <v>43</v>
      </c>
      <c r="F877">
        <v>48</v>
      </c>
      <c r="G877" t="s">
        <v>1969</v>
      </c>
      <c r="H877" t="s">
        <v>1970</v>
      </c>
      <c r="I877" t="s">
        <v>50</v>
      </c>
      <c r="J877" t="s">
        <v>8634</v>
      </c>
      <c r="K877" s="1">
        <v>43061.710428240738</v>
      </c>
      <c r="L877" s="1">
        <v>43146.033275462964</v>
      </c>
      <c r="M877">
        <v>51.496966999999998</v>
      </c>
      <c r="N877">
        <v>-2.5371999999999999E-2</v>
      </c>
      <c r="O877" t="s">
        <v>51</v>
      </c>
      <c r="P877">
        <v>42113047</v>
      </c>
      <c r="Q877">
        <v>1</v>
      </c>
      <c r="R877">
        <v>1</v>
      </c>
      <c r="S877">
        <v>1</v>
      </c>
      <c r="T877" t="s">
        <v>58</v>
      </c>
      <c r="U877" t="s">
        <v>50</v>
      </c>
      <c r="V877" t="s">
        <v>53</v>
      </c>
      <c r="W877">
        <v>270000</v>
      </c>
      <c r="X877">
        <v>408</v>
      </c>
      <c r="Y877">
        <v>3255</v>
      </c>
      <c r="Z877">
        <v>3.5</v>
      </c>
      <c r="AA877">
        <v>3.5</v>
      </c>
      <c r="AB877">
        <v>3.5</v>
      </c>
      <c r="AC877">
        <v>3.5</v>
      </c>
      <c r="AD877">
        <v>4</v>
      </c>
      <c r="AE877">
        <v>3.5</v>
      </c>
      <c r="AF877">
        <v>4</v>
      </c>
      <c r="AG877">
        <v>1495</v>
      </c>
      <c r="AH877">
        <v>505802</v>
      </c>
      <c r="AI877">
        <v>550106</v>
      </c>
      <c r="AJ877">
        <v>550748</v>
      </c>
      <c r="AK877">
        <v>550356</v>
      </c>
      <c r="AL877">
        <v>528350</v>
      </c>
      <c r="AM877">
        <v>519596</v>
      </c>
      <c r="AN877">
        <v>451928</v>
      </c>
      <c r="AO877">
        <v>419342</v>
      </c>
      <c r="AP877">
        <v>363848</v>
      </c>
      <c r="AQ877">
        <v>5.8187720067400001E-2</v>
      </c>
      <c r="AR877">
        <v>5.0331477567499998E-2</v>
      </c>
      <c r="AS877">
        <v>4.2638726061199998E-2</v>
      </c>
      <c r="AT877">
        <v>2.2763479989499999E-2</v>
      </c>
      <c r="AU877">
        <v>2.3653686348799999E-2</v>
      </c>
      <c r="AV877">
        <v>-3.1578329579100002E-4</v>
      </c>
      <c r="AW877">
        <v>-4.6681912213299998E-3</v>
      </c>
      <c r="AX877">
        <v>8754</v>
      </c>
      <c r="AY877">
        <v>11003</v>
      </c>
      <c r="AZ877">
        <v>98</v>
      </c>
    </row>
    <row r="878" spans="1:52" ht="15" customHeight="1" x14ac:dyDescent="0.2">
      <c r="A878">
        <v>46798991</v>
      </c>
      <c r="B878" t="s">
        <v>4351</v>
      </c>
      <c r="C878" t="s">
        <v>8635</v>
      </c>
      <c r="D878">
        <v>279995</v>
      </c>
      <c r="E878">
        <v>48</v>
      </c>
      <c r="F878">
        <v>56</v>
      </c>
      <c r="G878" t="s">
        <v>8636</v>
      </c>
      <c r="H878" t="s">
        <v>8637</v>
      </c>
      <c r="J878" t="s">
        <v>8638</v>
      </c>
      <c r="K878" s="1">
        <v>43162.375787037039</v>
      </c>
      <c r="L878" s="1">
        <v>43162.376481481479</v>
      </c>
      <c r="M878">
        <v>51.498134999999998</v>
      </c>
      <c r="N878">
        <v>-2.5551999999999998E-2</v>
      </c>
      <c r="O878" t="s">
        <v>51</v>
      </c>
      <c r="P878">
        <v>46798991</v>
      </c>
      <c r="Q878">
        <v>1</v>
      </c>
      <c r="R878">
        <v>1</v>
      </c>
      <c r="S878">
        <v>1</v>
      </c>
      <c r="T878" t="s">
        <v>58</v>
      </c>
      <c r="V878" t="s">
        <v>53</v>
      </c>
      <c r="W878">
        <v>279995</v>
      </c>
      <c r="X878">
        <v>505</v>
      </c>
      <c r="Z878">
        <v>3.5</v>
      </c>
      <c r="AA878">
        <v>3.5</v>
      </c>
      <c r="AB878">
        <v>3.5</v>
      </c>
      <c r="AC878">
        <v>3.5</v>
      </c>
      <c r="AD878">
        <v>4</v>
      </c>
      <c r="AE878">
        <v>3.5</v>
      </c>
      <c r="AF878">
        <v>4</v>
      </c>
      <c r="AG878">
        <v>1495</v>
      </c>
      <c r="AH878">
        <v>505802</v>
      </c>
      <c r="AI878">
        <v>550108</v>
      </c>
      <c r="AJ878">
        <v>550750</v>
      </c>
      <c r="AK878">
        <v>550358</v>
      </c>
      <c r="AL878">
        <v>528352</v>
      </c>
      <c r="AM878">
        <v>519598</v>
      </c>
      <c r="AN878">
        <v>451930</v>
      </c>
      <c r="AO878">
        <v>419344</v>
      </c>
      <c r="AP878">
        <v>363850</v>
      </c>
      <c r="AQ878">
        <v>5.81875085173E-2</v>
      </c>
      <c r="AR878">
        <v>5.0331294579900002E-2</v>
      </c>
      <c r="AS878">
        <v>4.2638571041800001E-2</v>
      </c>
      <c r="AT878">
        <v>2.27633972294E-2</v>
      </c>
      <c r="AU878">
        <v>2.3653600352299999E-2</v>
      </c>
      <c r="AV878">
        <v>-3.15782147713E-4</v>
      </c>
      <c r="AW878">
        <v>-4.66817424942E-3</v>
      </c>
      <c r="AX878">
        <v>8754</v>
      </c>
      <c r="AY878">
        <v>11003</v>
      </c>
      <c r="AZ878">
        <v>98</v>
      </c>
    </row>
    <row r="879" spans="1:52" ht="15" customHeight="1" x14ac:dyDescent="0.2">
      <c r="A879">
        <v>45428670</v>
      </c>
      <c r="B879" t="s">
        <v>8639</v>
      </c>
      <c r="C879" t="s">
        <v>8640</v>
      </c>
      <c r="D879">
        <v>295000</v>
      </c>
      <c r="E879">
        <v>41</v>
      </c>
      <c r="F879">
        <v>50</v>
      </c>
      <c r="G879" t="s">
        <v>8641</v>
      </c>
      <c r="H879" t="s">
        <v>8642</v>
      </c>
      <c r="I879" t="s">
        <v>50</v>
      </c>
      <c r="J879" t="s">
        <v>8643</v>
      </c>
      <c r="K879" s="1">
        <v>43038.727870370371</v>
      </c>
      <c r="L879" s="1">
        <v>43160.511840277781</v>
      </c>
      <c r="M879">
        <v>51.508633000000003</v>
      </c>
      <c r="N879">
        <v>-1.1610000000000001E-2</v>
      </c>
      <c r="O879" t="s">
        <v>51</v>
      </c>
      <c r="P879">
        <v>45428670</v>
      </c>
      <c r="Q879">
        <v>1</v>
      </c>
      <c r="R879">
        <v>1</v>
      </c>
      <c r="S879">
        <v>1</v>
      </c>
      <c r="T879" t="s">
        <v>58</v>
      </c>
      <c r="U879" t="s">
        <v>50</v>
      </c>
      <c r="V879" t="s">
        <v>53</v>
      </c>
      <c r="W879">
        <v>295000</v>
      </c>
      <c r="X879">
        <v>73</v>
      </c>
      <c r="Y879">
        <v>778</v>
      </c>
      <c r="Z879">
        <v>3.5</v>
      </c>
      <c r="AA879">
        <v>3.5</v>
      </c>
      <c r="AB879">
        <v>3.5</v>
      </c>
      <c r="AC879">
        <v>3.5</v>
      </c>
      <c r="AD879">
        <v>4</v>
      </c>
      <c r="AE879">
        <v>3.5</v>
      </c>
      <c r="AF879">
        <v>4</v>
      </c>
      <c r="AG879">
        <v>1495</v>
      </c>
      <c r="AH879">
        <v>505802</v>
      </c>
      <c r="AI879">
        <v>550106</v>
      </c>
      <c r="AJ879">
        <v>550748</v>
      </c>
      <c r="AK879">
        <v>550356</v>
      </c>
      <c r="AL879">
        <v>528350</v>
      </c>
      <c r="AM879">
        <v>519596</v>
      </c>
      <c r="AN879">
        <v>451928</v>
      </c>
      <c r="AO879">
        <v>419342</v>
      </c>
      <c r="AP879">
        <v>363848</v>
      </c>
      <c r="AQ879">
        <v>5.8187720067400001E-2</v>
      </c>
      <c r="AR879">
        <v>5.0331477567499998E-2</v>
      </c>
      <c r="AS879">
        <v>4.2638726061199998E-2</v>
      </c>
      <c r="AT879">
        <v>2.2763479989499999E-2</v>
      </c>
      <c r="AU879">
        <v>2.3653686348799999E-2</v>
      </c>
      <c r="AV879">
        <v>-3.1578329579100002E-4</v>
      </c>
      <c r="AW879">
        <v>-4.6681912213299998E-3</v>
      </c>
      <c r="AX879">
        <v>8754</v>
      </c>
      <c r="AY879">
        <v>11003</v>
      </c>
      <c r="AZ879">
        <v>98</v>
      </c>
    </row>
    <row r="880" spans="1:52" ht="15" customHeight="1" x14ac:dyDescent="0.2">
      <c r="A880">
        <v>45348713</v>
      </c>
      <c r="B880" t="s">
        <v>2751</v>
      </c>
      <c r="C880" t="s">
        <v>2752</v>
      </c>
      <c r="D880">
        <v>300000</v>
      </c>
      <c r="E880">
        <v>49</v>
      </c>
      <c r="F880">
        <v>54</v>
      </c>
      <c r="G880" t="s">
        <v>1433</v>
      </c>
      <c r="H880" t="s">
        <v>1434</v>
      </c>
      <c r="I880" t="s">
        <v>50</v>
      </c>
      <c r="J880" t="s">
        <v>2753</v>
      </c>
      <c r="K880" s="1">
        <v>43031.730462962965</v>
      </c>
      <c r="L880" s="1">
        <v>43087.829016203701</v>
      </c>
      <c r="M880">
        <v>51.496765000000003</v>
      </c>
      <c r="N880">
        <v>-2.4978E-2</v>
      </c>
      <c r="O880" t="s">
        <v>51</v>
      </c>
      <c r="P880">
        <v>45348713</v>
      </c>
      <c r="Q880">
        <v>1</v>
      </c>
      <c r="R880">
        <v>1</v>
      </c>
      <c r="S880">
        <v>1</v>
      </c>
      <c r="T880" t="s">
        <v>58</v>
      </c>
      <c r="U880" t="s">
        <v>50</v>
      </c>
      <c r="V880" t="s">
        <v>53</v>
      </c>
      <c r="W880">
        <v>350000</v>
      </c>
      <c r="X880">
        <v>213</v>
      </c>
      <c r="Y880">
        <v>1023</v>
      </c>
      <c r="Z880">
        <v>3.5</v>
      </c>
      <c r="AA880">
        <v>3.5</v>
      </c>
      <c r="AB880">
        <v>3.5</v>
      </c>
      <c r="AC880">
        <v>3.5</v>
      </c>
      <c r="AD880">
        <v>4</v>
      </c>
      <c r="AE880">
        <v>3.5</v>
      </c>
      <c r="AF880">
        <v>4</v>
      </c>
      <c r="AG880">
        <v>1495</v>
      </c>
      <c r="AH880">
        <v>505802</v>
      </c>
      <c r="AI880">
        <v>550106</v>
      </c>
      <c r="AJ880">
        <v>550748</v>
      </c>
      <c r="AK880">
        <v>550356</v>
      </c>
      <c r="AL880">
        <v>528350</v>
      </c>
      <c r="AM880">
        <v>519596</v>
      </c>
      <c r="AN880">
        <v>451928</v>
      </c>
      <c r="AO880">
        <v>419342</v>
      </c>
      <c r="AP880">
        <v>363848</v>
      </c>
      <c r="AQ880">
        <v>5.8187720067400001E-2</v>
      </c>
      <c r="AR880">
        <v>5.0331477567499998E-2</v>
      </c>
      <c r="AS880">
        <v>4.2638726061199998E-2</v>
      </c>
      <c r="AT880">
        <v>2.2763479989499999E-2</v>
      </c>
      <c r="AU880">
        <v>2.3653686348799999E-2</v>
      </c>
      <c r="AV880">
        <v>-3.1578329579100002E-4</v>
      </c>
      <c r="AW880">
        <v>-4.6681912213299998E-3</v>
      </c>
      <c r="AX880">
        <v>8754</v>
      </c>
      <c r="AY880">
        <v>11003</v>
      </c>
      <c r="AZ880">
        <v>98</v>
      </c>
    </row>
    <row r="881" spans="1:52" ht="15" customHeight="1" x14ac:dyDescent="0.2">
      <c r="A881">
        <v>46834568</v>
      </c>
      <c r="B881" t="s">
        <v>6915</v>
      </c>
      <c r="C881" t="s">
        <v>6916</v>
      </c>
      <c r="D881">
        <v>300000</v>
      </c>
      <c r="E881">
        <v>46</v>
      </c>
      <c r="F881">
        <v>58</v>
      </c>
      <c r="G881" t="s">
        <v>79</v>
      </c>
      <c r="H881" t="s">
        <v>80</v>
      </c>
      <c r="I881" t="s">
        <v>50</v>
      </c>
      <c r="J881" t="s">
        <v>6917</v>
      </c>
      <c r="K881" s="1">
        <v>43165.949629629627</v>
      </c>
      <c r="L881" s="1">
        <v>43167.954363425924</v>
      </c>
      <c r="M881">
        <v>51.515377000000001</v>
      </c>
      <c r="N881">
        <v>-1.7312000000000001E-2</v>
      </c>
      <c r="O881" t="s">
        <v>51</v>
      </c>
      <c r="P881">
        <v>46834568</v>
      </c>
      <c r="Q881">
        <v>1</v>
      </c>
      <c r="R881">
        <v>1</v>
      </c>
      <c r="S881">
        <v>1</v>
      </c>
      <c r="T881" t="s">
        <v>58</v>
      </c>
      <c r="U881" t="s">
        <v>50</v>
      </c>
      <c r="V881" t="s">
        <v>53</v>
      </c>
      <c r="W881">
        <v>300000</v>
      </c>
      <c r="X881">
        <v>87</v>
      </c>
      <c r="Z881">
        <v>3.5</v>
      </c>
      <c r="AA881">
        <v>3.5</v>
      </c>
      <c r="AB881">
        <v>3.5</v>
      </c>
      <c r="AC881">
        <v>3.5</v>
      </c>
      <c r="AD881">
        <v>4</v>
      </c>
      <c r="AE881">
        <v>3.5</v>
      </c>
      <c r="AF881">
        <v>4</v>
      </c>
      <c r="AG881">
        <v>1495</v>
      </c>
      <c r="AH881">
        <v>505802</v>
      </c>
      <c r="AI881">
        <v>550108</v>
      </c>
      <c r="AJ881">
        <v>550750</v>
      </c>
      <c r="AK881">
        <v>550358</v>
      </c>
      <c r="AL881">
        <v>528352</v>
      </c>
      <c r="AM881">
        <v>519598</v>
      </c>
      <c r="AN881">
        <v>451930</v>
      </c>
      <c r="AO881">
        <v>419344</v>
      </c>
      <c r="AP881">
        <v>363850</v>
      </c>
      <c r="AQ881">
        <v>5.81875085173E-2</v>
      </c>
      <c r="AR881">
        <v>5.0331294579900002E-2</v>
      </c>
      <c r="AS881">
        <v>4.2638571041800001E-2</v>
      </c>
      <c r="AT881">
        <v>2.27633972294E-2</v>
      </c>
      <c r="AU881">
        <v>2.3653600352299999E-2</v>
      </c>
      <c r="AV881">
        <v>-3.15782147713E-4</v>
      </c>
      <c r="AW881">
        <v>-4.66817424942E-3</v>
      </c>
      <c r="AX881">
        <v>8754</v>
      </c>
      <c r="AY881">
        <v>11003</v>
      </c>
      <c r="AZ881">
        <v>98</v>
      </c>
    </row>
    <row r="882" spans="1:52" ht="15" customHeight="1" x14ac:dyDescent="0.2">
      <c r="A882">
        <v>45741468</v>
      </c>
      <c r="B882" t="s">
        <v>3507</v>
      </c>
      <c r="C882" t="s">
        <v>3508</v>
      </c>
      <c r="D882">
        <v>315000</v>
      </c>
      <c r="E882">
        <v>51</v>
      </c>
      <c r="F882">
        <v>60</v>
      </c>
      <c r="G882" t="s">
        <v>1278</v>
      </c>
      <c r="H882" t="s">
        <v>1279</v>
      </c>
      <c r="I882" t="s">
        <v>50</v>
      </c>
      <c r="J882" t="s">
        <v>3509</v>
      </c>
      <c r="K882" s="1">
        <v>43071.144780092596</v>
      </c>
      <c r="L882" s="1">
        <v>43160.146550925929</v>
      </c>
      <c r="M882">
        <v>51.492958000000002</v>
      </c>
      <c r="N882">
        <v>-2.2145999999999999E-2</v>
      </c>
      <c r="O882" t="s">
        <v>51</v>
      </c>
      <c r="P882">
        <v>45741468</v>
      </c>
      <c r="Q882">
        <v>0</v>
      </c>
      <c r="R882">
        <v>1</v>
      </c>
      <c r="S882">
        <v>0</v>
      </c>
      <c r="T882" t="s">
        <v>58</v>
      </c>
      <c r="U882" t="s">
        <v>50</v>
      </c>
      <c r="V882" t="s">
        <v>53</v>
      </c>
      <c r="W882">
        <v>345000</v>
      </c>
      <c r="X882">
        <v>144</v>
      </c>
      <c r="Y882">
        <v>512</v>
      </c>
      <c r="Z882">
        <v>3.5</v>
      </c>
      <c r="AA882">
        <v>3.5</v>
      </c>
      <c r="AB882">
        <v>3.5</v>
      </c>
      <c r="AC882">
        <v>3.5</v>
      </c>
      <c r="AD882">
        <v>4</v>
      </c>
      <c r="AE882">
        <v>3.5</v>
      </c>
      <c r="AF882">
        <v>4</v>
      </c>
      <c r="AG882">
        <v>1495</v>
      </c>
      <c r="AH882">
        <v>505802</v>
      </c>
      <c r="AI882">
        <v>550106</v>
      </c>
      <c r="AJ882">
        <v>550748</v>
      </c>
      <c r="AK882">
        <v>550356</v>
      </c>
      <c r="AL882">
        <v>528350</v>
      </c>
      <c r="AM882">
        <v>519596</v>
      </c>
      <c r="AN882">
        <v>451928</v>
      </c>
      <c r="AO882">
        <v>419342</v>
      </c>
      <c r="AP882">
        <v>363848</v>
      </c>
      <c r="AQ882">
        <v>5.8187720067400001E-2</v>
      </c>
      <c r="AR882">
        <v>5.0331477567499998E-2</v>
      </c>
      <c r="AS882">
        <v>4.2638726061199998E-2</v>
      </c>
      <c r="AT882">
        <v>2.2763479989499999E-2</v>
      </c>
      <c r="AU882">
        <v>2.3653686348799999E-2</v>
      </c>
      <c r="AV882">
        <v>-3.1578329579100002E-4</v>
      </c>
      <c r="AW882">
        <v>-4.6681912213299998E-3</v>
      </c>
      <c r="AX882">
        <v>8754</v>
      </c>
      <c r="AY882">
        <v>11003</v>
      </c>
      <c r="AZ882">
        <v>98</v>
      </c>
    </row>
    <row r="883" spans="1:52" ht="15" customHeight="1" x14ac:dyDescent="0.2">
      <c r="A883">
        <v>44585391</v>
      </c>
      <c r="B883" t="s">
        <v>1144</v>
      </c>
      <c r="C883" t="s">
        <v>1777</v>
      </c>
      <c r="D883">
        <v>325000</v>
      </c>
      <c r="E883">
        <v>49</v>
      </c>
      <c r="F883">
        <v>60</v>
      </c>
      <c r="G883" t="s">
        <v>1757</v>
      </c>
      <c r="H883" t="s">
        <v>1758</v>
      </c>
      <c r="J883" t="s">
        <v>1778</v>
      </c>
      <c r="K883" s="1">
        <v>42944.983506944445</v>
      </c>
      <c r="L883" s="1">
        <v>43069.849583333336</v>
      </c>
      <c r="M883">
        <v>51.512047000000003</v>
      </c>
      <c r="N883">
        <v>-7.9858275000000006E-3</v>
      </c>
      <c r="O883" t="s">
        <v>51</v>
      </c>
      <c r="P883">
        <v>44585391</v>
      </c>
      <c r="Q883">
        <v>1</v>
      </c>
      <c r="R883">
        <v>1</v>
      </c>
      <c r="S883">
        <v>1</v>
      </c>
      <c r="T883" t="s">
        <v>58</v>
      </c>
      <c r="V883" t="s">
        <v>53</v>
      </c>
      <c r="W883">
        <v>350000</v>
      </c>
      <c r="X883">
        <v>122</v>
      </c>
      <c r="Y883">
        <v>1004</v>
      </c>
      <c r="Z883">
        <v>3.5</v>
      </c>
      <c r="AA883">
        <v>3.5</v>
      </c>
      <c r="AB883">
        <v>3.5</v>
      </c>
      <c r="AC883">
        <v>3.5</v>
      </c>
      <c r="AD883">
        <v>4</v>
      </c>
      <c r="AE883">
        <v>3.5</v>
      </c>
      <c r="AF883">
        <v>4</v>
      </c>
      <c r="AG883">
        <v>1495</v>
      </c>
      <c r="AH883">
        <v>505802</v>
      </c>
      <c r="AI883">
        <v>550106</v>
      </c>
      <c r="AJ883">
        <v>550748</v>
      </c>
      <c r="AK883">
        <v>550356</v>
      </c>
      <c r="AL883">
        <v>528350</v>
      </c>
      <c r="AM883">
        <v>519596</v>
      </c>
      <c r="AN883">
        <v>451928</v>
      </c>
      <c r="AO883">
        <v>419342</v>
      </c>
      <c r="AP883">
        <v>363848</v>
      </c>
      <c r="AQ883">
        <v>5.8187720067400001E-2</v>
      </c>
      <c r="AR883">
        <v>5.0331477567499998E-2</v>
      </c>
      <c r="AS883">
        <v>4.2638726061199998E-2</v>
      </c>
      <c r="AT883">
        <v>2.2763479989499999E-2</v>
      </c>
      <c r="AU883">
        <v>2.3653686348799999E-2</v>
      </c>
      <c r="AV883">
        <v>-3.1578329579100002E-4</v>
      </c>
      <c r="AW883">
        <v>-4.6681912213299998E-3</v>
      </c>
      <c r="AX883">
        <v>8754</v>
      </c>
      <c r="AY883">
        <v>11003</v>
      </c>
      <c r="AZ883">
        <v>98</v>
      </c>
    </row>
    <row r="884" spans="1:52" ht="15" customHeight="1" x14ac:dyDescent="0.2">
      <c r="A884">
        <v>45176272</v>
      </c>
      <c r="B884" t="s">
        <v>2486</v>
      </c>
      <c r="C884" t="s">
        <v>2487</v>
      </c>
      <c r="D884">
        <v>325000</v>
      </c>
      <c r="E884">
        <v>36</v>
      </c>
      <c r="F884">
        <v>59</v>
      </c>
      <c r="G884" t="s">
        <v>315</v>
      </c>
      <c r="H884" t="s">
        <v>316</v>
      </c>
      <c r="I884" t="s">
        <v>50</v>
      </c>
      <c r="J884" t="s">
        <v>2488</v>
      </c>
      <c r="K884" s="1">
        <v>43012.912627314814</v>
      </c>
      <c r="L884" s="1">
        <v>43159.951828703706</v>
      </c>
      <c r="M884">
        <v>51.514935000000001</v>
      </c>
      <c r="N884">
        <v>-3.5347000000000003E-2</v>
      </c>
      <c r="O884" t="s">
        <v>51</v>
      </c>
      <c r="P884">
        <v>45176272</v>
      </c>
      <c r="Q884">
        <v>1</v>
      </c>
      <c r="R884">
        <v>1</v>
      </c>
      <c r="S884">
        <v>1</v>
      </c>
      <c r="T884" t="s">
        <v>58</v>
      </c>
      <c r="U884" t="s">
        <v>50</v>
      </c>
      <c r="V884" t="s">
        <v>53</v>
      </c>
      <c r="W884">
        <v>325000</v>
      </c>
      <c r="X884">
        <v>118</v>
      </c>
      <c r="Y884">
        <v>539</v>
      </c>
      <c r="Z884">
        <v>3.5</v>
      </c>
      <c r="AA884">
        <v>3.5</v>
      </c>
      <c r="AB884">
        <v>3.5</v>
      </c>
      <c r="AC884">
        <v>3.5</v>
      </c>
      <c r="AD884">
        <v>4</v>
      </c>
      <c r="AE884">
        <v>3.5</v>
      </c>
      <c r="AF884">
        <v>4</v>
      </c>
      <c r="AG884">
        <v>1495</v>
      </c>
      <c r="AH884">
        <v>505802</v>
      </c>
      <c r="AI884">
        <v>550106</v>
      </c>
      <c r="AJ884">
        <v>550748</v>
      </c>
      <c r="AK884">
        <v>550356</v>
      </c>
      <c r="AL884">
        <v>528350</v>
      </c>
      <c r="AM884">
        <v>519596</v>
      </c>
      <c r="AN884">
        <v>451928</v>
      </c>
      <c r="AO884">
        <v>419342</v>
      </c>
      <c r="AP884">
        <v>363848</v>
      </c>
      <c r="AQ884">
        <v>5.8187720067400001E-2</v>
      </c>
      <c r="AR884">
        <v>5.0331477567499998E-2</v>
      </c>
      <c r="AS884">
        <v>4.2638726061199998E-2</v>
      </c>
      <c r="AT884">
        <v>2.2763479989499999E-2</v>
      </c>
      <c r="AU884">
        <v>2.3653686348799999E-2</v>
      </c>
      <c r="AV884">
        <v>-3.1578329579100002E-4</v>
      </c>
      <c r="AW884">
        <v>-4.6681912213299998E-3</v>
      </c>
      <c r="AX884">
        <v>8754</v>
      </c>
      <c r="AY884">
        <v>11003</v>
      </c>
      <c r="AZ884">
        <v>98</v>
      </c>
    </row>
    <row r="885" spans="1:52" ht="15" customHeight="1" x14ac:dyDescent="0.2">
      <c r="A885">
        <v>45728219</v>
      </c>
      <c r="B885" t="s">
        <v>3456</v>
      </c>
      <c r="C885" t="s">
        <v>3457</v>
      </c>
      <c r="D885">
        <v>325000</v>
      </c>
      <c r="E885">
        <v>45</v>
      </c>
      <c r="F885">
        <v>53</v>
      </c>
      <c r="G885" t="s">
        <v>1969</v>
      </c>
      <c r="H885" t="s">
        <v>1970</v>
      </c>
      <c r="I885" t="s">
        <v>50</v>
      </c>
      <c r="J885" t="s">
        <v>3458</v>
      </c>
      <c r="K885" s="1">
        <v>43070.053715277776</v>
      </c>
      <c r="L885" s="1">
        <v>43132.680509259262</v>
      </c>
      <c r="M885">
        <v>51.51146</v>
      </c>
      <c r="N885">
        <v>-2.6633E-2</v>
      </c>
      <c r="O885" t="s">
        <v>51</v>
      </c>
      <c r="P885">
        <v>45728219</v>
      </c>
      <c r="Q885">
        <v>1</v>
      </c>
      <c r="R885">
        <v>1</v>
      </c>
      <c r="S885">
        <v>1</v>
      </c>
      <c r="T885" t="s">
        <v>58</v>
      </c>
      <c r="U885" t="s">
        <v>50</v>
      </c>
      <c r="V885" t="s">
        <v>53</v>
      </c>
      <c r="W885">
        <v>325000</v>
      </c>
      <c r="X885">
        <v>165</v>
      </c>
      <c r="Y885">
        <v>822</v>
      </c>
      <c r="Z885">
        <v>3.5</v>
      </c>
      <c r="AA885">
        <v>3.5</v>
      </c>
      <c r="AB885">
        <v>3.5</v>
      </c>
      <c r="AC885">
        <v>3.5</v>
      </c>
      <c r="AD885">
        <v>4</v>
      </c>
      <c r="AE885">
        <v>3.5</v>
      </c>
      <c r="AF885">
        <v>4</v>
      </c>
      <c r="AG885">
        <v>1495</v>
      </c>
      <c r="AH885">
        <v>505802</v>
      </c>
      <c r="AI885">
        <v>550106</v>
      </c>
      <c r="AJ885">
        <v>550748</v>
      </c>
      <c r="AK885">
        <v>550356</v>
      </c>
      <c r="AL885">
        <v>528350</v>
      </c>
      <c r="AM885">
        <v>519596</v>
      </c>
      <c r="AN885">
        <v>451928</v>
      </c>
      <c r="AO885">
        <v>419342</v>
      </c>
      <c r="AP885">
        <v>363848</v>
      </c>
      <c r="AQ885">
        <v>5.8187720067400001E-2</v>
      </c>
      <c r="AR885">
        <v>5.0331477567499998E-2</v>
      </c>
      <c r="AS885">
        <v>4.2638726061199998E-2</v>
      </c>
      <c r="AT885">
        <v>2.2763479989499999E-2</v>
      </c>
      <c r="AU885">
        <v>2.3653686348799999E-2</v>
      </c>
      <c r="AV885">
        <v>-3.1578329579100002E-4</v>
      </c>
      <c r="AW885">
        <v>-4.6681912213299998E-3</v>
      </c>
      <c r="AX885">
        <v>8754</v>
      </c>
      <c r="AY885">
        <v>11003</v>
      </c>
      <c r="AZ885">
        <v>98</v>
      </c>
    </row>
    <row r="886" spans="1:52" ht="15" customHeight="1" x14ac:dyDescent="0.2">
      <c r="A886">
        <v>46580798</v>
      </c>
      <c r="B886" t="s">
        <v>1144</v>
      </c>
      <c r="C886" t="s">
        <v>5870</v>
      </c>
      <c r="D886">
        <v>325000</v>
      </c>
      <c r="E886">
        <v>53</v>
      </c>
      <c r="F886">
        <v>60</v>
      </c>
      <c r="G886" t="s">
        <v>5864</v>
      </c>
      <c r="H886" t="s">
        <v>5865</v>
      </c>
      <c r="J886" t="s">
        <v>5871</v>
      </c>
      <c r="K886" s="1">
        <v>42489.482557870368</v>
      </c>
      <c r="L886" s="1">
        <v>43144.507037037038</v>
      </c>
      <c r="M886">
        <v>51.512047000000003</v>
      </c>
      <c r="N886">
        <v>-7.9858275000000006E-3</v>
      </c>
      <c r="O886" t="s">
        <v>51</v>
      </c>
      <c r="P886">
        <v>46580798</v>
      </c>
      <c r="Q886">
        <v>1</v>
      </c>
      <c r="R886">
        <v>1</v>
      </c>
      <c r="S886">
        <v>1</v>
      </c>
      <c r="T886" t="s">
        <v>58</v>
      </c>
      <c r="V886" t="s">
        <v>53</v>
      </c>
      <c r="W886">
        <v>370000</v>
      </c>
      <c r="X886">
        <v>107</v>
      </c>
      <c r="Y886">
        <v>1532</v>
      </c>
      <c r="Z886">
        <v>3.5</v>
      </c>
      <c r="AA886">
        <v>3.5</v>
      </c>
      <c r="AB886">
        <v>3.5</v>
      </c>
      <c r="AC886">
        <v>3.5</v>
      </c>
      <c r="AD886">
        <v>4</v>
      </c>
      <c r="AE886">
        <v>3.5</v>
      </c>
      <c r="AF886">
        <v>4</v>
      </c>
      <c r="AG886">
        <v>1495</v>
      </c>
      <c r="AH886">
        <v>505802</v>
      </c>
      <c r="AI886">
        <v>550106</v>
      </c>
      <c r="AJ886">
        <v>550748</v>
      </c>
      <c r="AK886">
        <v>550356</v>
      </c>
      <c r="AL886">
        <v>528350</v>
      </c>
      <c r="AM886">
        <v>519596</v>
      </c>
      <c r="AN886">
        <v>451928</v>
      </c>
      <c r="AO886">
        <v>419342</v>
      </c>
      <c r="AP886">
        <v>363848</v>
      </c>
      <c r="AQ886">
        <v>5.8187720067400001E-2</v>
      </c>
      <c r="AR886">
        <v>5.0331477567499998E-2</v>
      </c>
      <c r="AS886">
        <v>4.2638726061199998E-2</v>
      </c>
      <c r="AT886">
        <v>2.2763479989499999E-2</v>
      </c>
      <c r="AU886">
        <v>2.3653686348799999E-2</v>
      </c>
      <c r="AV886">
        <v>-3.1578329579100002E-4</v>
      </c>
      <c r="AW886">
        <v>-4.6681912213299998E-3</v>
      </c>
      <c r="AX886">
        <v>8754</v>
      </c>
      <c r="AY886">
        <v>11003</v>
      </c>
      <c r="AZ886">
        <v>98</v>
      </c>
    </row>
    <row r="887" spans="1:52" ht="15" customHeight="1" x14ac:dyDescent="0.2">
      <c r="A887">
        <v>46674575</v>
      </c>
      <c r="B887" t="s">
        <v>1196</v>
      </c>
      <c r="C887" t="s">
        <v>6212</v>
      </c>
      <c r="D887">
        <v>325000</v>
      </c>
      <c r="E887">
        <v>49</v>
      </c>
      <c r="F887">
        <v>60</v>
      </c>
      <c r="G887" t="s">
        <v>215</v>
      </c>
      <c r="H887" t="s">
        <v>216</v>
      </c>
      <c r="J887" t="s">
        <v>8644</v>
      </c>
      <c r="K887" s="1">
        <v>43151.706770833334</v>
      </c>
      <c r="L887" s="1">
        <v>43151.752060185187</v>
      </c>
      <c r="M887">
        <v>51.512047000000003</v>
      </c>
      <c r="N887">
        <v>-7.9858275000000006E-3</v>
      </c>
      <c r="O887" t="s">
        <v>51</v>
      </c>
      <c r="P887">
        <v>46674575</v>
      </c>
      <c r="Q887">
        <v>1</v>
      </c>
      <c r="R887">
        <v>1</v>
      </c>
      <c r="S887">
        <v>1</v>
      </c>
      <c r="T887" t="s">
        <v>58</v>
      </c>
      <c r="V887" t="s">
        <v>53</v>
      </c>
      <c r="W887">
        <v>325000</v>
      </c>
      <c r="X887">
        <v>547</v>
      </c>
      <c r="Z887">
        <v>3.5</v>
      </c>
      <c r="AA887">
        <v>3.5</v>
      </c>
      <c r="AB887">
        <v>3.5</v>
      </c>
      <c r="AC887">
        <v>3.5</v>
      </c>
      <c r="AD887">
        <v>4</v>
      </c>
      <c r="AE887">
        <v>3.5</v>
      </c>
      <c r="AF887">
        <v>4</v>
      </c>
      <c r="AG887">
        <v>1495</v>
      </c>
      <c r="AH887">
        <v>505802</v>
      </c>
      <c r="AI887">
        <v>550106</v>
      </c>
      <c r="AJ887">
        <v>550748</v>
      </c>
      <c r="AK887">
        <v>550356</v>
      </c>
      <c r="AL887">
        <v>528350</v>
      </c>
      <c r="AM887">
        <v>519596</v>
      </c>
      <c r="AN887">
        <v>451928</v>
      </c>
      <c r="AO887">
        <v>419342</v>
      </c>
      <c r="AP887">
        <v>363848</v>
      </c>
      <c r="AQ887">
        <v>5.8187720067400001E-2</v>
      </c>
      <c r="AR887">
        <v>5.0331477567499998E-2</v>
      </c>
      <c r="AS887">
        <v>4.2638726061199998E-2</v>
      </c>
      <c r="AT887">
        <v>2.2763479989499999E-2</v>
      </c>
      <c r="AU887">
        <v>2.3653686348799999E-2</v>
      </c>
      <c r="AV887">
        <v>-3.1578329579100002E-4</v>
      </c>
      <c r="AW887">
        <v>-4.6681912213299998E-3</v>
      </c>
      <c r="AX887">
        <v>8754</v>
      </c>
      <c r="AY887">
        <v>11003</v>
      </c>
      <c r="AZ887">
        <v>98</v>
      </c>
    </row>
    <row r="888" spans="1:52" ht="15" customHeight="1" x14ac:dyDescent="0.2">
      <c r="A888">
        <v>46771425</v>
      </c>
      <c r="B888" t="s">
        <v>8645</v>
      </c>
      <c r="C888" t="s">
        <v>8646</v>
      </c>
      <c r="D888">
        <v>325000</v>
      </c>
      <c r="E888">
        <v>23</v>
      </c>
      <c r="F888">
        <v>55</v>
      </c>
      <c r="G888" t="s">
        <v>6225</v>
      </c>
      <c r="H888" t="s">
        <v>6226</v>
      </c>
      <c r="I888" t="s">
        <v>50</v>
      </c>
      <c r="J888" t="s">
        <v>8647</v>
      </c>
      <c r="K888" s="1">
        <v>43159.830925925926</v>
      </c>
      <c r="L888" s="1">
        <v>43160.121377314812</v>
      </c>
      <c r="M888">
        <v>51.512790000000003</v>
      </c>
      <c r="N888">
        <v>-3.4214000000000001E-2</v>
      </c>
      <c r="O888" t="s">
        <v>51</v>
      </c>
      <c r="P888">
        <v>46771425</v>
      </c>
      <c r="Q888">
        <v>0</v>
      </c>
      <c r="R888">
        <v>1</v>
      </c>
      <c r="S888">
        <v>0</v>
      </c>
      <c r="T888" t="s">
        <v>58</v>
      </c>
      <c r="U888" t="s">
        <v>50</v>
      </c>
      <c r="V888" t="s">
        <v>98</v>
      </c>
      <c r="W888">
        <v>325000</v>
      </c>
      <c r="X888">
        <v>97</v>
      </c>
      <c r="Z888">
        <v>3.5</v>
      </c>
      <c r="AA888">
        <v>3.5</v>
      </c>
      <c r="AB888">
        <v>3.5</v>
      </c>
      <c r="AC888">
        <v>3.5</v>
      </c>
      <c r="AD888">
        <v>4</v>
      </c>
      <c r="AE888">
        <v>3.5</v>
      </c>
      <c r="AF888">
        <v>4</v>
      </c>
      <c r="AG888">
        <v>1495</v>
      </c>
      <c r="AH888">
        <v>505802</v>
      </c>
      <c r="AI888">
        <v>550108</v>
      </c>
      <c r="AJ888">
        <v>550750</v>
      </c>
      <c r="AK888">
        <v>550358</v>
      </c>
      <c r="AL888">
        <v>528352</v>
      </c>
      <c r="AM888">
        <v>519598</v>
      </c>
      <c r="AN888">
        <v>451930</v>
      </c>
      <c r="AO888">
        <v>419344</v>
      </c>
      <c r="AP888">
        <v>363850</v>
      </c>
      <c r="AQ888">
        <v>5.81875085173E-2</v>
      </c>
      <c r="AR888">
        <v>5.0331294579900002E-2</v>
      </c>
      <c r="AS888">
        <v>4.2638571041800001E-2</v>
      </c>
      <c r="AT888">
        <v>2.27633972294E-2</v>
      </c>
      <c r="AU888">
        <v>2.3653600352299999E-2</v>
      </c>
      <c r="AV888">
        <v>-3.15782147713E-4</v>
      </c>
      <c r="AW888">
        <v>-4.66817424942E-3</v>
      </c>
      <c r="AX888">
        <v>8754</v>
      </c>
      <c r="AY888">
        <v>11003</v>
      </c>
      <c r="AZ888">
        <v>98</v>
      </c>
    </row>
    <row r="889" spans="1:52" ht="15" customHeight="1" x14ac:dyDescent="0.2">
      <c r="A889">
        <v>43673773</v>
      </c>
      <c r="B889" t="s">
        <v>1196</v>
      </c>
      <c r="C889" t="s">
        <v>1197</v>
      </c>
      <c r="D889">
        <v>339888</v>
      </c>
      <c r="E889">
        <v>49</v>
      </c>
      <c r="F889">
        <v>60</v>
      </c>
      <c r="G889" t="s">
        <v>215</v>
      </c>
      <c r="H889" t="s">
        <v>216</v>
      </c>
      <c r="J889" t="s">
        <v>8648</v>
      </c>
      <c r="K889" s="1">
        <v>42853.694409722222</v>
      </c>
      <c r="L889" s="1">
        <v>43068.839895833335</v>
      </c>
      <c r="M889">
        <v>51.512047000000003</v>
      </c>
      <c r="N889">
        <v>-7.9858275000000006E-3</v>
      </c>
      <c r="O889" t="s">
        <v>51</v>
      </c>
      <c r="P889">
        <v>43673773</v>
      </c>
      <c r="Q889">
        <v>1</v>
      </c>
      <c r="R889">
        <v>1</v>
      </c>
      <c r="S889">
        <v>1</v>
      </c>
      <c r="T889" t="s">
        <v>58</v>
      </c>
      <c r="V889" t="s">
        <v>53</v>
      </c>
      <c r="W889">
        <v>339888</v>
      </c>
      <c r="X889">
        <v>140</v>
      </c>
      <c r="Y889">
        <v>1854</v>
      </c>
      <c r="Z889">
        <v>3.5</v>
      </c>
      <c r="AA889">
        <v>3.5</v>
      </c>
      <c r="AB889">
        <v>3.5</v>
      </c>
      <c r="AC889">
        <v>3.5</v>
      </c>
      <c r="AD889">
        <v>4</v>
      </c>
      <c r="AE889">
        <v>3.5</v>
      </c>
      <c r="AF889">
        <v>4</v>
      </c>
      <c r="AG889">
        <v>1495</v>
      </c>
      <c r="AH889">
        <v>505802</v>
      </c>
      <c r="AI889">
        <v>550106</v>
      </c>
      <c r="AJ889">
        <v>550748</v>
      </c>
      <c r="AK889">
        <v>550356</v>
      </c>
      <c r="AL889">
        <v>528350</v>
      </c>
      <c r="AM889">
        <v>519596</v>
      </c>
      <c r="AN889">
        <v>451928</v>
      </c>
      <c r="AO889">
        <v>419342</v>
      </c>
      <c r="AP889">
        <v>363848</v>
      </c>
      <c r="AQ889">
        <v>5.8187720067400001E-2</v>
      </c>
      <c r="AR889">
        <v>5.0331477567499998E-2</v>
      </c>
      <c r="AS889">
        <v>4.2638726061199998E-2</v>
      </c>
      <c r="AT889">
        <v>2.2763479989499999E-2</v>
      </c>
      <c r="AU889">
        <v>2.3653686348799999E-2</v>
      </c>
      <c r="AV889">
        <v>-3.1578329579100002E-4</v>
      </c>
      <c r="AW889">
        <v>-4.6681912213299998E-3</v>
      </c>
      <c r="AX889">
        <v>8754</v>
      </c>
      <c r="AY889">
        <v>11003</v>
      </c>
      <c r="AZ889">
        <v>98</v>
      </c>
    </row>
    <row r="890" spans="1:52" ht="15" customHeight="1" x14ac:dyDescent="0.2">
      <c r="A890">
        <v>46505286</v>
      </c>
      <c r="B890" t="s">
        <v>5594</v>
      </c>
      <c r="C890" t="s">
        <v>5595</v>
      </c>
      <c r="D890">
        <v>340000</v>
      </c>
      <c r="E890">
        <v>49</v>
      </c>
      <c r="F890">
        <v>60</v>
      </c>
      <c r="G890" t="s">
        <v>453</v>
      </c>
      <c r="H890" t="s">
        <v>454</v>
      </c>
      <c r="I890" t="s">
        <v>50</v>
      </c>
      <c r="J890" t="s">
        <v>5596</v>
      </c>
      <c r="K890" s="1">
        <v>43137.949907407405</v>
      </c>
      <c r="L890" s="1">
        <v>43138.126620370371</v>
      </c>
      <c r="M890">
        <v>51.515659999999997</v>
      </c>
      <c r="N890">
        <v>-6.3889999999999997E-3</v>
      </c>
      <c r="O890" t="s">
        <v>51</v>
      </c>
      <c r="P890">
        <v>46505286</v>
      </c>
      <c r="Q890">
        <v>0</v>
      </c>
      <c r="R890">
        <v>1</v>
      </c>
      <c r="S890">
        <v>0</v>
      </c>
      <c r="T890" t="s">
        <v>58</v>
      </c>
      <c r="U890" t="s">
        <v>50</v>
      </c>
      <c r="V890" t="s">
        <v>53</v>
      </c>
      <c r="W890">
        <v>340000</v>
      </c>
      <c r="X890">
        <v>192</v>
      </c>
      <c r="Y890">
        <v>257</v>
      </c>
      <c r="Z890">
        <v>3.5</v>
      </c>
      <c r="AA890">
        <v>3.5</v>
      </c>
      <c r="AB890">
        <v>3.5</v>
      </c>
      <c r="AC890">
        <v>3.5</v>
      </c>
      <c r="AD890">
        <v>4</v>
      </c>
      <c r="AE890">
        <v>3.5</v>
      </c>
      <c r="AF890">
        <v>4</v>
      </c>
      <c r="AG890">
        <v>1495</v>
      </c>
      <c r="AH890">
        <v>505802</v>
      </c>
      <c r="AI890">
        <v>550106</v>
      </c>
      <c r="AJ890">
        <v>550748</v>
      </c>
      <c r="AK890">
        <v>550356</v>
      </c>
      <c r="AL890">
        <v>528350</v>
      </c>
      <c r="AM890">
        <v>519596</v>
      </c>
      <c r="AN890">
        <v>451928</v>
      </c>
      <c r="AO890">
        <v>419342</v>
      </c>
      <c r="AP890">
        <v>363848</v>
      </c>
      <c r="AQ890">
        <v>5.8187720067400001E-2</v>
      </c>
      <c r="AR890">
        <v>5.0331477567499998E-2</v>
      </c>
      <c r="AS890">
        <v>4.2638726061199998E-2</v>
      </c>
      <c r="AT890">
        <v>2.2763479989499999E-2</v>
      </c>
      <c r="AU890">
        <v>2.3653686348799999E-2</v>
      </c>
      <c r="AV890">
        <v>-3.1578329579100002E-4</v>
      </c>
      <c r="AW890">
        <v>-4.6681912213299998E-3</v>
      </c>
      <c r="AX890">
        <v>8754</v>
      </c>
      <c r="AY890">
        <v>11003</v>
      </c>
      <c r="AZ890">
        <v>98</v>
      </c>
    </row>
    <row r="891" spans="1:52" ht="15" customHeight="1" x14ac:dyDescent="0.2">
      <c r="A891">
        <v>40788566</v>
      </c>
      <c r="B891" t="s">
        <v>451</v>
      </c>
      <c r="C891" t="s">
        <v>452</v>
      </c>
      <c r="D891">
        <v>340000</v>
      </c>
      <c r="E891">
        <v>47</v>
      </c>
      <c r="F891">
        <v>57</v>
      </c>
      <c r="G891" t="s">
        <v>453</v>
      </c>
      <c r="H891" t="s">
        <v>454</v>
      </c>
      <c r="I891" t="s">
        <v>50</v>
      </c>
      <c r="J891" t="s">
        <v>8649</v>
      </c>
      <c r="K891" s="1">
        <v>43146.943692129629</v>
      </c>
      <c r="L891" s="1">
        <v>43147.943518518521</v>
      </c>
      <c r="M891">
        <v>51.509475999999999</v>
      </c>
      <c r="N891">
        <v>5.6189999999999999E-3</v>
      </c>
      <c r="O891" t="s">
        <v>51</v>
      </c>
      <c r="P891">
        <v>40788566</v>
      </c>
      <c r="Q891">
        <v>0</v>
      </c>
      <c r="R891">
        <v>1</v>
      </c>
      <c r="S891">
        <v>0</v>
      </c>
      <c r="T891" t="s">
        <v>58</v>
      </c>
      <c r="U891" t="s">
        <v>50</v>
      </c>
      <c r="V891" t="s">
        <v>98</v>
      </c>
      <c r="W891">
        <v>350000</v>
      </c>
      <c r="X891">
        <v>207</v>
      </c>
      <c r="Z891">
        <v>3.5</v>
      </c>
      <c r="AA891">
        <v>3.5</v>
      </c>
      <c r="AB891">
        <v>3.5</v>
      </c>
      <c r="AC891">
        <v>3.5</v>
      </c>
      <c r="AD891">
        <v>4</v>
      </c>
      <c r="AE891">
        <v>3.5</v>
      </c>
      <c r="AF891">
        <v>4</v>
      </c>
      <c r="AG891">
        <v>1495</v>
      </c>
      <c r="AH891">
        <v>506143</v>
      </c>
      <c r="AI891">
        <v>550106</v>
      </c>
      <c r="AJ891">
        <v>550748</v>
      </c>
      <c r="AK891">
        <v>550356</v>
      </c>
      <c r="AL891">
        <v>528350</v>
      </c>
      <c r="AM891">
        <v>519596</v>
      </c>
      <c r="AN891">
        <v>451928</v>
      </c>
      <c r="AO891">
        <v>419342</v>
      </c>
      <c r="AP891">
        <v>363848</v>
      </c>
      <c r="AQ891">
        <v>5.8187720067400001E-2</v>
      </c>
      <c r="AR891">
        <v>5.0331477567499998E-2</v>
      </c>
      <c r="AS891">
        <v>4.2638726061199998E-2</v>
      </c>
      <c r="AT891">
        <v>2.2763479989499999E-2</v>
      </c>
      <c r="AU891">
        <v>2.3653686348799999E-2</v>
      </c>
      <c r="AV891">
        <v>-3.1578329579100002E-4</v>
      </c>
      <c r="AW891">
        <v>-4.6681912213299998E-3</v>
      </c>
      <c r="AX891">
        <v>8754</v>
      </c>
      <c r="AY891">
        <v>11003</v>
      </c>
      <c r="AZ891">
        <v>98</v>
      </c>
    </row>
    <row r="892" spans="1:52" ht="15" customHeight="1" x14ac:dyDescent="0.2">
      <c r="A892">
        <v>43058413</v>
      </c>
      <c r="B892" t="s">
        <v>935</v>
      </c>
      <c r="C892" t="s">
        <v>936</v>
      </c>
      <c r="D892">
        <v>349888</v>
      </c>
      <c r="E892">
        <v>49</v>
      </c>
      <c r="F892">
        <v>60</v>
      </c>
      <c r="G892" t="s">
        <v>215</v>
      </c>
      <c r="H892" t="s">
        <v>216</v>
      </c>
      <c r="J892" t="s">
        <v>8650</v>
      </c>
      <c r="K892" s="1">
        <v>42789.940555555557</v>
      </c>
      <c r="L892" s="1">
        <v>43068.792071759257</v>
      </c>
      <c r="M892">
        <v>51.512047000000003</v>
      </c>
      <c r="N892">
        <v>-7.9858275000000006E-3</v>
      </c>
      <c r="O892" t="s">
        <v>51</v>
      </c>
      <c r="P892">
        <v>43058413</v>
      </c>
      <c r="Q892">
        <v>1</v>
      </c>
      <c r="R892">
        <v>1</v>
      </c>
      <c r="S892">
        <v>1</v>
      </c>
      <c r="T892" t="s">
        <v>58</v>
      </c>
      <c r="V892" t="s">
        <v>53</v>
      </c>
      <c r="W892">
        <v>349888</v>
      </c>
      <c r="X892">
        <v>75</v>
      </c>
      <c r="Y892">
        <v>1111</v>
      </c>
      <c r="Z892">
        <v>3.5</v>
      </c>
      <c r="AA892">
        <v>3.5</v>
      </c>
      <c r="AB892">
        <v>3.5</v>
      </c>
      <c r="AC892">
        <v>3.5</v>
      </c>
      <c r="AD892">
        <v>4</v>
      </c>
      <c r="AE892">
        <v>3.5</v>
      </c>
      <c r="AF892">
        <v>4</v>
      </c>
      <c r="AG892">
        <v>1495</v>
      </c>
      <c r="AH892">
        <v>505802</v>
      </c>
      <c r="AI892">
        <v>550106</v>
      </c>
      <c r="AJ892">
        <v>550748</v>
      </c>
      <c r="AK892">
        <v>550356</v>
      </c>
      <c r="AL892">
        <v>528350</v>
      </c>
      <c r="AM892">
        <v>519596</v>
      </c>
      <c r="AN892">
        <v>451928</v>
      </c>
      <c r="AO892">
        <v>419342</v>
      </c>
      <c r="AP892">
        <v>363848</v>
      </c>
      <c r="AQ892">
        <v>5.8187720067400001E-2</v>
      </c>
      <c r="AR892">
        <v>5.0331477567499998E-2</v>
      </c>
      <c r="AS892">
        <v>4.2638726061199998E-2</v>
      </c>
      <c r="AT892">
        <v>2.2763479989499999E-2</v>
      </c>
      <c r="AU892">
        <v>2.3653686348799999E-2</v>
      </c>
      <c r="AV892">
        <v>-3.1578329579100002E-4</v>
      </c>
      <c r="AW892">
        <v>-4.6681912213299998E-3</v>
      </c>
      <c r="AX892">
        <v>8754</v>
      </c>
      <c r="AY892">
        <v>11003</v>
      </c>
      <c r="AZ892">
        <v>98</v>
      </c>
    </row>
    <row r="893" spans="1:52" ht="15" customHeight="1" x14ac:dyDescent="0.2">
      <c r="A893">
        <v>42256351</v>
      </c>
      <c r="B893" t="s">
        <v>696</v>
      </c>
      <c r="C893" t="s">
        <v>697</v>
      </c>
      <c r="D893">
        <v>350000</v>
      </c>
      <c r="E893">
        <v>50</v>
      </c>
      <c r="F893">
        <v>59</v>
      </c>
      <c r="G893" t="s">
        <v>419</v>
      </c>
      <c r="H893" t="s">
        <v>420</v>
      </c>
      <c r="I893" t="s">
        <v>50</v>
      </c>
      <c r="J893" t="s">
        <v>698</v>
      </c>
      <c r="K893" s="1">
        <v>42690.920081018521</v>
      </c>
      <c r="L893" s="1">
        <v>43068.747060185182</v>
      </c>
      <c r="M893">
        <v>51.491416999999998</v>
      </c>
      <c r="N893">
        <v>-2.2976E-2</v>
      </c>
      <c r="O893" t="s">
        <v>51</v>
      </c>
      <c r="P893">
        <v>42256351</v>
      </c>
      <c r="Q893">
        <v>1</v>
      </c>
      <c r="R893">
        <v>1</v>
      </c>
      <c r="S893">
        <v>1</v>
      </c>
      <c r="T893" t="s">
        <v>58</v>
      </c>
      <c r="U893" t="s">
        <v>50</v>
      </c>
      <c r="V893" t="s">
        <v>53</v>
      </c>
      <c r="W893">
        <v>350000</v>
      </c>
      <c r="X893">
        <v>74</v>
      </c>
      <c r="Y893">
        <v>1520</v>
      </c>
      <c r="Z893">
        <v>3.5</v>
      </c>
      <c r="AA893">
        <v>3.5</v>
      </c>
      <c r="AB893">
        <v>3.5</v>
      </c>
      <c r="AC893">
        <v>3.5</v>
      </c>
      <c r="AD893">
        <v>4</v>
      </c>
      <c r="AE893">
        <v>3.5</v>
      </c>
      <c r="AF893">
        <v>4</v>
      </c>
      <c r="AG893">
        <v>1495</v>
      </c>
      <c r="AH893">
        <v>505802</v>
      </c>
      <c r="AI893">
        <v>550106</v>
      </c>
      <c r="AJ893">
        <v>550748</v>
      </c>
      <c r="AK893">
        <v>550356</v>
      </c>
      <c r="AL893">
        <v>528350</v>
      </c>
      <c r="AM893">
        <v>519596</v>
      </c>
      <c r="AN893">
        <v>451928</v>
      </c>
      <c r="AO893">
        <v>419342</v>
      </c>
      <c r="AP893">
        <v>363848</v>
      </c>
      <c r="AQ893">
        <v>5.8187720067400001E-2</v>
      </c>
      <c r="AR893">
        <v>5.0331477567499998E-2</v>
      </c>
      <c r="AS893">
        <v>4.2638726061199998E-2</v>
      </c>
      <c r="AT893">
        <v>2.2763479989499999E-2</v>
      </c>
      <c r="AU893">
        <v>2.3653686348799999E-2</v>
      </c>
      <c r="AV893">
        <v>-3.1578329579100002E-4</v>
      </c>
      <c r="AW893">
        <v>-4.6681912213299998E-3</v>
      </c>
      <c r="AX893">
        <v>8754</v>
      </c>
      <c r="AY893">
        <v>11003</v>
      </c>
      <c r="AZ893">
        <v>98</v>
      </c>
    </row>
    <row r="894" spans="1:52" ht="15" customHeight="1" x14ac:dyDescent="0.2">
      <c r="A894">
        <v>45112262</v>
      </c>
      <c r="B894" t="s">
        <v>2385</v>
      </c>
      <c r="C894" t="s">
        <v>2386</v>
      </c>
      <c r="D894">
        <v>350000</v>
      </c>
      <c r="E894">
        <v>45</v>
      </c>
      <c r="F894">
        <v>51</v>
      </c>
      <c r="G894" t="s">
        <v>419</v>
      </c>
      <c r="H894" t="s">
        <v>420</v>
      </c>
      <c r="I894" t="s">
        <v>50</v>
      </c>
      <c r="J894" t="s">
        <v>8651</v>
      </c>
      <c r="K894" s="1">
        <v>43005.854074074072</v>
      </c>
      <c r="L894" s="1">
        <v>43150.889606481483</v>
      </c>
      <c r="M894">
        <v>51.497419999999998</v>
      </c>
      <c r="N894">
        <v>-2.2241E-2</v>
      </c>
      <c r="O894" t="s">
        <v>51</v>
      </c>
      <c r="P894">
        <v>45112262</v>
      </c>
      <c r="Q894">
        <v>1</v>
      </c>
      <c r="R894">
        <v>1</v>
      </c>
      <c r="S894">
        <v>1</v>
      </c>
      <c r="T894" t="s">
        <v>58</v>
      </c>
      <c r="U894" t="s">
        <v>50</v>
      </c>
      <c r="V894" t="s">
        <v>53</v>
      </c>
      <c r="W894">
        <v>365000</v>
      </c>
      <c r="X894">
        <v>113</v>
      </c>
      <c r="Y894">
        <v>582</v>
      </c>
      <c r="Z894">
        <v>3.5</v>
      </c>
      <c r="AA894">
        <v>3.5</v>
      </c>
      <c r="AB894">
        <v>3.5</v>
      </c>
      <c r="AC894">
        <v>3.5</v>
      </c>
      <c r="AD894">
        <v>4</v>
      </c>
      <c r="AE894">
        <v>3.5</v>
      </c>
      <c r="AF894">
        <v>4</v>
      </c>
      <c r="AG894">
        <v>1495</v>
      </c>
      <c r="AH894">
        <v>505802</v>
      </c>
      <c r="AI894">
        <v>550106</v>
      </c>
      <c r="AJ894">
        <v>550748</v>
      </c>
      <c r="AK894">
        <v>550356</v>
      </c>
      <c r="AL894">
        <v>528350</v>
      </c>
      <c r="AM894">
        <v>519596</v>
      </c>
      <c r="AN894">
        <v>451928</v>
      </c>
      <c r="AO894">
        <v>419342</v>
      </c>
      <c r="AP894">
        <v>363848</v>
      </c>
      <c r="AQ894">
        <v>5.8187720067400001E-2</v>
      </c>
      <c r="AR894">
        <v>5.0331477567499998E-2</v>
      </c>
      <c r="AS894">
        <v>4.2638726061199998E-2</v>
      </c>
      <c r="AT894">
        <v>2.2763479989499999E-2</v>
      </c>
      <c r="AU894">
        <v>2.3653686348799999E-2</v>
      </c>
      <c r="AV894">
        <v>-3.1578329579100002E-4</v>
      </c>
      <c r="AW894">
        <v>-4.6681912213299998E-3</v>
      </c>
      <c r="AX894">
        <v>8754</v>
      </c>
      <c r="AY894">
        <v>11003</v>
      </c>
      <c r="AZ894">
        <v>98</v>
      </c>
    </row>
    <row r="895" spans="1:52" ht="15" customHeight="1" x14ac:dyDescent="0.2">
      <c r="A895">
        <v>46608982</v>
      </c>
      <c r="B895" t="s">
        <v>5992</v>
      </c>
      <c r="C895" t="s">
        <v>5993</v>
      </c>
      <c r="D895">
        <v>350000</v>
      </c>
      <c r="E895">
        <v>54</v>
      </c>
      <c r="F895">
        <v>55</v>
      </c>
      <c r="G895" t="s">
        <v>240</v>
      </c>
      <c r="H895" t="s">
        <v>241</v>
      </c>
      <c r="I895" t="s">
        <v>50</v>
      </c>
      <c r="J895" t="s">
        <v>5994</v>
      </c>
      <c r="K895" s="1">
        <v>43146.056828703702</v>
      </c>
      <c r="L895" s="1">
        <v>43152.672013888892</v>
      </c>
      <c r="M895">
        <v>51.516376000000001</v>
      </c>
      <c r="N895">
        <v>-1.1575E-2</v>
      </c>
      <c r="O895" t="s">
        <v>51</v>
      </c>
      <c r="P895">
        <v>46608982</v>
      </c>
      <c r="Q895">
        <v>0</v>
      </c>
      <c r="R895">
        <v>1</v>
      </c>
      <c r="S895">
        <v>0</v>
      </c>
      <c r="T895" t="s">
        <v>58</v>
      </c>
      <c r="U895" t="s">
        <v>50</v>
      </c>
      <c r="V895" t="s">
        <v>53</v>
      </c>
      <c r="W895">
        <v>350000</v>
      </c>
      <c r="X895">
        <v>170</v>
      </c>
      <c r="Z895">
        <v>3.5</v>
      </c>
      <c r="AA895">
        <v>3.5</v>
      </c>
      <c r="AB895">
        <v>3.5</v>
      </c>
      <c r="AC895">
        <v>3.5</v>
      </c>
      <c r="AD895">
        <v>4</v>
      </c>
      <c r="AE895">
        <v>3.5</v>
      </c>
      <c r="AF895">
        <v>4</v>
      </c>
      <c r="AG895">
        <v>1495</v>
      </c>
      <c r="AH895">
        <v>505802</v>
      </c>
      <c r="AI895">
        <v>550106</v>
      </c>
      <c r="AJ895">
        <v>550748</v>
      </c>
      <c r="AK895">
        <v>550356</v>
      </c>
      <c r="AL895">
        <v>528350</v>
      </c>
      <c r="AM895">
        <v>519596</v>
      </c>
      <c r="AN895">
        <v>451928</v>
      </c>
      <c r="AO895">
        <v>419342</v>
      </c>
      <c r="AP895">
        <v>363848</v>
      </c>
      <c r="AQ895">
        <v>5.8187720067400001E-2</v>
      </c>
      <c r="AR895">
        <v>5.0331477567499998E-2</v>
      </c>
      <c r="AS895">
        <v>4.2638726061199998E-2</v>
      </c>
      <c r="AT895">
        <v>2.2763479989499999E-2</v>
      </c>
      <c r="AU895">
        <v>2.3653686348799999E-2</v>
      </c>
      <c r="AV895">
        <v>-3.1578329579100002E-4</v>
      </c>
      <c r="AW895">
        <v>-4.6681912213299998E-3</v>
      </c>
      <c r="AX895">
        <v>8754</v>
      </c>
      <c r="AY895">
        <v>11003</v>
      </c>
      <c r="AZ895">
        <v>98</v>
      </c>
    </row>
    <row r="896" spans="1:52" ht="15" customHeight="1" x14ac:dyDescent="0.2">
      <c r="A896">
        <v>46609902</v>
      </c>
      <c r="B896" t="s">
        <v>5995</v>
      </c>
      <c r="C896" t="s">
        <v>5996</v>
      </c>
      <c r="D896">
        <v>350000</v>
      </c>
      <c r="E896">
        <v>47</v>
      </c>
      <c r="F896">
        <v>60</v>
      </c>
      <c r="G896" t="s">
        <v>1278</v>
      </c>
      <c r="H896" t="s">
        <v>1279</v>
      </c>
      <c r="I896" t="s">
        <v>50</v>
      </c>
      <c r="J896" t="s">
        <v>5997</v>
      </c>
      <c r="K896" s="1">
        <v>43146.140972222223</v>
      </c>
      <c r="L896" s="1">
        <v>43160.146562499998</v>
      </c>
      <c r="M896">
        <v>51.517322999999998</v>
      </c>
      <c r="N896">
        <v>-1.9101E-2</v>
      </c>
      <c r="O896" t="s">
        <v>51</v>
      </c>
      <c r="P896">
        <v>46609902</v>
      </c>
      <c r="Q896">
        <v>0</v>
      </c>
      <c r="R896">
        <v>1</v>
      </c>
      <c r="S896">
        <v>0</v>
      </c>
      <c r="T896" t="s">
        <v>58</v>
      </c>
      <c r="U896" t="s">
        <v>50</v>
      </c>
      <c r="V896" t="s">
        <v>53</v>
      </c>
      <c r="W896">
        <v>350000</v>
      </c>
      <c r="X896">
        <v>163</v>
      </c>
      <c r="Z896">
        <v>3.5</v>
      </c>
      <c r="AA896">
        <v>3.5</v>
      </c>
      <c r="AB896">
        <v>3.5</v>
      </c>
      <c r="AC896">
        <v>3.5</v>
      </c>
      <c r="AD896">
        <v>4</v>
      </c>
      <c r="AE896">
        <v>3.5</v>
      </c>
      <c r="AF896">
        <v>4</v>
      </c>
      <c r="AG896">
        <v>1495</v>
      </c>
      <c r="AH896">
        <v>505802</v>
      </c>
      <c r="AI896">
        <v>550106</v>
      </c>
      <c r="AJ896">
        <v>550748</v>
      </c>
      <c r="AK896">
        <v>550356</v>
      </c>
      <c r="AL896">
        <v>528350</v>
      </c>
      <c r="AM896">
        <v>519596</v>
      </c>
      <c r="AN896">
        <v>451928</v>
      </c>
      <c r="AO896">
        <v>419342</v>
      </c>
      <c r="AP896">
        <v>363848</v>
      </c>
      <c r="AQ896">
        <v>5.8187720067400001E-2</v>
      </c>
      <c r="AR896">
        <v>5.0331477567499998E-2</v>
      </c>
      <c r="AS896">
        <v>4.2638726061199998E-2</v>
      </c>
      <c r="AT896">
        <v>2.2763479989499999E-2</v>
      </c>
      <c r="AU896">
        <v>2.3653686348799999E-2</v>
      </c>
      <c r="AV896">
        <v>-3.1578329579100002E-4</v>
      </c>
      <c r="AW896">
        <v>-4.6681912213299998E-3</v>
      </c>
      <c r="AX896">
        <v>8754</v>
      </c>
      <c r="AY896">
        <v>11003</v>
      </c>
      <c r="AZ896">
        <v>98</v>
      </c>
    </row>
    <row r="897" spans="1:52" ht="15" customHeight="1" x14ac:dyDescent="0.2">
      <c r="A897">
        <v>44996610</v>
      </c>
      <c r="B897" t="s">
        <v>621</v>
      </c>
      <c r="C897" t="s">
        <v>2209</v>
      </c>
      <c r="D897">
        <v>355000</v>
      </c>
      <c r="E897">
        <v>49</v>
      </c>
      <c r="F897">
        <v>60</v>
      </c>
      <c r="G897" t="s">
        <v>462</v>
      </c>
      <c r="H897" t="s">
        <v>463</v>
      </c>
      <c r="J897" t="s">
        <v>8652</v>
      </c>
      <c r="K897" s="1">
        <v>42992.549409722225</v>
      </c>
      <c r="L897" s="1">
        <v>43069.069918981484</v>
      </c>
      <c r="M897">
        <v>51.515889999999999</v>
      </c>
      <c r="N897">
        <v>-5.0530000000000002E-3</v>
      </c>
      <c r="O897" t="s">
        <v>51</v>
      </c>
      <c r="P897">
        <v>44996610</v>
      </c>
      <c r="Q897">
        <v>0</v>
      </c>
      <c r="R897">
        <v>1</v>
      </c>
      <c r="S897">
        <v>0</v>
      </c>
      <c r="T897" t="s">
        <v>58</v>
      </c>
      <c r="V897" t="s">
        <v>53</v>
      </c>
      <c r="W897">
        <v>355000</v>
      </c>
      <c r="X897">
        <v>133</v>
      </c>
      <c r="Y897">
        <v>851</v>
      </c>
      <c r="Z897">
        <v>3.5</v>
      </c>
      <c r="AA897">
        <v>3.5</v>
      </c>
      <c r="AB897">
        <v>3.5</v>
      </c>
      <c r="AC897">
        <v>3.5</v>
      </c>
      <c r="AD897">
        <v>4</v>
      </c>
      <c r="AE897">
        <v>3.5</v>
      </c>
      <c r="AF897">
        <v>4</v>
      </c>
      <c r="AG897">
        <v>1495</v>
      </c>
      <c r="AH897">
        <v>505802</v>
      </c>
      <c r="AI897">
        <v>550106</v>
      </c>
      <c r="AJ897">
        <v>550748</v>
      </c>
      <c r="AK897">
        <v>550356</v>
      </c>
      <c r="AL897">
        <v>528350</v>
      </c>
      <c r="AM897">
        <v>519596</v>
      </c>
      <c r="AN897">
        <v>451928</v>
      </c>
      <c r="AO897">
        <v>419342</v>
      </c>
      <c r="AP897">
        <v>363848</v>
      </c>
      <c r="AQ897">
        <v>5.8187720067400001E-2</v>
      </c>
      <c r="AR897">
        <v>5.0331477567499998E-2</v>
      </c>
      <c r="AS897">
        <v>4.2638726061199998E-2</v>
      </c>
      <c r="AT897">
        <v>2.2763479989499999E-2</v>
      </c>
      <c r="AU897">
        <v>2.3653686348799999E-2</v>
      </c>
      <c r="AV897">
        <v>-3.1578329579100002E-4</v>
      </c>
      <c r="AW897">
        <v>-4.6681912213299998E-3</v>
      </c>
      <c r="AX897">
        <v>8754</v>
      </c>
      <c r="AY897">
        <v>11003</v>
      </c>
      <c r="AZ897">
        <v>98</v>
      </c>
    </row>
    <row r="898" spans="1:52" ht="15" customHeight="1" x14ac:dyDescent="0.2">
      <c r="A898">
        <v>42297324</v>
      </c>
      <c r="B898" t="s">
        <v>699</v>
      </c>
      <c r="C898" t="s">
        <v>700</v>
      </c>
      <c r="D898">
        <v>370000</v>
      </c>
      <c r="E898">
        <v>49</v>
      </c>
      <c r="F898">
        <v>60</v>
      </c>
      <c r="G898" t="s">
        <v>701</v>
      </c>
      <c r="H898" t="s">
        <v>702</v>
      </c>
      <c r="I898" t="s">
        <v>50</v>
      </c>
      <c r="J898" t="s">
        <v>8653</v>
      </c>
      <c r="K898" s="1">
        <v>42695.726921296293</v>
      </c>
      <c r="L898" s="1">
        <v>43068.748495370368</v>
      </c>
      <c r="M898">
        <v>51.515659999999997</v>
      </c>
      <c r="N898">
        <v>-6.3889999999999997E-3</v>
      </c>
      <c r="O898" t="s">
        <v>51</v>
      </c>
      <c r="P898">
        <v>42297324</v>
      </c>
      <c r="Q898">
        <v>1</v>
      </c>
      <c r="R898">
        <v>1</v>
      </c>
      <c r="S898">
        <v>1</v>
      </c>
      <c r="T898" t="s">
        <v>58</v>
      </c>
      <c r="U898" t="s">
        <v>50</v>
      </c>
      <c r="V898" t="s">
        <v>53</v>
      </c>
      <c r="W898">
        <v>380000</v>
      </c>
      <c r="X898">
        <v>53</v>
      </c>
      <c r="Y898">
        <v>719</v>
      </c>
      <c r="Z898">
        <v>3.5</v>
      </c>
      <c r="AA898">
        <v>3.5</v>
      </c>
      <c r="AB898">
        <v>3.5</v>
      </c>
      <c r="AC898">
        <v>3.5</v>
      </c>
      <c r="AD898">
        <v>4</v>
      </c>
      <c r="AE898">
        <v>3.5</v>
      </c>
      <c r="AF898">
        <v>4</v>
      </c>
      <c r="AG898">
        <v>1495</v>
      </c>
      <c r="AH898">
        <v>505802</v>
      </c>
      <c r="AI898">
        <v>550106</v>
      </c>
      <c r="AJ898">
        <v>550748</v>
      </c>
      <c r="AK898">
        <v>550356</v>
      </c>
      <c r="AL898">
        <v>528350</v>
      </c>
      <c r="AM898">
        <v>519596</v>
      </c>
      <c r="AN898">
        <v>451928</v>
      </c>
      <c r="AO898">
        <v>419342</v>
      </c>
      <c r="AP898">
        <v>363848</v>
      </c>
      <c r="AQ898">
        <v>5.8187720067400001E-2</v>
      </c>
      <c r="AR898">
        <v>5.0331477567499998E-2</v>
      </c>
      <c r="AS898">
        <v>4.2638726061199998E-2</v>
      </c>
      <c r="AT898">
        <v>2.2763479989499999E-2</v>
      </c>
      <c r="AU898">
        <v>2.3653686348799999E-2</v>
      </c>
      <c r="AV898">
        <v>-3.1578329579100002E-4</v>
      </c>
      <c r="AW898">
        <v>-4.6681912213299998E-3</v>
      </c>
      <c r="AX898">
        <v>8754</v>
      </c>
      <c r="AY898">
        <v>11003</v>
      </c>
      <c r="AZ898">
        <v>98</v>
      </c>
    </row>
    <row r="899" spans="1:52" ht="15" customHeight="1" x14ac:dyDescent="0.2">
      <c r="A899">
        <v>45995869</v>
      </c>
      <c r="B899" t="s">
        <v>8654</v>
      </c>
      <c r="C899" t="s">
        <v>8655</v>
      </c>
      <c r="D899">
        <v>370000</v>
      </c>
      <c r="E899">
        <v>42</v>
      </c>
      <c r="F899">
        <v>50</v>
      </c>
      <c r="G899" t="s">
        <v>215</v>
      </c>
      <c r="H899" t="s">
        <v>216</v>
      </c>
      <c r="I899" t="s">
        <v>50</v>
      </c>
      <c r="J899" t="s">
        <v>8656</v>
      </c>
      <c r="K899" s="1">
        <v>43085.55195601852</v>
      </c>
      <c r="L899" s="1">
        <v>43097.712280092594</v>
      </c>
      <c r="M899">
        <v>51.509475999999999</v>
      </c>
      <c r="N899">
        <v>5.6189999999999999E-3</v>
      </c>
      <c r="O899" t="s">
        <v>51</v>
      </c>
      <c r="P899">
        <v>45995869</v>
      </c>
      <c r="Q899">
        <v>1</v>
      </c>
      <c r="R899">
        <v>1</v>
      </c>
      <c r="S899">
        <v>1</v>
      </c>
      <c r="T899" t="s">
        <v>58</v>
      </c>
      <c r="U899" t="s">
        <v>50</v>
      </c>
      <c r="V899" t="s">
        <v>53</v>
      </c>
      <c r="W899">
        <v>370000</v>
      </c>
      <c r="X899">
        <v>128</v>
      </c>
      <c r="Y899">
        <v>680</v>
      </c>
      <c r="Z899">
        <v>3.5</v>
      </c>
      <c r="AA899">
        <v>3.5</v>
      </c>
      <c r="AB899">
        <v>3.5</v>
      </c>
      <c r="AC899">
        <v>3.5</v>
      </c>
      <c r="AD899">
        <v>4</v>
      </c>
      <c r="AE899">
        <v>3.5</v>
      </c>
      <c r="AF899">
        <v>4</v>
      </c>
      <c r="AG899">
        <v>1495</v>
      </c>
      <c r="AH899">
        <v>505802</v>
      </c>
      <c r="AI899">
        <v>550106</v>
      </c>
      <c r="AJ899">
        <v>550748</v>
      </c>
      <c r="AK899">
        <v>550356</v>
      </c>
      <c r="AL899">
        <v>528350</v>
      </c>
      <c r="AM899">
        <v>519596</v>
      </c>
      <c r="AN899">
        <v>451928</v>
      </c>
      <c r="AO899">
        <v>419342</v>
      </c>
      <c r="AP899">
        <v>363848</v>
      </c>
      <c r="AQ899">
        <v>5.8187720067400001E-2</v>
      </c>
      <c r="AR899">
        <v>5.0331477567499998E-2</v>
      </c>
      <c r="AS899">
        <v>4.2638726061199998E-2</v>
      </c>
      <c r="AT899">
        <v>2.2763479989499999E-2</v>
      </c>
      <c r="AU899">
        <v>2.3653686348799999E-2</v>
      </c>
      <c r="AV899">
        <v>-3.1578329579100002E-4</v>
      </c>
      <c r="AW899">
        <v>-4.6681912213299998E-3</v>
      </c>
      <c r="AX899">
        <v>8754</v>
      </c>
      <c r="AY899">
        <v>11003</v>
      </c>
      <c r="AZ899">
        <v>98</v>
      </c>
    </row>
    <row r="900" spans="1:52" ht="15" customHeight="1" x14ac:dyDescent="0.2">
      <c r="A900">
        <v>43675986</v>
      </c>
      <c r="B900" t="s">
        <v>1198</v>
      </c>
      <c r="C900" t="s">
        <v>1199</v>
      </c>
      <c r="D900">
        <v>370000</v>
      </c>
      <c r="E900">
        <v>48</v>
      </c>
      <c r="F900">
        <v>58</v>
      </c>
      <c r="G900" t="s">
        <v>355</v>
      </c>
      <c r="H900" t="s">
        <v>356</v>
      </c>
      <c r="I900" t="s">
        <v>50</v>
      </c>
      <c r="J900" t="s">
        <v>1200</v>
      </c>
      <c r="K900" s="1">
        <v>42853.859733796293</v>
      </c>
      <c r="L900" s="1">
        <v>43068.840150462966</v>
      </c>
      <c r="M900">
        <v>51.514842999999999</v>
      </c>
      <c r="N900">
        <v>-6.4499999999999996E-4</v>
      </c>
      <c r="O900" t="s">
        <v>51</v>
      </c>
      <c r="P900">
        <v>43675986</v>
      </c>
      <c r="Q900">
        <v>1</v>
      </c>
      <c r="R900">
        <v>1</v>
      </c>
      <c r="S900">
        <v>1</v>
      </c>
      <c r="T900" t="s">
        <v>58</v>
      </c>
      <c r="U900" t="s">
        <v>50</v>
      </c>
      <c r="V900" t="s">
        <v>53</v>
      </c>
      <c r="W900">
        <v>370000</v>
      </c>
      <c r="X900">
        <v>71</v>
      </c>
      <c r="Y900">
        <v>859</v>
      </c>
      <c r="Z900">
        <v>3.5</v>
      </c>
      <c r="AA900">
        <v>3.5</v>
      </c>
      <c r="AB900">
        <v>3.5</v>
      </c>
      <c r="AC900">
        <v>3.5</v>
      </c>
      <c r="AD900">
        <v>4</v>
      </c>
      <c r="AE900">
        <v>3.5</v>
      </c>
      <c r="AF900">
        <v>4</v>
      </c>
      <c r="AG900">
        <v>1495</v>
      </c>
      <c r="AH900">
        <v>506143</v>
      </c>
      <c r="AI900">
        <v>550106</v>
      </c>
      <c r="AJ900">
        <v>550748</v>
      </c>
      <c r="AK900">
        <v>550356</v>
      </c>
      <c r="AL900">
        <v>528350</v>
      </c>
      <c r="AM900">
        <v>519596</v>
      </c>
      <c r="AN900">
        <v>451928</v>
      </c>
      <c r="AO900">
        <v>419342</v>
      </c>
      <c r="AP900">
        <v>363848</v>
      </c>
      <c r="AQ900">
        <v>5.8187720067400001E-2</v>
      </c>
      <c r="AR900">
        <v>5.0331477567499998E-2</v>
      </c>
      <c r="AS900">
        <v>4.2638726061199998E-2</v>
      </c>
      <c r="AT900">
        <v>2.2763479989499999E-2</v>
      </c>
      <c r="AU900">
        <v>2.3653686348799999E-2</v>
      </c>
      <c r="AV900">
        <v>-3.1578329579100002E-4</v>
      </c>
      <c r="AW900">
        <v>-4.6681912213299998E-3</v>
      </c>
      <c r="AX900">
        <v>8754</v>
      </c>
      <c r="AY900">
        <v>11003</v>
      </c>
      <c r="AZ900">
        <v>98</v>
      </c>
    </row>
    <row r="901" spans="1:52" ht="15" customHeight="1" x14ac:dyDescent="0.2">
      <c r="A901">
        <v>39489388</v>
      </c>
      <c r="B901" t="s">
        <v>313</v>
      </c>
      <c r="C901" t="s">
        <v>314</v>
      </c>
      <c r="D901">
        <v>375000</v>
      </c>
      <c r="E901">
        <v>53</v>
      </c>
      <c r="F901">
        <v>56</v>
      </c>
      <c r="G901" t="s">
        <v>315</v>
      </c>
      <c r="H901" t="s">
        <v>316</v>
      </c>
      <c r="I901" t="s">
        <v>50</v>
      </c>
      <c r="J901" t="s">
        <v>317</v>
      </c>
      <c r="K901" s="1">
        <v>43125.950462962966</v>
      </c>
      <c r="L901" s="1">
        <v>43158.948981481481</v>
      </c>
      <c r="M901">
        <v>51.492114999999998</v>
      </c>
      <c r="N901">
        <v>-2.5467E-2</v>
      </c>
      <c r="O901" t="s">
        <v>51</v>
      </c>
      <c r="P901">
        <v>39489388</v>
      </c>
      <c r="Q901">
        <v>1</v>
      </c>
      <c r="R901">
        <v>1</v>
      </c>
      <c r="S901">
        <v>1</v>
      </c>
      <c r="T901" t="s">
        <v>58</v>
      </c>
      <c r="U901" t="s">
        <v>50</v>
      </c>
      <c r="V901" t="s">
        <v>53</v>
      </c>
      <c r="W901">
        <v>385000</v>
      </c>
      <c r="X901">
        <v>106</v>
      </c>
      <c r="Y901">
        <v>487</v>
      </c>
      <c r="Z901">
        <v>3.5</v>
      </c>
      <c r="AA901">
        <v>3.5</v>
      </c>
      <c r="AB901">
        <v>3.5</v>
      </c>
      <c r="AC901">
        <v>3.5</v>
      </c>
      <c r="AD901">
        <v>4</v>
      </c>
      <c r="AE901">
        <v>3.5</v>
      </c>
      <c r="AF901">
        <v>4</v>
      </c>
      <c r="AG901">
        <v>1495</v>
      </c>
      <c r="AH901">
        <v>505802</v>
      </c>
      <c r="AI901">
        <v>550106</v>
      </c>
      <c r="AJ901">
        <v>550748</v>
      </c>
      <c r="AK901">
        <v>550356</v>
      </c>
      <c r="AL901">
        <v>528350</v>
      </c>
      <c r="AM901">
        <v>519596</v>
      </c>
      <c r="AN901">
        <v>451928</v>
      </c>
      <c r="AO901">
        <v>419342</v>
      </c>
      <c r="AP901">
        <v>363848</v>
      </c>
      <c r="AQ901">
        <v>5.8187720067400001E-2</v>
      </c>
      <c r="AR901">
        <v>5.0331477567499998E-2</v>
      </c>
      <c r="AS901">
        <v>4.2638726061199998E-2</v>
      </c>
      <c r="AT901">
        <v>2.2763479989499999E-2</v>
      </c>
      <c r="AU901">
        <v>2.3653686348799999E-2</v>
      </c>
      <c r="AV901">
        <v>-3.1578329579100002E-4</v>
      </c>
      <c r="AW901">
        <v>-4.6681912213299998E-3</v>
      </c>
      <c r="AX901">
        <v>8754</v>
      </c>
      <c r="AY901">
        <v>11003</v>
      </c>
      <c r="AZ901">
        <v>98</v>
      </c>
    </row>
    <row r="902" spans="1:52" ht="15" customHeight="1" x14ac:dyDescent="0.2">
      <c r="A902">
        <v>46581118</v>
      </c>
      <c r="B902" t="s">
        <v>1144</v>
      </c>
      <c r="C902" t="s">
        <v>5885</v>
      </c>
      <c r="D902">
        <v>375000</v>
      </c>
      <c r="E902">
        <v>49</v>
      </c>
      <c r="F902">
        <v>60</v>
      </c>
      <c r="G902" t="s">
        <v>5864</v>
      </c>
      <c r="H902" t="s">
        <v>5865</v>
      </c>
      <c r="J902" t="s">
        <v>5886</v>
      </c>
      <c r="K902" s="1">
        <v>42853.510358796295</v>
      </c>
      <c r="L902" s="1">
        <v>43144.507071759261</v>
      </c>
      <c r="M902">
        <v>51.512047000000003</v>
      </c>
      <c r="N902">
        <v>-7.9858275000000006E-3</v>
      </c>
      <c r="O902" t="s">
        <v>51</v>
      </c>
      <c r="P902">
        <v>46581118</v>
      </c>
      <c r="Q902">
        <v>1</v>
      </c>
      <c r="R902">
        <v>1</v>
      </c>
      <c r="S902">
        <v>1</v>
      </c>
      <c r="T902" t="s">
        <v>58</v>
      </c>
      <c r="V902" t="s">
        <v>53</v>
      </c>
      <c r="W902">
        <v>390000</v>
      </c>
      <c r="X902">
        <v>53</v>
      </c>
      <c r="Y902">
        <v>696</v>
      </c>
      <c r="Z902">
        <v>3.5</v>
      </c>
      <c r="AA902">
        <v>3.5</v>
      </c>
      <c r="AB902">
        <v>3.5</v>
      </c>
      <c r="AC902">
        <v>3.5</v>
      </c>
      <c r="AD902">
        <v>4</v>
      </c>
      <c r="AE902">
        <v>3.5</v>
      </c>
      <c r="AF902">
        <v>4</v>
      </c>
      <c r="AG902">
        <v>1495</v>
      </c>
      <c r="AH902">
        <v>505802</v>
      </c>
      <c r="AI902">
        <v>550106</v>
      </c>
      <c r="AJ902">
        <v>550748</v>
      </c>
      <c r="AK902">
        <v>550356</v>
      </c>
      <c r="AL902">
        <v>528350</v>
      </c>
      <c r="AM902">
        <v>519596</v>
      </c>
      <c r="AN902">
        <v>451928</v>
      </c>
      <c r="AO902">
        <v>419342</v>
      </c>
      <c r="AP902">
        <v>363848</v>
      </c>
      <c r="AQ902">
        <v>5.8187720067400001E-2</v>
      </c>
      <c r="AR902">
        <v>5.0331477567499998E-2</v>
      </c>
      <c r="AS902">
        <v>4.2638726061199998E-2</v>
      </c>
      <c r="AT902">
        <v>2.2763479989499999E-2</v>
      </c>
      <c r="AU902">
        <v>2.3653686348799999E-2</v>
      </c>
      <c r="AV902">
        <v>-3.1578329579100002E-4</v>
      </c>
      <c r="AW902">
        <v>-4.6681912213299998E-3</v>
      </c>
      <c r="AX902">
        <v>8754</v>
      </c>
      <c r="AY902">
        <v>11003</v>
      </c>
      <c r="AZ902">
        <v>98</v>
      </c>
    </row>
    <row r="903" spans="1:52" ht="15" customHeight="1" x14ac:dyDescent="0.2">
      <c r="A903">
        <v>43150973</v>
      </c>
      <c r="B903" t="s">
        <v>978</v>
      </c>
      <c r="C903" t="s">
        <v>979</v>
      </c>
      <c r="D903">
        <v>385000</v>
      </c>
      <c r="E903">
        <v>53</v>
      </c>
      <c r="F903">
        <v>56</v>
      </c>
      <c r="G903" t="s">
        <v>980</v>
      </c>
      <c r="H903" t="s">
        <v>981</v>
      </c>
      <c r="I903" t="s">
        <v>50</v>
      </c>
      <c r="J903" t="s">
        <v>8657</v>
      </c>
      <c r="K903" s="1">
        <v>42800.763310185182</v>
      </c>
      <c r="L903" s="1">
        <v>43068.799421296295</v>
      </c>
      <c r="M903">
        <v>51.492114999999998</v>
      </c>
      <c r="N903">
        <v>-2.5467E-2</v>
      </c>
      <c r="O903" t="s">
        <v>51</v>
      </c>
      <c r="P903">
        <v>43150973</v>
      </c>
      <c r="Q903">
        <v>1</v>
      </c>
      <c r="R903">
        <v>1</v>
      </c>
      <c r="S903">
        <v>1</v>
      </c>
      <c r="T903" t="s">
        <v>58</v>
      </c>
      <c r="U903" t="s">
        <v>50</v>
      </c>
      <c r="V903" t="s">
        <v>53</v>
      </c>
      <c r="W903">
        <v>385000</v>
      </c>
      <c r="X903">
        <v>43</v>
      </c>
      <c r="Y903">
        <v>435</v>
      </c>
      <c r="Z903">
        <v>3.5</v>
      </c>
      <c r="AA903">
        <v>3.5</v>
      </c>
      <c r="AB903">
        <v>3.5</v>
      </c>
      <c r="AC903">
        <v>3.5</v>
      </c>
      <c r="AD903">
        <v>4</v>
      </c>
      <c r="AE903">
        <v>3.5</v>
      </c>
      <c r="AF903">
        <v>4</v>
      </c>
      <c r="AG903">
        <v>1495</v>
      </c>
      <c r="AH903">
        <v>505802</v>
      </c>
      <c r="AI903">
        <v>550106</v>
      </c>
      <c r="AJ903">
        <v>550748</v>
      </c>
      <c r="AK903">
        <v>550356</v>
      </c>
      <c r="AL903">
        <v>528350</v>
      </c>
      <c r="AM903">
        <v>519596</v>
      </c>
      <c r="AN903">
        <v>451928</v>
      </c>
      <c r="AO903">
        <v>419342</v>
      </c>
      <c r="AP903">
        <v>363848</v>
      </c>
      <c r="AQ903">
        <v>5.8187720067400001E-2</v>
      </c>
      <c r="AR903">
        <v>5.0331477567499998E-2</v>
      </c>
      <c r="AS903">
        <v>4.2638726061199998E-2</v>
      </c>
      <c r="AT903">
        <v>2.2763479989499999E-2</v>
      </c>
      <c r="AU903">
        <v>2.3653686348799999E-2</v>
      </c>
      <c r="AV903">
        <v>-3.1578329579100002E-4</v>
      </c>
      <c r="AW903">
        <v>-4.6681912213299998E-3</v>
      </c>
      <c r="AX903">
        <v>8754</v>
      </c>
      <c r="AY903">
        <v>11003</v>
      </c>
      <c r="AZ903">
        <v>98</v>
      </c>
    </row>
    <row r="904" spans="1:52" ht="15" customHeight="1" x14ac:dyDescent="0.2">
      <c r="A904">
        <v>46482628</v>
      </c>
      <c r="B904" t="s">
        <v>4946</v>
      </c>
      <c r="C904" t="s">
        <v>5515</v>
      </c>
      <c r="D904">
        <v>385000</v>
      </c>
      <c r="E904">
        <v>53</v>
      </c>
      <c r="F904">
        <v>56</v>
      </c>
      <c r="G904" t="s">
        <v>4790</v>
      </c>
      <c r="H904" t="s">
        <v>4791</v>
      </c>
      <c r="I904" t="s">
        <v>50</v>
      </c>
      <c r="J904" t="s">
        <v>8658</v>
      </c>
      <c r="K904" s="1">
        <v>43136.616701388892</v>
      </c>
      <c r="L904" s="1">
        <v>43138.616828703707</v>
      </c>
      <c r="M904">
        <v>51.492114999999998</v>
      </c>
      <c r="N904">
        <v>-2.5467E-2</v>
      </c>
      <c r="O904" t="s">
        <v>51</v>
      </c>
      <c r="P904">
        <v>46482628</v>
      </c>
      <c r="Q904">
        <v>1</v>
      </c>
      <c r="R904">
        <v>1</v>
      </c>
      <c r="S904">
        <v>1</v>
      </c>
      <c r="T904" t="s">
        <v>58</v>
      </c>
      <c r="U904" t="s">
        <v>50</v>
      </c>
      <c r="V904" t="s">
        <v>53</v>
      </c>
      <c r="W904">
        <v>385000</v>
      </c>
      <c r="X904">
        <v>165</v>
      </c>
      <c r="Y904">
        <v>268</v>
      </c>
      <c r="Z904">
        <v>3.5</v>
      </c>
      <c r="AA904">
        <v>3.5</v>
      </c>
      <c r="AB904">
        <v>3.5</v>
      </c>
      <c r="AC904">
        <v>3.5</v>
      </c>
      <c r="AD904">
        <v>4</v>
      </c>
      <c r="AE904">
        <v>3.5</v>
      </c>
      <c r="AF904">
        <v>4</v>
      </c>
      <c r="AG904">
        <v>1495</v>
      </c>
      <c r="AH904">
        <v>506143</v>
      </c>
      <c r="AI904">
        <v>550106</v>
      </c>
      <c r="AJ904">
        <v>550748</v>
      </c>
      <c r="AK904">
        <v>550356</v>
      </c>
      <c r="AL904">
        <v>528350</v>
      </c>
      <c r="AM904">
        <v>519596</v>
      </c>
      <c r="AN904">
        <v>451928</v>
      </c>
      <c r="AO904">
        <v>419342</v>
      </c>
      <c r="AP904">
        <v>363848</v>
      </c>
      <c r="AQ904">
        <v>5.8187720067400001E-2</v>
      </c>
      <c r="AR904">
        <v>5.0331477567499998E-2</v>
      </c>
      <c r="AS904">
        <v>4.2638726061199998E-2</v>
      </c>
      <c r="AT904">
        <v>2.2763479989499999E-2</v>
      </c>
      <c r="AU904">
        <v>2.3653686348799999E-2</v>
      </c>
      <c r="AV904">
        <v>-3.1578329579100002E-4</v>
      </c>
      <c r="AW904">
        <v>-4.6681912213299998E-3</v>
      </c>
      <c r="AX904">
        <v>8754</v>
      </c>
      <c r="AY904">
        <v>11003</v>
      </c>
      <c r="AZ904">
        <v>98</v>
      </c>
    </row>
    <row r="905" spans="1:52" ht="15" customHeight="1" x14ac:dyDescent="0.2">
      <c r="A905">
        <v>44076345</v>
      </c>
      <c r="B905" t="s">
        <v>1439</v>
      </c>
      <c r="C905" t="s">
        <v>1440</v>
      </c>
      <c r="D905">
        <v>390000</v>
      </c>
      <c r="E905">
        <v>44</v>
      </c>
      <c r="F905">
        <v>51</v>
      </c>
      <c r="G905" t="s">
        <v>240</v>
      </c>
      <c r="H905" t="s">
        <v>241</v>
      </c>
      <c r="I905" t="s">
        <v>50</v>
      </c>
      <c r="J905" t="s">
        <v>1441</v>
      </c>
      <c r="K905" s="1">
        <v>42893.587685185186</v>
      </c>
      <c r="L905" s="1">
        <v>43153.474780092591</v>
      </c>
      <c r="M905">
        <v>51.497784000000003</v>
      </c>
      <c r="N905">
        <v>-1.822E-2</v>
      </c>
      <c r="O905" t="s">
        <v>51</v>
      </c>
      <c r="P905">
        <v>44076345</v>
      </c>
      <c r="Q905">
        <v>0</v>
      </c>
      <c r="R905">
        <v>1</v>
      </c>
      <c r="S905">
        <v>0</v>
      </c>
      <c r="T905" t="s">
        <v>58</v>
      </c>
      <c r="U905" t="s">
        <v>50</v>
      </c>
      <c r="V905" t="s">
        <v>53</v>
      </c>
      <c r="W905">
        <v>415000</v>
      </c>
      <c r="X905">
        <v>56</v>
      </c>
      <c r="Y905">
        <v>445</v>
      </c>
      <c r="Z905">
        <v>3.5</v>
      </c>
      <c r="AA905">
        <v>3.5</v>
      </c>
      <c r="AB905">
        <v>3.5</v>
      </c>
      <c r="AC905">
        <v>3.5</v>
      </c>
      <c r="AD905">
        <v>4</v>
      </c>
      <c r="AE905">
        <v>3.5</v>
      </c>
      <c r="AF905">
        <v>4</v>
      </c>
      <c r="AG905">
        <v>1495</v>
      </c>
      <c r="AH905">
        <v>505802</v>
      </c>
      <c r="AI905">
        <v>550106</v>
      </c>
      <c r="AJ905">
        <v>550748</v>
      </c>
      <c r="AK905">
        <v>550356</v>
      </c>
      <c r="AL905">
        <v>528350</v>
      </c>
      <c r="AM905">
        <v>519596</v>
      </c>
      <c r="AN905">
        <v>451928</v>
      </c>
      <c r="AO905">
        <v>419342</v>
      </c>
      <c r="AP905">
        <v>363848</v>
      </c>
      <c r="AQ905">
        <v>5.8187720067400001E-2</v>
      </c>
      <c r="AR905">
        <v>5.0331477567499998E-2</v>
      </c>
      <c r="AS905">
        <v>4.2638726061199998E-2</v>
      </c>
      <c r="AT905">
        <v>2.2763479989499999E-2</v>
      </c>
      <c r="AU905">
        <v>2.3653686348799999E-2</v>
      </c>
      <c r="AV905">
        <v>-3.1578329579100002E-4</v>
      </c>
      <c r="AW905">
        <v>-4.6681912213299998E-3</v>
      </c>
      <c r="AX905">
        <v>8754</v>
      </c>
      <c r="AY905">
        <v>11003</v>
      </c>
      <c r="AZ905">
        <v>98</v>
      </c>
    </row>
    <row r="906" spans="1:52" ht="15" customHeight="1" x14ac:dyDescent="0.2">
      <c r="A906">
        <v>45186798</v>
      </c>
      <c r="B906" t="s">
        <v>2507</v>
      </c>
      <c r="C906" t="s">
        <v>2508</v>
      </c>
      <c r="D906">
        <v>390000</v>
      </c>
      <c r="E906">
        <v>44</v>
      </c>
      <c r="F906">
        <v>53</v>
      </c>
      <c r="G906" t="s">
        <v>587</v>
      </c>
      <c r="H906" t="s">
        <v>588</v>
      </c>
      <c r="I906" t="s">
        <v>50</v>
      </c>
      <c r="J906" t="s">
        <v>2509</v>
      </c>
      <c r="K906" s="1">
        <v>43013.797500000001</v>
      </c>
      <c r="L906" s="1">
        <v>43069.13685185185</v>
      </c>
      <c r="M906">
        <v>51.512047000000003</v>
      </c>
      <c r="N906">
        <v>-7.9858275000000006E-3</v>
      </c>
      <c r="O906" t="s">
        <v>51</v>
      </c>
      <c r="P906">
        <v>45186798</v>
      </c>
      <c r="Q906">
        <v>1</v>
      </c>
      <c r="R906">
        <v>1</v>
      </c>
      <c r="S906">
        <v>1</v>
      </c>
      <c r="T906" t="s">
        <v>58</v>
      </c>
      <c r="U906" t="s">
        <v>50</v>
      </c>
      <c r="V906" t="s">
        <v>53</v>
      </c>
      <c r="W906">
        <v>390000</v>
      </c>
      <c r="X906">
        <v>99</v>
      </c>
      <c r="Y906">
        <v>620</v>
      </c>
      <c r="Z906">
        <v>3.5</v>
      </c>
      <c r="AA906">
        <v>3.5</v>
      </c>
      <c r="AB906">
        <v>3.5</v>
      </c>
      <c r="AC906">
        <v>3.5</v>
      </c>
      <c r="AD906">
        <v>4</v>
      </c>
      <c r="AE906">
        <v>3.5</v>
      </c>
      <c r="AF906">
        <v>4</v>
      </c>
      <c r="AG906">
        <v>1495</v>
      </c>
      <c r="AH906">
        <v>505802</v>
      </c>
      <c r="AI906">
        <v>550106</v>
      </c>
      <c r="AJ906">
        <v>550748</v>
      </c>
      <c r="AK906">
        <v>550356</v>
      </c>
      <c r="AL906">
        <v>528350</v>
      </c>
      <c r="AM906">
        <v>519596</v>
      </c>
      <c r="AN906">
        <v>451928</v>
      </c>
      <c r="AO906">
        <v>419342</v>
      </c>
      <c r="AP906">
        <v>363848</v>
      </c>
      <c r="AQ906">
        <v>5.8187720067400001E-2</v>
      </c>
      <c r="AR906">
        <v>5.0331477567499998E-2</v>
      </c>
      <c r="AS906">
        <v>4.2638726061199998E-2</v>
      </c>
      <c r="AT906">
        <v>2.2763479989499999E-2</v>
      </c>
      <c r="AU906">
        <v>2.3653686348799999E-2</v>
      </c>
      <c r="AV906">
        <v>-3.1578329579100002E-4</v>
      </c>
      <c r="AW906">
        <v>-4.6681912213299998E-3</v>
      </c>
      <c r="AX906">
        <v>8754</v>
      </c>
      <c r="AY906">
        <v>11003</v>
      </c>
      <c r="AZ906">
        <v>98</v>
      </c>
    </row>
    <row r="907" spans="1:52" ht="15" customHeight="1" x14ac:dyDescent="0.2">
      <c r="A907">
        <v>46786444</v>
      </c>
      <c r="B907" t="s">
        <v>6697</v>
      </c>
      <c r="C907" t="s">
        <v>6698</v>
      </c>
      <c r="D907">
        <v>395000</v>
      </c>
      <c r="E907">
        <v>45</v>
      </c>
      <c r="F907">
        <v>52</v>
      </c>
      <c r="G907" t="s">
        <v>2918</v>
      </c>
      <c r="H907" t="s">
        <v>2919</v>
      </c>
      <c r="I907" t="s">
        <v>50</v>
      </c>
      <c r="J907" t="s">
        <v>6699</v>
      </c>
      <c r="K907" s="1">
        <v>43161.013807870368</v>
      </c>
      <c r="L907" s="1">
        <v>43161.013807870368</v>
      </c>
      <c r="M907">
        <v>51.498176999999998</v>
      </c>
      <c r="N907">
        <v>-2.0175999999999999E-2</v>
      </c>
      <c r="O907" t="s">
        <v>51</v>
      </c>
      <c r="P907">
        <v>46786444</v>
      </c>
      <c r="Q907">
        <v>0</v>
      </c>
      <c r="R907">
        <v>1</v>
      </c>
      <c r="S907">
        <v>0</v>
      </c>
      <c r="T907" t="s">
        <v>58</v>
      </c>
      <c r="U907" t="s">
        <v>50</v>
      </c>
      <c r="V907" t="s">
        <v>53</v>
      </c>
      <c r="W907">
        <v>395000</v>
      </c>
      <c r="X907">
        <v>141</v>
      </c>
      <c r="Z907">
        <v>3.5</v>
      </c>
      <c r="AA907">
        <v>3.5</v>
      </c>
      <c r="AB907">
        <v>3.5</v>
      </c>
      <c r="AC907">
        <v>3.5</v>
      </c>
      <c r="AD907">
        <v>4</v>
      </c>
      <c r="AE907">
        <v>3.5</v>
      </c>
      <c r="AF907">
        <v>4</v>
      </c>
      <c r="AG907">
        <v>1495</v>
      </c>
      <c r="AH907">
        <v>505802</v>
      </c>
      <c r="AI907">
        <v>550108</v>
      </c>
      <c r="AJ907">
        <v>550750</v>
      </c>
      <c r="AK907">
        <v>550358</v>
      </c>
      <c r="AL907">
        <v>528352</v>
      </c>
      <c r="AM907">
        <v>519598</v>
      </c>
      <c r="AN907">
        <v>451930</v>
      </c>
      <c r="AO907">
        <v>419344</v>
      </c>
      <c r="AP907">
        <v>363850</v>
      </c>
      <c r="AQ907">
        <v>5.81875085173E-2</v>
      </c>
      <c r="AR907">
        <v>5.0331294579900002E-2</v>
      </c>
      <c r="AS907">
        <v>4.2638571041800001E-2</v>
      </c>
      <c r="AT907">
        <v>2.27633972294E-2</v>
      </c>
      <c r="AU907">
        <v>2.3653600352299999E-2</v>
      </c>
      <c r="AV907">
        <v>-3.15782147713E-4</v>
      </c>
      <c r="AW907">
        <v>-4.66817424942E-3</v>
      </c>
      <c r="AX907">
        <v>8754</v>
      </c>
      <c r="AY907">
        <v>11003</v>
      </c>
      <c r="AZ907">
        <v>98</v>
      </c>
    </row>
    <row r="908" spans="1:52" ht="15" customHeight="1" x14ac:dyDescent="0.2">
      <c r="A908">
        <v>46350593</v>
      </c>
      <c r="B908" t="s">
        <v>5083</v>
      </c>
      <c r="C908" t="s">
        <v>5084</v>
      </c>
      <c r="D908">
        <v>398000</v>
      </c>
      <c r="E908">
        <v>46</v>
      </c>
      <c r="F908">
        <v>51</v>
      </c>
      <c r="G908" t="s">
        <v>2306</v>
      </c>
      <c r="H908" t="s">
        <v>4926</v>
      </c>
      <c r="I908" t="s">
        <v>50</v>
      </c>
      <c r="J908" t="s">
        <v>5085</v>
      </c>
      <c r="K908" s="1">
        <v>43124.92695601852</v>
      </c>
      <c r="L908" s="1">
        <v>43131.929247685184</v>
      </c>
      <c r="M908">
        <v>51.497860000000003</v>
      </c>
      <c r="N908">
        <v>-2.0622000000000001E-2</v>
      </c>
      <c r="O908" t="s">
        <v>51</v>
      </c>
      <c r="P908">
        <v>46350593</v>
      </c>
      <c r="Q908">
        <v>0</v>
      </c>
      <c r="R908">
        <v>1</v>
      </c>
      <c r="S908">
        <v>0</v>
      </c>
      <c r="T908" t="s">
        <v>58</v>
      </c>
      <c r="U908" t="s">
        <v>50</v>
      </c>
      <c r="V908" t="s">
        <v>53</v>
      </c>
      <c r="W908">
        <v>398000</v>
      </c>
      <c r="X908">
        <v>179</v>
      </c>
      <c r="Y908">
        <v>441</v>
      </c>
      <c r="Z908">
        <v>3.5</v>
      </c>
      <c r="AA908">
        <v>3.5</v>
      </c>
      <c r="AB908">
        <v>3.5</v>
      </c>
      <c r="AC908">
        <v>3.5</v>
      </c>
      <c r="AD908">
        <v>4</v>
      </c>
      <c r="AE908">
        <v>3.5</v>
      </c>
      <c r="AF908">
        <v>4</v>
      </c>
      <c r="AG908">
        <v>1495</v>
      </c>
      <c r="AH908">
        <v>505802</v>
      </c>
      <c r="AI908">
        <v>550106</v>
      </c>
      <c r="AJ908">
        <v>550748</v>
      </c>
      <c r="AK908">
        <v>550356</v>
      </c>
      <c r="AL908">
        <v>528350</v>
      </c>
      <c r="AM908">
        <v>519596</v>
      </c>
      <c r="AN908">
        <v>451928</v>
      </c>
      <c r="AO908">
        <v>419342</v>
      </c>
      <c r="AP908">
        <v>363848</v>
      </c>
      <c r="AQ908">
        <v>5.8187720067400001E-2</v>
      </c>
      <c r="AR908">
        <v>5.0331477567499998E-2</v>
      </c>
      <c r="AS908">
        <v>4.2638726061199998E-2</v>
      </c>
      <c r="AT908">
        <v>2.2763479989499999E-2</v>
      </c>
      <c r="AU908">
        <v>2.3653686348799999E-2</v>
      </c>
      <c r="AV908">
        <v>-3.1578329579100002E-4</v>
      </c>
      <c r="AW908">
        <v>-4.6681912213299998E-3</v>
      </c>
      <c r="AX908">
        <v>8754</v>
      </c>
      <c r="AY908">
        <v>11003</v>
      </c>
      <c r="AZ908">
        <v>98</v>
      </c>
    </row>
    <row r="909" spans="1:52" ht="15" customHeight="1" x14ac:dyDescent="0.2">
      <c r="A909">
        <v>46394900</v>
      </c>
      <c r="B909" t="s">
        <v>5232</v>
      </c>
      <c r="C909" t="s">
        <v>8659</v>
      </c>
      <c r="D909">
        <v>399888</v>
      </c>
      <c r="E909">
        <v>47</v>
      </c>
      <c r="F909">
        <v>59</v>
      </c>
      <c r="G909" t="s">
        <v>5230</v>
      </c>
      <c r="H909" t="s">
        <v>5231</v>
      </c>
      <c r="I909" t="s">
        <v>50</v>
      </c>
      <c r="J909" t="s">
        <v>8660</v>
      </c>
      <c r="K909" s="1">
        <v>42628.531273148146</v>
      </c>
      <c r="L909" s="1">
        <v>43130.649467592593</v>
      </c>
      <c r="M909">
        <v>51.502209999999998</v>
      </c>
      <c r="N909">
        <v>-8.0420000000000005E-3</v>
      </c>
      <c r="O909" t="s">
        <v>51</v>
      </c>
      <c r="P909">
        <v>46394900</v>
      </c>
      <c r="Q909">
        <v>1</v>
      </c>
      <c r="R909">
        <v>1</v>
      </c>
      <c r="S909">
        <v>1</v>
      </c>
      <c r="T909" t="s">
        <v>58</v>
      </c>
      <c r="U909" t="s">
        <v>50</v>
      </c>
      <c r="V909" t="s">
        <v>53</v>
      </c>
      <c r="W909">
        <v>409888</v>
      </c>
      <c r="X909">
        <v>102</v>
      </c>
      <c r="Y909">
        <v>1564</v>
      </c>
      <c r="Z909">
        <v>3.5</v>
      </c>
      <c r="AA909">
        <v>3.5</v>
      </c>
      <c r="AB909">
        <v>3.5</v>
      </c>
      <c r="AC909">
        <v>3.5</v>
      </c>
      <c r="AD909">
        <v>4</v>
      </c>
      <c r="AE909">
        <v>3.5</v>
      </c>
      <c r="AF909">
        <v>4</v>
      </c>
      <c r="AG909">
        <v>1495</v>
      </c>
      <c r="AH909">
        <v>505802</v>
      </c>
      <c r="AI909">
        <v>550106</v>
      </c>
      <c r="AJ909">
        <v>550748</v>
      </c>
      <c r="AK909">
        <v>550356</v>
      </c>
      <c r="AL909">
        <v>528350</v>
      </c>
      <c r="AM909">
        <v>519596</v>
      </c>
      <c r="AN909">
        <v>451928</v>
      </c>
      <c r="AO909">
        <v>419342</v>
      </c>
      <c r="AP909">
        <v>363848</v>
      </c>
      <c r="AQ909">
        <v>5.8187720067400001E-2</v>
      </c>
      <c r="AR909">
        <v>5.0331477567499998E-2</v>
      </c>
      <c r="AS909">
        <v>4.2638726061199998E-2</v>
      </c>
      <c r="AT909">
        <v>2.2763479989499999E-2</v>
      </c>
      <c r="AU909">
        <v>2.3653686348799999E-2</v>
      </c>
      <c r="AV909">
        <v>-3.1578329579100002E-4</v>
      </c>
      <c r="AW909">
        <v>-4.6681912213299998E-3</v>
      </c>
      <c r="AX909">
        <v>8754</v>
      </c>
      <c r="AY909">
        <v>11003</v>
      </c>
      <c r="AZ909">
        <v>98</v>
      </c>
    </row>
    <row r="910" spans="1:52" ht="15" customHeight="1" x14ac:dyDescent="0.2">
      <c r="A910">
        <v>46203653</v>
      </c>
      <c r="B910" t="s">
        <v>54</v>
      </c>
      <c r="C910" t="s">
        <v>8661</v>
      </c>
      <c r="D910">
        <v>399950</v>
      </c>
      <c r="E910">
        <v>44</v>
      </c>
      <c r="F910">
        <v>50</v>
      </c>
      <c r="G910" t="s">
        <v>6092</v>
      </c>
      <c r="H910" t="s">
        <v>6093</v>
      </c>
      <c r="I910" t="s">
        <v>50</v>
      </c>
      <c r="J910" t="s">
        <v>8662</v>
      </c>
      <c r="K910" s="1">
        <v>43111.994363425925</v>
      </c>
      <c r="L910" s="1">
        <v>43117.993645833332</v>
      </c>
      <c r="M910">
        <v>51.497784000000003</v>
      </c>
      <c r="N910">
        <v>-1.822E-2</v>
      </c>
      <c r="O910" t="s">
        <v>51</v>
      </c>
      <c r="P910">
        <v>46203653</v>
      </c>
      <c r="Q910">
        <v>0</v>
      </c>
      <c r="R910">
        <v>1</v>
      </c>
      <c r="S910">
        <v>0</v>
      </c>
      <c r="T910" t="s">
        <v>58</v>
      </c>
      <c r="U910" t="s">
        <v>50</v>
      </c>
      <c r="V910" t="s">
        <v>53</v>
      </c>
      <c r="W910">
        <v>399950</v>
      </c>
      <c r="X910">
        <v>126</v>
      </c>
      <c r="Y910">
        <v>368</v>
      </c>
      <c r="Z910">
        <v>3.5</v>
      </c>
      <c r="AA910">
        <v>3.5</v>
      </c>
      <c r="AB910">
        <v>3.5</v>
      </c>
      <c r="AC910">
        <v>3.5</v>
      </c>
      <c r="AD910">
        <v>4</v>
      </c>
      <c r="AE910">
        <v>3.5</v>
      </c>
      <c r="AF910">
        <v>4</v>
      </c>
      <c r="AG910">
        <v>1495</v>
      </c>
      <c r="AH910">
        <v>505802</v>
      </c>
      <c r="AI910">
        <v>550106</v>
      </c>
      <c r="AJ910">
        <v>550748</v>
      </c>
      <c r="AK910">
        <v>550356</v>
      </c>
      <c r="AL910">
        <v>528350</v>
      </c>
      <c r="AM910">
        <v>519596</v>
      </c>
      <c r="AN910">
        <v>451928</v>
      </c>
      <c r="AO910">
        <v>419342</v>
      </c>
      <c r="AP910">
        <v>363848</v>
      </c>
      <c r="AQ910">
        <v>5.8187720067400001E-2</v>
      </c>
      <c r="AR910">
        <v>5.0331477567499998E-2</v>
      </c>
      <c r="AS910">
        <v>4.2638726061199998E-2</v>
      </c>
      <c r="AT910">
        <v>2.2763479989499999E-2</v>
      </c>
      <c r="AU910">
        <v>2.3653686348799999E-2</v>
      </c>
      <c r="AV910">
        <v>-3.1578329579100002E-4</v>
      </c>
      <c r="AW910">
        <v>-4.6681912213299998E-3</v>
      </c>
      <c r="AX910">
        <v>8754</v>
      </c>
      <c r="AY910">
        <v>11003</v>
      </c>
      <c r="AZ910">
        <v>98</v>
      </c>
    </row>
    <row r="911" spans="1:52" ht="15" customHeight="1" x14ac:dyDescent="0.2">
      <c r="A911">
        <v>44430150</v>
      </c>
      <c r="B911" t="s">
        <v>1636</v>
      </c>
      <c r="C911" t="s">
        <v>1637</v>
      </c>
      <c r="D911">
        <v>399995</v>
      </c>
      <c r="E911">
        <v>35</v>
      </c>
      <c r="F911">
        <v>59</v>
      </c>
      <c r="G911" t="s">
        <v>228</v>
      </c>
      <c r="H911" t="s">
        <v>229</v>
      </c>
      <c r="I911" t="s">
        <v>50</v>
      </c>
      <c r="J911" t="s">
        <v>1638</v>
      </c>
      <c r="K911" s="1">
        <v>42928.75372685185</v>
      </c>
      <c r="L911" s="1">
        <v>43125.664375</v>
      </c>
      <c r="M911">
        <v>51.512500000000003</v>
      </c>
      <c r="N911">
        <v>-3.7844000000000003E-2</v>
      </c>
      <c r="O911" t="s">
        <v>51</v>
      </c>
      <c r="P911">
        <v>44430150</v>
      </c>
      <c r="Q911">
        <v>1</v>
      </c>
      <c r="R911">
        <v>1</v>
      </c>
      <c r="S911">
        <v>1</v>
      </c>
      <c r="T911" t="s">
        <v>58</v>
      </c>
      <c r="U911" t="s">
        <v>50</v>
      </c>
      <c r="V911" t="s">
        <v>53</v>
      </c>
      <c r="W911">
        <v>420000</v>
      </c>
      <c r="X911">
        <v>72</v>
      </c>
      <c r="Y911">
        <v>468</v>
      </c>
      <c r="Z911">
        <v>3.5</v>
      </c>
      <c r="AA911">
        <v>3.5</v>
      </c>
      <c r="AB911">
        <v>3.5</v>
      </c>
      <c r="AC911">
        <v>3.5</v>
      </c>
      <c r="AD911">
        <v>4</v>
      </c>
      <c r="AE911">
        <v>3.5</v>
      </c>
      <c r="AF911">
        <v>4</v>
      </c>
      <c r="AG911">
        <v>1495</v>
      </c>
      <c r="AH911">
        <v>505802</v>
      </c>
      <c r="AI911">
        <v>550106</v>
      </c>
      <c r="AJ911">
        <v>550748</v>
      </c>
      <c r="AK911">
        <v>550356</v>
      </c>
      <c r="AL911">
        <v>528350</v>
      </c>
      <c r="AM911">
        <v>519596</v>
      </c>
      <c r="AN911">
        <v>451928</v>
      </c>
      <c r="AO911">
        <v>419342</v>
      </c>
      <c r="AP911">
        <v>363848</v>
      </c>
      <c r="AQ911">
        <v>5.8187720067400001E-2</v>
      </c>
      <c r="AR911">
        <v>5.0331477567499998E-2</v>
      </c>
      <c r="AS911">
        <v>4.2638726061199998E-2</v>
      </c>
      <c r="AT911">
        <v>2.2763479989499999E-2</v>
      </c>
      <c r="AU911">
        <v>2.3653686348799999E-2</v>
      </c>
      <c r="AV911">
        <v>-3.1578329579100002E-4</v>
      </c>
      <c r="AW911">
        <v>-4.6681912213299998E-3</v>
      </c>
      <c r="AX911">
        <v>8754</v>
      </c>
      <c r="AY911">
        <v>11003</v>
      </c>
      <c r="AZ911">
        <v>98</v>
      </c>
    </row>
    <row r="912" spans="1:52" ht="15" customHeight="1" x14ac:dyDescent="0.2">
      <c r="A912">
        <v>45595850</v>
      </c>
      <c r="B912" t="s">
        <v>3210</v>
      </c>
      <c r="C912" t="s">
        <v>3211</v>
      </c>
      <c r="D912">
        <v>399999</v>
      </c>
      <c r="E912">
        <v>34</v>
      </c>
      <c r="F912">
        <v>57</v>
      </c>
      <c r="G912" t="s">
        <v>3212</v>
      </c>
      <c r="H912" t="s">
        <v>3213</v>
      </c>
      <c r="I912" t="s">
        <v>50</v>
      </c>
      <c r="J912" t="s">
        <v>8663</v>
      </c>
      <c r="K912" s="1">
        <v>43055.515335648146</v>
      </c>
      <c r="L912" s="1">
        <v>43153.664097222223</v>
      </c>
      <c r="M912">
        <v>51.513089999999998</v>
      </c>
      <c r="N912">
        <v>-3.5873000000000002E-2</v>
      </c>
      <c r="O912" t="s">
        <v>51</v>
      </c>
      <c r="P912">
        <v>45595850</v>
      </c>
      <c r="Q912">
        <v>1</v>
      </c>
      <c r="R912">
        <v>1</v>
      </c>
      <c r="S912">
        <v>1</v>
      </c>
      <c r="T912" t="s">
        <v>58</v>
      </c>
      <c r="U912" t="s">
        <v>50</v>
      </c>
      <c r="V912" t="s">
        <v>53</v>
      </c>
      <c r="W912">
        <v>399999</v>
      </c>
      <c r="X912">
        <v>112</v>
      </c>
      <c r="Y912">
        <v>521</v>
      </c>
      <c r="Z912">
        <v>3.5</v>
      </c>
      <c r="AA912">
        <v>3.5</v>
      </c>
      <c r="AB912">
        <v>3.5</v>
      </c>
      <c r="AC912">
        <v>3.5</v>
      </c>
      <c r="AD912">
        <v>4</v>
      </c>
      <c r="AE912">
        <v>3.5</v>
      </c>
      <c r="AF912">
        <v>4</v>
      </c>
      <c r="AG912">
        <v>1495</v>
      </c>
      <c r="AH912">
        <v>505802</v>
      </c>
      <c r="AI912">
        <v>550106</v>
      </c>
      <c r="AJ912">
        <v>550748</v>
      </c>
      <c r="AK912">
        <v>550356</v>
      </c>
      <c r="AL912">
        <v>528350</v>
      </c>
      <c r="AM912">
        <v>519596</v>
      </c>
      <c r="AN912">
        <v>451928</v>
      </c>
      <c r="AO912">
        <v>419342</v>
      </c>
      <c r="AP912">
        <v>363848</v>
      </c>
      <c r="AQ912">
        <v>5.8187720067400001E-2</v>
      </c>
      <c r="AR912">
        <v>5.0331477567499998E-2</v>
      </c>
      <c r="AS912">
        <v>4.2638726061199998E-2</v>
      </c>
      <c r="AT912">
        <v>2.2763479989499999E-2</v>
      </c>
      <c r="AU912">
        <v>2.3653686348799999E-2</v>
      </c>
      <c r="AV912">
        <v>-3.1578329579100002E-4</v>
      </c>
      <c r="AW912">
        <v>-4.6681912213299998E-3</v>
      </c>
      <c r="AX912">
        <v>8754</v>
      </c>
      <c r="AY912">
        <v>11003</v>
      </c>
      <c r="AZ912">
        <v>98</v>
      </c>
    </row>
    <row r="913" spans="1:52" ht="15" customHeight="1" x14ac:dyDescent="0.2">
      <c r="A913">
        <v>44917152</v>
      </c>
      <c r="B913" t="s">
        <v>2070</v>
      </c>
      <c r="C913" t="s">
        <v>2071</v>
      </c>
      <c r="D913">
        <v>400000</v>
      </c>
      <c r="E913">
        <v>45</v>
      </c>
      <c r="F913">
        <v>55</v>
      </c>
      <c r="G913" t="s">
        <v>419</v>
      </c>
      <c r="H913" t="s">
        <v>420</v>
      </c>
      <c r="I913" t="s">
        <v>50</v>
      </c>
      <c r="J913" t="s">
        <v>2072</v>
      </c>
      <c r="K913" s="1">
        <v>42983.848680555559</v>
      </c>
      <c r="L913" s="1">
        <v>43140.90996527778</v>
      </c>
      <c r="M913">
        <v>51.505737000000003</v>
      </c>
      <c r="N913">
        <v>-5.1939999999999998E-3</v>
      </c>
      <c r="O913" t="s">
        <v>51</v>
      </c>
      <c r="P913">
        <v>44917152</v>
      </c>
      <c r="Q913">
        <v>1</v>
      </c>
      <c r="R913">
        <v>1</v>
      </c>
      <c r="S913">
        <v>1</v>
      </c>
      <c r="T913" t="s">
        <v>58</v>
      </c>
      <c r="U913" t="s">
        <v>50</v>
      </c>
      <c r="V913" t="s">
        <v>53</v>
      </c>
      <c r="W913">
        <v>435000</v>
      </c>
      <c r="X913">
        <v>96</v>
      </c>
      <c r="Y913">
        <v>501</v>
      </c>
      <c r="Z913">
        <v>3.5</v>
      </c>
      <c r="AA913">
        <v>3.5</v>
      </c>
      <c r="AB913">
        <v>3.5</v>
      </c>
      <c r="AC913">
        <v>3.5</v>
      </c>
      <c r="AD913">
        <v>4</v>
      </c>
      <c r="AE913">
        <v>3.5</v>
      </c>
      <c r="AF913">
        <v>4</v>
      </c>
      <c r="AG913">
        <v>1495</v>
      </c>
      <c r="AH913">
        <v>505802</v>
      </c>
      <c r="AI913">
        <v>550106</v>
      </c>
      <c r="AJ913">
        <v>550748</v>
      </c>
      <c r="AK913">
        <v>550356</v>
      </c>
      <c r="AL913">
        <v>528350</v>
      </c>
      <c r="AM913">
        <v>519596</v>
      </c>
      <c r="AN913">
        <v>451928</v>
      </c>
      <c r="AO913">
        <v>419342</v>
      </c>
      <c r="AP913">
        <v>363848</v>
      </c>
      <c r="AQ913">
        <v>5.8187720067400001E-2</v>
      </c>
      <c r="AR913">
        <v>5.0331477567499998E-2</v>
      </c>
      <c r="AS913">
        <v>4.2638726061199998E-2</v>
      </c>
      <c r="AT913">
        <v>2.2763479989499999E-2</v>
      </c>
      <c r="AU913">
        <v>2.3653686348799999E-2</v>
      </c>
      <c r="AV913">
        <v>-3.1578329579100002E-4</v>
      </c>
      <c r="AW913">
        <v>-4.6681912213299998E-3</v>
      </c>
      <c r="AX913">
        <v>8754</v>
      </c>
      <c r="AY913">
        <v>11003</v>
      </c>
      <c r="AZ913">
        <v>98</v>
      </c>
    </row>
    <row r="914" spans="1:52" ht="15" customHeight="1" x14ac:dyDescent="0.2">
      <c r="A914">
        <v>45479908</v>
      </c>
      <c r="B914" t="s">
        <v>2974</v>
      </c>
      <c r="C914" t="s">
        <v>2975</v>
      </c>
      <c r="D914">
        <v>400000</v>
      </c>
      <c r="E914">
        <v>43</v>
      </c>
      <c r="F914">
        <v>48</v>
      </c>
      <c r="G914" t="s">
        <v>2976</v>
      </c>
      <c r="H914" t="s">
        <v>2977</v>
      </c>
      <c r="I914" t="s">
        <v>50</v>
      </c>
      <c r="J914" t="s">
        <v>2978</v>
      </c>
      <c r="K914" s="1">
        <v>43042.720127314817</v>
      </c>
      <c r="L914" s="1">
        <v>43069.23510416667</v>
      </c>
      <c r="M914">
        <v>51.500996000000001</v>
      </c>
      <c r="N914">
        <v>-2.5673999999999999E-2</v>
      </c>
      <c r="O914" t="s">
        <v>51</v>
      </c>
      <c r="P914">
        <v>45479908</v>
      </c>
      <c r="Q914">
        <v>1</v>
      </c>
      <c r="R914">
        <v>1</v>
      </c>
      <c r="S914">
        <v>1</v>
      </c>
      <c r="T914" t="s">
        <v>58</v>
      </c>
      <c r="U914" t="s">
        <v>50</v>
      </c>
      <c r="V914" t="s">
        <v>53</v>
      </c>
      <c r="W914">
        <v>400000</v>
      </c>
      <c r="X914">
        <v>130</v>
      </c>
      <c r="Y914">
        <v>644</v>
      </c>
      <c r="Z914">
        <v>3.5</v>
      </c>
      <c r="AA914">
        <v>3.5</v>
      </c>
      <c r="AB914">
        <v>3.5</v>
      </c>
      <c r="AC914">
        <v>3.5</v>
      </c>
      <c r="AD914">
        <v>4</v>
      </c>
      <c r="AE914">
        <v>3.5</v>
      </c>
      <c r="AF914">
        <v>4</v>
      </c>
      <c r="AG914">
        <v>1495</v>
      </c>
      <c r="AH914">
        <v>505802</v>
      </c>
      <c r="AI914">
        <v>550106</v>
      </c>
      <c r="AJ914">
        <v>550748</v>
      </c>
      <c r="AK914">
        <v>550356</v>
      </c>
      <c r="AL914">
        <v>528350</v>
      </c>
      <c r="AM914">
        <v>519596</v>
      </c>
      <c r="AN914">
        <v>451928</v>
      </c>
      <c r="AO914">
        <v>419342</v>
      </c>
      <c r="AP914">
        <v>363848</v>
      </c>
      <c r="AQ914">
        <v>5.8187720067400001E-2</v>
      </c>
      <c r="AR914">
        <v>5.0331477567499998E-2</v>
      </c>
      <c r="AS914">
        <v>4.2638726061199998E-2</v>
      </c>
      <c r="AT914">
        <v>2.2763479989499999E-2</v>
      </c>
      <c r="AU914">
        <v>2.3653686348799999E-2</v>
      </c>
      <c r="AV914">
        <v>-3.1578329579100002E-4</v>
      </c>
      <c r="AW914">
        <v>-4.6681912213299998E-3</v>
      </c>
      <c r="AX914">
        <v>8754</v>
      </c>
      <c r="AY914">
        <v>11003</v>
      </c>
      <c r="AZ914">
        <v>98</v>
      </c>
    </row>
    <row r="915" spans="1:52" ht="15" customHeight="1" x14ac:dyDescent="0.2">
      <c r="A915">
        <v>45597331</v>
      </c>
      <c r="B915" t="s">
        <v>3214</v>
      </c>
      <c r="C915" t="s">
        <v>3215</v>
      </c>
      <c r="D915">
        <v>400000</v>
      </c>
      <c r="E915">
        <v>37</v>
      </c>
      <c r="F915">
        <v>60</v>
      </c>
      <c r="G915" t="s">
        <v>1399</v>
      </c>
      <c r="H915" t="s">
        <v>1400</v>
      </c>
      <c r="I915" t="s">
        <v>50</v>
      </c>
      <c r="J915" t="s">
        <v>3216</v>
      </c>
      <c r="K915" s="1">
        <v>43055.614861111113</v>
      </c>
      <c r="L915" s="1">
        <v>43130.604907407411</v>
      </c>
      <c r="M915">
        <v>51.511814000000001</v>
      </c>
      <c r="N915">
        <v>-3.2743000000000001E-2</v>
      </c>
      <c r="O915" t="s">
        <v>51</v>
      </c>
      <c r="P915">
        <v>45597331</v>
      </c>
      <c r="Q915">
        <v>1</v>
      </c>
      <c r="R915">
        <v>1</v>
      </c>
      <c r="S915">
        <v>1</v>
      </c>
      <c r="T915" t="s">
        <v>58</v>
      </c>
      <c r="U915" t="s">
        <v>50</v>
      </c>
      <c r="V915" t="s">
        <v>53</v>
      </c>
      <c r="W915">
        <v>400000</v>
      </c>
      <c r="X915">
        <v>92</v>
      </c>
      <c r="Y915">
        <v>417</v>
      </c>
      <c r="Z915">
        <v>3.5</v>
      </c>
      <c r="AA915">
        <v>3.5</v>
      </c>
      <c r="AB915">
        <v>3.5</v>
      </c>
      <c r="AC915">
        <v>3.5</v>
      </c>
      <c r="AD915">
        <v>4</v>
      </c>
      <c r="AE915">
        <v>3.5</v>
      </c>
      <c r="AF915">
        <v>4</v>
      </c>
      <c r="AG915">
        <v>1495</v>
      </c>
      <c r="AH915">
        <v>505802</v>
      </c>
      <c r="AI915">
        <v>550106</v>
      </c>
      <c r="AJ915">
        <v>550748</v>
      </c>
      <c r="AK915">
        <v>550356</v>
      </c>
      <c r="AL915">
        <v>528350</v>
      </c>
      <c r="AM915">
        <v>519596</v>
      </c>
      <c r="AN915">
        <v>451928</v>
      </c>
      <c r="AO915">
        <v>419342</v>
      </c>
      <c r="AP915">
        <v>363848</v>
      </c>
      <c r="AQ915">
        <v>5.8187720067400001E-2</v>
      </c>
      <c r="AR915">
        <v>5.0331477567499998E-2</v>
      </c>
      <c r="AS915">
        <v>4.2638726061199998E-2</v>
      </c>
      <c r="AT915">
        <v>2.2763479989499999E-2</v>
      </c>
      <c r="AU915">
        <v>2.3653686348799999E-2</v>
      </c>
      <c r="AV915">
        <v>-3.1578329579100002E-4</v>
      </c>
      <c r="AW915">
        <v>-4.6681912213299998E-3</v>
      </c>
      <c r="AX915">
        <v>8754</v>
      </c>
      <c r="AY915">
        <v>11003</v>
      </c>
      <c r="AZ915">
        <v>98</v>
      </c>
    </row>
    <row r="916" spans="1:52" ht="15" customHeight="1" x14ac:dyDescent="0.2">
      <c r="A916">
        <v>45781737</v>
      </c>
      <c r="B916" t="s">
        <v>238</v>
      </c>
      <c r="C916" t="s">
        <v>3587</v>
      </c>
      <c r="D916">
        <v>400000</v>
      </c>
      <c r="E916">
        <v>45</v>
      </c>
      <c r="F916">
        <v>57</v>
      </c>
      <c r="G916" t="s">
        <v>594</v>
      </c>
      <c r="H916" t="s">
        <v>595</v>
      </c>
      <c r="I916" t="s">
        <v>50</v>
      </c>
      <c r="J916" t="s">
        <v>3588</v>
      </c>
      <c r="K916" s="1">
        <v>43074.899317129632</v>
      </c>
      <c r="L916" s="1">
        <v>43150.889537037037</v>
      </c>
      <c r="M916">
        <v>51.505737000000003</v>
      </c>
      <c r="N916">
        <v>-5.1939999999999998E-3</v>
      </c>
      <c r="O916" t="s">
        <v>51</v>
      </c>
      <c r="P916">
        <v>45781737</v>
      </c>
      <c r="Q916">
        <v>1</v>
      </c>
      <c r="R916">
        <v>1</v>
      </c>
      <c r="S916">
        <v>1</v>
      </c>
      <c r="T916" t="s">
        <v>58</v>
      </c>
      <c r="U916" t="s">
        <v>50</v>
      </c>
      <c r="V916" t="s">
        <v>53</v>
      </c>
      <c r="W916">
        <v>450000</v>
      </c>
      <c r="X916">
        <v>127</v>
      </c>
      <c r="Y916">
        <v>455</v>
      </c>
      <c r="Z916">
        <v>3.5</v>
      </c>
      <c r="AA916">
        <v>3.5</v>
      </c>
      <c r="AB916">
        <v>3.5</v>
      </c>
      <c r="AC916">
        <v>3.5</v>
      </c>
      <c r="AD916">
        <v>4</v>
      </c>
      <c r="AE916">
        <v>3.5</v>
      </c>
      <c r="AF916">
        <v>4</v>
      </c>
      <c r="AG916">
        <v>1495</v>
      </c>
      <c r="AH916">
        <v>505802</v>
      </c>
      <c r="AI916">
        <v>550106</v>
      </c>
      <c r="AJ916">
        <v>550748</v>
      </c>
      <c r="AK916">
        <v>550356</v>
      </c>
      <c r="AL916">
        <v>528350</v>
      </c>
      <c r="AM916">
        <v>519596</v>
      </c>
      <c r="AN916">
        <v>451928</v>
      </c>
      <c r="AO916">
        <v>419342</v>
      </c>
      <c r="AP916">
        <v>363848</v>
      </c>
      <c r="AQ916">
        <v>5.8187720067400001E-2</v>
      </c>
      <c r="AR916">
        <v>5.0331477567499998E-2</v>
      </c>
      <c r="AS916">
        <v>4.2638726061199998E-2</v>
      </c>
      <c r="AT916">
        <v>2.2763479989499999E-2</v>
      </c>
      <c r="AU916">
        <v>2.3653686348799999E-2</v>
      </c>
      <c r="AV916">
        <v>-3.1578329579100002E-4</v>
      </c>
      <c r="AW916">
        <v>-4.6681912213299998E-3</v>
      </c>
      <c r="AX916">
        <v>8754</v>
      </c>
      <c r="AY916">
        <v>11003</v>
      </c>
      <c r="AZ916">
        <v>98</v>
      </c>
    </row>
    <row r="917" spans="1:52" ht="15" customHeight="1" x14ac:dyDescent="0.2">
      <c r="A917">
        <v>46216878</v>
      </c>
      <c r="B917" t="s">
        <v>4667</v>
      </c>
      <c r="C917" t="s">
        <v>4668</v>
      </c>
      <c r="D917">
        <v>400000</v>
      </c>
      <c r="E917">
        <v>36</v>
      </c>
      <c r="F917">
        <v>59</v>
      </c>
      <c r="G917" t="s">
        <v>419</v>
      </c>
      <c r="H917" t="s">
        <v>420</v>
      </c>
      <c r="I917" t="s">
        <v>50</v>
      </c>
      <c r="J917" t="s">
        <v>4669</v>
      </c>
      <c r="K917" s="1">
        <v>43112.886597222219</v>
      </c>
      <c r="L917" s="1">
        <v>43113.12300925926</v>
      </c>
      <c r="M917">
        <v>51.511189999999999</v>
      </c>
      <c r="N917">
        <v>-2.9758E-2</v>
      </c>
      <c r="O917" t="s">
        <v>51</v>
      </c>
      <c r="P917">
        <v>46216878</v>
      </c>
      <c r="Q917">
        <v>1</v>
      </c>
      <c r="R917">
        <v>1</v>
      </c>
      <c r="S917">
        <v>1</v>
      </c>
      <c r="T917" t="s">
        <v>58</v>
      </c>
      <c r="U917" t="s">
        <v>50</v>
      </c>
      <c r="V917" t="s">
        <v>53</v>
      </c>
      <c r="W917">
        <v>400000</v>
      </c>
      <c r="X917">
        <v>92</v>
      </c>
      <c r="Y917">
        <v>241</v>
      </c>
      <c r="Z917">
        <v>3.5</v>
      </c>
      <c r="AA917">
        <v>3.5</v>
      </c>
      <c r="AB917">
        <v>3.5</v>
      </c>
      <c r="AC917">
        <v>3.5</v>
      </c>
      <c r="AD917">
        <v>4</v>
      </c>
      <c r="AE917">
        <v>3.5</v>
      </c>
      <c r="AF917">
        <v>4</v>
      </c>
      <c r="AG917">
        <v>1495</v>
      </c>
      <c r="AH917">
        <v>505802</v>
      </c>
      <c r="AI917">
        <v>550106</v>
      </c>
      <c r="AJ917">
        <v>550748</v>
      </c>
      <c r="AK917">
        <v>550356</v>
      </c>
      <c r="AL917">
        <v>528350</v>
      </c>
      <c r="AM917">
        <v>519596</v>
      </c>
      <c r="AN917">
        <v>451928</v>
      </c>
      <c r="AO917">
        <v>419342</v>
      </c>
      <c r="AP917">
        <v>363848</v>
      </c>
      <c r="AQ917">
        <v>5.8187720067400001E-2</v>
      </c>
      <c r="AR917">
        <v>5.0331477567499998E-2</v>
      </c>
      <c r="AS917">
        <v>4.2638726061199998E-2</v>
      </c>
      <c r="AT917">
        <v>2.2763479989499999E-2</v>
      </c>
      <c r="AU917">
        <v>2.3653686348799999E-2</v>
      </c>
      <c r="AV917">
        <v>-3.1578329579100002E-4</v>
      </c>
      <c r="AW917">
        <v>-4.6681912213299998E-3</v>
      </c>
      <c r="AX917">
        <v>8754</v>
      </c>
      <c r="AY917">
        <v>11003</v>
      </c>
      <c r="AZ917">
        <v>98</v>
      </c>
    </row>
    <row r="918" spans="1:52" ht="15" customHeight="1" x14ac:dyDescent="0.2">
      <c r="A918">
        <v>46399837</v>
      </c>
      <c r="B918" t="s">
        <v>8664</v>
      </c>
      <c r="C918" t="s">
        <v>8665</v>
      </c>
      <c r="D918">
        <v>400000</v>
      </c>
      <c r="E918">
        <v>45</v>
      </c>
      <c r="F918">
        <v>50</v>
      </c>
      <c r="G918" t="s">
        <v>3169</v>
      </c>
      <c r="H918" t="s">
        <v>3170</v>
      </c>
      <c r="I918" t="s">
        <v>50</v>
      </c>
      <c r="J918" t="s">
        <v>8666</v>
      </c>
      <c r="K918" s="1">
        <v>43129.70815972222</v>
      </c>
      <c r="L918" s="1">
        <v>43140.942094907405</v>
      </c>
      <c r="M918">
        <v>51.497737999999998</v>
      </c>
      <c r="N918">
        <v>-1.9172999999999999E-2</v>
      </c>
      <c r="O918" t="s">
        <v>51</v>
      </c>
      <c r="P918">
        <v>46399837</v>
      </c>
      <c r="Q918">
        <v>1</v>
      </c>
      <c r="R918">
        <v>1</v>
      </c>
      <c r="S918">
        <v>1</v>
      </c>
      <c r="T918" t="s">
        <v>58</v>
      </c>
      <c r="U918" t="s">
        <v>50</v>
      </c>
      <c r="V918" t="s">
        <v>53</v>
      </c>
      <c r="W918">
        <v>410000</v>
      </c>
      <c r="X918">
        <v>179</v>
      </c>
      <c r="Y918">
        <v>334</v>
      </c>
      <c r="Z918">
        <v>3.5</v>
      </c>
      <c r="AA918">
        <v>3.5</v>
      </c>
      <c r="AB918">
        <v>3.5</v>
      </c>
      <c r="AC918">
        <v>3.5</v>
      </c>
      <c r="AD918">
        <v>4</v>
      </c>
      <c r="AE918">
        <v>3.5</v>
      </c>
      <c r="AF918">
        <v>4</v>
      </c>
      <c r="AG918">
        <v>1495</v>
      </c>
      <c r="AH918">
        <v>505802</v>
      </c>
      <c r="AI918">
        <v>550106</v>
      </c>
      <c r="AJ918">
        <v>550748</v>
      </c>
      <c r="AK918">
        <v>550356</v>
      </c>
      <c r="AL918">
        <v>528350</v>
      </c>
      <c r="AM918">
        <v>519596</v>
      </c>
      <c r="AN918">
        <v>451928</v>
      </c>
      <c r="AO918">
        <v>419342</v>
      </c>
      <c r="AP918">
        <v>363848</v>
      </c>
      <c r="AQ918">
        <v>5.8187720067400001E-2</v>
      </c>
      <c r="AR918">
        <v>5.0331477567499998E-2</v>
      </c>
      <c r="AS918">
        <v>4.2638726061199998E-2</v>
      </c>
      <c r="AT918">
        <v>2.2763479989499999E-2</v>
      </c>
      <c r="AU918">
        <v>2.3653686348799999E-2</v>
      </c>
      <c r="AV918">
        <v>-3.1578329579100002E-4</v>
      </c>
      <c r="AW918">
        <v>-4.6681912213299998E-3</v>
      </c>
      <c r="AX918">
        <v>8754</v>
      </c>
      <c r="AY918">
        <v>11003</v>
      </c>
      <c r="AZ918">
        <v>98</v>
      </c>
    </row>
    <row r="919" spans="1:52" ht="15" customHeight="1" x14ac:dyDescent="0.2">
      <c r="A919">
        <v>46635682</v>
      </c>
      <c r="B919" t="s">
        <v>5232</v>
      </c>
      <c r="C919" t="s">
        <v>6080</v>
      </c>
      <c r="D919">
        <v>400000</v>
      </c>
      <c r="E919">
        <v>47</v>
      </c>
      <c r="F919">
        <v>59</v>
      </c>
      <c r="G919" t="s">
        <v>1433</v>
      </c>
      <c r="H919" t="s">
        <v>1434</v>
      </c>
      <c r="I919" t="s">
        <v>50</v>
      </c>
      <c r="J919" t="s">
        <v>6081</v>
      </c>
      <c r="K919" s="1">
        <v>43147.718541666669</v>
      </c>
      <c r="L919" s="1">
        <v>43148.122071759259</v>
      </c>
      <c r="M919">
        <v>51.502209999999998</v>
      </c>
      <c r="N919">
        <v>-8.0420000000000005E-3</v>
      </c>
      <c r="O919" t="s">
        <v>51</v>
      </c>
      <c r="P919">
        <v>46635682</v>
      </c>
      <c r="Q919">
        <v>1</v>
      </c>
      <c r="R919">
        <v>1</v>
      </c>
      <c r="S919">
        <v>1</v>
      </c>
      <c r="T919" t="s">
        <v>58</v>
      </c>
      <c r="U919" t="s">
        <v>50</v>
      </c>
      <c r="V919" t="s">
        <v>53</v>
      </c>
      <c r="W919">
        <v>400000</v>
      </c>
      <c r="X919">
        <v>237</v>
      </c>
      <c r="Z919">
        <v>3.5</v>
      </c>
      <c r="AA919">
        <v>3.5</v>
      </c>
      <c r="AB919">
        <v>3.5</v>
      </c>
      <c r="AC919">
        <v>3.5</v>
      </c>
      <c r="AD919">
        <v>4</v>
      </c>
      <c r="AE919">
        <v>3.5</v>
      </c>
      <c r="AF919">
        <v>4</v>
      </c>
      <c r="AG919">
        <v>1495</v>
      </c>
      <c r="AH919">
        <v>505802</v>
      </c>
      <c r="AI919">
        <v>550106</v>
      </c>
      <c r="AJ919">
        <v>550748</v>
      </c>
      <c r="AK919">
        <v>550356</v>
      </c>
      <c r="AL919">
        <v>528350</v>
      </c>
      <c r="AM919">
        <v>519596</v>
      </c>
      <c r="AN919">
        <v>451928</v>
      </c>
      <c r="AO919">
        <v>419342</v>
      </c>
      <c r="AP919">
        <v>363848</v>
      </c>
      <c r="AQ919">
        <v>5.8187720067400001E-2</v>
      </c>
      <c r="AR919">
        <v>5.0331477567499998E-2</v>
      </c>
      <c r="AS919">
        <v>4.2638726061199998E-2</v>
      </c>
      <c r="AT919">
        <v>2.2763479989499999E-2</v>
      </c>
      <c r="AU919">
        <v>2.3653686348799999E-2</v>
      </c>
      <c r="AV919">
        <v>-3.1578329579100002E-4</v>
      </c>
      <c r="AW919">
        <v>-4.6681912213299998E-3</v>
      </c>
      <c r="AX919">
        <v>8754</v>
      </c>
      <c r="AY919">
        <v>11003</v>
      </c>
      <c r="AZ919">
        <v>98</v>
      </c>
    </row>
    <row r="920" spans="1:52" ht="15" customHeight="1" x14ac:dyDescent="0.2">
      <c r="A920">
        <v>46725659</v>
      </c>
      <c r="B920" t="s">
        <v>6450</v>
      </c>
      <c r="C920" t="s">
        <v>6451</v>
      </c>
      <c r="D920">
        <v>400000</v>
      </c>
      <c r="E920">
        <v>45</v>
      </c>
      <c r="F920">
        <v>51</v>
      </c>
      <c r="G920" t="s">
        <v>3169</v>
      </c>
      <c r="H920" t="s">
        <v>3170</v>
      </c>
      <c r="I920" t="s">
        <v>50</v>
      </c>
      <c r="J920" t="s">
        <v>6452</v>
      </c>
      <c r="K920" s="1">
        <v>43155.028645833336</v>
      </c>
      <c r="L920" s="1">
        <v>43155.122256944444</v>
      </c>
      <c r="M920">
        <v>51.498176999999998</v>
      </c>
      <c r="N920">
        <v>-2.0175999999999999E-2</v>
      </c>
      <c r="O920" t="s">
        <v>51</v>
      </c>
      <c r="P920">
        <v>46725659</v>
      </c>
      <c r="Q920">
        <v>1</v>
      </c>
      <c r="R920">
        <v>1</v>
      </c>
      <c r="S920">
        <v>1</v>
      </c>
      <c r="T920" t="s">
        <v>58</v>
      </c>
      <c r="U920" t="s">
        <v>50</v>
      </c>
      <c r="V920" t="s">
        <v>53</v>
      </c>
      <c r="W920">
        <v>400000</v>
      </c>
      <c r="X920">
        <v>174</v>
      </c>
      <c r="Z920">
        <v>3.5</v>
      </c>
      <c r="AA920">
        <v>3.5</v>
      </c>
      <c r="AB920">
        <v>3.5</v>
      </c>
      <c r="AC920">
        <v>3.5</v>
      </c>
      <c r="AD920">
        <v>4</v>
      </c>
      <c r="AE920">
        <v>3.5</v>
      </c>
      <c r="AF920">
        <v>4</v>
      </c>
      <c r="AG920">
        <v>1495</v>
      </c>
      <c r="AH920">
        <v>505802</v>
      </c>
      <c r="AI920">
        <v>550106</v>
      </c>
      <c r="AJ920">
        <v>550750</v>
      </c>
      <c r="AK920">
        <v>550358</v>
      </c>
      <c r="AL920">
        <v>528352</v>
      </c>
      <c r="AM920">
        <v>519598</v>
      </c>
      <c r="AN920">
        <v>451930</v>
      </c>
      <c r="AO920">
        <v>419344</v>
      </c>
      <c r="AP920">
        <v>363850</v>
      </c>
      <c r="AQ920">
        <v>5.8187441147899997E-2</v>
      </c>
      <c r="AR920">
        <v>5.0331111714600002E-2</v>
      </c>
      <c r="AS920">
        <v>4.26382189188E-2</v>
      </c>
      <c r="AT920">
        <v>2.2762710906900002E-2</v>
      </c>
      <c r="AU920">
        <v>2.3652295312600002E-2</v>
      </c>
      <c r="AV920">
        <v>-3.1993833915600002E-4</v>
      </c>
      <c r="AW920">
        <v>-4.6827338731099998E-3</v>
      </c>
      <c r="AX920">
        <v>8754</v>
      </c>
      <c r="AY920">
        <v>11003</v>
      </c>
      <c r="AZ920">
        <v>98</v>
      </c>
    </row>
    <row r="921" spans="1:52" ht="15" customHeight="1" x14ac:dyDescent="0.2">
      <c r="A921">
        <v>46784498</v>
      </c>
      <c r="B921" t="s">
        <v>6684</v>
      </c>
      <c r="C921" t="s">
        <v>6685</v>
      </c>
      <c r="D921">
        <v>400000</v>
      </c>
      <c r="E921">
        <v>42</v>
      </c>
      <c r="F921">
        <v>47</v>
      </c>
      <c r="G921" t="s">
        <v>6686</v>
      </c>
      <c r="H921" t="s">
        <v>6687</v>
      </c>
      <c r="I921" t="s">
        <v>50</v>
      </c>
      <c r="J921" t="s">
        <v>6688</v>
      </c>
      <c r="K921" s="1">
        <v>43160.93041666667</v>
      </c>
      <c r="L921" s="1">
        <v>43160.93041666667</v>
      </c>
      <c r="M921">
        <v>51.509475999999999</v>
      </c>
      <c r="N921">
        <v>5.6189999999999999E-3</v>
      </c>
      <c r="O921" t="s">
        <v>51</v>
      </c>
      <c r="P921">
        <v>46784498</v>
      </c>
      <c r="Q921">
        <v>1</v>
      </c>
      <c r="R921">
        <v>1</v>
      </c>
      <c r="S921">
        <v>1</v>
      </c>
      <c r="T921" t="s">
        <v>58</v>
      </c>
      <c r="U921" t="s">
        <v>50</v>
      </c>
      <c r="V921" t="s">
        <v>53</v>
      </c>
      <c r="W921">
        <v>400000</v>
      </c>
      <c r="X921">
        <v>147</v>
      </c>
      <c r="Z921">
        <v>3.5</v>
      </c>
      <c r="AA921">
        <v>3.5</v>
      </c>
      <c r="AB921">
        <v>3.5</v>
      </c>
      <c r="AC921">
        <v>3.5</v>
      </c>
      <c r="AD921">
        <v>4</v>
      </c>
      <c r="AE921">
        <v>3.5</v>
      </c>
      <c r="AF921">
        <v>4</v>
      </c>
      <c r="AG921">
        <v>1495</v>
      </c>
      <c r="AH921">
        <v>505802</v>
      </c>
      <c r="AI921">
        <v>550108</v>
      </c>
      <c r="AJ921">
        <v>550750</v>
      </c>
      <c r="AK921">
        <v>550358</v>
      </c>
      <c r="AL921">
        <v>528352</v>
      </c>
      <c r="AM921">
        <v>519598</v>
      </c>
      <c r="AN921">
        <v>451930</v>
      </c>
      <c r="AO921">
        <v>419344</v>
      </c>
      <c r="AP921">
        <v>363850</v>
      </c>
      <c r="AQ921">
        <v>5.81875085173E-2</v>
      </c>
      <c r="AR921">
        <v>5.0331294579900002E-2</v>
      </c>
      <c r="AS921">
        <v>4.2638571041800001E-2</v>
      </c>
      <c r="AT921">
        <v>2.27633972294E-2</v>
      </c>
      <c r="AU921">
        <v>2.3653600352299999E-2</v>
      </c>
      <c r="AV921">
        <v>-3.15782147713E-4</v>
      </c>
      <c r="AW921">
        <v>-4.66817424942E-3</v>
      </c>
      <c r="AX921">
        <v>8754</v>
      </c>
      <c r="AY921">
        <v>11003</v>
      </c>
      <c r="AZ921">
        <v>98</v>
      </c>
    </row>
    <row r="922" spans="1:52" ht="15" customHeight="1" x14ac:dyDescent="0.2">
      <c r="A922">
        <v>46875175</v>
      </c>
      <c r="B922" t="s">
        <v>7093</v>
      </c>
      <c r="C922" t="s">
        <v>7094</v>
      </c>
      <c r="D922">
        <v>350000</v>
      </c>
      <c r="E922">
        <v>35</v>
      </c>
      <c r="F922">
        <v>60</v>
      </c>
      <c r="G922" t="s">
        <v>470</v>
      </c>
      <c r="H922" t="s">
        <v>471</v>
      </c>
      <c r="I922" t="s">
        <v>50</v>
      </c>
      <c r="J922" t="s">
        <v>7095</v>
      </c>
      <c r="K922" s="1">
        <v>43168.725451388891</v>
      </c>
      <c r="L922" s="1">
        <v>43171.712881944448</v>
      </c>
      <c r="M922">
        <v>51.509524999999996</v>
      </c>
      <c r="N922">
        <v>-2.1198000000000002E-2</v>
      </c>
      <c r="O922" t="s">
        <v>51</v>
      </c>
      <c r="P922">
        <v>46875175</v>
      </c>
      <c r="Q922">
        <v>0</v>
      </c>
      <c r="R922">
        <v>1</v>
      </c>
      <c r="S922">
        <v>0</v>
      </c>
      <c r="T922" t="s">
        <v>58</v>
      </c>
      <c r="U922" t="s">
        <v>50</v>
      </c>
      <c r="V922" t="s">
        <v>53</v>
      </c>
      <c r="W922">
        <v>350000</v>
      </c>
      <c r="X922">
        <v>105</v>
      </c>
      <c r="Z922">
        <v>3.5</v>
      </c>
      <c r="AA922">
        <v>3.5</v>
      </c>
      <c r="AB922">
        <v>3.5</v>
      </c>
      <c r="AC922">
        <v>3.5</v>
      </c>
      <c r="AD922">
        <v>4</v>
      </c>
      <c r="AE922">
        <v>3.5</v>
      </c>
      <c r="AF922">
        <v>4</v>
      </c>
      <c r="AG922">
        <v>1494</v>
      </c>
      <c r="AH922">
        <v>508075</v>
      </c>
      <c r="AI922">
        <v>550108</v>
      </c>
      <c r="AJ922">
        <v>550738</v>
      </c>
      <c r="AK922">
        <v>550280</v>
      </c>
      <c r="AL922">
        <v>528342</v>
      </c>
      <c r="AM922">
        <v>519521</v>
      </c>
      <c r="AN922">
        <v>451922</v>
      </c>
      <c r="AO922">
        <v>419336</v>
      </c>
      <c r="AP922">
        <v>363843</v>
      </c>
      <c r="AQ922">
        <v>5.8182156106500002E-2</v>
      </c>
      <c r="AR922">
        <v>5.0328802216200001E-2</v>
      </c>
      <c r="AS922">
        <v>4.2644416865E-2</v>
      </c>
      <c r="AT922">
        <v>2.2796974552099999E-2</v>
      </c>
      <c r="AU922">
        <v>2.3663969857600001E-2</v>
      </c>
      <c r="AV922">
        <v>-1.19457062457E-4</v>
      </c>
      <c r="AW922">
        <v>-4.5809186559700003E-3</v>
      </c>
      <c r="AX922">
        <v>8821</v>
      </c>
      <c r="AY922">
        <v>10969</v>
      </c>
      <c r="AZ922">
        <v>114.5</v>
      </c>
    </row>
    <row r="923" spans="1:52" ht="15" customHeight="1" x14ac:dyDescent="0.2">
      <c r="A923">
        <v>46945689</v>
      </c>
      <c r="B923" t="s">
        <v>7669</v>
      </c>
      <c r="C923" t="s">
        <v>8667</v>
      </c>
      <c r="D923">
        <v>365000</v>
      </c>
      <c r="E923">
        <v>48</v>
      </c>
      <c r="F923">
        <v>58</v>
      </c>
      <c r="G923" t="s">
        <v>3565</v>
      </c>
      <c r="H923" t="s">
        <v>3566</v>
      </c>
      <c r="I923" t="s">
        <v>50</v>
      </c>
      <c r="J923" t="s">
        <v>8668</v>
      </c>
      <c r="K923" s="1">
        <v>43174.602418981478</v>
      </c>
      <c r="L923" s="1">
        <v>43174.602418981478</v>
      </c>
      <c r="M923">
        <v>51.513286999999998</v>
      </c>
      <c r="N923">
        <v>-2.0900000000000001E-4</v>
      </c>
      <c r="O923" t="s">
        <v>51</v>
      </c>
      <c r="P923">
        <v>46945689</v>
      </c>
      <c r="Q923">
        <v>1</v>
      </c>
      <c r="R923">
        <v>1</v>
      </c>
      <c r="S923">
        <v>1</v>
      </c>
      <c r="T923" t="s">
        <v>58</v>
      </c>
      <c r="U923" t="s">
        <v>50</v>
      </c>
      <c r="V923" t="s">
        <v>53</v>
      </c>
      <c r="W923">
        <v>365000</v>
      </c>
      <c r="X923">
        <v>38</v>
      </c>
      <c r="Z923">
        <v>3.5</v>
      </c>
      <c r="AA923">
        <v>3.5</v>
      </c>
      <c r="AB923">
        <v>3.5</v>
      </c>
      <c r="AC923">
        <v>3.5</v>
      </c>
      <c r="AD923">
        <v>4</v>
      </c>
      <c r="AE923">
        <v>3.5</v>
      </c>
      <c r="AF923">
        <v>4</v>
      </c>
      <c r="AG923">
        <v>1494</v>
      </c>
      <c r="AH923">
        <v>508075</v>
      </c>
      <c r="AI923">
        <v>550108</v>
      </c>
      <c r="AJ923">
        <v>550738</v>
      </c>
      <c r="AK923">
        <v>550280</v>
      </c>
      <c r="AL923">
        <v>528342</v>
      </c>
      <c r="AM923">
        <v>519521</v>
      </c>
      <c r="AN923">
        <v>451922</v>
      </c>
      <c r="AO923">
        <v>419336</v>
      </c>
      <c r="AP923">
        <v>363843</v>
      </c>
      <c r="AQ923">
        <v>5.8182156106500002E-2</v>
      </c>
      <c r="AR923">
        <v>5.0328802216200001E-2</v>
      </c>
      <c r="AS923">
        <v>4.2644416865E-2</v>
      </c>
      <c r="AT923">
        <v>2.2796974552099999E-2</v>
      </c>
      <c r="AU923">
        <v>2.3663969857600001E-2</v>
      </c>
      <c r="AV923">
        <v>-1.19457062457E-4</v>
      </c>
      <c r="AW923">
        <v>-4.5809186559700003E-3</v>
      </c>
      <c r="AX923">
        <v>8821</v>
      </c>
      <c r="AY923">
        <v>10969</v>
      </c>
      <c r="AZ923">
        <v>114.5</v>
      </c>
    </row>
    <row r="924" spans="1:52" ht="15" customHeight="1" x14ac:dyDescent="0.2">
      <c r="A924">
        <v>46407200</v>
      </c>
      <c r="B924" t="s">
        <v>2974</v>
      </c>
      <c r="C924" t="s">
        <v>5285</v>
      </c>
      <c r="D924">
        <v>375000</v>
      </c>
      <c r="E924">
        <v>43</v>
      </c>
      <c r="F924">
        <v>50</v>
      </c>
      <c r="G924" t="s">
        <v>5230</v>
      </c>
      <c r="H924" t="s">
        <v>5231</v>
      </c>
      <c r="I924" t="s">
        <v>50</v>
      </c>
      <c r="J924" t="s">
        <v>8669</v>
      </c>
      <c r="K924" s="1">
        <v>43103.533541666664</v>
      </c>
      <c r="L924" s="1">
        <v>43175.455555555556</v>
      </c>
      <c r="M924">
        <v>51.500979999999998</v>
      </c>
      <c r="N924">
        <v>-2.5343000000000001E-2</v>
      </c>
      <c r="O924" t="s">
        <v>51</v>
      </c>
      <c r="P924">
        <v>46407200</v>
      </c>
      <c r="Q924">
        <v>1</v>
      </c>
      <c r="R924">
        <v>1</v>
      </c>
      <c r="S924">
        <v>1</v>
      </c>
      <c r="T924" t="s">
        <v>58</v>
      </c>
      <c r="U924" t="s">
        <v>50</v>
      </c>
      <c r="V924" t="s">
        <v>53</v>
      </c>
      <c r="W924">
        <v>375000</v>
      </c>
      <c r="X924">
        <v>21</v>
      </c>
      <c r="Y924">
        <v>488</v>
      </c>
      <c r="Z924">
        <v>3.5</v>
      </c>
      <c r="AA924">
        <v>3.5</v>
      </c>
      <c r="AB924">
        <v>3.5</v>
      </c>
      <c r="AC924">
        <v>3.5</v>
      </c>
      <c r="AD924">
        <v>4</v>
      </c>
      <c r="AE924">
        <v>3.5</v>
      </c>
      <c r="AF924">
        <v>4</v>
      </c>
      <c r="AG924">
        <v>1494</v>
      </c>
      <c r="AH924">
        <v>508075</v>
      </c>
      <c r="AI924">
        <v>550108</v>
      </c>
      <c r="AJ924">
        <v>550738</v>
      </c>
      <c r="AK924">
        <v>550280</v>
      </c>
      <c r="AL924">
        <v>528342</v>
      </c>
      <c r="AM924">
        <v>519521</v>
      </c>
      <c r="AN924">
        <v>451922</v>
      </c>
      <c r="AO924">
        <v>419336</v>
      </c>
      <c r="AP924">
        <v>363843</v>
      </c>
      <c r="AQ924">
        <v>5.8182156106500002E-2</v>
      </c>
      <c r="AR924">
        <v>5.0328802216200001E-2</v>
      </c>
      <c r="AS924">
        <v>4.2644416865E-2</v>
      </c>
      <c r="AT924">
        <v>2.2796974552099999E-2</v>
      </c>
      <c r="AU924">
        <v>2.3663969857600001E-2</v>
      </c>
      <c r="AV924">
        <v>-1.19457062457E-4</v>
      </c>
      <c r="AW924">
        <v>-4.5809186559700003E-3</v>
      </c>
      <c r="AX924">
        <v>8821</v>
      </c>
      <c r="AY924">
        <v>10969</v>
      </c>
      <c r="AZ924">
        <v>114.5</v>
      </c>
    </row>
    <row r="925" spans="1:52" ht="15" customHeight="1" x14ac:dyDescent="0.2">
      <c r="A925">
        <v>46394894</v>
      </c>
      <c r="B925" t="s">
        <v>2974</v>
      </c>
      <c r="C925" t="s">
        <v>5234</v>
      </c>
      <c r="D925">
        <v>389950</v>
      </c>
      <c r="E925">
        <v>43</v>
      </c>
      <c r="F925">
        <v>50</v>
      </c>
      <c r="G925" t="s">
        <v>5230</v>
      </c>
      <c r="H925" t="s">
        <v>5231</v>
      </c>
      <c r="I925" t="s">
        <v>50</v>
      </c>
      <c r="J925" t="s">
        <v>8670</v>
      </c>
      <c r="K925" s="1">
        <v>42993.64875</v>
      </c>
      <c r="L925" s="1">
        <v>43172.472638888888</v>
      </c>
      <c r="M925">
        <v>51.500979999999998</v>
      </c>
      <c r="N925">
        <v>-2.5343000000000001E-2</v>
      </c>
      <c r="O925" t="s">
        <v>51</v>
      </c>
      <c r="P925">
        <v>46394894</v>
      </c>
      <c r="Q925">
        <v>1</v>
      </c>
      <c r="R925">
        <v>1</v>
      </c>
      <c r="S925">
        <v>1</v>
      </c>
      <c r="T925" t="s">
        <v>58</v>
      </c>
      <c r="U925" t="s">
        <v>50</v>
      </c>
      <c r="V925" t="s">
        <v>53</v>
      </c>
      <c r="W925">
        <v>399950</v>
      </c>
      <c r="X925">
        <v>34</v>
      </c>
      <c r="Y925">
        <v>570</v>
      </c>
      <c r="Z925">
        <v>3.5</v>
      </c>
      <c r="AA925">
        <v>3.5</v>
      </c>
      <c r="AB925">
        <v>3.5</v>
      </c>
      <c r="AC925">
        <v>3.5</v>
      </c>
      <c r="AD925">
        <v>4</v>
      </c>
      <c r="AE925">
        <v>3.5</v>
      </c>
      <c r="AF925">
        <v>4</v>
      </c>
      <c r="AG925">
        <v>1494</v>
      </c>
      <c r="AH925">
        <v>508075</v>
      </c>
      <c r="AI925">
        <v>550108</v>
      </c>
      <c r="AJ925">
        <v>550738</v>
      </c>
      <c r="AK925">
        <v>550280</v>
      </c>
      <c r="AL925">
        <v>528342</v>
      </c>
      <c r="AM925">
        <v>519521</v>
      </c>
      <c r="AN925">
        <v>451922</v>
      </c>
      <c r="AO925">
        <v>419336</v>
      </c>
      <c r="AP925">
        <v>363843</v>
      </c>
      <c r="AQ925">
        <v>5.8182156106500002E-2</v>
      </c>
      <c r="AR925">
        <v>5.0328802216200001E-2</v>
      </c>
      <c r="AS925">
        <v>4.2644416865E-2</v>
      </c>
      <c r="AT925">
        <v>2.2796974552099999E-2</v>
      </c>
      <c r="AU925">
        <v>2.3663969857600001E-2</v>
      </c>
      <c r="AV925">
        <v>-1.19457062457E-4</v>
      </c>
      <c r="AW925">
        <v>-4.5809186559700003E-3</v>
      </c>
      <c r="AX925">
        <v>8821</v>
      </c>
      <c r="AY925">
        <v>10969</v>
      </c>
      <c r="AZ925">
        <v>114.5</v>
      </c>
    </row>
    <row r="926" spans="1:52" ht="15" customHeight="1" x14ac:dyDescent="0.2">
      <c r="A926">
        <v>46960565</v>
      </c>
      <c r="B926" t="s">
        <v>7699</v>
      </c>
      <c r="C926" t="s">
        <v>8671</v>
      </c>
      <c r="D926">
        <v>399950</v>
      </c>
      <c r="E926">
        <v>33</v>
      </c>
      <c r="F926">
        <v>56</v>
      </c>
      <c r="G926" t="s">
        <v>7700</v>
      </c>
      <c r="H926" t="s">
        <v>7701</v>
      </c>
      <c r="I926" t="s">
        <v>50</v>
      </c>
      <c r="J926" t="s">
        <v>8672</v>
      </c>
      <c r="K926" s="1">
        <v>43175.628437500003</v>
      </c>
      <c r="L926" s="1">
        <v>43175.629247685189</v>
      </c>
      <c r="M926">
        <v>51.509830000000001</v>
      </c>
      <c r="N926">
        <v>-2.7092999999999999E-2</v>
      </c>
      <c r="O926" t="s">
        <v>51</v>
      </c>
      <c r="P926">
        <v>46960565</v>
      </c>
      <c r="Q926">
        <v>1</v>
      </c>
      <c r="R926">
        <v>1</v>
      </c>
      <c r="S926">
        <v>1</v>
      </c>
      <c r="T926" t="s">
        <v>58</v>
      </c>
      <c r="U926" t="s">
        <v>50</v>
      </c>
      <c r="V926" t="s">
        <v>53</v>
      </c>
      <c r="W926">
        <v>399950</v>
      </c>
      <c r="X926">
        <v>26</v>
      </c>
      <c r="Z926">
        <v>3.5</v>
      </c>
      <c r="AA926">
        <v>3.5</v>
      </c>
      <c r="AB926">
        <v>3.5</v>
      </c>
      <c r="AC926">
        <v>3.5</v>
      </c>
      <c r="AD926">
        <v>4</v>
      </c>
      <c r="AE926">
        <v>3.5</v>
      </c>
      <c r="AF926">
        <v>4</v>
      </c>
      <c r="AG926">
        <v>1494</v>
      </c>
      <c r="AH926">
        <v>508075</v>
      </c>
      <c r="AI926">
        <v>550108</v>
      </c>
      <c r="AJ926">
        <v>550738</v>
      </c>
      <c r="AK926">
        <v>550280</v>
      </c>
      <c r="AL926">
        <v>528342</v>
      </c>
      <c r="AM926">
        <v>519521</v>
      </c>
      <c r="AN926">
        <v>451922</v>
      </c>
      <c r="AO926">
        <v>419336</v>
      </c>
      <c r="AP926">
        <v>363843</v>
      </c>
      <c r="AQ926">
        <v>5.8182156106500002E-2</v>
      </c>
      <c r="AR926">
        <v>5.0328802216200001E-2</v>
      </c>
      <c r="AS926">
        <v>4.2644416865E-2</v>
      </c>
      <c r="AT926">
        <v>2.2796974552099999E-2</v>
      </c>
      <c r="AU926">
        <v>2.3663969857600001E-2</v>
      </c>
      <c r="AV926">
        <v>-1.19457062457E-4</v>
      </c>
      <c r="AW926">
        <v>-4.5809186559700003E-3</v>
      </c>
      <c r="AX926">
        <v>8821</v>
      </c>
      <c r="AY926">
        <v>10969</v>
      </c>
      <c r="AZ926">
        <v>114.5</v>
      </c>
    </row>
    <row r="927" spans="1:52" ht="15" customHeight="1" x14ac:dyDescent="0.2">
      <c r="A927">
        <v>45557736</v>
      </c>
      <c r="B927" t="s">
        <v>3125</v>
      </c>
      <c r="C927" t="s">
        <v>3126</v>
      </c>
      <c r="D927">
        <v>400000</v>
      </c>
      <c r="E927">
        <v>34</v>
      </c>
      <c r="F927">
        <v>57</v>
      </c>
      <c r="G927" t="s">
        <v>441</v>
      </c>
      <c r="H927" t="s">
        <v>442</v>
      </c>
      <c r="I927" t="s">
        <v>50</v>
      </c>
      <c r="J927" t="s">
        <v>3127</v>
      </c>
      <c r="K927" s="1">
        <v>43174.798159722224</v>
      </c>
      <c r="L927" s="1">
        <v>43174.798159722224</v>
      </c>
      <c r="M927">
        <v>51.510303</v>
      </c>
      <c r="N927">
        <v>-3.8717000000000001E-2</v>
      </c>
      <c r="O927" t="s">
        <v>51</v>
      </c>
      <c r="P927">
        <v>45557736</v>
      </c>
      <c r="Q927">
        <v>1</v>
      </c>
      <c r="R927">
        <v>1</v>
      </c>
      <c r="S927">
        <v>1</v>
      </c>
      <c r="T927" t="s">
        <v>58</v>
      </c>
      <c r="U927" t="s">
        <v>50</v>
      </c>
      <c r="V927" t="s">
        <v>53</v>
      </c>
      <c r="W927">
        <v>400000</v>
      </c>
      <c r="X927">
        <v>49</v>
      </c>
      <c r="Z927">
        <v>3.5</v>
      </c>
      <c r="AA927">
        <v>3.5</v>
      </c>
      <c r="AB927">
        <v>3.5</v>
      </c>
      <c r="AC927">
        <v>3.5</v>
      </c>
      <c r="AD927">
        <v>4</v>
      </c>
      <c r="AE927">
        <v>3.5</v>
      </c>
      <c r="AF927">
        <v>4</v>
      </c>
      <c r="AG927">
        <v>1494</v>
      </c>
      <c r="AH927">
        <v>508075</v>
      </c>
      <c r="AI927">
        <v>550108</v>
      </c>
      <c r="AJ927">
        <v>550738</v>
      </c>
      <c r="AK927">
        <v>550280</v>
      </c>
      <c r="AL927">
        <v>528342</v>
      </c>
      <c r="AM927">
        <v>519521</v>
      </c>
      <c r="AN927">
        <v>451922</v>
      </c>
      <c r="AO927">
        <v>419336</v>
      </c>
      <c r="AP927">
        <v>363843</v>
      </c>
      <c r="AQ927">
        <v>5.8182156106500002E-2</v>
      </c>
      <c r="AR927">
        <v>5.0328802216200001E-2</v>
      </c>
      <c r="AS927">
        <v>4.2644416865E-2</v>
      </c>
      <c r="AT927">
        <v>2.2796974552099999E-2</v>
      </c>
      <c r="AU927">
        <v>2.3663969857600001E-2</v>
      </c>
      <c r="AV927">
        <v>-1.19457062457E-4</v>
      </c>
      <c r="AW927">
        <v>-4.5809186559700003E-3</v>
      </c>
      <c r="AX927">
        <v>8821</v>
      </c>
      <c r="AY927">
        <v>10969</v>
      </c>
      <c r="AZ927">
        <v>114.5</v>
      </c>
    </row>
    <row r="928" spans="1:52" ht="15" customHeight="1" x14ac:dyDescent="0.2">
      <c r="A928">
        <v>46875240</v>
      </c>
      <c r="B928" t="s">
        <v>6450</v>
      </c>
      <c r="C928" t="s">
        <v>7096</v>
      </c>
      <c r="D928">
        <v>400000</v>
      </c>
      <c r="E928">
        <v>45</v>
      </c>
      <c r="F928">
        <v>52</v>
      </c>
      <c r="G928" t="s">
        <v>3169</v>
      </c>
      <c r="H928" t="s">
        <v>3170</v>
      </c>
      <c r="I928" t="s">
        <v>50</v>
      </c>
      <c r="J928" t="s">
        <v>7097</v>
      </c>
      <c r="K928" s="1">
        <v>43168.728032407409</v>
      </c>
      <c r="L928" s="1">
        <v>43169.116828703707</v>
      </c>
      <c r="M928">
        <v>51.498176999999998</v>
      </c>
      <c r="N928">
        <v>-2.0175999999999999E-2</v>
      </c>
      <c r="O928" t="s">
        <v>51</v>
      </c>
      <c r="P928">
        <v>46875240</v>
      </c>
      <c r="Q928">
        <v>1</v>
      </c>
      <c r="R928">
        <v>1</v>
      </c>
      <c r="S928">
        <v>1</v>
      </c>
      <c r="T928" t="s">
        <v>58</v>
      </c>
      <c r="U928" t="s">
        <v>50</v>
      </c>
      <c r="V928" t="s">
        <v>53</v>
      </c>
      <c r="W928">
        <v>400000</v>
      </c>
      <c r="X928">
        <v>148</v>
      </c>
      <c r="Z928">
        <v>3.5</v>
      </c>
      <c r="AA928">
        <v>3.5</v>
      </c>
      <c r="AB928">
        <v>3.5</v>
      </c>
      <c r="AC928">
        <v>3.5</v>
      </c>
      <c r="AD928">
        <v>4</v>
      </c>
      <c r="AE928">
        <v>3.5</v>
      </c>
      <c r="AF928">
        <v>4</v>
      </c>
      <c r="AG928">
        <v>1494</v>
      </c>
      <c r="AH928">
        <v>508075</v>
      </c>
      <c r="AI928">
        <v>550108</v>
      </c>
      <c r="AJ928">
        <v>550738</v>
      </c>
      <c r="AK928">
        <v>550280</v>
      </c>
      <c r="AL928">
        <v>528342</v>
      </c>
      <c r="AM928">
        <v>519521</v>
      </c>
      <c r="AN928">
        <v>451922</v>
      </c>
      <c r="AO928">
        <v>419336</v>
      </c>
      <c r="AP928">
        <v>363843</v>
      </c>
      <c r="AQ928">
        <v>5.8182156106500002E-2</v>
      </c>
      <c r="AR928">
        <v>5.0328802216200001E-2</v>
      </c>
      <c r="AS928">
        <v>4.2644416865E-2</v>
      </c>
      <c r="AT928">
        <v>2.2796974552099999E-2</v>
      </c>
      <c r="AU928">
        <v>2.3663969857600001E-2</v>
      </c>
      <c r="AV928">
        <v>-1.19457062457E-4</v>
      </c>
      <c r="AW928">
        <v>-4.5809186559700003E-3</v>
      </c>
      <c r="AX928">
        <v>8821</v>
      </c>
      <c r="AY928">
        <v>10969</v>
      </c>
      <c r="AZ928">
        <v>114.5</v>
      </c>
    </row>
    <row r="929" spans="1:53" ht="15" customHeight="1" x14ac:dyDescent="0.2">
      <c r="A929">
        <v>46895128</v>
      </c>
      <c r="B929" t="s">
        <v>7227</v>
      </c>
      <c r="C929" t="s">
        <v>7228</v>
      </c>
      <c r="D929">
        <v>400000</v>
      </c>
      <c r="E929">
        <v>37</v>
      </c>
      <c r="F929">
        <v>59</v>
      </c>
      <c r="G929" t="s">
        <v>7225</v>
      </c>
      <c r="H929" t="s">
        <v>7226</v>
      </c>
      <c r="I929" t="s">
        <v>50</v>
      </c>
      <c r="J929" t="s">
        <v>7229</v>
      </c>
      <c r="K929" s="1">
        <v>43146.616296296299</v>
      </c>
      <c r="L929" s="1">
        <v>43172.400729166664</v>
      </c>
      <c r="M929">
        <v>51.511814000000001</v>
      </c>
      <c r="N929">
        <v>-3.2743000000000001E-2</v>
      </c>
      <c r="O929" t="s">
        <v>51</v>
      </c>
      <c r="P929">
        <v>46895128</v>
      </c>
      <c r="Q929">
        <v>1</v>
      </c>
      <c r="R929">
        <v>1</v>
      </c>
      <c r="S929">
        <v>1</v>
      </c>
      <c r="T929" t="s">
        <v>58</v>
      </c>
      <c r="U929" t="s">
        <v>50</v>
      </c>
      <c r="V929" t="s">
        <v>53</v>
      </c>
      <c r="W929">
        <v>400000</v>
      </c>
      <c r="X929">
        <v>183</v>
      </c>
      <c r="Z929">
        <v>3.5</v>
      </c>
      <c r="AA929">
        <v>3.5</v>
      </c>
      <c r="AB929">
        <v>3.5</v>
      </c>
      <c r="AC929">
        <v>3.5</v>
      </c>
      <c r="AD929">
        <v>4</v>
      </c>
      <c r="AE929">
        <v>3.5</v>
      </c>
      <c r="AF929">
        <v>4</v>
      </c>
      <c r="AG929">
        <v>1494</v>
      </c>
      <c r="AH929">
        <v>508075</v>
      </c>
      <c r="AI929">
        <v>550108</v>
      </c>
      <c r="AJ929">
        <v>550738</v>
      </c>
      <c r="AK929">
        <v>550280</v>
      </c>
      <c r="AL929">
        <v>528342</v>
      </c>
      <c r="AM929">
        <v>519521</v>
      </c>
      <c r="AN929">
        <v>451922</v>
      </c>
      <c r="AO929">
        <v>419336</v>
      </c>
      <c r="AP929">
        <v>363843</v>
      </c>
      <c r="AQ929">
        <v>5.8182156106500002E-2</v>
      </c>
      <c r="AR929">
        <v>5.0328802216200001E-2</v>
      </c>
      <c r="AS929">
        <v>4.2644416865E-2</v>
      </c>
      <c r="AT929">
        <v>2.2796974552099999E-2</v>
      </c>
      <c r="AU929">
        <v>2.3663969857600001E-2</v>
      </c>
      <c r="AV929">
        <v>-1.19457062457E-4</v>
      </c>
      <c r="AW929">
        <v>-4.5809186559700003E-3</v>
      </c>
      <c r="AX929">
        <v>8821</v>
      </c>
      <c r="AY929">
        <v>10969</v>
      </c>
      <c r="AZ929">
        <v>114.5</v>
      </c>
    </row>
    <row r="930" spans="1:53" ht="15" customHeight="1" x14ac:dyDescent="0.2">
      <c r="A930">
        <v>46778064</v>
      </c>
      <c r="B930" t="s">
        <v>7688</v>
      </c>
      <c r="C930" t="s">
        <v>8673</v>
      </c>
      <c r="D930">
        <v>300000</v>
      </c>
      <c r="E930">
        <v>32</v>
      </c>
      <c r="F930">
        <v>55</v>
      </c>
      <c r="G930" t="s">
        <v>6111</v>
      </c>
      <c r="H930" t="s">
        <v>6112</v>
      </c>
      <c r="I930" t="s">
        <v>50</v>
      </c>
      <c r="J930" t="s">
        <v>7689</v>
      </c>
      <c r="K930" s="1">
        <v>43160.517291666663</v>
      </c>
      <c r="L930" s="1">
        <v>43160.518472222226</v>
      </c>
      <c r="M930">
        <v>51.490284000000003</v>
      </c>
      <c r="N930">
        <v>-9.9112000000000006E-2</v>
      </c>
      <c r="O930" t="s">
        <v>51</v>
      </c>
      <c r="P930">
        <v>46778064</v>
      </c>
      <c r="Q930">
        <v>1</v>
      </c>
      <c r="R930">
        <v>0</v>
      </c>
      <c r="S930">
        <v>1</v>
      </c>
      <c r="T930" t="s">
        <v>1243</v>
      </c>
      <c r="U930" t="s">
        <v>50</v>
      </c>
      <c r="V930" t="s">
        <v>98</v>
      </c>
      <c r="W930">
        <v>300000</v>
      </c>
      <c r="X930">
        <v>304</v>
      </c>
      <c r="Z930">
        <v>4</v>
      </c>
      <c r="AA930">
        <v>4</v>
      </c>
      <c r="AB930">
        <v>3.5</v>
      </c>
      <c r="AC930">
        <v>4</v>
      </c>
      <c r="AD930">
        <v>3.5</v>
      </c>
      <c r="AE930">
        <v>4</v>
      </c>
      <c r="AF930">
        <v>4.5</v>
      </c>
      <c r="AG930">
        <v>1492</v>
      </c>
      <c r="AH930">
        <v>482787</v>
      </c>
      <c r="AI930">
        <v>513461</v>
      </c>
      <c r="AJ930">
        <v>515389</v>
      </c>
      <c r="AK930">
        <v>532800</v>
      </c>
      <c r="AL930">
        <v>507545</v>
      </c>
      <c r="AM930">
        <v>490326</v>
      </c>
      <c r="AN930">
        <v>432723</v>
      </c>
      <c r="AO930">
        <v>386020</v>
      </c>
      <c r="AP930">
        <v>341136</v>
      </c>
      <c r="AQ930">
        <v>6.04843019766E-2</v>
      </c>
      <c r="AR930">
        <v>5.2442164622599999E-2</v>
      </c>
      <c r="AS930">
        <v>3.9698938651500003E-2</v>
      </c>
      <c r="AT930">
        <v>1.8886012314899999E-2</v>
      </c>
      <c r="AU930">
        <v>6.4170827757699996E-3</v>
      </c>
      <c r="AV930">
        <v>-5.27328963919E-2</v>
      </c>
      <c r="AW930">
        <v>-1.5019641219100001E-2</v>
      </c>
      <c r="AX930">
        <v>17219</v>
      </c>
      <c r="AY930">
        <v>12627.5</v>
      </c>
      <c r="AZ930">
        <v>-4352.75</v>
      </c>
    </row>
    <row r="931" spans="1:53" ht="15" customHeight="1" x14ac:dyDescent="0.2">
      <c r="A931">
        <v>46885437</v>
      </c>
      <c r="B931" t="s">
        <v>8674</v>
      </c>
      <c r="C931" t="s">
        <v>8675</v>
      </c>
      <c r="D931">
        <v>250000</v>
      </c>
      <c r="E931">
        <v>48</v>
      </c>
      <c r="F931">
        <v>56</v>
      </c>
      <c r="G931" t="s">
        <v>7978</v>
      </c>
      <c r="H931" t="s">
        <v>7979</v>
      </c>
      <c r="I931" t="s">
        <v>50</v>
      </c>
      <c r="J931" t="s">
        <v>8676</v>
      </c>
      <c r="K931" s="1">
        <v>43169.64203703704</v>
      </c>
      <c r="L931" s="1">
        <v>43170.108067129629</v>
      </c>
      <c r="M931">
        <v>51.498269999999998</v>
      </c>
      <c r="N931">
        <v>-2.6065000000000001E-2</v>
      </c>
      <c r="O931" t="s">
        <v>51</v>
      </c>
      <c r="P931">
        <v>46885437</v>
      </c>
      <c r="Q931">
        <v>0</v>
      </c>
      <c r="R931">
        <v>0</v>
      </c>
      <c r="S931">
        <v>0</v>
      </c>
      <c r="T931" t="s">
        <v>58</v>
      </c>
      <c r="U931" t="s">
        <v>50</v>
      </c>
      <c r="V931" t="s">
        <v>98</v>
      </c>
      <c r="W931">
        <v>250000</v>
      </c>
      <c r="X931">
        <v>191</v>
      </c>
      <c r="Z931">
        <v>3.5</v>
      </c>
      <c r="AA931">
        <v>3.5</v>
      </c>
      <c r="AB931">
        <v>3.5</v>
      </c>
      <c r="AC931">
        <v>3.5</v>
      </c>
      <c r="AD931">
        <v>4</v>
      </c>
      <c r="AE931">
        <v>3.5</v>
      </c>
      <c r="AF931">
        <v>4</v>
      </c>
      <c r="AG931">
        <v>1490</v>
      </c>
      <c r="AH931">
        <v>508289</v>
      </c>
      <c r="AI931">
        <v>550108</v>
      </c>
      <c r="AJ931">
        <v>550738</v>
      </c>
      <c r="AK931">
        <v>550280</v>
      </c>
      <c r="AL931">
        <v>528342</v>
      </c>
      <c r="AM931">
        <v>519521</v>
      </c>
      <c r="AN931">
        <v>451922</v>
      </c>
      <c r="AO931">
        <v>419336</v>
      </c>
      <c r="AP931">
        <v>363843</v>
      </c>
      <c r="AQ931">
        <v>5.8182156106500002E-2</v>
      </c>
      <c r="AR931">
        <v>5.0328802216200001E-2</v>
      </c>
      <c r="AS931">
        <v>4.2644416865E-2</v>
      </c>
      <c r="AT931">
        <v>2.2796974552099999E-2</v>
      </c>
      <c r="AU931">
        <v>2.3663969857600001E-2</v>
      </c>
      <c r="AV931">
        <v>-1.19457062457E-4</v>
      </c>
      <c r="AW931">
        <v>-4.5809186559700003E-3</v>
      </c>
      <c r="AX931">
        <v>8821</v>
      </c>
      <c r="AY931">
        <v>10969</v>
      </c>
      <c r="AZ931">
        <v>114.5</v>
      </c>
      <c r="BA931">
        <v>1</v>
      </c>
    </row>
    <row r="932" spans="1:53" ht="15" customHeight="1" x14ac:dyDescent="0.2">
      <c r="A932">
        <v>46636698</v>
      </c>
      <c r="B932" t="s">
        <v>6084</v>
      </c>
      <c r="C932" t="s">
        <v>6085</v>
      </c>
      <c r="D932">
        <v>295000</v>
      </c>
      <c r="E932">
        <v>42</v>
      </c>
      <c r="F932">
        <v>55</v>
      </c>
      <c r="G932" t="s">
        <v>2349</v>
      </c>
      <c r="H932" t="s">
        <v>2350</v>
      </c>
      <c r="I932" t="s">
        <v>50</v>
      </c>
      <c r="J932" t="s">
        <v>8677</v>
      </c>
      <c r="K932" s="1">
        <v>43147.774548611109</v>
      </c>
      <c r="L932" s="1">
        <v>43147.77789351852</v>
      </c>
      <c r="M932">
        <v>51.514330000000001</v>
      </c>
      <c r="N932">
        <v>-2.7907000000000001E-2</v>
      </c>
      <c r="O932" t="s">
        <v>51</v>
      </c>
      <c r="P932">
        <v>46636698</v>
      </c>
      <c r="Q932">
        <v>1</v>
      </c>
      <c r="R932">
        <v>0</v>
      </c>
      <c r="S932">
        <v>1</v>
      </c>
      <c r="T932" t="s">
        <v>58</v>
      </c>
      <c r="U932" t="s">
        <v>50</v>
      </c>
      <c r="V932" t="s">
        <v>98</v>
      </c>
      <c r="W932">
        <v>295000</v>
      </c>
      <c r="X932">
        <v>353</v>
      </c>
      <c r="Z932">
        <v>3.5</v>
      </c>
      <c r="AA932">
        <v>3.5</v>
      </c>
      <c r="AB932">
        <v>3.5</v>
      </c>
      <c r="AC932">
        <v>3.5</v>
      </c>
      <c r="AD932">
        <v>4</v>
      </c>
      <c r="AE932">
        <v>3.5</v>
      </c>
      <c r="AF932">
        <v>4</v>
      </c>
      <c r="AG932">
        <v>1490</v>
      </c>
      <c r="AH932">
        <v>508289</v>
      </c>
      <c r="AI932">
        <v>550106</v>
      </c>
      <c r="AJ932">
        <v>550748</v>
      </c>
      <c r="AK932">
        <v>550356</v>
      </c>
      <c r="AL932">
        <v>528350</v>
      </c>
      <c r="AM932">
        <v>519596</v>
      </c>
      <c r="AN932">
        <v>451928</v>
      </c>
      <c r="AO932">
        <v>419342</v>
      </c>
      <c r="AP932">
        <v>363848</v>
      </c>
      <c r="AQ932">
        <v>5.8187720067400001E-2</v>
      </c>
      <c r="AR932">
        <v>5.0331477567499998E-2</v>
      </c>
      <c r="AS932">
        <v>4.2638726061199998E-2</v>
      </c>
      <c r="AT932">
        <v>2.2763479989499999E-2</v>
      </c>
      <c r="AU932">
        <v>2.3653686348799999E-2</v>
      </c>
      <c r="AV932">
        <v>-3.1578329579100002E-4</v>
      </c>
      <c r="AW932">
        <v>-4.6681912213299998E-3</v>
      </c>
      <c r="AX932">
        <v>8754</v>
      </c>
      <c r="AY932">
        <v>11003</v>
      </c>
      <c r="AZ932">
        <v>98</v>
      </c>
    </row>
    <row r="933" spans="1:53" ht="15" customHeight="1" x14ac:dyDescent="0.2">
      <c r="A933">
        <v>45585399</v>
      </c>
      <c r="B933" t="s">
        <v>8678</v>
      </c>
      <c r="C933" t="s">
        <v>8679</v>
      </c>
      <c r="D933">
        <v>300000</v>
      </c>
      <c r="E933">
        <v>45</v>
      </c>
      <c r="F933">
        <v>52</v>
      </c>
      <c r="G933" t="s">
        <v>3169</v>
      </c>
      <c r="H933" t="s">
        <v>3170</v>
      </c>
      <c r="I933" t="s">
        <v>50</v>
      </c>
      <c r="J933" t="s">
        <v>8680</v>
      </c>
      <c r="K933" s="1">
        <v>42684.100219907406</v>
      </c>
      <c r="L933" s="1">
        <v>43152.028460648151</v>
      </c>
      <c r="M933">
        <v>51.497860000000003</v>
      </c>
      <c r="N933">
        <v>-2.0622000000000001E-2</v>
      </c>
      <c r="O933" t="s">
        <v>51</v>
      </c>
      <c r="P933">
        <v>45585399</v>
      </c>
      <c r="Q933">
        <v>1</v>
      </c>
      <c r="R933">
        <v>0</v>
      </c>
      <c r="S933">
        <v>1</v>
      </c>
      <c r="T933" t="s">
        <v>58</v>
      </c>
      <c r="U933" t="s">
        <v>50</v>
      </c>
      <c r="V933" t="s">
        <v>98</v>
      </c>
      <c r="W933">
        <v>350000</v>
      </c>
      <c r="X933">
        <v>127</v>
      </c>
      <c r="Y933">
        <v>1582</v>
      </c>
      <c r="Z933">
        <v>3.5</v>
      </c>
      <c r="AA933">
        <v>3.5</v>
      </c>
      <c r="AB933">
        <v>3.5</v>
      </c>
      <c r="AC933">
        <v>3.5</v>
      </c>
      <c r="AD933">
        <v>4</v>
      </c>
      <c r="AE933">
        <v>3.5</v>
      </c>
      <c r="AF933">
        <v>4</v>
      </c>
      <c r="AG933">
        <v>1490</v>
      </c>
      <c r="AH933">
        <v>508289</v>
      </c>
      <c r="AI933">
        <v>550106</v>
      </c>
      <c r="AJ933">
        <v>550748</v>
      </c>
      <c r="AK933">
        <v>550356</v>
      </c>
      <c r="AL933">
        <v>528350</v>
      </c>
      <c r="AM933">
        <v>519596</v>
      </c>
      <c r="AN933">
        <v>451928</v>
      </c>
      <c r="AO933">
        <v>419342</v>
      </c>
      <c r="AP933">
        <v>363848</v>
      </c>
      <c r="AQ933">
        <v>5.8187720067400001E-2</v>
      </c>
      <c r="AR933">
        <v>5.0331477567499998E-2</v>
      </c>
      <c r="AS933">
        <v>4.2638726061199998E-2</v>
      </c>
      <c r="AT933">
        <v>2.2763479989499999E-2</v>
      </c>
      <c r="AU933">
        <v>2.3653686348799999E-2</v>
      </c>
      <c r="AV933">
        <v>-3.1578329579100002E-4</v>
      </c>
      <c r="AW933">
        <v>-4.6681912213299998E-3</v>
      </c>
      <c r="AX933">
        <v>8754</v>
      </c>
      <c r="AY933">
        <v>11003</v>
      </c>
      <c r="AZ933">
        <v>98</v>
      </c>
    </row>
    <row r="934" spans="1:53" ht="15" customHeight="1" x14ac:dyDescent="0.2">
      <c r="A934">
        <v>40582785</v>
      </c>
      <c r="B934" t="s">
        <v>417</v>
      </c>
      <c r="C934" t="s">
        <v>418</v>
      </c>
      <c r="D934">
        <v>319999</v>
      </c>
      <c r="E934">
        <v>51</v>
      </c>
      <c r="F934">
        <v>56</v>
      </c>
      <c r="G934" t="s">
        <v>419</v>
      </c>
      <c r="H934" t="s">
        <v>420</v>
      </c>
      <c r="I934" t="s">
        <v>50</v>
      </c>
      <c r="J934" t="s">
        <v>421</v>
      </c>
      <c r="K934" s="1">
        <v>42521.929548611108</v>
      </c>
      <c r="L934" s="1">
        <v>43068.692337962966</v>
      </c>
      <c r="M934">
        <v>51.513244999999998</v>
      </c>
      <c r="N934">
        <v>-3.8400000000000001E-4</v>
      </c>
      <c r="O934" t="s">
        <v>51</v>
      </c>
      <c r="P934">
        <v>40582785</v>
      </c>
      <c r="Q934">
        <v>1</v>
      </c>
      <c r="R934">
        <v>0</v>
      </c>
      <c r="S934">
        <v>1</v>
      </c>
      <c r="T934" t="s">
        <v>58</v>
      </c>
      <c r="U934" t="s">
        <v>50</v>
      </c>
      <c r="V934" t="s">
        <v>98</v>
      </c>
      <c r="W934">
        <v>319999</v>
      </c>
      <c r="X934">
        <v>46</v>
      </c>
      <c r="Y934">
        <v>887</v>
      </c>
      <c r="Z934">
        <v>3.5</v>
      </c>
      <c r="AA934">
        <v>3.5</v>
      </c>
      <c r="AB934">
        <v>3.5</v>
      </c>
      <c r="AC934">
        <v>3.5</v>
      </c>
      <c r="AD934">
        <v>4</v>
      </c>
      <c r="AE934">
        <v>3.5</v>
      </c>
      <c r="AF934">
        <v>4</v>
      </c>
      <c r="AG934">
        <v>1490</v>
      </c>
      <c r="AH934">
        <v>508289</v>
      </c>
      <c r="AI934">
        <v>550106</v>
      </c>
      <c r="AJ934">
        <v>550748</v>
      </c>
      <c r="AK934">
        <v>550356</v>
      </c>
      <c r="AL934">
        <v>528350</v>
      </c>
      <c r="AM934">
        <v>519596</v>
      </c>
      <c r="AN934">
        <v>451928</v>
      </c>
      <c r="AO934">
        <v>419342</v>
      </c>
      <c r="AP934">
        <v>363848</v>
      </c>
      <c r="AQ934">
        <v>5.8187720067400001E-2</v>
      </c>
      <c r="AR934">
        <v>5.0331477567499998E-2</v>
      </c>
      <c r="AS934">
        <v>4.2638726061199998E-2</v>
      </c>
      <c r="AT934">
        <v>2.2763479989499999E-2</v>
      </c>
      <c r="AU934">
        <v>2.3653686348799999E-2</v>
      </c>
      <c r="AV934">
        <v>-3.1578329579100002E-4</v>
      </c>
      <c r="AW934">
        <v>-4.6681912213299998E-3</v>
      </c>
      <c r="AX934">
        <v>8754</v>
      </c>
      <c r="AY934">
        <v>11003</v>
      </c>
      <c r="AZ934">
        <v>98</v>
      </c>
    </row>
    <row r="935" spans="1:53" ht="15" customHeight="1" x14ac:dyDescent="0.2">
      <c r="A935">
        <v>45323689</v>
      </c>
      <c r="B935" t="s">
        <v>2721</v>
      </c>
      <c r="C935" t="s">
        <v>2722</v>
      </c>
      <c r="D935">
        <v>320000</v>
      </c>
      <c r="E935">
        <v>46</v>
      </c>
      <c r="F935">
        <v>59</v>
      </c>
      <c r="G935" t="s">
        <v>453</v>
      </c>
      <c r="H935" t="s">
        <v>454</v>
      </c>
      <c r="I935" t="s">
        <v>50</v>
      </c>
      <c r="J935" t="s">
        <v>8681</v>
      </c>
      <c r="K935" s="1">
        <v>43027.910949074074</v>
      </c>
      <c r="L935" s="1">
        <v>43133.949675925927</v>
      </c>
      <c r="M935">
        <v>51.512047000000003</v>
      </c>
      <c r="N935">
        <v>-7.9858275000000006E-3</v>
      </c>
      <c r="O935" t="s">
        <v>51</v>
      </c>
      <c r="P935">
        <v>45323689</v>
      </c>
      <c r="Q935">
        <v>0</v>
      </c>
      <c r="R935">
        <v>0</v>
      </c>
      <c r="S935">
        <v>0</v>
      </c>
      <c r="T935" t="s">
        <v>58</v>
      </c>
      <c r="U935" t="s">
        <v>50</v>
      </c>
      <c r="V935" t="s">
        <v>98</v>
      </c>
      <c r="W935">
        <v>320000</v>
      </c>
      <c r="X935">
        <v>103</v>
      </c>
      <c r="Y935">
        <v>480</v>
      </c>
      <c r="Z935">
        <v>3.5</v>
      </c>
      <c r="AA935">
        <v>3.5</v>
      </c>
      <c r="AB935">
        <v>3.5</v>
      </c>
      <c r="AC935">
        <v>3.5</v>
      </c>
      <c r="AD935">
        <v>4</v>
      </c>
      <c r="AE935">
        <v>3.5</v>
      </c>
      <c r="AF935">
        <v>4</v>
      </c>
      <c r="AG935">
        <v>1490</v>
      </c>
      <c r="AH935">
        <v>508289</v>
      </c>
      <c r="AI935">
        <v>550106</v>
      </c>
      <c r="AJ935">
        <v>550748</v>
      </c>
      <c r="AK935">
        <v>550356</v>
      </c>
      <c r="AL935">
        <v>528350</v>
      </c>
      <c r="AM935">
        <v>519596</v>
      </c>
      <c r="AN935">
        <v>451928</v>
      </c>
      <c r="AO935">
        <v>419342</v>
      </c>
      <c r="AP935">
        <v>363848</v>
      </c>
      <c r="AQ935">
        <v>5.8187720067400001E-2</v>
      </c>
      <c r="AR935">
        <v>5.0331477567499998E-2</v>
      </c>
      <c r="AS935">
        <v>4.2638726061199998E-2</v>
      </c>
      <c r="AT935">
        <v>2.2763479989499999E-2</v>
      </c>
      <c r="AU935">
        <v>2.3653686348799999E-2</v>
      </c>
      <c r="AV935">
        <v>-3.1578329579100002E-4</v>
      </c>
      <c r="AW935">
        <v>-4.6681912213299998E-3</v>
      </c>
      <c r="AX935">
        <v>8754</v>
      </c>
      <c r="AY935">
        <v>11003</v>
      </c>
      <c r="AZ935">
        <v>98</v>
      </c>
    </row>
    <row r="936" spans="1:53" ht="15" customHeight="1" x14ac:dyDescent="0.2">
      <c r="A936">
        <v>45702940</v>
      </c>
      <c r="B936" t="s">
        <v>3411</v>
      </c>
      <c r="C936" t="s">
        <v>3412</v>
      </c>
      <c r="D936">
        <v>325000</v>
      </c>
      <c r="E936">
        <v>45</v>
      </c>
      <c r="F936">
        <v>51</v>
      </c>
      <c r="G936" t="s">
        <v>3169</v>
      </c>
      <c r="H936" t="s">
        <v>3170</v>
      </c>
      <c r="I936" t="s">
        <v>50</v>
      </c>
      <c r="J936" t="s">
        <v>3413</v>
      </c>
      <c r="K936" s="1">
        <v>43068.045949074076</v>
      </c>
      <c r="L936" s="1">
        <v>43157.72824074074</v>
      </c>
      <c r="M936">
        <v>51.498176999999998</v>
      </c>
      <c r="N936">
        <v>-2.0175999999999999E-2</v>
      </c>
      <c r="O936" t="s">
        <v>51</v>
      </c>
      <c r="P936">
        <v>45702940</v>
      </c>
      <c r="Q936">
        <v>1</v>
      </c>
      <c r="R936">
        <v>0</v>
      </c>
      <c r="S936">
        <v>1</v>
      </c>
      <c r="T936" t="s">
        <v>58</v>
      </c>
      <c r="U936" t="s">
        <v>50</v>
      </c>
      <c r="V936" t="s">
        <v>98</v>
      </c>
      <c r="W936">
        <v>350000</v>
      </c>
      <c r="X936">
        <v>112</v>
      </c>
      <c r="Y936">
        <v>594</v>
      </c>
      <c r="Z936">
        <v>3.5</v>
      </c>
      <c r="AA936">
        <v>3.5</v>
      </c>
      <c r="AB936">
        <v>3.5</v>
      </c>
      <c r="AC936">
        <v>3.5</v>
      </c>
      <c r="AD936">
        <v>4</v>
      </c>
      <c r="AE936">
        <v>3.5</v>
      </c>
      <c r="AF936">
        <v>4</v>
      </c>
      <c r="AG936">
        <v>1490</v>
      </c>
      <c r="AH936">
        <v>508289</v>
      </c>
      <c r="AI936">
        <v>550106</v>
      </c>
      <c r="AJ936">
        <v>550748</v>
      </c>
      <c r="AK936">
        <v>550356</v>
      </c>
      <c r="AL936">
        <v>528350</v>
      </c>
      <c r="AM936">
        <v>519596</v>
      </c>
      <c r="AN936">
        <v>451928</v>
      </c>
      <c r="AO936">
        <v>419342</v>
      </c>
      <c r="AP936">
        <v>363848</v>
      </c>
      <c r="AQ936">
        <v>5.8187720067400001E-2</v>
      </c>
      <c r="AR936">
        <v>5.0331477567499998E-2</v>
      </c>
      <c r="AS936">
        <v>4.2638726061199998E-2</v>
      </c>
      <c r="AT936">
        <v>2.2763479989499999E-2</v>
      </c>
      <c r="AU936">
        <v>2.3653686348799999E-2</v>
      </c>
      <c r="AV936">
        <v>-3.1578329579100002E-4</v>
      </c>
      <c r="AW936">
        <v>-4.6681912213299998E-3</v>
      </c>
      <c r="AX936">
        <v>8754</v>
      </c>
      <c r="AY936">
        <v>11003</v>
      </c>
      <c r="AZ936">
        <v>98</v>
      </c>
    </row>
    <row r="937" spans="1:53" ht="15" customHeight="1" x14ac:dyDescent="0.2">
      <c r="A937">
        <v>46814243</v>
      </c>
      <c r="B937" t="s">
        <v>6802</v>
      </c>
      <c r="C937" t="s">
        <v>6803</v>
      </c>
      <c r="D937">
        <v>335000</v>
      </c>
      <c r="E937">
        <v>52</v>
      </c>
      <c r="F937">
        <v>49</v>
      </c>
      <c r="G937" t="s">
        <v>3697</v>
      </c>
      <c r="H937" t="s">
        <v>3698</v>
      </c>
      <c r="I937" t="s">
        <v>50</v>
      </c>
      <c r="J937" t="s">
        <v>8682</v>
      </c>
      <c r="K937" s="1">
        <v>43164.735462962963</v>
      </c>
      <c r="L937" s="1">
        <v>43164.742719907408</v>
      </c>
      <c r="M937">
        <v>51.509475999999999</v>
      </c>
      <c r="N937">
        <v>5.6189999999999999E-3</v>
      </c>
      <c r="O937" t="s">
        <v>51</v>
      </c>
      <c r="P937">
        <v>46814243</v>
      </c>
      <c r="Q937">
        <v>1</v>
      </c>
      <c r="R937">
        <v>0</v>
      </c>
      <c r="S937">
        <v>1</v>
      </c>
      <c r="T937" t="s">
        <v>58</v>
      </c>
      <c r="U937" t="s">
        <v>50</v>
      </c>
      <c r="V937" t="s">
        <v>98</v>
      </c>
      <c r="W937">
        <v>335000</v>
      </c>
      <c r="X937">
        <v>160</v>
      </c>
      <c r="Z937">
        <v>3.5</v>
      </c>
      <c r="AA937">
        <v>3.5</v>
      </c>
      <c r="AB937">
        <v>3.5</v>
      </c>
      <c r="AC937">
        <v>3.5</v>
      </c>
      <c r="AD937">
        <v>4</v>
      </c>
      <c r="AE937">
        <v>3.5</v>
      </c>
      <c r="AF937">
        <v>4</v>
      </c>
      <c r="AG937">
        <v>1490</v>
      </c>
      <c r="AH937">
        <v>508289</v>
      </c>
      <c r="AI937">
        <v>550108</v>
      </c>
      <c r="AJ937">
        <v>550750</v>
      </c>
      <c r="AK937">
        <v>550358</v>
      </c>
      <c r="AL937">
        <v>528352</v>
      </c>
      <c r="AM937">
        <v>519598</v>
      </c>
      <c r="AN937">
        <v>451930</v>
      </c>
      <c r="AO937">
        <v>419344</v>
      </c>
      <c r="AP937">
        <v>363850</v>
      </c>
      <c r="AQ937">
        <v>5.81875085173E-2</v>
      </c>
      <c r="AR937">
        <v>5.0331294579900002E-2</v>
      </c>
      <c r="AS937">
        <v>4.2638571041800001E-2</v>
      </c>
      <c r="AT937">
        <v>2.27633972294E-2</v>
      </c>
      <c r="AU937">
        <v>2.3653600352299999E-2</v>
      </c>
      <c r="AV937">
        <v>-3.15782147713E-4</v>
      </c>
      <c r="AW937">
        <v>-4.66817424942E-3</v>
      </c>
      <c r="AX937">
        <v>8754</v>
      </c>
      <c r="AY937">
        <v>11003</v>
      </c>
      <c r="AZ937">
        <v>98</v>
      </c>
    </row>
    <row r="938" spans="1:53" ht="15" customHeight="1" x14ac:dyDescent="0.2">
      <c r="A938">
        <v>46920665</v>
      </c>
      <c r="B938" t="s">
        <v>7392</v>
      </c>
      <c r="C938" t="s">
        <v>7393</v>
      </c>
      <c r="D938">
        <v>339000</v>
      </c>
      <c r="E938">
        <v>43</v>
      </c>
      <c r="F938">
        <v>50</v>
      </c>
      <c r="G938" t="s">
        <v>576</v>
      </c>
      <c r="H938" t="s">
        <v>577</v>
      </c>
      <c r="I938" t="s">
        <v>50</v>
      </c>
      <c r="J938" t="s">
        <v>8683</v>
      </c>
      <c r="K938" s="1">
        <v>43173.01152777778</v>
      </c>
      <c r="L938" s="1">
        <v>43173.121782407405</v>
      </c>
      <c r="M938">
        <v>51.500625999999997</v>
      </c>
      <c r="N938">
        <v>-2.5675E-2</v>
      </c>
      <c r="O938" t="s">
        <v>51</v>
      </c>
      <c r="P938">
        <v>46920665</v>
      </c>
      <c r="Q938">
        <v>1</v>
      </c>
      <c r="R938">
        <v>0</v>
      </c>
      <c r="S938">
        <v>1</v>
      </c>
      <c r="T938" t="s">
        <v>58</v>
      </c>
      <c r="U938" t="s">
        <v>50</v>
      </c>
      <c r="V938" t="s">
        <v>98</v>
      </c>
      <c r="W938">
        <v>339000</v>
      </c>
      <c r="X938">
        <v>69</v>
      </c>
      <c r="Z938">
        <v>3.5</v>
      </c>
      <c r="AA938">
        <v>3.5</v>
      </c>
      <c r="AB938">
        <v>3.5</v>
      </c>
      <c r="AC938">
        <v>3.5</v>
      </c>
      <c r="AD938">
        <v>4</v>
      </c>
      <c r="AE938">
        <v>3.5</v>
      </c>
      <c r="AF938">
        <v>4</v>
      </c>
      <c r="AG938">
        <v>1490</v>
      </c>
      <c r="AH938">
        <v>508289</v>
      </c>
      <c r="AI938">
        <v>550108</v>
      </c>
      <c r="AJ938">
        <v>550738</v>
      </c>
      <c r="AK938">
        <v>550280</v>
      </c>
      <c r="AL938">
        <v>528342</v>
      </c>
      <c r="AM938">
        <v>519521</v>
      </c>
      <c r="AN938">
        <v>451922</v>
      </c>
      <c r="AO938">
        <v>419336</v>
      </c>
      <c r="AP938">
        <v>363843</v>
      </c>
      <c r="AQ938">
        <v>5.8182156106500002E-2</v>
      </c>
      <c r="AR938">
        <v>5.0328802216200001E-2</v>
      </c>
      <c r="AS938">
        <v>4.2644416865E-2</v>
      </c>
      <c r="AT938">
        <v>2.2796974552099999E-2</v>
      </c>
      <c r="AU938">
        <v>2.3663969857600001E-2</v>
      </c>
      <c r="AV938">
        <v>-1.19457062457E-4</v>
      </c>
      <c r="AW938">
        <v>-4.5809186559700003E-3</v>
      </c>
      <c r="AX938">
        <v>8821</v>
      </c>
      <c r="AY938">
        <v>10969</v>
      </c>
      <c r="AZ938">
        <v>114.5</v>
      </c>
    </row>
    <row r="939" spans="1:53" ht="15" customHeight="1" x14ac:dyDescent="0.2">
      <c r="A939">
        <v>41578003</v>
      </c>
      <c r="B939" t="s">
        <v>548</v>
      </c>
      <c r="C939" t="s">
        <v>549</v>
      </c>
      <c r="D939">
        <v>339000</v>
      </c>
      <c r="E939">
        <v>40</v>
      </c>
      <c r="F939">
        <v>47</v>
      </c>
      <c r="G939" t="s">
        <v>550</v>
      </c>
      <c r="H939" t="s">
        <v>551</v>
      </c>
      <c r="I939" t="s">
        <v>50</v>
      </c>
      <c r="J939" t="s">
        <v>552</v>
      </c>
      <c r="K939" s="1">
        <v>42622.375011574077</v>
      </c>
      <c r="L939" s="1">
        <v>43073.575648148151</v>
      </c>
      <c r="M939">
        <v>51.509475999999999</v>
      </c>
      <c r="N939">
        <v>5.6189999999999999E-3</v>
      </c>
      <c r="O939" t="s">
        <v>51</v>
      </c>
      <c r="P939">
        <v>41578003</v>
      </c>
      <c r="Q939">
        <v>1</v>
      </c>
      <c r="R939">
        <v>0</v>
      </c>
      <c r="S939">
        <v>1</v>
      </c>
      <c r="T939" t="s">
        <v>58</v>
      </c>
      <c r="U939" t="s">
        <v>50</v>
      </c>
      <c r="V939" t="s">
        <v>98</v>
      </c>
      <c r="W939">
        <v>350000</v>
      </c>
      <c r="X939">
        <v>386</v>
      </c>
      <c r="Y939">
        <v>2803</v>
      </c>
      <c r="Z939">
        <v>3.5</v>
      </c>
      <c r="AA939">
        <v>3.5</v>
      </c>
      <c r="AB939">
        <v>3.5</v>
      </c>
      <c r="AC939">
        <v>3.5</v>
      </c>
      <c r="AD939">
        <v>4</v>
      </c>
      <c r="AE939">
        <v>3.5</v>
      </c>
      <c r="AF939">
        <v>4</v>
      </c>
      <c r="AG939">
        <v>1490</v>
      </c>
      <c r="AH939">
        <v>508289</v>
      </c>
      <c r="AI939">
        <v>550106</v>
      </c>
      <c r="AJ939">
        <v>550748</v>
      </c>
      <c r="AK939">
        <v>550356</v>
      </c>
      <c r="AL939">
        <v>528350</v>
      </c>
      <c r="AM939">
        <v>519596</v>
      </c>
      <c r="AN939">
        <v>451928</v>
      </c>
      <c r="AO939">
        <v>419342</v>
      </c>
      <c r="AP939">
        <v>363848</v>
      </c>
      <c r="AQ939">
        <v>5.8187720067400001E-2</v>
      </c>
      <c r="AR939">
        <v>5.0331477567499998E-2</v>
      </c>
      <c r="AS939">
        <v>4.2638726061199998E-2</v>
      </c>
      <c r="AT939">
        <v>2.2763479989499999E-2</v>
      </c>
      <c r="AU939">
        <v>2.3653686348799999E-2</v>
      </c>
      <c r="AV939">
        <v>-3.1578329579100002E-4</v>
      </c>
      <c r="AW939">
        <v>-4.6681912213299998E-3</v>
      </c>
      <c r="AX939">
        <v>8754</v>
      </c>
      <c r="AY939">
        <v>11003</v>
      </c>
      <c r="AZ939">
        <v>98</v>
      </c>
    </row>
    <row r="940" spans="1:53" ht="15" customHeight="1" x14ac:dyDescent="0.2">
      <c r="A940">
        <v>46137700</v>
      </c>
      <c r="B940" t="s">
        <v>714</v>
      </c>
      <c r="C940" t="s">
        <v>4403</v>
      </c>
      <c r="D940">
        <v>345000</v>
      </c>
      <c r="E940">
        <v>45</v>
      </c>
      <c r="F940">
        <v>58</v>
      </c>
      <c r="G940" t="s">
        <v>3420</v>
      </c>
      <c r="H940" t="s">
        <v>3421</v>
      </c>
      <c r="I940" t="s">
        <v>50</v>
      </c>
      <c r="J940" t="s">
        <v>4404</v>
      </c>
      <c r="K940" s="1">
        <v>43105.586817129632</v>
      </c>
      <c r="L940" s="1">
        <v>43105.588472222225</v>
      </c>
      <c r="M940">
        <v>51.509475999999999</v>
      </c>
      <c r="N940">
        <v>5.6189999999999999E-3</v>
      </c>
      <c r="O940" t="s">
        <v>51</v>
      </c>
      <c r="P940">
        <v>46137700</v>
      </c>
      <c r="Q940">
        <v>1</v>
      </c>
      <c r="R940">
        <v>0</v>
      </c>
      <c r="S940">
        <v>0</v>
      </c>
      <c r="T940" t="s">
        <v>58</v>
      </c>
      <c r="U940" t="s">
        <v>50</v>
      </c>
      <c r="V940" t="s">
        <v>98</v>
      </c>
      <c r="W940">
        <v>345000</v>
      </c>
      <c r="X940">
        <v>81</v>
      </c>
      <c r="Y940">
        <v>295</v>
      </c>
      <c r="Z940">
        <v>3.5</v>
      </c>
      <c r="AA940">
        <v>3.5</v>
      </c>
      <c r="AB940">
        <v>3.5</v>
      </c>
      <c r="AC940">
        <v>3.5</v>
      </c>
      <c r="AD940">
        <v>4</v>
      </c>
      <c r="AE940">
        <v>3.5</v>
      </c>
      <c r="AF940">
        <v>4</v>
      </c>
      <c r="AG940">
        <v>1490</v>
      </c>
      <c r="AH940">
        <v>508273</v>
      </c>
      <c r="AI940">
        <v>550106</v>
      </c>
      <c r="AJ940">
        <v>550748</v>
      </c>
      <c r="AK940">
        <v>550356</v>
      </c>
      <c r="AL940">
        <v>528350</v>
      </c>
      <c r="AM940">
        <v>519596</v>
      </c>
      <c r="AN940">
        <v>451928</v>
      </c>
      <c r="AO940">
        <v>419342</v>
      </c>
      <c r="AP940">
        <v>363848</v>
      </c>
      <c r="AQ940">
        <v>5.8187720067400001E-2</v>
      </c>
      <c r="AR940">
        <v>5.0331477567499998E-2</v>
      </c>
      <c r="AS940">
        <v>4.2638726061199998E-2</v>
      </c>
      <c r="AT940">
        <v>2.2763479989499999E-2</v>
      </c>
      <c r="AU940">
        <v>2.3653686348799999E-2</v>
      </c>
      <c r="AV940">
        <v>-3.1578329579100002E-4</v>
      </c>
      <c r="AW940">
        <v>-4.6681912213299998E-3</v>
      </c>
      <c r="AX940">
        <v>8754</v>
      </c>
      <c r="AY940">
        <v>11003</v>
      </c>
      <c r="AZ940">
        <v>98</v>
      </c>
    </row>
    <row r="941" spans="1:53" ht="15" customHeight="1" x14ac:dyDescent="0.2">
      <c r="A941">
        <v>46920676</v>
      </c>
      <c r="B941" t="s">
        <v>7394</v>
      </c>
      <c r="C941" t="s">
        <v>7395</v>
      </c>
      <c r="D941">
        <v>345000</v>
      </c>
      <c r="E941">
        <v>43</v>
      </c>
      <c r="F941">
        <v>50</v>
      </c>
      <c r="G941" t="s">
        <v>576</v>
      </c>
      <c r="H941" t="s">
        <v>577</v>
      </c>
      <c r="I941" t="s">
        <v>50</v>
      </c>
      <c r="J941" t="s">
        <v>7396</v>
      </c>
      <c r="K941" s="1">
        <v>43173.011863425927</v>
      </c>
      <c r="L941" s="1">
        <v>43173.121782407405</v>
      </c>
      <c r="M941">
        <v>51.500064999999999</v>
      </c>
      <c r="N941">
        <v>-1.8076999999999999E-2</v>
      </c>
      <c r="O941" t="s">
        <v>51</v>
      </c>
      <c r="P941">
        <v>46920676</v>
      </c>
      <c r="Q941">
        <v>1</v>
      </c>
      <c r="R941">
        <v>0</v>
      </c>
      <c r="S941">
        <v>1</v>
      </c>
      <c r="T941" t="s">
        <v>58</v>
      </c>
      <c r="U941" t="s">
        <v>50</v>
      </c>
      <c r="V941" t="s">
        <v>98</v>
      </c>
      <c r="W941">
        <v>345000</v>
      </c>
      <c r="X941">
        <v>90</v>
      </c>
      <c r="Z941">
        <v>3.5</v>
      </c>
      <c r="AA941">
        <v>3.5</v>
      </c>
      <c r="AB941">
        <v>3.5</v>
      </c>
      <c r="AC941">
        <v>3.5</v>
      </c>
      <c r="AD941">
        <v>4</v>
      </c>
      <c r="AE941">
        <v>3.5</v>
      </c>
      <c r="AF941">
        <v>4</v>
      </c>
      <c r="AG941">
        <v>1490</v>
      </c>
      <c r="AH941">
        <v>508289</v>
      </c>
      <c r="AI941">
        <v>550108</v>
      </c>
      <c r="AJ941">
        <v>550738</v>
      </c>
      <c r="AK941">
        <v>550280</v>
      </c>
      <c r="AL941">
        <v>528342</v>
      </c>
      <c r="AM941">
        <v>519521</v>
      </c>
      <c r="AN941">
        <v>451922</v>
      </c>
      <c r="AO941">
        <v>419336</v>
      </c>
      <c r="AP941">
        <v>363843</v>
      </c>
      <c r="AQ941">
        <v>5.8182156106500002E-2</v>
      </c>
      <c r="AR941">
        <v>5.0328802216200001E-2</v>
      </c>
      <c r="AS941">
        <v>4.2644416865E-2</v>
      </c>
      <c r="AT941">
        <v>2.2796974552099999E-2</v>
      </c>
      <c r="AU941">
        <v>2.3663969857600001E-2</v>
      </c>
      <c r="AV941">
        <v>-1.19457062457E-4</v>
      </c>
      <c r="AW941">
        <v>-4.5809186559700003E-3</v>
      </c>
      <c r="AX941">
        <v>8821</v>
      </c>
      <c r="AY941">
        <v>10969</v>
      </c>
      <c r="AZ941">
        <v>114.5</v>
      </c>
    </row>
    <row r="942" spans="1:53" ht="15" customHeight="1" x14ac:dyDescent="0.2">
      <c r="A942">
        <v>42047883</v>
      </c>
      <c r="B942" t="s">
        <v>629</v>
      </c>
      <c r="C942" t="s">
        <v>630</v>
      </c>
      <c r="D942">
        <v>345000</v>
      </c>
      <c r="E942">
        <v>45</v>
      </c>
      <c r="F942">
        <v>55</v>
      </c>
      <c r="G942" t="s">
        <v>488</v>
      </c>
      <c r="H942" t="s">
        <v>489</v>
      </c>
      <c r="I942" t="s">
        <v>50</v>
      </c>
      <c r="J942" t="s">
        <v>631</v>
      </c>
      <c r="K942" s="1">
        <v>42670.540451388886</v>
      </c>
      <c r="L942" s="1">
        <v>43068.738217592596</v>
      </c>
      <c r="M942">
        <v>51.506979999999999</v>
      </c>
      <c r="N942">
        <v>-4.7359999999999998E-3</v>
      </c>
      <c r="O942" t="s">
        <v>51</v>
      </c>
      <c r="P942">
        <v>42047883</v>
      </c>
      <c r="Q942">
        <v>1</v>
      </c>
      <c r="R942">
        <v>0</v>
      </c>
      <c r="S942">
        <v>1</v>
      </c>
      <c r="T942" t="s">
        <v>58</v>
      </c>
      <c r="U942" t="s">
        <v>50</v>
      </c>
      <c r="V942" t="s">
        <v>98</v>
      </c>
      <c r="W942">
        <v>345000</v>
      </c>
      <c r="X942">
        <v>43</v>
      </c>
      <c r="Y942">
        <v>992</v>
      </c>
      <c r="Z942">
        <v>3.5</v>
      </c>
      <c r="AA942">
        <v>3.5</v>
      </c>
      <c r="AB942">
        <v>3.5</v>
      </c>
      <c r="AC942">
        <v>3.5</v>
      </c>
      <c r="AD942">
        <v>4</v>
      </c>
      <c r="AE942">
        <v>3.5</v>
      </c>
      <c r="AF942">
        <v>4</v>
      </c>
      <c r="AG942">
        <v>1490</v>
      </c>
      <c r="AH942">
        <v>508289</v>
      </c>
      <c r="AI942">
        <v>550106</v>
      </c>
      <c r="AJ942">
        <v>550748</v>
      </c>
      <c r="AK942">
        <v>550356</v>
      </c>
      <c r="AL942">
        <v>528350</v>
      </c>
      <c r="AM942">
        <v>519596</v>
      </c>
      <c r="AN942">
        <v>451928</v>
      </c>
      <c r="AO942">
        <v>419342</v>
      </c>
      <c r="AP942">
        <v>363848</v>
      </c>
      <c r="AQ942">
        <v>5.8187720067400001E-2</v>
      </c>
      <c r="AR942">
        <v>5.0331477567499998E-2</v>
      </c>
      <c r="AS942">
        <v>4.2638726061199998E-2</v>
      </c>
      <c r="AT942">
        <v>2.2763479989499999E-2</v>
      </c>
      <c r="AU942">
        <v>2.3653686348799999E-2</v>
      </c>
      <c r="AV942">
        <v>-3.1578329579100002E-4</v>
      </c>
      <c r="AW942">
        <v>-4.6681912213299998E-3</v>
      </c>
      <c r="AX942">
        <v>8754</v>
      </c>
      <c r="AY942">
        <v>11003</v>
      </c>
      <c r="AZ942">
        <v>98</v>
      </c>
    </row>
    <row r="943" spans="1:53" ht="15" customHeight="1" x14ac:dyDescent="0.2">
      <c r="A943">
        <v>45706391</v>
      </c>
      <c r="B943" t="s">
        <v>714</v>
      </c>
      <c r="C943" t="s">
        <v>3419</v>
      </c>
      <c r="D943">
        <v>345000</v>
      </c>
      <c r="E943">
        <v>45</v>
      </c>
      <c r="F943">
        <v>50</v>
      </c>
      <c r="G943" t="s">
        <v>3420</v>
      </c>
      <c r="H943" t="s">
        <v>3421</v>
      </c>
      <c r="I943" t="s">
        <v>50</v>
      </c>
      <c r="J943" t="s">
        <v>3422</v>
      </c>
      <c r="K943" s="1">
        <v>43052.884386574071</v>
      </c>
      <c r="L943" s="1">
        <v>43073.43650462963</v>
      </c>
      <c r="M943">
        <v>51.509475999999999</v>
      </c>
      <c r="N943">
        <v>5.6189999999999999E-3</v>
      </c>
      <c r="O943" t="s">
        <v>51</v>
      </c>
      <c r="P943">
        <v>45706391</v>
      </c>
      <c r="Q943">
        <v>1</v>
      </c>
      <c r="R943">
        <v>0</v>
      </c>
      <c r="S943">
        <v>0</v>
      </c>
      <c r="T943" t="s">
        <v>58</v>
      </c>
      <c r="U943" t="s">
        <v>50</v>
      </c>
      <c r="V943" t="s">
        <v>98</v>
      </c>
      <c r="W943">
        <v>345000</v>
      </c>
      <c r="X943">
        <v>41</v>
      </c>
      <c r="Y943">
        <v>274</v>
      </c>
      <c r="Z943">
        <v>3.5</v>
      </c>
      <c r="AA943">
        <v>3.5</v>
      </c>
      <c r="AB943">
        <v>3.5</v>
      </c>
      <c r="AC943">
        <v>3.5</v>
      </c>
      <c r="AD943">
        <v>4</v>
      </c>
      <c r="AE943">
        <v>3.5</v>
      </c>
      <c r="AF943">
        <v>4</v>
      </c>
      <c r="AG943">
        <v>1490</v>
      </c>
      <c r="AH943">
        <v>508289</v>
      </c>
      <c r="AI943">
        <v>550106</v>
      </c>
      <c r="AJ943">
        <v>550748</v>
      </c>
      <c r="AK943">
        <v>550356</v>
      </c>
      <c r="AL943">
        <v>528350</v>
      </c>
      <c r="AM943">
        <v>519596</v>
      </c>
      <c r="AN943">
        <v>451928</v>
      </c>
      <c r="AO943">
        <v>419342</v>
      </c>
      <c r="AP943">
        <v>363848</v>
      </c>
      <c r="AQ943">
        <v>5.8187720067400001E-2</v>
      </c>
      <c r="AR943">
        <v>5.0331477567499998E-2</v>
      </c>
      <c r="AS943">
        <v>4.2638726061199998E-2</v>
      </c>
      <c r="AT943">
        <v>2.2763479989499999E-2</v>
      </c>
      <c r="AU943">
        <v>2.3653686348799999E-2</v>
      </c>
      <c r="AV943">
        <v>-3.1578329579100002E-4</v>
      </c>
      <c r="AW943">
        <v>-4.6681912213299998E-3</v>
      </c>
      <c r="AX943">
        <v>8754</v>
      </c>
      <c r="AY943">
        <v>11003</v>
      </c>
      <c r="AZ943">
        <v>98</v>
      </c>
    </row>
    <row r="944" spans="1:53" ht="15" customHeight="1" x14ac:dyDescent="0.2">
      <c r="A944">
        <v>43136356</v>
      </c>
      <c r="B944" t="s">
        <v>968</v>
      </c>
      <c r="C944" t="s">
        <v>969</v>
      </c>
      <c r="D944">
        <v>350000</v>
      </c>
      <c r="E944">
        <v>45</v>
      </c>
      <c r="F944">
        <v>57</v>
      </c>
      <c r="G944" t="s">
        <v>970</v>
      </c>
      <c r="H944" t="s">
        <v>971</v>
      </c>
      <c r="I944" t="s">
        <v>50</v>
      </c>
      <c r="J944" t="s">
        <v>972</v>
      </c>
      <c r="K944" s="1">
        <v>42797.947685185187</v>
      </c>
      <c r="L944" s="1">
        <v>43068.798576388886</v>
      </c>
      <c r="M944">
        <v>51.506979999999999</v>
      </c>
      <c r="N944">
        <v>-4.7359999999999998E-3</v>
      </c>
      <c r="O944" t="s">
        <v>51</v>
      </c>
      <c r="P944">
        <v>43136356</v>
      </c>
      <c r="Q944">
        <v>0</v>
      </c>
      <c r="R944">
        <v>0</v>
      </c>
      <c r="S944">
        <v>0</v>
      </c>
      <c r="T944" t="s">
        <v>58</v>
      </c>
      <c r="U944" t="s">
        <v>50</v>
      </c>
      <c r="V944" t="s">
        <v>98</v>
      </c>
      <c r="W944">
        <v>355000</v>
      </c>
      <c r="X944">
        <v>41</v>
      </c>
      <c r="Y944">
        <v>501</v>
      </c>
      <c r="Z944">
        <v>3.5</v>
      </c>
      <c r="AA944">
        <v>3.5</v>
      </c>
      <c r="AB944">
        <v>3.5</v>
      </c>
      <c r="AC944">
        <v>3.5</v>
      </c>
      <c r="AD944">
        <v>4</v>
      </c>
      <c r="AE944">
        <v>3.5</v>
      </c>
      <c r="AF944">
        <v>4</v>
      </c>
      <c r="AG944">
        <v>1490</v>
      </c>
      <c r="AH944">
        <v>508289</v>
      </c>
      <c r="AI944">
        <v>550106</v>
      </c>
      <c r="AJ944">
        <v>550748</v>
      </c>
      <c r="AK944">
        <v>550356</v>
      </c>
      <c r="AL944">
        <v>528350</v>
      </c>
      <c r="AM944">
        <v>519596</v>
      </c>
      <c r="AN944">
        <v>451928</v>
      </c>
      <c r="AO944">
        <v>419342</v>
      </c>
      <c r="AP944">
        <v>363848</v>
      </c>
      <c r="AQ944">
        <v>5.8187720067400001E-2</v>
      </c>
      <c r="AR944">
        <v>5.0331477567499998E-2</v>
      </c>
      <c r="AS944">
        <v>4.2638726061199998E-2</v>
      </c>
      <c r="AT944">
        <v>2.2763479989499999E-2</v>
      </c>
      <c r="AU944">
        <v>2.3653686348799999E-2</v>
      </c>
      <c r="AV944">
        <v>-3.1578329579100002E-4</v>
      </c>
      <c r="AW944">
        <v>-4.6681912213299998E-3</v>
      </c>
      <c r="AX944">
        <v>8754</v>
      </c>
      <c r="AY944">
        <v>11003</v>
      </c>
      <c r="AZ944">
        <v>98</v>
      </c>
    </row>
    <row r="945" spans="1:52" ht="15" customHeight="1" x14ac:dyDescent="0.2">
      <c r="A945">
        <v>43915606</v>
      </c>
      <c r="B945" t="s">
        <v>1368</v>
      </c>
      <c r="C945" t="s">
        <v>1369</v>
      </c>
      <c r="D945">
        <v>350000</v>
      </c>
      <c r="E945">
        <v>42</v>
      </c>
      <c r="F945">
        <v>47</v>
      </c>
      <c r="G945" t="s">
        <v>1085</v>
      </c>
      <c r="H945" t="s">
        <v>1086</v>
      </c>
      <c r="I945" t="s">
        <v>50</v>
      </c>
      <c r="J945" t="s">
        <v>8684</v>
      </c>
      <c r="K945" s="1">
        <v>42878.517407407409</v>
      </c>
      <c r="L945" s="1">
        <v>43159.544131944444</v>
      </c>
      <c r="M945">
        <v>51.509475999999999</v>
      </c>
      <c r="N945">
        <v>5.6189999999999999E-3</v>
      </c>
      <c r="O945" t="s">
        <v>51</v>
      </c>
      <c r="P945">
        <v>43915606</v>
      </c>
      <c r="Q945">
        <v>1</v>
      </c>
      <c r="R945">
        <v>0</v>
      </c>
      <c r="S945">
        <v>1</v>
      </c>
      <c r="T945" t="s">
        <v>58</v>
      </c>
      <c r="U945" t="s">
        <v>50</v>
      </c>
      <c r="V945" t="s">
        <v>98</v>
      </c>
      <c r="W945">
        <v>350000</v>
      </c>
      <c r="X945">
        <v>386</v>
      </c>
      <c r="Y945">
        <v>2803</v>
      </c>
      <c r="Z945">
        <v>3.5</v>
      </c>
      <c r="AA945">
        <v>3.5</v>
      </c>
      <c r="AB945">
        <v>3.5</v>
      </c>
      <c r="AC945">
        <v>3.5</v>
      </c>
      <c r="AD945">
        <v>4</v>
      </c>
      <c r="AE945">
        <v>3.5</v>
      </c>
      <c r="AF945">
        <v>4</v>
      </c>
      <c r="AG945">
        <v>1490</v>
      </c>
      <c r="AH945">
        <v>508289</v>
      </c>
      <c r="AI945">
        <v>550106</v>
      </c>
      <c r="AJ945">
        <v>550748</v>
      </c>
      <c r="AK945">
        <v>550356</v>
      </c>
      <c r="AL945">
        <v>528350</v>
      </c>
      <c r="AM945">
        <v>519596</v>
      </c>
      <c r="AN945">
        <v>451928</v>
      </c>
      <c r="AO945">
        <v>419342</v>
      </c>
      <c r="AP945">
        <v>363848</v>
      </c>
      <c r="AQ945">
        <v>5.8187720067400001E-2</v>
      </c>
      <c r="AR945">
        <v>5.0331477567499998E-2</v>
      </c>
      <c r="AS945">
        <v>4.2638726061199998E-2</v>
      </c>
      <c r="AT945">
        <v>2.2763479989499999E-2</v>
      </c>
      <c r="AU945">
        <v>2.3653686348799999E-2</v>
      </c>
      <c r="AV945">
        <v>-3.1578329579100002E-4</v>
      </c>
      <c r="AW945">
        <v>-4.6681912213299998E-3</v>
      </c>
      <c r="AX945">
        <v>8754</v>
      </c>
      <c r="AY945">
        <v>11003</v>
      </c>
      <c r="AZ945">
        <v>98</v>
      </c>
    </row>
    <row r="946" spans="1:52" ht="15" customHeight="1" x14ac:dyDescent="0.2">
      <c r="A946">
        <v>44248024</v>
      </c>
      <c r="B946" t="s">
        <v>1535</v>
      </c>
      <c r="C946" t="s">
        <v>1536</v>
      </c>
      <c r="D946">
        <v>350000</v>
      </c>
      <c r="E946">
        <v>40</v>
      </c>
      <c r="F946">
        <v>47</v>
      </c>
      <c r="G946" t="s">
        <v>1384</v>
      </c>
      <c r="H946" t="s">
        <v>1385</v>
      </c>
      <c r="I946" t="s">
        <v>50</v>
      </c>
      <c r="J946" t="s">
        <v>8685</v>
      </c>
      <c r="K946" s="1">
        <v>42909.63554398148</v>
      </c>
      <c r="L946" s="1">
        <v>43158.772303240738</v>
      </c>
      <c r="M946">
        <v>51.509475999999999</v>
      </c>
      <c r="N946">
        <v>5.6189999999999999E-3</v>
      </c>
      <c r="O946" t="s">
        <v>51</v>
      </c>
      <c r="P946">
        <v>44248024</v>
      </c>
      <c r="Q946">
        <v>1</v>
      </c>
      <c r="R946">
        <v>0</v>
      </c>
      <c r="S946">
        <v>1</v>
      </c>
      <c r="T946" t="s">
        <v>58</v>
      </c>
      <c r="U946" t="s">
        <v>50</v>
      </c>
      <c r="V946" t="s">
        <v>98</v>
      </c>
      <c r="W946">
        <v>354950</v>
      </c>
      <c r="X946">
        <v>67</v>
      </c>
      <c r="Y946">
        <v>794</v>
      </c>
      <c r="Z946">
        <v>3.5</v>
      </c>
      <c r="AA946">
        <v>3.5</v>
      </c>
      <c r="AB946">
        <v>3.5</v>
      </c>
      <c r="AC946">
        <v>3.5</v>
      </c>
      <c r="AD946">
        <v>4</v>
      </c>
      <c r="AE946">
        <v>3.5</v>
      </c>
      <c r="AF946">
        <v>4</v>
      </c>
      <c r="AG946">
        <v>1490</v>
      </c>
      <c r="AH946">
        <v>508289</v>
      </c>
      <c r="AI946">
        <v>550106</v>
      </c>
      <c r="AJ946">
        <v>550748</v>
      </c>
      <c r="AK946">
        <v>550356</v>
      </c>
      <c r="AL946">
        <v>528350</v>
      </c>
      <c r="AM946">
        <v>519596</v>
      </c>
      <c r="AN946">
        <v>451928</v>
      </c>
      <c r="AO946">
        <v>419342</v>
      </c>
      <c r="AP946">
        <v>363848</v>
      </c>
      <c r="AQ946">
        <v>5.8187720067400001E-2</v>
      </c>
      <c r="AR946">
        <v>5.0331477567499998E-2</v>
      </c>
      <c r="AS946">
        <v>4.2638726061199998E-2</v>
      </c>
      <c r="AT946">
        <v>2.2763479989499999E-2</v>
      </c>
      <c r="AU946">
        <v>2.3653686348799999E-2</v>
      </c>
      <c r="AV946">
        <v>-3.1578329579100002E-4</v>
      </c>
      <c r="AW946">
        <v>-4.6681912213299998E-3</v>
      </c>
      <c r="AX946">
        <v>8754</v>
      </c>
      <c r="AY946">
        <v>11003</v>
      </c>
      <c r="AZ946">
        <v>98</v>
      </c>
    </row>
    <row r="947" spans="1:52" ht="15" customHeight="1" x14ac:dyDescent="0.2">
      <c r="A947">
        <v>46174127</v>
      </c>
      <c r="B947" t="s">
        <v>4494</v>
      </c>
      <c r="C947" t="s">
        <v>4495</v>
      </c>
      <c r="D947">
        <v>350000</v>
      </c>
      <c r="E947">
        <v>45</v>
      </c>
      <c r="F947">
        <v>52</v>
      </c>
      <c r="G947" t="s">
        <v>3169</v>
      </c>
      <c r="H947" t="s">
        <v>3170</v>
      </c>
      <c r="I947" t="s">
        <v>50</v>
      </c>
      <c r="J947" t="s">
        <v>4496</v>
      </c>
      <c r="K947" s="1">
        <v>43109.742407407408</v>
      </c>
      <c r="L947" s="1">
        <v>43144.792928240742</v>
      </c>
      <c r="M947">
        <v>51.498767999999998</v>
      </c>
      <c r="N947">
        <v>-2.0641E-2</v>
      </c>
      <c r="O947" t="s">
        <v>51</v>
      </c>
      <c r="P947">
        <v>46174127</v>
      </c>
      <c r="Q947">
        <v>1</v>
      </c>
      <c r="R947">
        <v>0</v>
      </c>
      <c r="S947">
        <v>1</v>
      </c>
      <c r="T947" t="s">
        <v>58</v>
      </c>
      <c r="U947" t="s">
        <v>50</v>
      </c>
      <c r="V947" t="s">
        <v>98</v>
      </c>
      <c r="W947">
        <v>350000</v>
      </c>
      <c r="X947">
        <v>89</v>
      </c>
      <c r="Y947">
        <v>297</v>
      </c>
      <c r="Z947">
        <v>3.5</v>
      </c>
      <c r="AA947">
        <v>3.5</v>
      </c>
      <c r="AB947">
        <v>3.5</v>
      </c>
      <c r="AC947">
        <v>3.5</v>
      </c>
      <c r="AD947">
        <v>4</v>
      </c>
      <c r="AE947">
        <v>3.5</v>
      </c>
      <c r="AF947">
        <v>4</v>
      </c>
      <c r="AG947">
        <v>1490</v>
      </c>
      <c r="AH947">
        <v>508289</v>
      </c>
      <c r="AI947">
        <v>550106</v>
      </c>
      <c r="AJ947">
        <v>550748</v>
      </c>
      <c r="AK947">
        <v>550356</v>
      </c>
      <c r="AL947">
        <v>528350</v>
      </c>
      <c r="AM947">
        <v>519596</v>
      </c>
      <c r="AN947">
        <v>451928</v>
      </c>
      <c r="AO947">
        <v>419342</v>
      </c>
      <c r="AP947">
        <v>363848</v>
      </c>
      <c r="AQ947">
        <v>5.8187720067400001E-2</v>
      </c>
      <c r="AR947">
        <v>5.0331477567499998E-2</v>
      </c>
      <c r="AS947">
        <v>4.2638726061199998E-2</v>
      </c>
      <c r="AT947">
        <v>2.2763479989499999E-2</v>
      </c>
      <c r="AU947">
        <v>2.3653686348799999E-2</v>
      </c>
      <c r="AV947">
        <v>-3.1578329579100002E-4</v>
      </c>
      <c r="AW947">
        <v>-4.6681912213299998E-3</v>
      </c>
      <c r="AX947">
        <v>8754</v>
      </c>
      <c r="AY947">
        <v>11003</v>
      </c>
      <c r="AZ947">
        <v>98</v>
      </c>
    </row>
    <row r="948" spans="1:52" ht="15" customHeight="1" x14ac:dyDescent="0.2">
      <c r="A948">
        <v>46174128</v>
      </c>
      <c r="B948" t="s">
        <v>4497</v>
      </c>
      <c r="C948" t="s">
        <v>4498</v>
      </c>
      <c r="D948">
        <v>350000</v>
      </c>
      <c r="E948">
        <v>45</v>
      </c>
      <c r="F948">
        <v>52</v>
      </c>
      <c r="G948" t="s">
        <v>3169</v>
      </c>
      <c r="H948" t="s">
        <v>3170</v>
      </c>
      <c r="I948" t="s">
        <v>50</v>
      </c>
      <c r="J948" t="s">
        <v>4499</v>
      </c>
      <c r="K948" s="1">
        <v>43109.742407407408</v>
      </c>
      <c r="L948" s="1">
        <v>43144.792928240742</v>
      </c>
      <c r="M948">
        <v>51.498767999999998</v>
      </c>
      <c r="N948">
        <v>-2.0641E-2</v>
      </c>
      <c r="O948" t="s">
        <v>51</v>
      </c>
      <c r="P948">
        <v>46174128</v>
      </c>
      <c r="Q948">
        <v>1</v>
      </c>
      <c r="R948">
        <v>0</v>
      </c>
      <c r="S948">
        <v>1</v>
      </c>
      <c r="T948" t="s">
        <v>58</v>
      </c>
      <c r="U948" t="s">
        <v>50</v>
      </c>
      <c r="V948" t="s">
        <v>98</v>
      </c>
      <c r="W948">
        <v>350000</v>
      </c>
      <c r="X948">
        <v>93</v>
      </c>
      <c r="Y948">
        <v>245</v>
      </c>
      <c r="Z948">
        <v>3.5</v>
      </c>
      <c r="AA948">
        <v>3.5</v>
      </c>
      <c r="AB948">
        <v>3.5</v>
      </c>
      <c r="AC948">
        <v>3.5</v>
      </c>
      <c r="AD948">
        <v>4</v>
      </c>
      <c r="AE948">
        <v>3.5</v>
      </c>
      <c r="AF948">
        <v>4</v>
      </c>
      <c r="AG948">
        <v>1490</v>
      </c>
      <c r="AH948">
        <v>508289</v>
      </c>
      <c r="AI948">
        <v>550106</v>
      </c>
      <c r="AJ948">
        <v>550748</v>
      </c>
      <c r="AK948">
        <v>550356</v>
      </c>
      <c r="AL948">
        <v>528350</v>
      </c>
      <c r="AM948">
        <v>519596</v>
      </c>
      <c r="AN948">
        <v>451928</v>
      </c>
      <c r="AO948">
        <v>419342</v>
      </c>
      <c r="AP948">
        <v>363848</v>
      </c>
      <c r="AQ948">
        <v>5.8187720067400001E-2</v>
      </c>
      <c r="AR948">
        <v>5.0331477567499998E-2</v>
      </c>
      <c r="AS948">
        <v>4.2638726061199998E-2</v>
      </c>
      <c r="AT948">
        <v>2.2763479989499999E-2</v>
      </c>
      <c r="AU948">
        <v>2.3653686348799999E-2</v>
      </c>
      <c r="AV948">
        <v>-3.1578329579100002E-4</v>
      </c>
      <c r="AW948">
        <v>-4.6681912213299998E-3</v>
      </c>
      <c r="AX948">
        <v>8754</v>
      </c>
      <c r="AY948">
        <v>11003</v>
      </c>
      <c r="AZ948">
        <v>98</v>
      </c>
    </row>
    <row r="949" spans="1:52" ht="15" customHeight="1" x14ac:dyDescent="0.2">
      <c r="A949">
        <v>46217348</v>
      </c>
      <c r="B949" t="s">
        <v>8686</v>
      </c>
      <c r="C949" t="s">
        <v>8687</v>
      </c>
      <c r="D949">
        <v>350000</v>
      </c>
      <c r="E949">
        <v>44</v>
      </c>
      <c r="F949">
        <v>51</v>
      </c>
      <c r="G949" t="s">
        <v>56</v>
      </c>
      <c r="H949" t="s">
        <v>57</v>
      </c>
      <c r="I949" t="s">
        <v>50</v>
      </c>
      <c r="J949" t="s">
        <v>8688</v>
      </c>
      <c r="K949" s="1">
        <v>43112.926874999997</v>
      </c>
      <c r="L949" s="1">
        <v>43124.897083333337</v>
      </c>
      <c r="M949">
        <v>51.498330000000003</v>
      </c>
      <c r="N949">
        <v>-1.8152999999999999E-2</v>
      </c>
      <c r="O949" t="s">
        <v>51</v>
      </c>
      <c r="P949">
        <v>46217348</v>
      </c>
      <c r="Q949">
        <v>0</v>
      </c>
      <c r="R949">
        <v>0</v>
      </c>
      <c r="S949">
        <v>0</v>
      </c>
      <c r="T949" t="s">
        <v>58</v>
      </c>
      <c r="U949" t="s">
        <v>50</v>
      </c>
      <c r="V949" t="s">
        <v>98</v>
      </c>
      <c r="W949">
        <v>360000</v>
      </c>
      <c r="X949">
        <v>144</v>
      </c>
      <c r="Y949">
        <v>458</v>
      </c>
      <c r="Z949">
        <v>3.5</v>
      </c>
      <c r="AA949">
        <v>3.5</v>
      </c>
      <c r="AB949">
        <v>3.5</v>
      </c>
      <c r="AC949">
        <v>3.5</v>
      </c>
      <c r="AD949">
        <v>4</v>
      </c>
      <c r="AE949">
        <v>3.5</v>
      </c>
      <c r="AF949">
        <v>4</v>
      </c>
      <c r="AG949">
        <v>1490</v>
      </c>
      <c r="AH949">
        <v>508289</v>
      </c>
      <c r="AI949">
        <v>550106</v>
      </c>
      <c r="AJ949">
        <v>550748</v>
      </c>
      <c r="AK949">
        <v>550356</v>
      </c>
      <c r="AL949">
        <v>528350</v>
      </c>
      <c r="AM949">
        <v>519596</v>
      </c>
      <c r="AN949">
        <v>451928</v>
      </c>
      <c r="AO949">
        <v>419342</v>
      </c>
      <c r="AP949">
        <v>363848</v>
      </c>
      <c r="AQ949">
        <v>5.8187720067400001E-2</v>
      </c>
      <c r="AR949">
        <v>5.0331477567499998E-2</v>
      </c>
      <c r="AS949">
        <v>4.2638726061199998E-2</v>
      </c>
      <c r="AT949">
        <v>2.2763479989499999E-2</v>
      </c>
      <c r="AU949">
        <v>2.3653686348799999E-2</v>
      </c>
      <c r="AV949">
        <v>-3.1578329579100002E-4</v>
      </c>
      <c r="AW949">
        <v>-4.6681912213299998E-3</v>
      </c>
      <c r="AX949">
        <v>8754</v>
      </c>
      <c r="AY949">
        <v>11003</v>
      </c>
      <c r="AZ949">
        <v>98</v>
      </c>
    </row>
    <row r="950" spans="1:52" ht="15" customHeight="1" x14ac:dyDescent="0.2">
      <c r="A950">
        <v>46235472</v>
      </c>
      <c r="B950" t="s">
        <v>1928</v>
      </c>
      <c r="C950" t="s">
        <v>4714</v>
      </c>
      <c r="D950">
        <v>350000</v>
      </c>
      <c r="E950">
        <v>45</v>
      </c>
      <c r="F950">
        <v>55</v>
      </c>
      <c r="G950" t="s">
        <v>4715</v>
      </c>
      <c r="H950" t="s">
        <v>4716</v>
      </c>
      <c r="I950" t="s">
        <v>50</v>
      </c>
      <c r="J950" t="s">
        <v>4717</v>
      </c>
      <c r="K950" s="1">
        <v>43115.777777777781</v>
      </c>
      <c r="L950" s="1">
        <v>43147.788807870369</v>
      </c>
      <c r="M950">
        <v>51.50629</v>
      </c>
      <c r="N950">
        <v>-4.4060000000000002E-3</v>
      </c>
      <c r="O950" t="s">
        <v>51</v>
      </c>
      <c r="P950">
        <v>46235472</v>
      </c>
      <c r="Q950">
        <v>1</v>
      </c>
      <c r="R950">
        <v>0</v>
      </c>
      <c r="S950">
        <v>0</v>
      </c>
      <c r="T950" t="s">
        <v>58</v>
      </c>
      <c r="U950" t="s">
        <v>50</v>
      </c>
      <c r="V950" t="s">
        <v>98</v>
      </c>
      <c r="W950">
        <v>365000</v>
      </c>
      <c r="X950">
        <v>76</v>
      </c>
      <c r="Y950">
        <v>211</v>
      </c>
      <c r="Z950">
        <v>3.5</v>
      </c>
      <c r="AA950">
        <v>3.5</v>
      </c>
      <c r="AB950">
        <v>3.5</v>
      </c>
      <c r="AC950">
        <v>3.5</v>
      </c>
      <c r="AD950">
        <v>4</v>
      </c>
      <c r="AE950">
        <v>3.5</v>
      </c>
      <c r="AF950">
        <v>4</v>
      </c>
      <c r="AG950">
        <v>1490</v>
      </c>
      <c r="AH950">
        <v>508289</v>
      </c>
      <c r="AI950">
        <v>550106</v>
      </c>
      <c r="AJ950">
        <v>550748</v>
      </c>
      <c r="AK950">
        <v>550356</v>
      </c>
      <c r="AL950">
        <v>528350</v>
      </c>
      <c r="AM950">
        <v>519596</v>
      </c>
      <c r="AN950">
        <v>451928</v>
      </c>
      <c r="AO950">
        <v>419342</v>
      </c>
      <c r="AP950">
        <v>363848</v>
      </c>
      <c r="AQ950">
        <v>5.8187720067400001E-2</v>
      </c>
      <c r="AR950">
        <v>5.0331477567499998E-2</v>
      </c>
      <c r="AS950">
        <v>4.2638726061199998E-2</v>
      </c>
      <c r="AT950">
        <v>2.2763479989499999E-2</v>
      </c>
      <c r="AU950">
        <v>2.3653686348799999E-2</v>
      </c>
      <c r="AV950">
        <v>-3.1578329579100002E-4</v>
      </c>
      <c r="AW950">
        <v>-4.6681912213299998E-3</v>
      </c>
      <c r="AX950">
        <v>8754</v>
      </c>
      <c r="AY950">
        <v>11003</v>
      </c>
      <c r="AZ950">
        <v>98</v>
      </c>
    </row>
    <row r="951" spans="1:52" ht="15" customHeight="1" x14ac:dyDescent="0.2">
      <c r="A951">
        <v>46432916</v>
      </c>
      <c r="B951" t="s">
        <v>4924</v>
      </c>
      <c r="C951" t="s">
        <v>5377</v>
      </c>
      <c r="D951">
        <v>350000</v>
      </c>
      <c r="E951">
        <v>49</v>
      </c>
      <c r="F951">
        <v>55</v>
      </c>
      <c r="G951" t="s">
        <v>516</v>
      </c>
      <c r="H951" t="s">
        <v>517</v>
      </c>
      <c r="I951" t="s">
        <v>50</v>
      </c>
      <c r="J951" t="s">
        <v>5378</v>
      </c>
      <c r="K951" s="1">
        <v>43131.784942129627</v>
      </c>
      <c r="L951" s="1">
        <v>43158.649699074071</v>
      </c>
      <c r="M951">
        <v>51.506979999999999</v>
      </c>
      <c r="N951">
        <v>-4.7359999999999998E-3</v>
      </c>
      <c r="O951" t="s">
        <v>51</v>
      </c>
      <c r="P951">
        <v>46432916</v>
      </c>
      <c r="Q951">
        <v>1</v>
      </c>
      <c r="R951">
        <v>0</v>
      </c>
      <c r="S951">
        <v>1</v>
      </c>
      <c r="T951" t="s">
        <v>58</v>
      </c>
      <c r="U951" t="s">
        <v>50</v>
      </c>
      <c r="V951" t="s">
        <v>98</v>
      </c>
      <c r="W951">
        <v>360000</v>
      </c>
      <c r="X951">
        <v>138</v>
      </c>
      <c r="Y951">
        <v>277</v>
      </c>
      <c r="Z951">
        <v>3.5</v>
      </c>
      <c r="AA951">
        <v>3.5</v>
      </c>
      <c r="AB951">
        <v>3.5</v>
      </c>
      <c r="AC951">
        <v>3.5</v>
      </c>
      <c r="AD951">
        <v>4</v>
      </c>
      <c r="AE951">
        <v>3.5</v>
      </c>
      <c r="AF951">
        <v>4</v>
      </c>
      <c r="AG951">
        <v>1490</v>
      </c>
      <c r="AH951">
        <v>508289</v>
      </c>
      <c r="AI951">
        <v>550106</v>
      </c>
      <c r="AJ951">
        <v>550748</v>
      </c>
      <c r="AK951">
        <v>550356</v>
      </c>
      <c r="AL951">
        <v>528350</v>
      </c>
      <c r="AM951">
        <v>519596</v>
      </c>
      <c r="AN951">
        <v>451928</v>
      </c>
      <c r="AO951">
        <v>419342</v>
      </c>
      <c r="AP951">
        <v>363848</v>
      </c>
      <c r="AQ951">
        <v>5.8187720067400001E-2</v>
      </c>
      <c r="AR951">
        <v>5.0331477567499998E-2</v>
      </c>
      <c r="AS951">
        <v>4.2638726061199998E-2</v>
      </c>
      <c r="AT951">
        <v>2.2763479989499999E-2</v>
      </c>
      <c r="AU951">
        <v>2.3653686348799999E-2</v>
      </c>
      <c r="AV951">
        <v>-3.1578329579100002E-4</v>
      </c>
      <c r="AW951">
        <v>-4.6681912213299998E-3</v>
      </c>
      <c r="AX951">
        <v>8754</v>
      </c>
      <c r="AY951">
        <v>11003</v>
      </c>
      <c r="AZ951">
        <v>98</v>
      </c>
    </row>
    <row r="952" spans="1:52" ht="15" customHeight="1" x14ac:dyDescent="0.2">
      <c r="A952">
        <v>46572086</v>
      </c>
      <c r="B952" t="s">
        <v>3948</v>
      </c>
      <c r="C952" t="s">
        <v>5822</v>
      </c>
      <c r="D952">
        <v>350000</v>
      </c>
      <c r="E952">
        <v>43</v>
      </c>
      <c r="F952">
        <v>48</v>
      </c>
      <c r="G952" t="s">
        <v>4715</v>
      </c>
      <c r="H952" t="s">
        <v>4716</v>
      </c>
      <c r="I952" t="s">
        <v>50</v>
      </c>
      <c r="J952" t="s">
        <v>5823</v>
      </c>
      <c r="K952" s="1">
        <v>43143.682835648149</v>
      </c>
      <c r="L952" s="1">
        <v>43143.682835648149</v>
      </c>
      <c r="M952">
        <v>51.4998</v>
      </c>
      <c r="N952">
        <v>-1.7368000000000001E-2</v>
      </c>
      <c r="O952" t="s">
        <v>51</v>
      </c>
      <c r="P952">
        <v>46572086</v>
      </c>
      <c r="Q952">
        <v>1</v>
      </c>
      <c r="R952">
        <v>0</v>
      </c>
      <c r="S952">
        <v>1</v>
      </c>
      <c r="T952" t="s">
        <v>58</v>
      </c>
      <c r="U952" t="s">
        <v>50</v>
      </c>
      <c r="V952" t="s">
        <v>98</v>
      </c>
      <c r="W952">
        <v>350000</v>
      </c>
      <c r="X952">
        <v>251</v>
      </c>
      <c r="Y952">
        <v>326</v>
      </c>
      <c r="Z952">
        <v>3.5</v>
      </c>
      <c r="AA952">
        <v>3.5</v>
      </c>
      <c r="AB952">
        <v>3.5</v>
      </c>
      <c r="AC952">
        <v>3.5</v>
      </c>
      <c r="AD952">
        <v>4</v>
      </c>
      <c r="AE952">
        <v>3.5</v>
      </c>
      <c r="AF952">
        <v>4</v>
      </c>
      <c r="AG952">
        <v>1490</v>
      </c>
      <c r="AH952">
        <v>508289</v>
      </c>
      <c r="AI952">
        <v>550106</v>
      </c>
      <c r="AJ952">
        <v>550748</v>
      </c>
      <c r="AK952">
        <v>550356</v>
      </c>
      <c r="AL952">
        <v>528350</v>
      </c>
      <c r="AM952">
        <v>519596</v>
      </c>
      <c r="AN952">
        <v>451928</v>
      </c>
      <c r="AO952">
        <v>419342</v>
      </c>
      <c r="AP952">
        <v>363848</v>
      </c>
      <c r="AQ952">
        <v>5.8187720067400001E-2</v>
      </c>
      <c r="AR952">
        <v>5.0331477567499998E-2</v>
      </c>
      <c r="AS952">
        <v>4.2638726061199998E-2</v>
      </c>
      <c r="AT952">
        <v>2.2763479989499999E-2</v>
      </c>
      <c r="AU952">
        <v>2.3653686348799999E-2</v>
      </c>
      <c r="AV952">
        <v>-3.1578329579100002E-4</v>
      </c>
      <c r="AW952">
        <v>-4.6681912213299998E-3</v>
      </c>
      <c r="AX952">
        <v>8754</v>
      </c>
      <c r="AY952">
        <v>11003</v>
      </c>
      <c r="AZ952">
        <v>98</v>
      </c>
    </row>
    <row r="953" spans="1:52" ht="15" customHeight="1" x14ac:dyDescent="0.2">
      <c r="A953">
        <v>46729783</v>
      </c>
      <c r="B953" t="s">
        <v>548</v>
      </c>
      <c r="C953" t="s">
        <v>6469</v>
      </c>
      <c r="D953">
        <v>350000</v>
      </c>
      <c r="E953">
        <v>40</v>
      </c>
      <c r="F953">
        <v>47</v>
      </c>
      <c r="G953" t="s">
        <v>550</v>
      </c>
      <c r="H953" t="s">
        <v>551</v>
      </c>
      <c r="I953" t="s">
        <v>50</v>
      </c>
      <c r="J953" t="s">
        <v>6470</v>
      </c>
      <c r="K953" s="1">
        <v>42878.517407407409</v>
      </c>
      <c r="L953" s="1">
        <v>43159.544131944444</v>
      </c>
      <c r="M953">
        <v>51.509475999999999</v>
      </c>
      <c r="N953">
        <v>5.6189999999999999E-3</v>
      </c>
      <c r="O953" t="s">
        <v>51</v>
      </c>
      <c r="P953">
        <v>46729783</v>
      </c>
      <c r="Q953">
        <v>1</v>
      </c>
      <c r="R953">
        <v>0</v>
      </c>
      <c r="S953">
        <v>1</v>
      </c>
      <c r="T953" t="s">
        <v>58</v>
      </c>
      <c r="U953" t="s">
        <v>50</v>
      </c>
      <c r="V953" t="s">
        <v>98</v>
      </c>
      <c r="W953">
        <v>350000</v>
      </c>
      <c r="X953">
        <v>386</v>
      </c>
      <c r="Y953">
        <v>2803</v>
      </c>
      <c r="Z953">
        <v>3.5</v>
      </c>
      <c r="AA953">
        <v>3.5</v>
      </c>
      <c r="AB953">
        <v>3.5</v>
      </c>
      <c r="AC953">
        <v>3.5</v>
      </c>
      <c r="AD953">
        <v>4</v>
      </c>
      <c r="AE953">
        <v>3.5</v>
      </c>
      <c r="AF953">
        <v>4</v>
      </c>
      <c r="AG953">
        <v>1490</v>
      </c>
      <c r="AH953">
        <v>508289</v>
      </c>
      <c r="AI953">
        <v>550106</v>
      </c>
      <c r="AJ953">
        <v>550750</v>
      </c>
      <c r="AK953">
        <v>550358</v>
      </c>
      <c r="AL953">
        <v>528352</v>
      </c>
      <c r="AM953">
        <v>519598</v>
      </c>
      <c r="AN953">
        <v>451930</v>
      </c>
      <c r="AO953">
        <v>419344</v>
      </c>
      <c r="AP953">
        <v>363850</v>
      </c>
      <c r="AQ953">
        <v>5.8187441147899997E-2</v>
      </c>
      <c r="AR953">
        <v>5.0331111714600002E-2</v>
      </c>
      <c r="AS953">
        <v>4.26382189188E-2</v>
      </c>
      <c r="AT953">
        <v>2.2762710906900002E-2</v>
      </c>
      <c r="AU953">
        <v>2.3652295312600002E-2</v>
      </c>
      <c r="AV953">
        <v>-3.1993833915600002E-4</v>
      </c>
      <c r="AW953">
        <v>-4.6827338731099998E-3</v>
      </c>
      <c r="AX953">
        <v>8754</v>
      </c>
      <c r="AY953">
        <v>11003</v>
      </c>
      <c r="AZ953">
        <v>98</v>
      </c>
    </row>
    <row r="954" spans="1:52" ht="15" customHeight="1" x14ac:dyDescent="0.2">
      <c r="A954">
        <v>46822631</v>
      </c>
      <c r="B954" t="s">
        <v>548</v>
      </c>
      <c r="C954" t="s">
        <v>6822</v>
      </c>
      <c r="D954">
        <v>350000</v>
      </c>
      <c r="E954">
        <v>42</v>
      </c>
      <c r="F954">
        <v>50</v>
      </c>
      <c r="G954" t="s">
        <v>550</v>
      </c>
      <c r="H954" t="s">
        <v>551</v>
      </c>
      <c r="I954" t="s">
        <v>50</v>
      </c>
      <c r="J954" t="s">
        <v>8689</v>
      </c>
      <c r="K954" s="1">
        <v>43165.574282407404</v>
      </c>
      <c r="L954" s="1">
        <v>43165.581631944442</v>
      </c>
      <c r="M954">
        <v>51.509475999999999</v>
      </c>
      <c r="N954">
        <v>5.6189999999999999E-3</v>
      </c>
      <c r="O954" t="s">
        <v>51</v>
      </c>
      <c r="P954">
        <v>46822631</v>
      </c>
      <c r="Q954">
        <v>1</v>
      </c>
      <c r="R954">
        <v>0</v>
      </c>
      <c r="S954">
        <v>1</v>
      </c>
      <c r="T954" t="s">
        <v>58</v>
      </c>
      <c r="U954" t="s">
        <v>50</v>
      </c>
      <c r="V954" t="s">
        <v>98</v>
      </c>
      <c r="W954">
        <v>350000</v>
      </c>
      <c r="X954">
        <v>120</v>
      </c>
      <c r="Z954">
        <v>3.5</v>
      </c>
      <c r="AA954">
        <v>3.5</v>
      </c>
      <c r="AB954">
        <v>3.5</v>
      </c>
      <c r="AC954">
        <v>3.5</v>
      </c>
      <c r="AD954">
        <v>4</v>
      </c>
      <c r="AE954">
        <v>3.5</v>
      </c>
      <c r="AF954">
        <v>4</v>
      </c>
      <c r="AG954">
        <v>1490</v>
      </c>
      <c r="AH954">
        <v>508289</v>
      </c>
      <c r="AI954">
        <v>550108</v>
      </c>
      <c r="AJ954">
        <v>550750</v>
      </c>
      <c r="AK954">
        <v>550358</v>
      </c>
      <c r="AL954">
        <v>528352</v>
      </c>
      <c r="AM954">
        <v>519598</v>
      </c>
      <c r="AN954">
        <v>451930</v>
      </c>
      <c r="AO954">
        <v>419344</v>
      </c>
      <c r="AP954">
        <v>363850</v>
      </c>
      <c r="AQ954">
        <v>5.81875085173E-2</v>
      </c>
      <c r="AR954">
        <v>5.0331294579900002E-2</v>
      </c>
      <c r="AS954">
        <v>4.2638571041800001E-2</v>
      </c>
      <c r="AT954">
        <v>2.27633972294E-2</v>
      </c>
      <c r="AU954">
        <v>2.3653600352299999E-2</v>
      </c>
      <c r="AV954">
        <v>-3.15782147713E-4</v>
      </c>
      <c r="AW954">
        <v>-4.66817424942E-3</v>
      </c>
      <c r="AX954">
        <v>8754</v>
      </c>
      <c r="AY954">
        <v>11003</v>
      </c>
      <c r="AZ954">
        <v>98</v>
      </c>
    </row>
    <row r="955" spans="1:52" ht="15" customHeight="1" x14ac:dyDescent="0.2">
      <c r="A955">
        <v>46598180</v>
      </c>
      <c r="B955" t="s">
        <v>1928</v>
      </c>
      <c r="C955" t="s">
        <v>5954</v>
      </c>
      <c r="D955">
        <v>353000</v>
      </c>
      <c r="E955">
        <v>45</v>
      </c>
      <c r="F955">
        <v>55</v>
      </c>
      <c r="G955" t="s">
        <v>1433</v>
      </c>
      <c r="H955" t="s">
        <v>1434</v>
      </c>
      <c r="I955" t="s">
        <v>50</v>
      </c>
      <c r="J955" t="s">
        <v>5955</v>
      </c>
      <c r="K955" s="1">
        <v>43145.471770833334</v>
      </c>
      <c r="L955" s="1">
        <v>43146.114733796298</v>
      </c>
      <c r="M955">
        <v>51.506979999999999</v>
      </c>
      <c r="N955">
        <v>-4.7359999999999998E-3</v>
      </c>
      <c r="O955" t="s">
        <v>51</v>
      </c>
      <c r="P955">
        <v>46598180</v>
      </c>
      <c r="Q955">
        <v>1</v>
      </c>
      <c r="R955">
        <v>0</v>
      </c>
      <c r="S955">
        <v>1</v>
      </c>
      <c r="T955" t="s">
        <v>58</v>
      </c>
      <c r="U955" t="s">
        <v>50</v>
      </c>
      <c r="V955" t="s">
        <v>98</v>
      </c>
      <c r="W955">
        <v>353000</v>
      </c>
      <c r="X955">
        <v>147</v>
      </c>
      <c r="Y955">
        <v>179</v>
      </c>
      <c r="Z955">
        <v>3.5</v>
      </c>
      <c r="AA955">
        <v>3.5</v>
      </c>
      <c r="AB955">
        <v>3.5</v>
      </c>
      <c r="AC955">
        <v>3.5</v>
      </c>
      <c r="AD955">
        <v>4</v>
      </c>
      <c r="AE955">
        <v>3.5</v>
      </c>
      <c r="AF955">
        <v>4</v>
      </c>
      <c r="AG955">
        <v>1490</v>
      </c>
      <c r="AH955">
        <v>508289</v>
      </c>
      <c r="AI955">
        <v>550106</v>
      </c>
      <c r="AJ955">
        <v>550748</v>
      </c>
      <c r="AK955">
        <v>550356</v>
      </c>
      <c r="AL955">
        <v>528350</v>
      </c>
      <c r="AM955">
        <v>519596</v>
      </c>
      <c r="AN955">
        <v>451928</v>
      </c>
      <c r="AO955">
        <v>419342</v>
      </c>
      <c r="AP955">
        <v>363848</v>
      </c>
      <c r="AQ955">
        <v>5.8187720067400001E-2</v>
      </c>
      <c r="AR955">
        <v>5.0331477567499998E-2</v>
      </c>
      <c r="AS955">
        <v>4.2638726061199998E-2</v>
      </c>
      <c r="AT955">
        <v>2.2763479989499999E-2</v>
      </c>
      <c r="AU955">
        <v>2.3653686348799999E-2</v>
      </c>
      <c r="AV955">
        <v>-3.1578329579100002E-4</v>
      </c>
      <c r="AW955">
        <v>-4.6681912213299998E-3</v>
      </c>
      <c r="AX955">
        <v>8754</v>
      </c>
      <c r="AY955">
        <v>11003</v>
      </c>
      <c r="AZ955">
        <v>98</v>
      </c>
    </row>
    <row r="956" spans="1:52" ht="15" customHeight="1" x14ac:dyDescent="0.2">
      <c r="A956">
        <v>44106052</v>
      </c>
      <c r="B956" t="s">
        <v>548</v>
      </c>
      <c r="C956" t="s">
        <v>1469</v>
      </c>
      <c r="D956">
        <v>355000</v>
      </c>
      <c r="E956">
        <v>42</v>
      </c>
      <c r="F956">
        <v>47</v>
      </c>
      <c r="G956" t="s">
        <v>550</v>
      </c>
      <c r="H956" t="s">
        <v>551</v>
      </c>
      <c r="I956" t="s">
        <v>50</v>
      </c>
      <c r="J956" t="s">
        <v>8690</v>
      </c>
      <c r="K956" s="1">
        <v>42622.375011574077</v>
      </c>
      <c r="L956" s="1">
        <v>43068.89025462963</v>
      </c>
      <c r="M956">
        <v>51.509475999999999</v>
      </c>
      <c r="N956">
        <v>5.6189999999999999E-3</v>
      </c>
      <c r="O956" t="s">
        <v>51</v>
      </c>
      <c r="P956">
        <v>44106052</v>
      </c>
      <c r="Q956">
        <v>1</v>
      </c>
      <c r="R956">
        <v>0</v>
      </c>
      <c r="S956">
        <v>1</v>
      </c>
      <c r="T956" t="s">
        <v>58</v>
      </c>
      <c r="U956" t="s">
        <v>50</v>
      </c>
      <c r="V956" t="s">
        <v>98</v>
      </c>
      <c r="W956">
        <v>350000</v>
      </c>
      <c r="X956">
        <v>386</v>
      </c>
      <c r="Y956">
        <v>2803</v>
      </c>
      <c r="Z956">
        <v>3.5</v>
      </c>
      <c r="AA956">
        <v>3.5</v>
      </c>
      <c r="AB956">
        <v>3.5</v>
      </c>
      <c r="AC956">
        <v>3.5</v>
      </c>
      <c r="AD956">
        <v>4</v>
      </c>
      <c r="AE956">
        <v>3.5</v>
      </c>
      <c r="AF956">
        <v>4</v>
      </c>
      <c r="AG956">
        <v>1490</v>
      </c>
      <c r="AH956">
        <v>508273</v>
      </c>
      <c r="AI956">
        <v>550106</v>
      </c>
      <c r="AJ956">
        <v>550748</v>
      </c>
      <c r="AK956">
        <v>550356</v>
      </c>
      <c r="AL956">
        <v>528350</v>
      </c>
      <c r="AM956">
        <v>519596</v>
      </c>
      <c r="AN956">
        <v>451928</v>
      </c>
      <c r="AO956">
        <v>419342</v>
      </c>
      <c r="AP956">
        <v>363848</v>
      </c>
      <c r="AQ956">
        <v>5.8187720067400001E-2</v>
      </c>
      <c r="AR956">
        <v>5.0331477567499998E-2</v>
      </c>
      <c r="AS956">
        <v>4.2638726061199998E-2</v>
      </c>
      <c r="AT956">
        <v>2.2763479989499999E-2</v>
      </c>
      <c r="AU956">
        <v>2.3653686348799999E-2</v>
      </c>
      <c r="AV956">
        <v>-3.1578329579100002E-4</v>
      </c>
      <c r="AW956">
        <v>-4.6681912213299998E-3</v>
      </c>
      <c r="AX956">
        <v>8754</v>
      </c>
      <c r="AY956">
        <v>11003</v>
      </c>
      <c r="AZ956">
        <v>98</v>
      </c>
    </row>
    <row r="957" spans="1:52" ht="15" customHeight="1" x14ac:dyDescent="0.2">
      <c r="A957">
        <v>46896387</v>
      </c>
      <c r="B957" t="s">
        <v>7241</v>
      </c>
      <c r="C957" t="s">
        <v>7242</v>
      </c>
      <c r="D957">
        <v>360000</v>
      </c>
      <c r="E957">
        <v>42</v>
      </c>
      <c r="F957">
        <v>50</v>
      </c>
      <c r="G957" t="s">
        <v>1384</v>
      </c>
      <c r="H957" t="s">
        <v>1385</v>
      </c>
      <c r="I957" t="s">
        <v>50</v>
      </c>
      <c r="J957" t="s">
        <v>8691</v>
      </c>
      <c r="K957" s="1">
        <v>43171.565868055557</v>
      </c>
      <c r="L957" s="1">
        <v>43171.570393518516</v>
      </c>
      <c r="M957">
        <v>51.509475999999999</v>
      </c>
      <c r="N957">
        <v>5.6189999999999999E-3</v>
      </c>
      <c r="O957" t="s">
        <v>51</v>
      </c>
      <c r="P957">
        <v>46896387</v>
      </c>
      <c r="Q957">
        <v>1</v>
      </c>
      <c r="R957">
        <v>0</v>
      </c>
      <c r="S957">
        <v>1</v>
      </c>
      <c r="T957" t="s">
        <v>58</v>
      </c>
      <c r="U957" t="s">
        <v>50</v>
      </c>
      <c r="V957" t="s">
        <v>98</v>
      </c>
      <c r="W957">
        <v>360000</v>
      </c>
      <c r="X957">
        <v>81</v>
      </c>
      <c r="Z957">
        <v>3.5</v>
      </c>
      <c r="AA957">
        <v>3.5</v>
      </c>
      <c r="AB957">
        <v>3.5</v>
      </c>
      <c r="AC957">
        <v>3.5</v>
      </c>
      <c r="AD957">
        <v>4</v>
      </c>
      <c r="AE957">
        <v>3.5</v>
      </c>
      <c r="AF957">
        <v>4</v>
      </c>
      <c r="AG957">
        <v>1490</v>
      </c>
      <c r="AH957">
        <v>508289</v>
      </c>
      <c r="AI957">
        <v>550108</v>
      </c>
      <c r="AJ957">
        <v>550738</v>
      </c>
      <c r="AK957">
        <v>550280</v>
      </c>
      <c r="AL957">
        <v>528342</v>
      </c>
      <c r="AM957">
        <v>519521</v>
      </c>
      <c r="AN957">
        <v>451922</v>
      </c>
      <c r="AO957">
        <v>419336</v>
      </c>
      <c r="AP957">
        <v>363843</v>
      </c>
      <c r="AQ957">
        <v>5.8182156106500002E-2</v>
      </c>
      <c r="AR957">
        <v>5.0328802216200001E-2</v>
      </c>
      <c r="AS957">
        <v>4.2644416865E-2</v>
      </c>
      <c r="AT957">
        <v>2.2796974552099999E-2</v>
      </c>
      <c r="AU957">
        <v>2.3663969857600001E-2</v>
      </c>
      <c r="AV957">
        <v>-1.19457062457E-4</v>
      </c>
      <c r="AW957">
        <v>-4.5809186559700003E-3</v>
      </c>
      <c r="AX957">
        <v>8821</v>
      </c>
      <c r="AY957">
        <v>10969</v>
      </c>
      <c r="AZ957">
        <v>114.5</v>
      </c>
    </row>
    <row r="958" spans="1:52" ht="15" customHeight="1" x14ac:dyDescent="0.2">
      <c r="A958">
        <v>43226276</v>
      </c>
      <c r="B958" t="s">
        <v>968</v>
      </c>
      <c r="C958" t="s">
        <v>1011</v>
      </c>
      <c r="D958">
        <v>360000</v>
      </c>
      <c r="E958">
        <v>45</v>
      </c>
      <c r="F958">
        <v>55</v>
      </c>
      <c r="G958" t="s">
        <v>970</v>
      </c>
      <c r="H958" t="s">
        <v>971</v>
      </c>
      <c r="I958" t="s">
        <v>50</v>
      </c>
      <c r="J958" t="s">
        <v>8692</v>
      </c>
      <c r="K958" s="1">
        <v>42807.948657407411</v>
      </c>
      <c r="L958" s="1">
        <v>43068.804247685184</v>
      </c>
      <c r="M958">
        <v>51.506979999999999</v>
      </c>
      <c r="N958">
        <v>-4.7359999999999998E-3</v>
      </c>
      <c r="O958" t="s">
        <v>51</v>
      </c>
      <c r="P958">
        <v>43226276</v>
      </c>
      <c r="Q958">
        <v>0</v>
      </c>
      <c r="R958">
        <v>0</v>
      </c>
      <c r="S958">
        <v>0</v>
      </c>
      <c r="T958" t="s">
        <v>58</v>
      </c>
      <c r="U958" t="s">
        <v>50</v>
      </c>
      <c r="V958" t="s">
        <v>98</v>
      </c>
      <c r="W958">
        <v>360000</v>
      </c>
      <c r="X958">
        <v>44</v>
      </c>
      <c r="Y958">
        <v>463</v>
      </c>
      <c r="Z958">
        <v>3.5</v>
      </c>
      <c r="AA958">
        <v>3.5</v>
      </c>
      <c r="AB958">
        <v>3.5</v>
      </c>
      <c r="AC958">
        <v>3.5</v>
      </c>
      <c r="AD958">
        <v>4</v>
      </c>
      <c r="AE958">
        <v>3.5</v>
      </c>
      <c r="AF958">
        <v>4</v>
      </c>
      <c r="AG958">
        <v>1490</v>
      </c>
      <c r="AH958">
        <v>508289</v>
      </c>
      <c r="AI958">
        <v>550106</v>
      </c>
      <c r="AJ958">
        <v>550748</v>
      </c>
      <c r="AK958">
        <v>550356</v>
      </c>
      <c r="AL958">
        <v>528350</v>
      </c>
      <c r="AM958">
        <v>519596</v>
      </c>
      <c r="AN958">
        <v>451928</v>
      </c>
      <c r="AO958">
        <v>419342</v>
      </c>
      <c r="AP958">
        <v>363848</v>
      </c>
      <c r="AQ958">
        <v>5.8187720067400001E-2</v>
      </c>
      <c r="AR958">
        <v>5.0331477567499998E-2</v>
      </c>
      <c r="AS958">
        <v>4.2638726061199998E-2</v>
      </c>
      <c r="AT958">
        <v>2.2763479989499999E-2</v>
      </c>
      <c r="AU958">
        <v>2.3653686348799999E-2</v>
      </c>
      <c r="AV958">
        <v>-3.1578329579100002E-4</v>
      </c>
      <c r="AW958">
        <v>-4.6681912213299998E-3</v>
      </c>
      <c r="AX958">
        <v>8754</v>
      </c>
      <c r="AY958">
        <v>11003</v>
      </c>
      <c r="AZ958">
        <v>98</v>
      </c>
    </row>
    <row r="959" spans="1:52" ht="15" customHeight="1" x14ac:dyDescent="0.2">
      <c r="A959">
        <v>45216135</v>
      </c>
      <c r="B959" t="s">
        <v>8693</v>
      </c>
      <c r="C959" t="s">
        <v>8694</v>
      </c>
      <c r="D959">
        <v>360000</v>
      </c>
      <c r="E959">
        <v>42</v>
      </c>
      <c r="F959">
        <v>48</v>
      </c>
      <c r="G959" t="s">
        <v>215</v>
      </c>
      <c r="H959" t="s">
        <v>216</v>
      </c>
      <c r="I959" t="s">
        <v>50</v>
      </c>
      <c r="J959" t="s">
        <v>8695</v>
      </c>
      <c r="K959" s="1">
        <v>43017.830787037034</v>
      </c>
      <c r="L959" s="1">
        <v>43069.146782407406</v>
      </c>
      <c r="M959">
        <v>51.4998</v>
      </c>
      <c r="N959">
        <v>-1.7368000000000001E-2</v>
      </c>
      <c r="O959" t="s">
        <v>51</v>
      </c>
      <c r="P959">
        <v>45216135</v>
      </c>
      <c r="Q959">
        <v>1</v>
      </c>
      <c r="R959">
        <v>0</v>
      </c>
      <c r="S959">
        <v>1</v>
      </c>
      <c r="T959" t="s">
        <v>58</v>
      </c>
      <c r="U959" t="s">
        <v>50</v>
      </c>
      <c r="V959" t="s">
        <v>98</v>
      </c>
      <c r="W959">
        <v>360000</v>
      </c>
      <c r="X959">
        <v>101</v>
      </c>
      <c r="Y959">
        <v>992</v>
      </c>
      <c r="Z959">
        <v>3.5</v>
      </c>
      <c r="AA959">
        <v>3.5</v>
      </c>
      <c r="AB959">
        <v>3.5</v>
      </c>
      <c r="AC959">
        <v>3.5</v>
      </c>
      <c r="AD959">
        <v>4</v>
      </c>
      <c r="AE959">
        <v>3.5</v>
      </c>
      <c r="AF959">
        <v>4</v>
      </c>
      <c r="AG959">
        <v>1490</v>
      </c>
      <c r="AH959">
        <v>508289</v>
      </c>
      <c r="AI959">
        <v>550106</v>
      </c>
      <c r="AJ959">
        <v>550748</v>
      </c>
      <c r="AK959">
        <v>550356</v>
      </c>
      <c r="AL959">
        <v>528350</v>
      </c>
      <c r="AM959">
        <v>519596</v>
      </c>
      <c r="AN959">
        <v>451928</v>
      </c>
      <c r="AO959">
        <v>419342</v>
      </c>
      <c r="AP959">
        <v>363848</v>
      </c>
      <c r="AQ959">
        <v>5.8187720067400001E-2</v>
      </c>
      <c r="AR959">
        <v>5.0331477567499998E-2</v>
      </c>
      <c r="AS959">
        <v>4.2638726061199998E-2</v>
      </c>
      <c r="AT959">
        <v>2.2763479989499999E-2</v>
      </c>
      <c r="AU959">
        <v>2.3653686348799999E-2</v>
      </c>
      <c r="AV959">
        <v>-3.1578329579100002E-4</v>
      </c>
      <c r="AW959">
        <v>-4.6681912213299998E-3</v>
      </c>
      <c r="AX959">
        <v>8754</v>
      </c>
      <c r="AY959">
        <v>11003</v>
      </c>
      <c r="AZ959">
        <v>98</v>
      </c>
    </row>
    <row r="960" spans="1:52" ht="15" customHeight="1" x14ac:dyDescent="0.2">
      <c r="A960">
        <v>46581142</v>
      </c>
      <c r="B960" t="s">
        <v>5900</v>
      </c>
      <c r="C960" t="s">
        <v>5901</v>
      </c>
      <c r="D960">
        <v>360000</v>
      </c>
      <c r="E960">
        <v>40</v>
      </c>
      <c r="F960">
        <v>47</v>
      </c>
      <c r="G960" t="s">
        <v>5864</v>
      </c>
      <c r="H960" t="s">
        <v>5865</v>
      </c>
      <c r="I960" t="s">
        <v>50</v>
      </c>
      <c r="J960" t="s">
        <v>3262</v>
      </c>
      <c r="K960" s="1">
        <v>42972.988761574074</v>
      </c>
      <c r="L960" s="1">
        <v>43154.030219907407</v>
      </c>
      <c r="M960">
        <v>51.509475999999999</v>
      </c>
      <c r="N960">
        <v>5.6189999999999999E-3</v>
      </c>
      <c r="O960" t="s">
        <v>51</v>
      </c>
      <c r="P960">
        <v>46581142</v>
      </c>
      <c r="Q960">
        <v>1</v>
      </c>
      <c r="R960">
        <v>0</v>
      </c>
      <c r="S960">
        <v>1</v>
      </c>
      <c r="T960" t="s">
        <v>58</v>
      </c>
      <c r="U960" t="s">
        <v>50</v>
      </c>
      <c r="V960" t="s">
        <v>98</v>
      </c>
      <c r="W960">
        <v>380000</v>
      </c>
      <c r="X960">
        <v>45</v>
      </c>
      <c r="Y960">
        <v>651</v>
      </c>
      <c r="Z960">
        <v>3.5</v>
      </c>
      <c r="AA960">
        <v>3.5</v>
      </c>
      <c r="AB960">
        <v>3.5</v>
      </c>
      <c r="AC960">
        <v>3.5</v>
      </c>
      <c r="AD960">
        <v>4</v>
      </c>
      <c r="AE960">
        <v>3.5</v>
      </c>
      <c r="AF960">
        <v>4</v>
      </c>
      <c r="AG960">
        <v>1490</v>
      </c>
      <c r="AH960">
        <v>508289</v>
      </c>
      <c r="AI960">
        <v>550106</v>
      </c>
      <c r="AJ960">
        <v>550748</v>
      </c>
      <c r="AK960">
        <v>550356</v>
      </c>
      <c r="AL960">
        <v>528350</v>
      </c>
      <c r="AM960">
        <v>519596</v>
      </c>
      <c r="AN960">
        <v>451928</v>
      </c>
      <c r="AO960">
        <v>419342</v>
      </c>
      <c r="AP960">
        <v>363848</v>
      </c>
      <c r="AQ960">
        <v>5.8187720067400001E-2</v>
      </c>
      <c r="AR960">
        <v>5.0331477567499998E-2</v>
      </c>
      <c r="AS960">
        <v>4.2638726061199998E-2</v>
      </c>
      <c r="AT960">
        <v>2.2763479989499999E-2</v>
      </c>
      <c r="AU960">
        <v>2.3653686348799999E-2</v>
      </c>
      <c r="AV960">
        <v>-3.1578329579100002E-4</v>
      </c>
      <c r="AW960">
        <v>-4.6681912213299998E-3</v>
      </c>
      <c r="AX960">
        <v>8754</v>
      </c>
      <c r="AY960">
        <v>11003</v>
      </c>
      <c r="AZ960">
        <v>98</v>
      </c>
    </row>
    <row r="961" spans="1:52" ht="15" customHeight="1" x14ac:dyDescent="0.2">
      <c r="A961">
        <v>46841211</v>
      </c>
      <c r="B961" t="s">
        <v>8696</v>
      </c>
      <c r="C961" t="s">
        <v>8697</v>
      </c>
      <c r="D961">
        <v>365000</v>
      </c>
      <c r="E961">
        <v>43</v>
      </c>
      <c r="F961">
        <v>50</v>
      </c>
      <c r="G961" t="s">
        <v>1085</v>
      </c>
      <c r="H961" t="s">
        <v>1086</v>
      </c>
      <c r="I961" t="s">
        <v>50</v>
      </c>
      <c r="J961" t="s">
        <v>8698</v>
      </c>
      <c r="K961" s="1">
        <v>43166.52616898148</v>
      </c>
      <c r="L961" s="1">
        <v>43168.382303240738</v>
      </c>
      <c r="M961">
        <v>51.4998</v>
      </c>
      <c r="N961">
        <v>-1.7368000000000001E-2</v>
      </c>
      <c r="O961" t="s">
        <v>51</v>
      </c>
      <c r="P961">
        <v>46841211</v>
      </c>
      <c r="Q961">
        <v>1</v>
      </c>
      <c r="R961">
        <v>0</v>
      </c>
      <c r="S961">
        <v>1</v>
      </c>
      <c r="T961" t="s">
        <v>58</v>
      </c>
      <c r="U961" t="s">
        <v>50</v>
      </c>
      <c r="V961" t="s">
        <v>98</v>
      </c>
      <c r="W961">
        <v>375000</v>
      </c>
      <c r="X961">
        <v>242</v>
      </c>
      <c r="Y961">
        <v>862</v>
      </c>
      <c r="Z961">
        <v>3.5</v>
      </c>
      <c r="AA961">
        <v>3.5</v>
      </c>
      <c r="AB961">
        <v>3.5</v>
      </c>
      <c r="AC961">
        <v>3.5</v>
      </c>
      <c r="AD961">
        <v>4</v>
      </c>
      <c r="AE961">
        <v>3.5</v>
      </c>
      <c r="AF961">
        <v>4</v>
      </c>
      <c r="AG961">
        <v>1490</v>
      </c>
      <c r="AH961">
        <v>508289</v>
      </c>
      <c r="AI961">
        <v>550108</v>
      </c>
      <c r="AJ961">
        <v>550738</v>
      </c>
      <c r="AK961">
        <v>550280</v>
      </c>
      <c r="AL961">
        <v>528342</v>
      </c>
      <c r="AM961">
        <v>519521</v>
      </c>
      <c r="AN961">
        <v>451922</v>
      </c>
      <c r="AO961">
        <v>419336</v>
      </c>
      <c r="AP961">
        <v>363843</v>
      </c>
      <c r="AQ961">
        <v>5.8182156106500002E-2</v>
      </c>
      <c r="AR961">
        <v>5.0328802216200001E-2</v>
      </c>
      <c r="AS961">
        <v>4.2644416865E-2</v>
      </c>
      <c r="AT961">
        <v>2.2796974552099999E-2</v>
      </c>
      <c r="AU961">
        <v>2.3663969857600001E-2</v>
      </c>
      <c r="AV961">
        <v>-1.19457062457E-4</v>
      </c>
      <c r="AW961">
        <v>-4.5809186559700003E-3</v>
      </c>
      <c r="AX961">
        <v>8821</v>
      </c>
      <c r="AY961">
        <v>10969</v>
      </c>
      <c r="AZ961">
        <v>114.5</v>
      </c>
    </row>
    <row r="962" spans="1:52" ht="15" customHeight="1" x14ac:dyDescent="0.2">
      <c r="A962">
        <v>38830631</v>
      </c>
      <c r="B962" t="s">
        <v>238</v>
      </c>
      <c r="C962" t="s">
        <v>243</v>
      </c>
      <c r="D962">
        <v>365000</v>
      </c>
      <c r="E962">
        <v>45</v>
      </c>
      <c r="F962">
        <v>55</v>
      </c>
      <c r="G962" t="s">
        <v>240</v>
      </c>
      <c r="H962" t="s">
        <v>241</v>
      </c>
      <c r="I962" t="s">
        <v>50</v>
      </c>
      <c r="J962" t="s">
        <v>244</v>
      </c>
      <c r="K962" s="1">
        <v>42264.813969907409</v>
      </c>
      <c r="L962" s="1">
        <v>43152.670370370368</v>
      </c>
      <c r="M962">
        <v>51.50629</v>
      </c>
      <c r="N962">
        <v>-4.4060000000000002E-3</v>
      </c>
      <c r="O962" t="s">
        <v>51</v>
      </c>
      <c r="P962">
        <v>38830631</v>
      </c>
      <c r="Q962">
        <v>0</v>
      </c>
      <c r="R962">
        <v>0</v>
      </c>
      <c r="S962">
        <v>0</v>
      </c>
      <c r="T962" t="s">
        <v>58</v>
      </c>
      <c r="U962" t="s">
        <v>50</v>
      </c>
      <c r="V962" t="s">
        <v>98</v>
      </c>
      <c r="W962">
        <v>320000</v>
      </c>
      <c r="X962">
        <v>42</v>
      </c>
      <c r="Y962">
        <v>1468</v>
      </c>
      <c r="Z962">
        <v>3.5</v>
      </c>
      <c r="AA962">
        <v>3.5</v>
      </c>
      <c r="AB962">
        <v>3.5</v>
      </c>
      <c r="AC962">
        <v>3.5</v>
      </c>
      <c r="AD962">
        <v>4</v>
      </c>
      <c r="AE962">
        <v>3.5</v>
      </c>
      <c r="AF962">
        <v>4</v>
      </c>
      <c r="AG962">
        <v>1490</v>
      </c>
      <c r="AH962">
        <v>508289</v>
      </c>
      <c r="AI962">
        <v>550106</v>
      </c>
      <c r="AJ962">
        <v>550748</v>
      </c>
      <c r="AK962">
        <v>550356</v>
      </c>
      <c r="AL962">
        <v>528350</v>
      </c>
      <c r="AM962">
        <v>519596</v>
      </c>
      <c r="AN962">
        <v>451928</v>
      </c>
      <c r="AO962">
        <v>419342</v>
      </c>
      <c r="AP962">
        <v>363848</v>
      </c>
      <c r="AQ962">
        <v>5.8187720067400001E-2</v>
      </c>
      <c r="AR962">
        <v>5.0331477567499998E-2</v>
      </c>
      <c r="AS962">
        <v>4.2638726061199998E-2</v>
      </c>
      <c r="AT962">
        <v>2.2763479989499999E-2</v>
      </c>
      <c r="AU962">
        <v>2.3653686348799999E-2</v>
      </c>
      <c r="AV962">
        <v>-3.1578329579100002E-4</v>
      </c>
      <c r="AW962">
        <v>-4.6681912213299998E-3</v>
      </c>
      <c r="AX962">
        <v>8754</v>
      </c>
      <c r="AY962">
        <v>11003</v>
      </c>
      <c r="AZ962">
        <v>98</v>
      </c>
    </row>
    <row r="963" spans="1:52" ht="15" customHeight="1" x14ac:dyDescent="0.2">
      <c r="A963">
        <v>44763829</v>
      </c>
      <c r="B963" t="s">
        <v>1928</v>
      </c>
      <c r="C963" t="s">
        <v>1929</v>
      </c>
      <c r="D963">
        <v>365000</v>
      </c>
      <c r="E963">
        <v>45</v>
      </c>
      <c r="F963">
        <v>55</v>
      </c>
      <c r="G963" t="s">
        <v>1930</v>
      </c>
      <c r="H963" t="s">
        <v>1931</v>
      </c>
      <c r="I963" t="s">
        <v>50</v>
      </c>
      <c r="J963" t="s">
        <v>1932</v>
      </c>
      <c r="K963" s="1">
        <v>42964.667893518519</v>
      </c>
      <c r="L963" s="1">
        <v>43097.734120370369</v>
      </c>
      <c r="M963">
        <v>51.50629</v>
      </c>
      <c r="N963">
        <v>-4.4060000000000002E-3</v>
      </c>
      <c r="O963" t="s">
        <v>51</v>
      </c>
      <c r="P963">
        <v>44763829</v>
      </c>
      <c r="Q963">
        <v>1</v>
      </c>
      <c r="R963">
        <v>0</v>
      </c>
      <c r="S963">
        <v>0</v>
      </c>
      <c r="T963" t="s">
        <v>58</v>
      </c>
      <c r="U963" t="s">
        <v>50</v>
      </c>
      <c r="V963" t="s">
        <v>98</v>
      </c>
      <c r="W963">
        <v>420000</v>
      </c>
      <c r="X963">
        <v>43</v>
      </c>
      <c r="Y963">
        <v>476</v>
      </c>
      <c r="Z963">
        <v>3.5</v>
      </c>
      <c r="AA963">
        <v>3.5</v>
      </c>
      <c r="AB963">
        <v>3.5</v>
      </c>
      <c r="AC963">
        <v>3.5</v>
      </c>
      <c r="AD963">
        <v>4</v>
      </c>
      <c r="AE963">
        <v>3.5</v>
      </c>
      <c r="AF963">
        <v>4</v>
      </c>
      <c r="AG963">
        <v>1490</v>
      </c>
      <c r="AH963">
        <v>508289</v>
      </c>
      <c r="AI963">
        <v>550106</v>
      </c>
      <c r="AJ963">
        <v>550748</v>
      </c>
      <c r="AK963">
        <v>550356</v>
      </c>
      <c r="AL963">
        <v>528350</v>
      </c>
      <c r="AM963">
        <v>519596</v>
      </c>
      <c r="AN963">
        <v>451928</v>
      </c>
      <c r="AO963">
        <v>419342</v>
      </c>
      <c r="AP963">
        <v>363848</v>
      </c>
      <c r="AQ963">
        <v>5.8187720067400001E-2</v>
      </c>
      <c r="AR963">
        <v>5.0331477567499998E-2</v>
      </c>
      <c r="AS963">
        <v>4.2638726061199998E-2</v>
      </c>
      <c r="AT963">
        <v>2.2763479989499999E-2</v>
      </c>
      <c r="AU963">
        <v>2.3653686348799999E-2</v>
      </c>
      <c r="AV963">
        <v>-3.1578329579100002E-4</v>
      </c>
      <c r="AW963">
        <v>-4.6681912213299998E-3</v>
      </c>
      <c r="AX963">
        <v>8754</v>
      </c>
      <c r="AY963">
        <v>11003</v>
      </c>
      <c r="AZ963">
        <v>98</v>
      </c>
    </row>
    <row r="964" spans="1:52" ht="15" customHeight="1" x14ac:dyDescent="0.2">
      <c r="A964">
        <v>45188165</v>
      </c>
      <c r="B964" t="s">
        <v>2514</v>
      </c>
      <c r="C964" t="s">
        <v>8699</v>
      </c>
      <c r="D964">
        <v>365000</v>
      </c>
      <c r="E964">
        <v>43</v>
      </c>
      <c r="F964">
        <v>48</v>
      </c>
      <c r="G964" t="s">
        <v>576</v>
      </c>
      <c r="H964" t="s">
        <v>577</v>
      </c>
      <c r="I964" t="s">
        <v>50</v>
      </c>
      <c r="J964" t="s">
        <v>2515</v>
      </c>
      <c r="K964" s="1">
        <v>43013.95621527778</v>
      </c>
      <c r="L964" s="1">
        <v>43131.01053240741</v>
      </c>
      <c r="M964">
        <v>51.500064999999999</v>
      </c>
      <c r="N964">
        <v>-1.8076999999999999E-2</v>
      </c>
      <c r="O964" t="s">
        <v>51</v>
      </c>
      <c r="P964">
        <v>45188165</v>
      </c>
      <c r="Q964">
        <v>1</v>
      </c>
      <c r="R964">
        <v>0</v>
      </c>
      <c r="S964">
        <v>1</v>
      </c>
      <c r="T964" t="s">
        <v>58</v>
      </c>
      <c r="U964" t="s">
        <v>50</v>
      </c>
      <c r="V964" t="s">
        <v>98</v>
      </c>
      <c r="W964">
        <v>365000</v>
      </c>
      <c r="X964">
        <v>70</v>
      </c>
      <c r="Y964">
        <v>686</v>
      </c>
      <c r="Z964">
        <v>3.5</v>
      </c>
      <c r="AA964">
        <v>3.5</v>
      </c>
      <c r="AB964">
        <v>3.5</v>
      </c>
      <c r="AC964">
        <v>3.5</v>
      </c>
      <c r="AD964">
        <v>4</v>
      </c>
      <c r="AE964">
        <v>3.5</v>
      </c>
      <c r="AF964">
        <v>4</v>
      </c>
      <c r="AG964">
        <v>1490</v>
      </c>
      <c r="AH964">
        <v>508289</v>
      </c>
      <c r="AI964">
        <v>550106</v>
      </c>
      <c r="AJ964">
        <v>550748</v>
      </c>
      <c r="AK964">
        <v>550356</v>
      </c>
      <c r="AL964">
        <v>528350</v>
      </c>
      <c r="AM964">
        <v>519596</v>
      </c>
      <c r="AN964">
        <v>451928</v>
      </c>
      <c r="AO964">
        <v>419342</v>
      </c>
      <c r="AP964">
        <v>363848</v>
      </c>
      <c r="AQ964">
        <v>5.8187720067400001E-2</v>
      </c>
      <c r="AR964">
        <v>5.0331477567499998E-2</v>
      </c>
      <c r="AS964">
        <v>4.2638726061199998E-2</v>
      </c>
      <c r="AT964">
        <v>2.2763479989499999E-2</v>
      </c>
      <c r="AU964">
        <v>2.3653686348799999E-2</v>
      </c>
      <c r="AV964">
        <v>-3.1578329579100002E-4</v>
      </c>
      <c r="AW964">
        <v>-4.6681912213299998E-3</v>
      </c>
      <c r="AX964">
        <v>8754</v>
      </c>
      <c r="AY964">
        <v>11003</v>
      </c>
      <c r="AZ964">
        <v>98</v>
      </c>
    </row>
    <row r="965" spans="1:52" ht="15" customHeight="1" x14ac:dyDescent="0.2">
      <c r="A965">
        <v>46283870</v>
      </c>
      <c r="B965" t="s">
        <v>3948</v>
      </c>
      <c r="C965" t="s">
        <v>4859</v>
      </c>
      <c r="D965">
        <v>365000</v>
      </c>
      <c r="E965">
        <v>43</v>
      </c>
      <c r="F965">
        <v>48</v>
      </c>
      <c r="G965" t="s">
        <v>4860</v>
      </c>
      <c r="H965" t="s">
        <v>4861</v>
      </c>
      <c r="I965" t="s">
        <v>50</v>
      </c>
      <c r="J965" t="s">
        <v>4862</v>
      </c>
      <c r="K965" s="1">
        <v>43118.940405092595</v>
      </c>
      <c r="L965" s="1">
        <v>43152.078229166669</v>
      </c>
      <c r="M965">
        <v>51.500064999999999</v>
      </c>
      <c r="N965">
        <v>-1.8076999999999999E-2</v>
      </c>
      <c r="O965" t="s">
        <v>51</v>
      </c>
      <c r="P965">
        <v>46283870</v>
      </c>
      <c r="Q965">
        <v>1</v>
      </c>
      <c r="R965">
        <v>0</v>
      </c>
      <c r="S965">
        <v>1</v>
      </c>
      <c r="T965" t="s">
        <v>58</v>
      </c>
      <c r="U965" t="s">
        <v>50</v>
      </c>
      <c r="V965" t="s">
        <v>98</v>
      </c>
      <c r="X965">
        <v>127</v>
      </c>
      <c r="Y965">
        <v>417</v>
      </c>
      <c r="Z965">
        <v>3.5</v>
      </c>
      <c r="AA965">
        <v>3.5</v>
      </c>
      <c r="AB965">
        <v>3.5</v>
      </c>
      <c r="AC965">
        <v>3.5</v>
      </c>
      <c r="AD965">
        <v>4</v>
      </c>
      <c r="AE965">
        <v>3.5</v>
      </c>
      <c r="AF965">
        <v>4</v>
      </c>
      <c r="AG965">
        <v>1490</v>
      </c>
      <c r="AH965">
        <v>508289</v>
      </c>
      <c r="AI965">
        <v>550106</v>
      </c>
      <c r="AJ965">
        <v>550748</v>
      </c>
      <c r="AK965">
        <v>550356</v>
      </c>
      <c r="AL965">
        <v>528350</v>
      </c>
      <c r="AM965">
        <v>519596</v>
      </c>
      <c r="AN965">
        <v>451928</v>
      </c>
      <c r="AO965">
        <v>419342</v>
      </c>
      <c r="AP965">
        <v>363848</v>
      </c>
      <c r="AQ965">
        <v>5.8187720067400001E-2</v>
      </c>
      <c r="AR965">
        <v>5.0331477567499998E-2</v>
      </c>
      <c r="AS965">
        <v>4.2638726061199998E-2</v>
      </c>
      <c r="AT965">
        <v>2.2763479989499999E-2</v>
      </c>
      <c r="AU965">
        <v>2.3653686348799999E-2</v>
      </c>
      <c r="AV965">
        <v>-3.1578329579100002E-4</v>
      </c>
      <c r="AW965">
        <v>-4.6681912213299998E-3</v>
      </c>
      <c r="AX965">
        <v>8754</v>
      </c>
      <c r="AY965">
        <v>11003</v>
      </c>
      <c r="AZ965">
        <v>98</v>
      </c>
    </row>
    <row r="966" spans="1:52" ht="15" customHeight="1" x14ac:dyDescent="0.2">
      <c r="A966">
        <v>46717554</v>
      </c>
      <c r="B966" t="s">
        <v>7661</v>
      </c>
      <c r="C966" t="s">
        <v>8700</v>
      </c>
      <c r="D966">
        <v>365000</v>
      </c>
      <c r="E966">
        <v>45</v>
      </c>
      <c r="F966">
        <v>57</v>
      </c>
      <c r="G966" t="s">
        <v>7662</v>
      </c>
      <c r="H966" t="s">
        <v>7663</v>
      </c>
      <c r="I966" t="s">
        <v>50</v>
      </c>
      <c r="J966" t="s">
        <v>8701</v>
      </c>
      <c r="K966" s="1">
        <v>43154.620995370373</v>
      </c>
      <c r="L966" s="1">
        <v>43154.622372685182</v>
      </c>
      <c r="M966">
        <v>51.506979999999999</v>
      </c>
      <c r="N966">
        <v>-4.7359999999999998E-3</v>
      </c>
      <c r="O966" t="s">
        <v>51</v>
      </c>
      <c r="P966">
        <v>46717554</v>
      </c>
      <c r="Q966">
        <v>1</v>
      </c>
      <c r="R966">
        <v>0</v>
      </c>
      <c r="S966">
        <v>1</v>
      </c>
      <c r="T966" t="s">
        <v>58</v>
      </c>
      <c r="U966" t="s">
        <v>50</v>
      </c>
      <c r="V966" t="s">
        <v>98</v>
      </c>
      <c r="W966">
        <v>365000</v>
      </c>
      <c r="X966">
        <v>108</v>
      </c>
      <c r="Z966">
        <v>3.5</v>
      </c>
      <c r="AA966">
        <v>3.5</v>
      </c>
      <c r="AB966">
        <v>3.5</v>
      </c>
      <c r="AC966">
        <v>3.5</v>
      </c>
      <c r="AD966">
        <v>4</v>
      </c>
      <c r="AE966">
        <v>3.5</v>
      </c>
      <c r="AF966">
        <v>4</v>
      </c>
      <c r="AG966">
        <v>1490</v>
      </c>
      <c r="AH966">
        <v>508289</v>
      </c>
      <c r="AI966">
        <v>550106</v>
      </c>
      <c r="AJ966">
        <v>550750</v>
      </c>
      <c r="AK966">
        <v>550358</v>
      </c>
      <c r="AL966">
        <v>528352</v>
      </c>
      <c r="AM966">
        <v>519598</v>
      </c>
      <c r="AN966">
        <v>451930</v>
      </c>
      <c r="AO966">
        <v>419344</v>
      </c>
      <c r="AP966">
        <v>363850</v>
      </c>
      <c r="AQ966">
        <v>5.8187441147899997E-2</v>
      </c>
      <c r="AR966">
        <v>5.0331111714600002E-2</v>
      </c>
      <c r="AS966">
        <v>4.26382189188E-2</v>
      </c>
      <c r="AT966">
        <v>2.2762710906900002E-2</v>
      </c>
      <c r="AU966">
        <v>2.3652295312600002E-2</v>
      </c>
      <c r="AV966">
        <v>-3.1993833915600002E-4</v>
      </c>
      <c r="AW966">
        <v>-4.6827338731099998E-3</v>
      </c>
      <c r="AX966">
        <v>8754</v>
      </c>
      <c r="AY966">
        <v>11003</v>
      </c>
      <c r="AZ966">
        <v>98</v>
      </c>
    </row>
    <row r="967" spans="1:52" ht="15" customHeight="1" x14ac:dyDescent="0.2">
      <c r="A967">
        <v>45585532</v>
      </c>
      <c r="B967" t="s">
        <v>3177</v>
      </c>
      <c r="C967" t="s">
        <v>3178</v>
      </c>
      <c r="D967">
        <v>367500</v>
      </c>
      <c r="E967">
        <v>42</v>
      </c>
      <c r="F967">
        <v>50</v>
      </c>
      <c r="G967" t="s">
        <v>3174</v>
      </c>
      <c r="H967" t="s">
        <v>3175</v>
      </c>
      <c r="I967" t="s">
        <v>50</v>
      </c>
      <c r="J967" t="s">
        <v>3179</v>
      </c>
      <c r="K967" s="1">
        <v>42899.056226851855</v>
      </c>
      <c r="L967" s="1">
        <v>43138.940972222219</v>
      </c>
      <c r="M967">
        <v>51.509475999999999</v>
      </c>
      <c r="N967">
        <v>5.6189999999999999E-3</v>
      </c>
      <c r="O967" t="s">
        <v>51</v>
      </c>
      <c r="P967">
        <v>45585532</v>
      </c>
      <c r="Q967">
        <v>1</v>
      </c>
      <c r="R967">
        <v>0</v>
      </c>
      <c r="S967">
        <v>1</v>
      </c>
      <c r="T967" t="s">
        <v>58</v>
      </c>
      <c r="U967" t="s">
        <v>50</v>
      </c>
      <c r="V967" t="s">
        <v>98</v>
      </c>
      <c r="W967">
        <v>390000</v>
      </c>
      <c r="X967">
        <v>53</v>
      </c>
      <c r="Y967">
        <v>523</v>
      </c>
      <c r="Z967">
        <v>3.5</v>
      </c>
      <c r="AA967">
        <v>3.5</v>
      </c>
      <c r="AB967">
        <v>3.5</v>
      </c>
      <c r="AC967">
        <v>3.5</v>
      </c>
      <c r="AD967">
        <v>4</v>
      </c>
      <c r="AE967">
        <v>3.5</v>
      </c>
      <c r="AF967">
        <v>4</v>
      </c>
      <c r="AG967">
        <v>1490</v>
      </c>
      <c r="AH967">
        <v>508289</v>
      </c>
      <c r="AI967">
        <v>550106</v>
      </c>
      <c r="AJ967">
        <v>550748</v>
      </c>
      <c r="AK967">
        <v>550356</v>
      </c>
      <c r="AL967">
        <v>528350</v>
      </c>
      <c r="AM967">
        <v>519596</v>
      </c>
      <c r="AN967">
        <v>451928</v>
      </c>
      <c r="AO967">
        <v>419342</v>
      </c>
      <c r="AP967">
        <v>363848</v>
      </c>
      <c r="AQ967">
        <v>5.8187720067400001E-2</v>
      </c>
      <c r="AR967">
        <v>5.0331477567499998E-2</v>
      </c>
      <c r="AS967">
        <v>4.2638726061199998E-2</v>
      </c>
      <c r="AT967">
        <v>2.2763479989499999E-2</v>
      </c>
      <c r="AU967">
        <v>2.3653686348799999E-2</v>
      </c>
      <c r="AV967">
        <v>-3.1578329579100002E-4</v>
      </c>
      <c r="AW967">
        <v>-4.6681912213299998E-3</v>
      </c>
      <c r="AX967">
        <v>8754</v>
      </c>
      <c r="AY967">
        <v>11003</v>
      </c>
      <c r="AZ967">
        <v>98</v>
      </c>
    </row>
    <row r="968" spans="1:52" ht="15" customHeight="1" x14ac:dyDescent="0.2">
      <c r="A968">
        <v>46284733</v>
      </c>
      <c r="B968" t="s">
        <v>4514</v>
      </c>
      <c r="C968" t="s">
        <v>4865</v>
      </c>
      <c r="D968">
        <v>369995</v>
      </c>
      <c r="E968">
        <v>43</v>
      </c>
      <c r="F968">
        <v>50</v>
      </c>
      <c r="G968" t="s">
        <v>576</v>
      </c>
      <c r="H968" t="s">
        <v>577</v>
      </c>
      <c r="I968" t="s">
        <v>50</v>
      </c>
      <c r="J968" t="s">
        <v>4866</v>
      </c>
      <c r="K968" s="1">
        <v>43118.999895833331</v>
      </c>
      <c r="L968" s="1">
        <v>43161.010555555556</v>
      </c>
      <c r="M968">
        <v>51.4998</v>
      </c>
      <c r="N968">
        <v>-1.7368000000000001E-2</v>
      </c>
      <c r="O968" t="s">
        <v>51</v>
      </c>
      <c r="P968">
        <v>46284733</v>
      </c>
      <c r="Q968">
        <v>1</v>
      </c>
      <c r="R968">
        <v>0</v>
      </c>
      <c r="S968">
        <v>1</v>
      </c>
      <c r="T968" t="s">
        <v>58</v>
      </c>
      <c r="U968" t="s">
        <v>50</v>
      </c>
      <c r="V968" t="s">
        <v>98</v>
      </c>
      <c r="W968">
        <v>370000</v>
      </c>
      <c r="X968">
        <v>42</v>
      </c>
      <c r="Y968">
        <v>214</v>
      </c>
      <c r="Z968">
        <v>3.5</v>
      </c>
      <c r="AA968">
        <v>3.5</v>
      </c>
      <c r="AB968">
        <v>3.5</v>
      </c>
      <c r="AC968">
        <v>3.5</v>
      </c>
      <c r="AD968">
        <v>4</v>
      </c>
      <c r="AE968">
        <v>3.5</v>
      </c>
      <c r="AF968">
        <v>4</v>
      </c>
      <c r="AG968">
        <v>1490</v>
      </c>
      <c r="AH968">
        <v>508289</v>
      </c>
      <c r="AI968">
        <v>550106</v>
      </c>
      <c r="AJ968">
        <v>550748</v>
      </c>
      <c r="AK968">
        <v>550356</v>
      </c>
      <c r="AL968">
        <v>528350</v>
      </c>
      <c r="AM968">
        <v>519596</v>
      </c>
      <c r="AN968">
        <v>451928</v>
      </c>
      <c r="AO968">
        <v>419342</v>
      </c>
      <c r="AP968">
        <v>363848</v>
      </c>
      <c r="AQ968">
        <v>5.8187720067400001E-2</v>
      </c>
      <c r="AR968">
        <v>5.0331477567499998E-2</v>
      </c>
      <c r="AS968">
        <v>4.2638726061199998E-2</v>
      </c>
      <c r="AT968">
        <v>2.2763479989499999E-2</v>
      </c>
      <c r="AU968">
        <v>2.3653686348799999E-2</v>
      </c>
      <c r="AV968">
        <v>-3.1578329579100002E-4</v>
      </c>
      <c r="AW968">
        <v>-4.6681912213299998E-3</v>
      </c>
      <c r="AX968">
        <v>8754</v>
      </c>
      <c r="AY968">
        <v>11003</v>
      </c>
      <c r="AZ968">
        <v>98</v>
      </c>
    </row>
    <row r="969" spans="1:52" ht="15" customHeight="1" x14ac:dyDescent="0.2">
      <c r="A969">
        <v>43599298</v>
      </c>
      <c r="B969" t="s">
        <v>548</v>
      </c>
      <c r="C969" t="s">
        <v>1169</v>
      </c>
      <c r="D969">
        <v>370000</v>
      </c>
      <c r="E969">
        <v>40</v>
      </c>
      <c r="F969">
        <v>47</v>
      </c>
      <c r="G969" t="s">
        <v>550</v>
      </c>
      <c r="H969" t="s">
        <v>551</v>
      </c>
      <c r="I969" t="s">
        <v>50</v>
      </c>
      <c r="J969" t="s">
        <v>8702</v>
      </c>
      <c r="K969" s="1">
        <v>42846.427071759259</v>
      </c>
      <c r="L969" s="1">
        <v>43159.544131944444</v>
      </c>
      <c r="M969">
        <v>51.509475999999999</v>
      </c>
      <c r="N969">
        <v>5.6189999999999999E-3</v>
      </c>
      <c r="O969" t="s">
        <v>51</v>
      </c>
      <c r="P969">
        <v>43599298</v>
      </c>
      <c r="Q969">
        <v>1</v>
      </c>
      <c r="R969">
        <v>0</v>
      </c>
      <c r="S969">
        <v>1</v>
      </c>
      <c r="T969" t="s">
        <v>58</v>
      </c>
      <c r="U969" t="s">
        <v>50</v>
      </c>
      <c r="V969" t="s">
        <v>98</v>
      </c>
      <c r="W969">
        <v>370000</v>
      </c>
      <c r="X969">
        <v>40</v>
      </c>
      <c r="Y969">
        <v>783</v>
      </c>
      <c r="Z969">
        <v>3.5</v>
      </c>
      <c r="AA969">
        <v>3.5</v>
      </c>
      <c r="AB969">
        <v>3.5</v>
      </c>
      <c r="AC969">
        <v>3.5</v>
      </c>
      <c r="AD969">
        <v>4</v>
      </c>
      <c r="AE969">
        <v>3.5</v>
      </c>
      <c r="AF969">
        <v>4</v>
      </c>
      <c r="AG969">
        <v>1490</v>
      </c>
      <c r="AH969">
        <v>508289</v>
      </c>
      <c r="AI969">
        <v>550106</v>
      </c>
      <c r="AJ969">
        <v>550748</v>
      </c>
      <c r="AK969">
        <v>550356</v>
      </c>
      <c r="AL969">
        <v>528350</v>
      </c>
      <c r="AM969">
        <v>519596</v>
      </c>
      <c r="AN969">
        <v>451928</v>
      </c>
      <c r="AO969">
        <v>419342</v>
      </c>
      <c r="AP969">
        <v>363848</v>
      </c>
      <c r="AQ969">
        <v>5.8187720067400001E-2</v>
      </c>
      <c r="AR969">
        <v>5.0331477567499998E-2</v>
      </c>
      <c r="AS969">
        <v>4.2638726061199998E-2</v>
      </c>
      <c r="AT969">
        <v>2.2763479989499999E-2</v>
      </c>
      <c r="AU969">
        <v>2.3653686348799999E-2</v>
      </c>
      <c r="AV969">
        <v>-3.1578329579100002E-4</v>
      </c>
      <c r="AW969">
        <v>-4.6681912213299998E-3</v>
      </c>
      <c r="AX969">
        <v>8754</v>
      </c>
      <c r="AY969">
        <v>11003</v>
      </c>
      <c r="AZ969">
        <v>98</v>
      </c>
    </row>
    <row r="970" spans="1:52" ht="15" customHeight="1" x14ac:dyDescent="0.2">
      <c r="A970">
        <v>46717987</v>
      </c>
      <c r="B970" t="s">
        <v>3948</v>
      </c>
      <c r="C970" t="s">
        <v>8703</v>
      </c>
      <c r="D970">
        <v>370000</v>
      </c>
      <c r="E970">
        <v>43</v>
      </c>
      <c r="F970">
        <v>48</v>
      </c>
      <c r="G970" t="s">
        <v>4715</v>
      </c>
      <c r="H970" t="s">
        <v>4716</v>
      </c>
      <c r="I970" t="s">
        <v>50</v>
      </c>
      <c r="J970" t="s">
        <v>7721</v>
      </c>
      <c r="K970" s="1">
        <v>43154.638923611114</v>
      </c>
      <c r="L970" s="1">
        <v>43154.638923611114</v>
      </c>
      <c r="M970">
        <v>51.500064999999999</v>
      </c>
      <c r="N970">
        <v>-1.8076999999999999E-2</v>
      </c>
      <c r="O970" t="s">
        <v>51</v>
      </c>
      <c r="P970">
        <v>46717987</v>
      </c>
      <c r="Q970">
        <v>1</v>
      </c>
      <c r="R970">
        <v>0</v>
      </c>
      <c r="S970">
        <v>1</v>
      </c>
      <c r="T970" t="s">
        <v>58</v>
      </c>
      <c r="U970" t="s">
        <v>50</v>
      </c>
      <c r="V970" t="s">
        <v>98</v>
      </c>
      <c r="W970">
        <v>370000</v>
      </c>
      <c r="X970">
        <v>167</v>
      </c>
      <c r="Z970">
        <v>3.5</v>
      </c>
      <c r="AA970">
        <v>3.5</v>
      </c>
      <c r="AB970">
        <v>3.5</v>
      </c>
      <c r="AC970">
        <v>3.5</v>
      </c>
      <c r="AD970">
        <v>4</v>
      </c>
      <c r="AE970">
        <v>3.5</v>
      </c>
      <c r="AF970">
        <v>4</v>
      </c>
      <c r="AG970">
        <v>1490</v>
      </c>
      <c r="AH970">
        <v>508289</v>
      </c>
      <c r="AI970">
        <v>550106</v>
      </c>
      <c r="AJ970">
        <v>550750</v>
      </c>
      <c r="AK970">
        <v>550358</v>
      </c>
      <c r="AL970">
        <v>528352</v>
      </c>
      <c r="AM970">
        <v>519598</v>
      </c>
      <c r="AN970">
        <v>451930</v>
      </c>
      <c r="AO970">
        <v>419344</v>
      </c>
      <c r="AP970">
        <v>363850</v>
      </c>
      <c r="AQ970">
        <v>5.8187441147899997E-2</v>
      </c>
      <c r="AR970">
        <v>5.0331111714600002E-2</v>
      </c>
      <c r="AS970">
        <v>4.26382189188E-2</v>
      </c>
      <c r="AT970">
        <v>2.2762710906900002E-2</v>
      </c>
      <c r="AU970">
        <v>2.3652295312600002E-2</v>
      </c>
      <c r="AV970">
        <v>-3.1993833915600002E-4</v>
      </c>
      <c r="AW970">
        <v>-4.6827338731099998E-3</v>
      </c>
      <c r="AX970">
        <v>8754</v>
      </c>
      <c r="AY970">
        <v>11003</v>
      </c>
      <c r="AZ970">
        <v>98</v>
      </c>
    </row>
    <row r="971" spans="1:52" ht="15" customHeight="1" x14ac:dyDescent="0.2">
      <c r="A971">
        <v>46915945</v>
      </c>
      <c r="B971" t="s">
        <v>1368</v>
      </c>
      <c r="C971" t="s">
        <v>7367</v>
      </c>
      <c r="D971">
        <v>375000</v>
      </c>
      <c r="E971">
        <v>42</v>
      </c>
      <c r="F971">
        <v>50</v>
      </c>
      <c r="G971" t="s">
        <v>550</v>
      </c>
      <c r="H971" t="s">
        <v>551</v>
      </c>
      <c r="I971" t="s">
        <v>50</v>
      </c>
      <c r="J971" t="s">
        <v>8704</v>
      </c>
      <c r="K971" s="1">
        <v>43172.739895833336</v>
      </c>
      <c r="L971" s="1">
        <v>43172.740277777775</v>
      </c>
      <c r="M971">
        <v>51.509475999999999</v>
      </c>
      <c r="N971">
        <v>5.6189999999999999E-3</v>
      </c>
      <c r="O971" t="s">
        <v>51</v>
      </c>
      <c r="P971">
        <v>46915945</v>
      </c>
      <c r="Q971">
        <v>1</v>
      </c>
      <c r="R971">
        <v>0</v>
      </c>
      <c r="S971">
        <v>1</v>
      </c>
      <c r="T971" t="s">
        <v>58</v>
      </c>
      <c r="U971" t="s">
        <v>50</v>
      </c>
      <c r="V971" t="s">
        <v>98</v>
      </c>
      <c r="W971">
        <v>375000</v>
      </c>
      <c r="X971">
        <v>61</v>
      </c>
      <c r="Z971">
        <v>3.5</v>
      </c>
      <c r="AA971">
        <v>3.5</v>
      </c>
      <c r="AB971">
        <v>3.5</v>
      </c>
      <c r="AC971">
        <v>3.5</v>
      </c>
      <c r="AD971">
        <v>4</v>
      </c>
      <c r="AE971">
        <v>3.5</v>
      </c>
      <c r="AF971">
        <v>4</v>
      </c>
      <c r="AG971">
        <v>1490</v>
      </c>
      <c r="AH971">
        <v>508273</v>
      </c>
      <c r="AI971">
        <v>550108</v>
      </c>
      <c r="AJ971">
        <v>550738</v>
      </c>
      <c r="AK971">
        <v>550280</v>
      </c>
      <c r="AL971">
        <v>528342</v>
      </c>
      <c r="AM971">
        <v>519521</v>
      </c>
      <c r="AN971">
        <v>451922</v>
      </c>
      <c r="AO971">
        <v>419336</v>
      </c>
      <c r="AP971">
        <v>363843</v>
      </c>
      <c r="AQ971">
        <v>5.8182156106500002E-2</v>
      </c>
      <c r="AR971">
        <v>5.0328802216200001E-2</v>
      </c>
      <c r="AS971">
        <v>4.2644416865E-2</v>
      </c>
      <c r="AT971">
        <v>2.2796974552099999E-2</v>
      </c>
      <c r="AU971">
        <v>2.3663969857600001E-2</v>
      </c>
      <c r="AV971">
        <v>-1.19457062457E-4</v>
      </c>
      <c r="AW971">
        <v>-4.5809186559700003E-3</v>
      </c>
      <c r="AX971">
        <v>8821</v>
      </c>
      <c r="AY971">
        <v>10969</v>
      </c>
      <c r="AZ971">
        <v>114.5</v>
      </c>
    </row>
    <row r="972" spans="1:52" ht="15" customHeight="1" x14ac:dyDescent="0.2">
      <c r="A972">
        <v>38830711</v>
      </c>
      <c r="B972" t="s">
        <v>238</v>
      </c>
      <c r="C972" t="s">
        <v>248</v>
      </c>
      <c r="D972">
        <v>375000</v>
      </c>
      <c r="E972">
        <v>49</v>
      </c>
      <c r="F972">
        <v>55</v>
      </c>
      <c r="G972" t="s">
        <v>240</v>
      </c>
      <c r="H972" t="s">
        <v>241</v>
      </c>
      <c r="I972" t="s">
        <v>50</v>
      </c>
      <c r="J972" t="s">
        <v>249</v>
      </c>
      <c r="K972" s="1">
        <v>42317.877465277779</v>
      </c>
      <c r="L972" s="1">
        <v>43152.672719907408</v>
      </c>
      <c r="M972">
        <v>51.50629</v>
      </c>
      <c r="N972">
        <v>-4.4060000000000002E-3</v>
      </c>
      <c r="O972" t="s">
        <v>51</v>
      </c>
      <c r="P972">
        <v>38830711</v>
      </c>
      <c r="Q972">
        <v>0</v>
      </c>
      <c r="R972">
        <v>0</v>
      </c>
      <c r="S972">
        <v>0</v>
      </c>
      <c r="T972" t="s">
        <v>58</v>
      </c>
      <c r="U972" t="s">
        <v>50</v>
      </c>
      <c r="V972" t="s">
        <v>98</v>
      </c>
      <c r="W972">
        <v>340000</v>
      </c>
      <c r="X972">
        <v>41</v>
      </c>
      <c r="Y972">
        <v>1321</v>
      </c>
      <c r="Z972">
        <v>3.5</v>
      </c>
      <c r="AA972">
        <v>3.5</v>
      </c>
      <c r="AB972">
        <v>3.5</v>
      </c>
      <c r="AC972">
        <v>3.5</v>
      </c>
      <c r="AD972">
        <v>4</v>
      </c>
      <c r="AE972">
        <v>3.5</v>
      </c>
      <c r="AF972">
        <v>4</v>
      </c>
      <c r="AG972">
        <v>1490</v>
      </c>
      <c r="AH972">
        <v>508289</v>
      </c>
      <c r="AI972">
        <v>550106</v>
      </c>
      <c r="AJ972">
        <v>550748</v>
      </c>
      <c r="AK972">
        <v>550356</v>
      </c>
      <c r="AL972">
        <v>528350</v>
      </c>
      <c r="AM972">
        <v>519596</v>
      </c>
      <c r="AN972">
        <v>451928</v>
      </c>
      <c r="AO972">
        <v>419342</v>
      </c>
      <c r="AP972">
        <v>363848</v>
      </c>
      <c r="AQ972">
        <v>5.8187720067400001E-2</v>
      </c>
      <c r="AR972">
        <v>5.0331477567499998E-2</v>
      </c>
      <c r="AS972">
        <v>4.2638726061199998E-2</v>
      </c>
      <c r="AT972">
        <v>2.2763479989499999E-2</v>
      </c>
      <c r="AU972">
        <v>2.3653686348799999E-2</v>
      </c>
      <c r="AV972">
        <v>-3.1578329579100002E-4</v>
      </c>
      <c r="AW972">
        <v>-4.6681912213299998E-3</v>
      </c>
      <c r="AX972">
        <v>8754</v>
      </c>
      <c r="AY972">
        <v>11003</v>
      </c>
      <c r="AZ972">
        <v>98</v>
      </c>
    </row>
    <row r="973" spans="1:52" ht="15" customHeight="1" x14ac:dyDescent="0.2">
      <c r="A973">
        <v>45016769</v>
      </c>
      <c r="B973" t="s">
        <v>1928</v>
      </c>
      <c r="C973" t="s">
        <v>2233</v>
      </c>
      <c r="D973">
        <v>375000</v>
      </c>
      <c r="E973">
        <v>45</v>
      </c>
      <c r="F973">
        <v>55</v>
      </c>
      <c r="G973" t="s">
        <v>1930</v>
      </c>
      <c r="H973" t="s">
        <v>1931</v>
      </c>
      <c r="I973" t="s">
        <v>50</v>
      </c>
      <c r="J973" t="s">
        <v>2234</v>
      </c>
      <c r="K973" s="1">
        <v>42994.584780092591</v>
      </c>
      <c r="L973" s="1">
        <v>43126.400636574072</v>
      </c>
      <c r="M973">
        <v>51.50629</v>
      </c>
      <c r="N973">
        <v>-4.4060000000000002E-3</v>
      </c>
      <c r="O973" t="s">
        <v>51</v>
      </c>
      <c r="P973">
        <v>45016769</v>
      </c>
      <c r="Q973">
        <v>1</v>
      </c>
      <c r="R973">
        <v>0</v>
      </c>
      <c r="S973">
        <v>0</v>
      </c>
      <c r="T973" t="s">
        <v>58</v>
      </c>
      <c r="U973" t="s">
        <v>50</v>
      </c>
      <c r="V973" t="s">
        <v>98</v>
      </c>
      <c r="W973">
        <v>380000</v>
      </c>
      <c r="X973">
        <v>67</v>
      </c>
      <c r="Y973">
        <v>441</v>
      </c>
      <c r="Z973">
        <v>3.5</v>
      </c>
      <c r="AA973">
        <v>3.5</v>
      </c>
      <c r="AB973">
        <v>3.5</v>
      </c>
      <c r="AC973">
        <v>3.5</v>
      </c>
      <c r="AD973">
        <v>4</v>
      </c>
      <c r="AE973">
        <v>3.5</v>
      </c>
      <c r="AF973">
        <v>4</v>
      </c>
      <c r="AG973">
        <v>1490</v>
      </c>
      <c r="AH973">
        <v>508289</v>
      </c>
      <c r="AI973">
        <v>550106</v>
      </c>
      <c r="AJ973">
        <v>550748</v>
      </c>
      <c r="AK973">
        <v>550356</v>
      </c>
      <c r="AL973">
        <v>528350</v>
      </c>
      <c r="AM973">
        <v>519596</v>
      </c>
      <c r="AN973">
        <v>451928</v>
      </c>
      <c r="AO973">
        <v>419342</v>
      </c>
      <c r="AP973">
        <v>363848</v>
      </c>
      <c r="AQ973">
        <v>5.8187720067400001E-2</v>
      </c>
      <c r="AR973">
        <v>5.0331477567499998E-2</v>
      </c>
      <c r="AS973">
        <v>4.2638726061199998E-2</v>
      </c>
      <c r="AT973">
        <v>2.2763479989499999E-2</v>
      </c>
      <c r="AU973">
        <v>2.3653686348799999E-2</v>
      </c>
      <c r="AV973">
        <v>-3.1578329579100002E-4</v>
      </c>
      <c r="AW973">
        <v>-4.6681912213299998E-3</v>
      </c>
      <c r="AX973">
        <v>8754</v>
      </c>
      <c r="AY973">
        <v>11003</v>
      </c>
      <c r="AZ973">
        <v>98</v>
      </c>
    </row>
    <row r="974" spans="1:52" ht="15" customHeight="1" x14ac:dyDescent="0.2">
      <c r="A974">
        <v>45904407</v>
      </c>
      <c r="B974" t="s">
        <v>3814</v>
      </c>
      <c r="C974" t="s">
        <v>3815</v>
      </c>
      <c r="D974">
        <v>375000</v>
      </c>
      <c r="E974">
        <v>45</v>
      </c>
      <c r="F974">
        <v>51</v>
      </c>
      <c r="G974" t="s">
        <v>3816</v>
      </c>
      <c r="H974" t="s">
        <v>3817</v>
      </c>
      <c r="I974" t="s">
        <v>50</v>
      </c>
      <c r="J974" t="s">
        <v>3818</v>
      </c>
      <c r="K974" s="1">
        <v>43025.15834490741</v>
      </c>
      <c r="L974" s="1">
        <v>43084.434953703705</v>
      </c>
      <c r="M974">
        <v>51.498466000000001</v>
      </c>
      <c r="N974">
        <v>-1.9644999999999999E-2</v>
      </c>
      <c r="O974" t="s">
        <v>51</v>
      </c>
      <c r="P974">
        <v>45904407</v>
      </c>
      <c r="Q974">
        <v>1</v>
      </c>
      <c r="R974">
        <v>0</v>
      </c>
      <c r="S974">
        <v>1</v>
      </c>
      <c r="T974" t="s">
        <v>58</v>
      </c>
      <c r="U974" t="s">
        <v>50</v>
      </c>
      <c r="V974" t="s">
        <v>98</v>
      </c>
      <c r="W974">
        <v>400000</v>
      </c>
      <c r="X974">
        <v>56</v>
      </c>
      <c r="Y974">
        <v>369</v>
      </c>
      <c r="Z974">
        <v>3.5</v>
      </c>
      <c r="AA974">
        <v>3.5</v>
      </c>
      <c r="AB974">
        <v>3.5</v>
      </c>
      <c r="AC974">
        <v>3.5</v>
      </c>
      <c r="AD974">
        <v>4</v>
      </c>
      <c r="AE974">
        <v>3.5</v>
      </c>
      <c r="AF974">
        <v>4</v>
      </c>
      <c r="AG974">
        <v>1490</v>
      </c>
      <c r="AH974">
        <v>508289</v>
      </c>
      <c r="AI974">
        <v>550106</v>
      </c>
      <c r="AJ974">
        <v>550748</v>
      </c>
      <c r="AK974">
        <v>550356</v>
      </c>
      <c r="AL974">
        <v>528350</v>
      </c>
      <c r="AM974">
        <v>519596</v>
      </c>
      <c r="AN974">
        <v>451928</v>
      </c>
      <c r="AO974">
        <v>419342</v>
      </c>
      <c r="AP974">
        <v>363848</v>
      </c>
      <c r="AQ974">
        <v>5.8187720067400001E-2</v>
      </c>
      <c r="AR974">
        <v>5.0331477567499998E-2</v>
      </c>
      <c r="AS974">
        <v>4.2638726061199998E-2</v>
      </c>
      <c r="AT974">
        <v>2.2763479989499999E-2</v>
      </c>
      <c r="AU974">
        <v>2.3653686348799999E-2</v>
      </c>
      <c r="AV974">
        <v>-3.1578329579100002E-4</v>
      </c>
      <c r="AW974">
        <v>-4.6681912213299998E-3</v>
      </c>
      <c r="AX974">
        <v>8754</v>
      </c>
      <c r="AY974">
        <v>11003</v>
      </c>
      <c r="AZ974">
        <v>98</v>
      </c>
    </row>
    <row r="975" spans="1:52" ht="15" customHeight="1" x14ac:dyDescent="0.2">
      <c r="A975">
        <v>46106513</v>
      </c>
      <c r="B975" t="s">
        <v>1017</v>
      </c>
      <c r="C975" t="s">
        <v>8705</v>
      </c>
      <c r="D975">
        <v>375000</v>
      </c>
      <c r="E975">
        <v>43</v>
      </c>
      <c r="F975">
        <v>50</v>
      </c>
      <c r="G975" t="s">
        <v>3665</v>
      </c>
      <c r="H975" t="s">
        <v>3666</v>
      </c>
      <c r="I975" t="s">
        <v>50</v>
      </c>
      <c r="J975" t="s">
        <v>7751</v>
      </c>
      <c r="K975" s="1">
        <v>43102.998217592591</v>
      </c>
      <c r="L975" s="1">
        <v>43159.005648148152</v>
      </c>
      <c r="M975">
        <v>51.4998</v>
      </c>
      <c r="N975">
        <v>-1.7368000000000001E-2</v>
      </c>
      <c r="O975" t="s">
        <v>51</v>
      </c>
      <c r="P975">
        <v>46106513</v>
      </c>
      <c r="Q975">
        <v>1</v>
      </c>
      <c r="R975">
        <v>0</v>
      </c>
      <c r="S975">
        <v>1</v>
      </c>
      <c r="T975" t="s">
        <v>58</v>
      </c>
      <c r="U975" t="s">
        <v>50</v>
      </c>
      <c r="V975" t="s">
        <v>98</v>
      </c>
      <c r="W975">
        <v>375000</v>
      </c>
      <c r="X975">
        <v>100</v>
      </c>
      <c r="Y975">
        <v>346</v>
      </c>
      <c r="Z975">
        <v>3.5</v>
      </c>
      <c r="AA975">
        <v>3.5</v>
      </c>
      <c r="AB975">
        <v>3.5</v>
      </c>
      <c r="AC975">
        <v>3.5</v>
      </c>
      <c r="AD975">
        <v>4</v>
      </c>
      <c r="AE975">
        <v>3.5</v>
      </c>
      <c r="AF975">
        <v>4</v>
      </c>
      <c r="AG975">
        <v>1490</v>
      </c>
      <c r="AH975">
        <v>508289</v>
      </c>
      <c r="AI975">
        <v>550106</v>
      </c>
      <c r="AJ975">
        <v>550748</v>
      </c>
      <c r="AK975">
        <v>550356</v>
      </c>
      <c r="AL975">
        <v>528350</v>
      </c>
      <c r="AM975">
        <v>519596</v>
      </c>
      <c r="AN975">
        <v>451928</v>
      </c>
      <c r="AO975">
        <v>419342</v>
      </c>
      <c r="AP975">
        <v>363848</v>
      </c>
      <c r="AQ975">
        <v>5.8187720067400001E-2</v>
      </c>
      <c r="AR975">
        <v>5.0331477567499998E-2</v>
      </c>
      <c r="AS975">
        <v>4.2638726061199998E-2</v>
      </c>
      <c r="AT975">
        <v>2.2763479989499999E-2</v>
      </c>
      <c r="AU975">
        <v>2.3653686348799999E-2</v>
      </c>
      <c r="AV975">
        <v>-3.1578329579100002E-4</v>
      </c>
      <c r="AW975">
        <v>-4.6681912213299998E-3</v>
      </c>
      <c r="AX975">
        <v>8754</v>
      </c>
      <c r="AY975">
        <v>11003</v>
      </c>
      <c r="AZ975">
        <v>98</v>
      </c>
    </row>
    <row r="976" spans="1:52" ht="15" customHeight="1" x14ac:dyDescent="0.2">
      <c r="A976">
        <v>46717557</v>
      </c>
      <c r="B976" t="s">
        <v>7661</v>
      </c>
      <c r="C976" t="s">
        <v>8706</v>
      </c>
      <c r="D976">
        <v>375000</v>
      </c>
      <c r="E976">
        <v>45</v>
      </c>
      <c r="F976">
        <v>57</v>
      </c>
      <c r="G976" t="s">
        <v>7662</v>
      </c>
      <c r="H976" t="s">
        <v>7663</v>
      </c>
      <c r="I976" t="s">
        <v>50</v>
      </c>
      <c r="J976" t="s">
        <v>8707</v>
      </c>
      <c r="K976" s="1">
        <v>43154.620995370373</v>
      </c>
      <c r="L976" s="1">
        <v>43154.622384259259</v>
      </c>
      <c r="M976">
        <v>51.50629</v>
      </c>
      <c r="N976">
        <v>-4.4060000000000002E-3</v>
      </c>
      <c r="O976" t="s">
        <v>51</v>
      </c>
      <c r="P976">
        <v>46717557</v>
      </c>
      <c r="Q976">
        <v>1</v>
      </c>
      <c r="R976">
        <v>0</v>
      </c>
      <c r="S976">
        <v>1</v>
      </c>
      <c r="T976" t="s">
        <v>58</v>
      </c>
      <c r="U976" t="s">
        <v>50</v>
      </c>
      <c r="V976" t="s">
        <v>98</v>
      </c>
      <c r="W976">
        <v>375000</v>
      </c>
      <c r="X976">
        <v>129</v>
      </c>
      <c r="Z976">
        <v>3.5</v>
      </c>
      <c r="AA976">
        <v>3.5</v>
      </c>
      <c r="AB976">
        <v>3.5</v>
      </c>
      <c r="AC976">
        <v>3.5</v>
      </c>
      <c r="AD976">
        <v>4</v>
      </c>
      <c r="AE976">
        <v>3.5</v>
      </c>
      <c r="AF976">
        <v>4</v>
      </c>
      <c r="AG976">
        <v>1490</v>
      </c>
      <c r="AH976">
        <v>508289</v>
      </c>
      <c r="AI976">
        <v>550106</v>
      </c>
      <c r="AJ976">
        <v>550750</v>
      </c>
      <c r="AK976">
        <v>550358</v>
      </c>
      <c r="AL976">
        <v>528352</v>
      </c>
      <c r="AM976">
        <v>519598</v>
      </c>
      <c r="AN976">
        <v>451930</v>
      </c>
      <c r="AO976">
        <v>419344</v>
      </c>
      <c r="AP976">
        <v>363850</v>
      </c>
      <c r="AQ976">
        <v>5.8187441147899997E-2</v>
      </c>
      <c r="AR976">
        <v>5.0331111714600002E-2</v>
      </c>
      <c r="AS976">
        <v>4.26382189188E-2</v>
      </c>
      <c r="AT976">
        <v>2.2762710906900002E-2</v>
      </c>
      <c r="AU976">
        <v>2.3652295312600002E-2</v>
      </c>
      <c r="AV976">
        <v>-3.1993833915600002E-4</v>
      </c>
      <c r="AW976">
        <v>-4.6827338731099998E-3</v>
      </c>
      <c r="AX976">
        <v>8754</v>
      </c>
      <c r="AY976">
        <v>11003</v>
      </c>
      <c r="AZ976">
        <v>98</v>
      </c>
    </row>
    <row r="977" spans="1:52" ht="15" customHeight="1" x14ac:dyDescent="0.2">
      <c r="A977">
        <v>46141267</v>
      </c>
      <c r="B977" t="s">
        <v>4422</v>
      </c>
      <c r="C977" t="s">
        <v>4423</v>
      </c>
      <c r="D977">
        <v>379995</v>
      </c>
      <c r="E977">
        <v>43</v>
      </c>
      <c r="F977">
        <v>48</v>
      </c>
      <c r="G977" t="s">
        <v>228</v>
      </c>
      <c r="H977" t="s">
        <v>229</v>
      </c>
      <c r="I977" t="s">
        <v>50</v>
      </c>
      <c r="J977" t="s">
        <v>4424</v>
      </c>
      <c r="K977" s="1">
        <v>43105.729421296295</v>
      </c>
      <c r="L977" s="1">
        <v>43108.733749999999</v>
      </c>
      <c r="M977">
        <v>51.4998</v>
      </c>
      <c r="N977">
        <v>-1.7368000000000001E-2</v>
      </c>
      <c r="O977" t="s">
        <v>51</v>
      </c>
      <c r="P977">
        <v>46141267</v>
      </c>
      <c r="Q977">
        <v>1</v>
      </c>
      <c r="R977">
        <v>0</v>
      </c>
      <c r="S977">
        <v>1</v>
      </c>
      <c r="T977" t="s">
        <v>58</v>
      </c>
      <c r="U977" t="s">
        <v>50</v>
      </c>
      <c r="V977" t="s">
        <v>98</v>
      </c>
      <c r="W977">
        <v>379995</v>
      </c>
      <c r="X977">
        <v>103</v>
      </c>
      <c r="Y977">
        <v>368</v>
      </c>
      <c r="Z977">
        <v>3.5</v>
      </c>
      <c r="AA977">
        <v>3.5</v>
      </c>
      <c r="AB977">
        <v>3.5</v>
      </c>
      <c r="AC977">
        <v>3.5</v>
      </c>
      <c r="AD977">
        <v>4</v>
      </c>
      <c r="AE977">
        <v>3.5</v>
      </c>
      <c r="AF977">
        <v>4</v>
      </c>
      <c r="AG977">
        <v>1490</v>
      </c>
      <c r="AH977">
        <v>508289</v>
      </c>
      <c r="AI977">
        <v>550106</v>
      </c>
      <c r="AJ977">
        <v>550748</v>
      </c>
      <c r="AK977">
        <v>550356</v>
      </c>
      <c r="AL977">
        <v>528350</v>
      </c>
      <c r="AM977">
        <v>519596</v>
      </c>
      <c r="AN977">
        <v>451928</v>
      </c>
      <c r="AO977">
        <v>419342</v>
      </c>
      <c r="AP977">
        <v>363848</v>
      </c>
      <c r="AQ977">
        <v>5.8187720067400001E-2</v>
      </c>
      <c r="AR977">
        <v>5.0331477567499998E-2</v>
      </c>
      <c r="AS977">
        <v>4.2638726061199998E-2</v>
      </c>
      <c r="AT977">
        <v>2.2763479989499999E-2</v>
      </c>
      <c r="AU977">
        <v>2.3653686348799999E-2</v>
      </c>
      <c r="AV977">
        <v>-3.1578329579100002E-4</v>
      </c>
      <c r="AW977">
        <v>-4.6681912213299998E-3</v>
      </c>
      <c r="AX977">
        <v>8754</v>
      </c>
      <c r="AY977">
        <v>11003</v>
      </c>
      <c r="AZ977">
        <v>98</v>
      </c>
    </row>
    <row r="978" spans="1:52" ht="15" customHeight="1" x14ac:dyDescent="0.2">
      <c r="A978">
        <v>45585422</v>
      </c>
      <c r="B978" t="s">
        <v>3167</v>
      </c>
      <c r="C978" t="s">
        <v>3168</v>
      </c>
      <c r="D978">
        <v>380000</v>
      </c>
      <c r="E978">
        <v>45</v>
      </c>
      <c r="F978">
        <v>50</v>
      </c>
      <c r="G978" t="s">
        <v>3169</v>
      </c>
      <c r="H978" t="s">
        <v>3170</v>
      </c>
      <c r="I978" t="s">
        <v>50</v>
      </c>
      <c r="J978" t="s">
        <v>3171</v>
      </c>
      <c r="K978" s="1">
        <v>42972.993148148147</v>
      </c>
      <c r="L978" s="1">
        <v>43102.973657407405</v>
      </c>
      <c r="M978">
        <v>51.498466000000001</v>
      </c>
      <c r="N978">
        <v>-1.9644999999999999E-2</v>
      </c>
      <c r="O978" t="s">
        <v>51</v>
      </c>
      <c r="P978">
        <v>45585422</v>
      </c>
      <c r="Q978">
        <v>1</v>
      </c>
      <c r="R978">
        <v>0</v>
      </c>
      <c r="S978">
        <v>1</v>
      </c>
      <c r="T978" t="s">
        <v>58</v>
      </c>
      <c r="U978" t="s">
        <v>50</v>
      </c>
      <c r="V978" t="s">
        <v>98</v>
      </c>
      <c r="W978">
        <v>400000</v>
      </c>
      <c r="X978">
        <v>55</v>
      </c>
      <c r="Y978">
        <v>586</v>
      </c>
      <c r="Z978">
        <v>3.5</v>
      </c>
      <c r="AA978">
        <v>3.5</v>
      </c>
      <c r="AB978">
        <v>3.5</v>
      </c>
      <c r="AC978">
        <v>3.5</v>
      </c>
      <c r="AD978">
        <v>4</v>
      </c>
      <c r="AE978">
        <v>3.5</v>
      </c>
      <c r="AF978">
        <v>4</v>
      </c>
      <c r="AG978">
        <v>1490</v>
      </c>
      <c r="AH978">
        <v>508289</v>
      </c>
      <c r="AI978">
        <v>550106</v>
      </c>
      <c r="AJ978">
        <v>550748</v>
      </c>
      <c r="AK978">
        <v>550356</v>
      </c>
      <c r="AL978">
        <v>528350</v>
      </c>
      <c r="AM978">
        <v>519596</v>
      </c>
      <c r="AN978">
        <v>451928</v>
      </c>
      <c r="AO978">
        <v>419342</v>
      </c>
      <c r="AP978">
        <v>363848</v>
      </c>
      <c r="AQ978">
        <v>5.8187720067400001E-2</v>
      </c>
      <c r="AR978">
        <v>5.0331477567499998E-2</v>
      </c>
      <c r="AS978">
        <v>4.2638726061199998E-2</v>
      </c>
      <c r="AT978">
        <v>2.2763479989499999E-2</v>
      </c>
      <c r="AU978">
        <v>2.3653686348799999E-2</v>
      </c>
      <c r="AV978">
        <v>-3.1578329579100002E-4</v>
      </c>
      <c r="AW978">
        <v>-4.6681912213299998E-3</v>
      </c>
      <c r="AX978">
        <v>8754</v>
      </c>
      <c r="AY978">
        <v>11003</v>
      </c>
      <c r="AZ978">
        <v>98</v>
      </c>
    </row>
    <row r="979" spans="1:52" ht="15" customHeight="1" x14ac:dyDescent="0.2">
      <c r="A979">
        <v>45621240</v>
      </c>
      <c r="B979" t="s">
        <v>3260</v>
      </c>
      <c r="C979" t="s">
        <v>3261</v>
      </c>
      <c r="D979">
        <v>380000</v>
      </c>
      <c r="E979">
        <v>42</v>
      </c>
      <c r="F979">
        <v>50</v>
      </c>
      <c r="G979" t="s">
        <v>1757</v>
      </c>
      <c r="H979" t="s">
        <v>1758</v>
      </c>
      <c r="I979" t="s">
        <v>50</v>
      </c>
      <c r="J979" t="s">
        <v>3262</v>
      </c>
      <c r="K979" s="1">
        <v>43059.062060185184</v>
      </c>
      <c r="L979" s="1">
        <v>43069.849606481483</v>
      </c>
      <c r="M979">
        <v>51.509475999999999</v>
      </c>
      <c r="N979">
        <v>5.6189999999999999E-3</v>
      </c>
      <c r="O979" t="s">
        <v>51</v>
      </c>
      <c r="P979">
        <v>45621240</v>
      </c>
      <c r="Q979">
        <v>1</v>
      </c>
      <c r="R979">
        <v>0</v>
      </c>
      <c r="S979">
        <v>1</v>
      </c>
      <c r="T979" t="s">
        <v>58</v>
      </c>
      <c r="U979" t="s">
        <v>50</v>
      </c>
      <c r="V979" t="s">
        <v>98</v>
      </c>
      <c r="W979">
        <v>380000</v>
      </c>
      <c r="X979">
        <v>81</v>
      </c>
      <c r="Y979">
        <v>405</v>
      </c>
      <c r="Z979">
        <v>3.5</v>
      </c>
      <c r="AA979">
        <v>3.5</v>
      </c>
      <c r="AB979">
        <v>3.5</v>
      </c>
      <c r="AC979">
        <v>3.5</v>
      </c>
      <c r="AD979">
        <v>4</v>
      </c>
      <c r="AE979">
        <v>3.5</v>
      </c>
      <c r="AF979">
        <v>4</v>
      </c>
      <c r="AG979">
        <v>1490</v>
      </c>
      <c r="AH979">
        <v>508289</v>
      </c>
      <c r="AI979">
        <v>550106</v>
      </c>
      <c r="AJ979">
        <v>550748</v>
      </c>
      <c r="AK979">
        <v>550356</v>
      </c>
      <c r="AL979">
        <v>528350</v>
      </c>
      <c r="AM979">
        <v>519596</v>
      </c>
      <c r="AN979">
        <v>451928</v>
      </c>
      <c r="AO979">
        <v>419342</v>
      </c>
      <c r="AP979">
        <v>363848</v>
      </c>
      <c r="AQ979">
        <v>5.8187720067400001E-2</v>
      </c>
      <c r="AR979">
        <v>5.0331477567499998E-2</v>
      </c>
      <c r="AS979">
        <v>4.2638726061199998E-2</v>
      </c>
      <c r="AT979">
        <v>2.2763479989499999E-2</v>
      </c>
      <c r="AU979">
        <v>2.3653686348799999E-2</v>
      </c>
      <c r="AV979">
        <v>-3.1578329579100002E-4</v>
      </c>
      <c r="AW979">
        <v>-4.6681912213299998E-3</v>
      </c>
      <c r="AX979">
        <v>8754</v>
      </c>
      <c r="AY979">
        <v>11003</v>
      </c>
      <c r="AZ979">
        <v>98</v>
      </c>
    </row>
    <row r="980" spans="1:52" ht="15" customHeight="1" x14ac:dyDescent="0.2">
      <c r="A980">
        <v>46580793</v>
      </c>
      <c r="B980" t="s">
        <v>5867</v>
      </c>
      <c r="C980" t="s">
        <v>5868</v>
      </c>
      <c r="D980">
        <v>380000</v>
      </c>
      <c r="E980">
        <v>42</v>
      </c>
      <c r="F980">
        <v>50</v>
      </c>
      <c r="G980" t="s">
        <v>5864</v>
      </c>
      <c r="H980" t="s">
        <v>5865</v>
      </c>
      <c r="I980" t="s">
        <v>50</v>
      </c>
      <c r="J980" t="s">
        <v>5869</v>
      </c>
      <c r="K980" s="1">
        <v>42923.035937499997</v>
      </c>
      <c r="L980" s="1">
        <v>43144.507037037038</v>
      </c>
      <c r="M980">
        <v>51.509475999999999</v>
      </c>
      <c r="N980">
        <v>5.6189999999999999E-3</v>
      </c>
      <c r="O980" t="s">
        <v>51</v>
      </c>
      <c r="P980">
        <v>46580793</v>
      </c>
      <c r="Q980">
        <v>1</v>
      </c>
      <c r="R980">
        <v>0</v>
      </c>
      <c r="S980">
        <v>1</v>
      </c>
      <c r="T980" t="s">
        <v>58</v>
      </c>
      <c r="U980" t="s">
        <v>50</v>
      </c>
      <c r="V980" t="s">
        <v>98</v>
      </c>
      <c r="W980">
        <v>380000</v>
      </c>
      <c r="X980">
        <v>40</v>
      </c>
      <c r="Y980">
        <v>208</v>
      </c>
      <c r="Z980">
        <v>3.5</v>
      </c>
      <c r="AA980">
        <v>3.5</v>
      </c>
      <c r="AB980">
        <v>3.5</v>
      </c>
      <c r="AC980">
        <v>3.5</v>
      </c>
      <c r="AD980">
        <v>4</v>
      </c>
      <c r="AE980">
        <v>3.5</v>
      </c>
      <c r="AF980">
        <v>4</v>
      </c>
      <c r="AG980">
        <v>1490</v>
      </c>
      <c r="AH980">
        <v>508289</v>
      </c>
      <c r="AI980">
        <v>550106</v>
      </c>
      <c r="AJ980">
        <v>550748</v>
      </c>
      <c r="AK980">
        <v>550356</v>
      </c>
      <c r="AL980">
        <v>528350</v>
      </c>
      <c r="AM980">
        <v>519596</v>
      </c>
      <c r="AN980">
        <v>451928</v>
      </c>
      <c r="AO980">
        <v>419342</v>
      </c>
      <c r="AP980">
        <v>363848</v>
      </c>
      <c r="AQ980">
        <v>5.8187720067400001E-2</v>
      </c>
      <c r="AR980">
        <v>5.0331477567499998E-2</v>
      </c>
      <c r="AS980">
        <v>4.2638726061199998E-2</v>
      </c>
      <c r="AT980">
        <v>2.2763479989499999E-2</v>
      </c>
      <c r="AU980">
        <v>2.3653686348799999E-2</v>
      </c>
      <c r="AV980">
        <v>-3.1578329579100002E-4</v>
      </c>
      <c r="AW980">
        <v>-4.6681912213299998E-3</v>
      </c>
      <c r="AX980">
        <v>8754</v>
      </c>
      <c r="AY980">
        <v>11003</v>
      </c>
      <c r="AZ980">
        <v>98</v>
      </c>
    </row>
    <row r="981" spans="1:52" ht="15" customHeight="1" x14ac:dyDescent="0.2">
      <c r="A981">
        <v>46797763</v>
      </c>
      <c r="B981" t="s">
        <v>714</v>
      </c>
      <c r="C981" t="s">
        <v>6747</v>
      </c>
      <c r="D981">
        <v>380000</v>
      </c>
      <c r="E981">
        <v>45</v>
      </c>
      <c r="F981">
        <v>58</v>
      </c>
      <c r="G981" t="s">
        <v>6744</v>
      </c>
      <c r="H981" t="s">
        <v>6745</v>
      </c>
      <c r="I981" t="s">
        <v>50</v>
      </c>
      <c r="J981" t="s">
        <v>6748</v>
      </c>
      <c r="K981" s="1">
        <v>43162.069756944446</v>
      </c>
      <c r="L981" s="1">
        <v>43162.072488425925</v>
      </c>
      <c r="M981">
        <v>51.509475999999999</v>
      </c>
      <c r="N981">
        <v>5.6189999999999999E-3</v>
      </c>
      <c r="O981" t="s">
        <v>51</v>
      </c>
      <c r="P981">
        <v>46797763</v>
      </c>
      <c r="Q981">
        <v>1</v>
      </c>
      <c r="R981">
        <v>0</v>
      </c>
      <c r="S981">
        <v>1</v>
      </c>
      <c r="T981" t="s">
        <v>58</v>
      </c>
      <c r="U981" t="s">
        <v>50</v>
      </c>
      <c r="V981" t="s">
        <v>98</v>
      </c>
      <c r="W981">
        <v>380000</v>
      </c>
      <c r="X981">
        <v>168</v>
      </c>
      <c r="Z981">
        <v>3.5</v>
      </c>
      <c r="AA981">
        <v>3.5</v>
      </c>
      <c r="AB981">
        <v>3.5</v>
      </c>
      <c r="AC981">
        <v>3.5</v>
      </c>
      <c r="AD981">
        <v>4</v>
      </c>
      <c r="AE981">
        <v>3.5</v>
      </c>
      <c r="AF981">
        <v>4</v>
      </c>
      <c r="AG981">
        <v>1490</v>
      </c>
      <c r="AH981">
        <v>508289</v>
      </c>
      <c r="AI981">
        <v>550108</v>
      </c>
      <c r="AJ981">
        <v>550750</v>
      </c>
      <c r="AK981">
        <v>550358</v>
      </c>
      <c r="AL981">
        <v>528352</v>
      </c>
      <c r="AM981">
        <v>519598</v>
      </c>
      <c r="AN981">
        <v>451930</v>
      </c>
      <c r="AO981">
        <v>419344</v>
      </c>
      <c r="AP981">
        <v>363850</v>
      </c>
      <c r="AQ981">
        <v>5.81875085173E-2</v>
      </c>
      <c r="AR981">
        <v>5.0331294579900002E-2</v>
      </c>
      <c r="AS981">
        <v>4.2638571041800001E-2</v>
      </c>
      <c r="AT981">
        <v>2.27633972294E-2</v>
      </c>
      <c r="AU981">
        <v>2.3653600352299999E-2</v>
      </c>
      <c r="AV981">
        <v>-3.15782147713E-4</v>
      </c>
      <c r="AW981">
        <v>-4.66817424942E-3</v>
      </c>
      <c r="AX981">
        <v>8754</v>
      </c>
      <c r="AY981">
        <v>11003</v>
      </c>
      <c r="AZ981">
        <v>98</v>
      </c>
    </row>
    <row r="982" spans="1:52" ht="15" customHeight="1" x14ac:dyDescent="0.2">
      <c r="A982">
        <v>45585506</v>
      </c>
      <c r="B982" t="s">
        <v>3172</v>
      </c>
      <c r="C982" t="s">
        <v>3173</v>
      </c>
      <c r="D982">
        <v>383000</v>
      </c>
      <c r="E982">
        <v>42</v>
      </c>
      <c r="F982">
        <v>47</v>
      </c>
      <c r="G982" t="s">
        <v>3174</v>
      </c>
      <c r="H982" t="s">
        <v>3175</v>
      </c>
      <c r="I982" t="s">
        <v>50</v>
      </c>
      <c r="J982" t="s">
        <v>3176</v>
      </c>
      <c r="K982" s="1">
        <v>42406.197685185187</v>
      </c>
      <c r="L982" s="1">
        <v>43146.705625000002</v>
      </c>
      <c r="M982">
        <v>51.509475999999999</v>
      </c>
      <c r="N982">
        <v>5.6189999999999999E-3</v>
      </c>
      <c r="O982" t="s">
        <v>51</v>
      </c>
      <c r="P982">
        <v>45585506</v>
      </c>
      <c r="Q982">
        <v>1</v>
      </c>
      <c r="R982">
        <v>0</v>
      </c>
      <c r="S982">
        <v>1</v>
      </c>
      <c r="T982" t="s">
        <v>58</v>
      </c>
      <c r="U982" t="s">
        <v>50</v>
      </c>
      <c r="V982" t="s">
        <v>98</v>
      </c>
      <c r="W982">
        <v>395000</v>
      </c>
      <c r="X982">
        <v>40</v>
      </c>
      <c r="Y982">
        <v>1355</v>
      </c>
      <c r="Z982">
        <v>3.5</v>
      </c>
      <c r="AA982">
        <v>3.5</v>
      </c>
      <c r="AB982">
        <v>3.5</v>
      </c>
      <c r="AC982">
        <v>3.5</v>
      </c>
      <c r="AD982">
        <v>4</v>
      </c>
      <c r="AE982">
        <v>3.5</v>
      </c>
      <c r="AF982">
        <v>4</v>
      </c>
      <c r="AG982">
        <v>1490</v>
      </c>
      <c r="AH982">
        <v>508289</v>
      </c>
      <c r="AI982">
        <v>550106</v>
      </c>
      <c r="AJ982">
        <v>550748</v>
      </c>
      <c r="AK982">
        <v>550356</v>
      </c>
      <c r="AL982">
        <v>528350</v>
      </c>
      <c r="AM982">
        <v>519596</v>
      </c>
      <c r="AN982">
        <v>451928</v>
      </c>
      <c r="AO982">
        <v>419342</v>
      </c>
      <c r="AP982">
        <v>363848</v>
      </c>
      <c r="AQ982">
        <v>5.8187720067400001E-2</v>
      </c>
      <c r="AR982">
        <v>5.0331477567499998E-2</v>
      </c>
      <c r="AS982">
        <v>4.2638726061199998E-2</v>
      </c>
      <c r="AT982">
        <v>2.2763479989499999E-2</v>
      </c>
      <c r="AU982">
        <v>2.3653686348799999E-2</v>
      </c>
      <c r="AV982">
        <v>-3.1578329579100002E-4</v>
      </c>
      <c r="AW982">
        <v>-4.6681912213299998E-3</v>
      </c>
      <c r="AX982">
        <v>8754</v>
      </c>
      <c r="AY982">
        <v>11003</v>
      </c>
      <c r="AZ982">
        <v>98</v>
      </c>
    </row>
    <row r="983" spans="1:52" ht="15" customHeight="1" x14ac:dyDescent="0.2">
      <c r="A983">
        <v>43723089</v>
      </c>
      <c r="B983" t="s">
        <v>1238</v>
      </c>
      <c r="C983" t="s">
        <v>1239</v>
      </c>
      <c r="D983">
        <v>385000</v>
      </c>
      <c r="E983">
        <v>42</v>
      </c>
      <c r="F983">
        <v>50</v>
      </c>
      <c r="G983" t="s">
        <v>1204</v>
      </c>
      <c r="H983" t="s">
        <v>1205</v>
      </c>
      <c r="I983" t="s">
        <v>50</v>
      </c>
      <c r="J983" t="s">
        <v>1240</v>
      </c>
      <c r="K983" s="1">
        <v>42859.578796296293</v>
      </c>
      <c r="L983" s="1">
        <v>43158.382511574076</v>
      </c>
      <c r="M983">
        <v>51.509475999999999</v>
      </c>
      <c r="N983">
        <v>5.6189999999999999E-3</v>
      </c>
      <c r="O983" t="s">
        <v>51</v>
      </c>
      <c r="P983">
        <v>43723089</v>
      </c>
      <c r="Q983">
        <v>1</v>
      </c>
      <c r="R983">
        <v>0</v>
      </c>
      <c r="S983">
        <v>1</v>
      </c>
      <c r="T983" t="s">
        <v>58</v>
      </c>
      <c r="U983" t="s">
        <v>50</v>
      </c>
      <c r="V983" t="s">
        <v>98</v>
      </c>
      <c r="W983">
        <v>393000</v>
      </c>
      <c r="X983">
        <v>47</v>
      </c>
      <c r="Y983">
        <v>459</v>
      </c>
      <c r="Z983">
        <v>3.5</v>
      </c>
      <c r="AA983">
        <v>3.5</v>
      </c>
      <c r="AB983">
        <v>3.5</v>
      </c>
      <c r="AC983">
        <v>3.5</v>
      </c>
      <c r="AD983">
        <v>4</v>
      </c>
      <c r="AE983">
        <v>3.5</v>
      </c>
      <c r="AF983">
        <v>4</v>
      </c>
      <c r="AG983">
        <v>1490</v>
      </c>
      <c r="AH983">
        <v>508289</v>
      </c>
      <c r="AI983">
        <v>550106</v>
      </c>
      <c r="AJ983">
        <v>550748</v>
      </c>
      <c r="AK983">
        <v>550356</v>
      </c>
      <c r="AL983">
        <v>528350</v>
      </c>
      <c r="AM983">
        <v>519596</v>
      </c>
      <c r="AN983">
        <v>451928</v>
      </c>
      <c r="AO983">
        <v>419342</v>
      </c>
      <c r="AP983">
        <v>363848</v>
      </c>
      <c r="AQ983">
        <v>5.8187720067400001E-2</v>
      </c>
      <c r="AR983">
        <v>5.0331477567499998E-2</v>
      </c>
      <c r="AS983">
        <v>4.2638726061199998E-2</v>
      </c>
      <c r="AT983">
        <v>2.2763479989499999E-2</v>
      </c>
      <c r="AU983">
        <v>2.3653686348799999E-2</v>
      </c>
      <c r="AV983">
        <v>-3.1578329579100002E-4</v>
      </c>
      <c r="AW983">
        <v>-4.6681912213299998E-3</v>
      </c>
      <c r="AX983">
        <v>8754</v>
      </c>
      <c r="AY983">
        <v>11003</v>
      </c>
      <c r="AZ983">
        <v>98</v>
      </c>
    </row>
    <row r="984" spans="1:52" ht="15" customHeight="1" x14ac:dyDescent="0.2">
      <c r="A984">
        <v>44308673</v>
      </c>
      <c r="B984" t="s">
        <v>1563</v>
      </c>
      <c r="C984" t="s">
        <v>1564</v>
      </c>
      <c r="D984">
        <v>385000</v>
      </c>
      <c r="E984">
        <v>40</v>
      </c>
      <c r="F984">
        <v>47</v>
      </c>
      <c r="G984" t="s">
        <v>1384</v>
      </c>
      <c r="H984" t="s">
        <v>1385</v>
      </c>
      <c r="I984" t="s">
        <v>50</v>
      </c>
      <c r="J984" t="s">
        <v>8708</v>
      </c>
      <c r="K984" s="1">
        <v>42916.417673611111</v>
      </c>
      <c r="L984" s="1">
        <v>43143.720810185187</v>
      </c>
      <c r="M984">
        <v>51.509475999999999</v>
      </c>
      <c r="N984">
        <v>5.6189999999999999E-3</v>
      </c>
      <c r="O984" t="s">
        <v>51</v>
      </c>
      <c r="P984">
        <v>44308673</v>
      </c>
      <c r="Q984">
        <v>1</v>
      </c>
      <c r="R984">
        <v>0</v>
      </c>
      <c r="S984">
        <v>1</v>
      </c>
      <c r="T984" t="s">
        <v>58</v>
      </c>
      <c r="U984" t="s">
        <v>50</v>
      </c>
      <c r="V984" t="s">
        <v>98</v>
      </c>
      <c r="W984">
        <v>385000</v>
      </c>
      <c r="X984">
        <v>39</v>
      </c>
      <c r="Y984">
        <v>469</v>
      </c>
      <c r="Z984">
        <v>3.5</v>
      </c>
      <c r="AA984">
        <v>3.5</v>
      </c>
      <c r="AB984">
        <v>3.5</v>
      </c>
      <c r="AC984">
        <v>3.5</v>
      </c>
      <c r="AD984">
        <v>4</v>
      </c>
      <c r="AE984">
        <v>3.5</v>
      </c>
      <c r="AF984">
        <v>4</v>
      </c>
      <c r="AG984">
        <v>1490</v>
      </c>
      <c r="AH984">
        <v>508289</v>
      </c>
      <c r="AI984">
        <v>550106</v>
      </c>
      <c r="AJ984">
        <v>550748</v>
      </c>
      <c r="AK984">
        <v>550356</v>
      </c>
      <c r="AL984">
        <v>528350</v>
      </c>
      <c r="AM984">
        <v>519596</v>
      </c>
      <c r="AN984">
        <v>451928</v>
      </c>
      <c r="AO984">
        <v>419342</v>
      </c>
      <c r="AP984">
        <v>363848</v>
      </c>
      <c r="AQ984">
        <v>5.8187720067400001E-2</v>
      </c>
      <c r="AR984">
        <v>5.0331477567499998E-2</v>
      </c>
      <c r="AS984">
        <v>4.2638726061199998E-2</v>
      </c>
      <c r="AT984">
        <v>2.2763479989499999E-2</v>
      </c>
      <c r="AU984">
        <v>2.3653686348799999E-2</v>
      </c>
      <c r="AV984">
        <v>-3.1578329579100002E-4</v>
      </c>
      <c r="AW984">
        <v>-4.6681912213299998E-3</v>
      </c>
      <c r="AX984">
        <v>8754</v>
      </c>
      <c r="AY984">
        <v>11003</v>
      </c>
      <c r="AZ984">
        <v>98</v>
      </c>
    </row>
    <row r="985" spans="1:52" ht="15" customHeight="1" x14ac:dyDescent="0.2">
      <c r="A985">
        <v>44429840</v>
      </c>
      <c r="B985" t="s">
        <v>1633</v>
      </c>
      <c r="C985" t="s">
        <v>1634</v>
      </c>
      <c r="D985">
        <v>385000</v>
      </c>
      <c r="E985">
        <v>42</v>
      </c>
      <c r="F985">
        <v>47</v>
      </c>
      <c r="G985" t="s">
        <v>550</v>
      </c>
      <c r="H985" t="s">
        <v>551</v>
      </c>
      <c r="I985" t="s">
        <v>50</v>
      </c>
      <c r="J985" t="s">
        <v>1635</v>
      </c>
      <c r="K985" s="1">
        <v>42928.719826388886</v>
      </c>
      <c r="L985" s="1">
        <v>43068.948136574072</v>
      </c>
      <c r="M985">
        <v>51.509475999999999</v>
      </c>
      <c r="N985">
        <v>5.6189999999999999E-3</v>
      </c>
      <c r="O985" t="s">
        <v>51</v>
      </c>
      <c r="P985">
        <v>44429840</v>
      </c>
      <c r="Q985">
        <v>1</v>
      </c>
      <c r="R985">
        <v>0</v>
      </c>
      <c r="S985">
        <v>1</v>
      </c>
      <c r="T985" t="s">
        <v>58</v>
      </c>
      <c r="U985" t="s">
        <v>50</v>
      </c>
      <c r="V985" t="s">
        <v>98</v>
      </c>
      <c r="W985">
        <v>385000</v>
      </c>
      <c r="X985">
        <v>42</v>
      </c>
      <c r="Y985">
        <v>286</v>
      </c>
      <c r="Z985">
        <v>3.5</v>
      </c>
      <c r="AA985">
        <v>3.5</v>
      </c>
      <c r="AB985">
        <v>3.5</v>
      </c>
      <c r="AC985">
        <v>3.5</v>
      </c>
      <c r="AD985">
        <v>4</v>
      </c>
      <c r="AE985">
        <v>3.5</v>
      </c>
      <c r="AF985">
        <v>4</v>
      </c>
      <c r="AG985">
        <v>1490</v>
      </c>
      <c r="AH985">
        <v>508289</v>
      </c>
      <c r="AI985">
        <v>550106</v>
      </c>
      <c r="AJ985">
        <v>550748</v>
      </c>
      <c r="AK985">
        <v>550356</v>
      </c>
      <c r="AL985">
        <v>528350</v>
      </c>
      <c r="AM985">
        <v>519596</v>
      </c>
      <c r="AN985">
        <v>451928</v>
      </c>
      <c r="AO985">
        <v>419342</v>
      </c>
      <c r="AP985">
        <v>363848</v>
      </c>
      <c r="AQ985">
        <v>5.8187720067400001E-2</v>
      </c>
      <c r="AR985">
        <v>5.0331477567499998E-2</v>
      </c>
      <c r="AS985">
        <v>4.2638726061199998E-2</v>
      </c>
      <c r="AT985">
        <v>2.2763479989499999E-2</v>
      </c>
      <c r="AU985">
        <v>2.3653686348799999E-2</v>
      </c>
      <c r="AV985">
        <v>-3.1578329579100002E-4</v>
      </c>
      <c r="AW985">
        <v>-4.6681912213299998E-3</v>
      </c>
      <c r="AX985">
        <v>8754</v>
      </c>
      <c r="AY985">
        <v>11003</v>
      </c>
      <c r="AZ985">
        <v>98</v>
      </c>
    </row>
    <row r="986" spans="1:52" ht="15" customHeight="1" x14ac:dyDescent="0.2">
      <c r="A986">
        <v>44555752</v>
      </c>
      <c r="B986" t="s">
        <v>1735</v>
      </c>
      <c r="C986" t="s">
        <v>1736</v>
      </c>
      <c r="D986">
        <v>385000</v>
      </c>
      <c r="E986">
        <v>43</v>
      </c>
      <c r="F986">
        <v>53</v>
      </c>
      <c r="G986" t="s">
        <v>1085</v>
      </c>
      <c r="H986" t="s">
        <v>1086</v>
      </c>
      <c r="I986" t="s">
        <v>50</v>
      </c>
      <c r="J986" t="s">
        <v>1737</v>
      </c>
      <c r="K986" s="1">
        <v>42942.465682870374</v>
      </c>
      <c r="L986" s="1">
        <v>43068.970127314817</v>
      </c>
      <c r="M986">
        <v>51.506819999999998</v>
      </c>
      <c r="N986">
        <v>-5.5069999999999997E-3</v>
      </c>
      <c r="O986" t="s">
        <v>51</v>
      </c>
      <c r="P986">
        <v>44555752</v>
      </c>
      <c r="Q986">
        <v>1</v>
      </c>
      <c r="R986">
        <v>0</v>
      </c>
      <c r="S986">
        <v>1</v>
      </c>
      <c r="T986" t="s">
        <v>58</v>
      </c>
      <c r="U986" t="s">
        <v>50</v>
      </c>
      <c r="V986" t="s">
        <v>98</v>
      </c>
      <c r="W986">
        <v>385000</v>
      </c>
      <c r="X986">
        <v>49</v>
      </c>
      <c r="Y986">
        <v>474</v>
      </c>
      <c r="Z986">
        <v>3.5</v>
      </c>
      <c r="AA986">
        <v>3.5</v>
      </c>
      <c r="AB986">
        <v>3.5</v>
      </c>
      <c r="AC986">
        <v>3.5</v>
      </c>
      <c r="AD986">
        <v>4</v>
      </c>
      <c r="AE986">
        <v>3.5</v>
      </c>
      <c r="AF986">
        <v>4</v>
      </c>
      <c r="AG986">
        <v>1490</v>
      </c>
      <c r="AH986">
        <v>508289</v>
      </c>
      <c r="AI986">
        <v>550106</v>
      </c>
      <c r="AJ986">
        <v>550748</v>
      </c>
      <c r="AK986">
        <v>550356</v>
      </c>
      <c r="AL986">
        <v>528350</v>
      </c>
      <c r="AM986">
        <v>519596</v>
      </c>
      <c r="AN986">
        <v>451928</v>
      </c>
      <c r="AO986">
        <v>419342</v>
      </c>
      <c r="AP986">
        <v>363848</v>
      </c>
      <c r="AQ986">
        <v>5.8187720067400001E-2</v>
      </c>
      <c r="AR986">
        <v>5.0331477567499998E-2</v>
      </c>
      <c r="AS986">
        <v>4.2638726061199998E-2</v>
      </c>
      <c r="AT986">
        <v>2.2763479989499999E-2</v>
      </c>
      <c r="AU986">
        <v>2.3653686348799999E-2</v>
      </c>
      <c r="AV986">
        <v>-3.1578329579100002E-4</v>
      </c>
      <c r="AW986">
        <v>-4.6681912213299998E-3</v>
      </c>
      <c r="AX986">
        <v>8754</v>
      </c>
      <c r="AY986">
        <v>11003</v>
      </c>
      <c r="AZ986">
        <v>98</v>
      </c>
    </row>
    <row r="987" spans="1:52" ht="15" customHeight="1" x14ac:dyDescent="0.2">
      <c r="A987">
        <v>45761837</v>
      </c>
      <c r="B987" t="s">
        <v>3948</v>
      </c>
      <c r="C987" t="s">
        <v>8709</v>
      </c>
      <c r="D987">
        <v>385000</v>
      </c>
      <c r="E987">
        <v>42</v>
      </c>
      <c r="F987">
        <v>48</v>
      </c>
      <c r="G987" t="s">
        <v>7662</v>
      </c>
      <c r="H987" t="s">
        <v>7663</v>
      </c>
      <c r="I987" t="s">
        <v>50</v>
      </c>
      <c r="J987" t="s">
        <v>8710</v>
      </c>
      <c r="K987" s="1">
        <v>43056.791458333333</v>
      </c>
      <c r="L987" s="1">
        <v>43118.454236111109</v>
      </c>
      <c r="M987">
        <v>51.4998</v>
      </c>
      <c r="N987">
        <v>-1.7368000000000001E-2</v>
      </c>
      <c r="O987" t="s">
        <v>51</v>
      </c>
      <c r="P987">
        <v>45761837</v>
      </c>
      <c r="Q987">
        <v>1</v>
      </c>
      <c r="R987">
        <v>0</v>
      </c>
      <c r="S987">
        <v>1</v>
      </c>
      <c r="T987" t="s">
        <v>58</v>
      </c>
      <c r="U987" t="s">
        <v>50</v>
      </c>
      <c r="V987" t="s">
        <v>98</v>
      </c>
      <c r="W987">
        <v>385000</v>
      </c>
      <c r="X987">
        <v>51</v>
      </c>
      <c r="Y987">
        <v>669</v>
      </c>
      <c r="Z987">
        <v>3.5</v>
      </c>
      <c r="AA987">
        <v>3.5</v>
      </c>
      <c r="AB987">
        <v>3.5</v>
      </c>
      <c r="AC987">
        <v>3.5</v>
      </c>
      <c r="AD987">
        <v>4</v>
      </c>
      <c r="AE987">
        <v>3.5</v>
      </c>
      <c r="AF987">
        <v>4</v>
      </c>
      <c r="AG987">
        <v>1490</v>
      </c>
      <c r="AH987">
        <v>508289</v>
      </c>
      <c r="AI987">
        <v>550106</v>
      </c>
      <c r="AJ987">
        <v>550748</v>
      </c>
      <c r="AK987">
        <v>550356</v>
      </c>
      <c r="AL987">
        <v>528350</v>
      </c>
      <c r="AM987">
        <v>519596</v>
      </c>
      <c r="AN987">
        <v>451928</v>
      </c>
      <c r="AO987">
        <v>419342</v>
      </c>
      <c r="AP987">
        <v>363848</v>
      </c>
      <c r="AQ987">
        <v>5.8187720067400001E-2</v>
      </c>
      <c r="AR987">
        <v>5.0331477567499998E-2</v>
      </c>
      <c r="AS987">
        <v>4.2638726061199998E-2</v>
      </c>
      <c r="AT987">
        <v>2.2763479989499999E-2</v>
      </c>
      <c r="AU987">
        <v>2.3653686348799999E-2</v>
      </c>
      <c r="AV987">
        <v>-3.1578329579100002E-4</v>
      </c>
      <c r="AW987">
        <v>-4.6681912213299998E-3</v>
      </c>
      <c r="AX987">
        <v>8754</v>
      </c>
      <c r="AY987">
        <v>11003</v>
      </c>
      <c r="AZ987">
        <v>98</v>
      </c>
    </row>
    <row r="988" spans="1:52" ht="15" customHeight="1" x14ac:dyDescent="0.2">
      <c r="A988">
        <v>46581135</v>
      </c>
      <c r="B988" t="s">
        <v>5895</v>
      </c>
      <c r="C988" t="s">
        <v>5896</v>
      </c>
      <c r="D988">
        <v>385000</v>
      </c>
      <c r="E988">
        <v>42</v>
      </c>
      <c r="F988">
        <v>47</v>
      </c>
      <c r="G988" t="s">
        <v>5864</v>
      </c>
      <c r="H988" t="s">
        <v>5865</v>
      </c>
      <c r="I988" t="s">
        <v>50</v>
      </c>
      <c r="J988" t="s">
        <v>5897</v>
      </c>
      <c r="K988" s="1">
        <v>43063.380509259259</v>
      </c>
      <c r="L988" s="1">
        <v>43153.032962962963</v>
      </c>
      <c r="M988">
        <v>51.509475999999999</v>
      </c>
      <c r="N988">
        <v>5.6189999999999999E-3</v>
      </c>
      <c r="O988" t="s">
        <v>51</v>
      </c>
      <c r="P988">
        <v>46581135</v>
      </c>
      <c r="Q988">
        <v>0</v>
      </c>
      <c r="R988">
        <v>0</v>
      </c>
      <c r="S988">
        <v>0</v>
      </c>
      <c r="T988" t="s">
        <v>58</v>
      </c>
      <c r="U988" t="s">
        <v>50</v>
      </c>
      <c r="V988" t="s">
        <v>98</v>
      </c>
      <c r="W988">
        <v>385000</v>
      </c>
      <c r="X988">
        <v>46</v>
      </c>
      <c r="Y988">
        <v>372</v>
      </c>
      <c r="Z988">
        <v>3.5</v>
      </c>
      <c r="AA988">
        <v>3.5</v>
      </c>
      <c r="AB988">
        <v>3.5</v>
      </c>
      <c r="AC988">
        <v>3.5</v>
      </c>
      <c r="AD988">
        <v>4</v>
      </c>
      <c r="AE988">
        <v>3.5</v>
      </c>
      <c r="AF988">
        <v>4</v>
      </c>
      <c r="AG988">
        <v>1490</v>
      </c>
      <c r="AH988">
        <v>508289</v>
      </c>
      <c r="AI988">
        <v>550106</v>
      </c>
      <c r="AJ988">
        <v>550748</v>
      </c>
      <c r="AK988">
        <v>550356</v>
      </c>
      <c r="AL988">
        <v>528350</v>
      </c>
      <c r="AM988">
        <v>519596</v>
      </c>
      <c r="AN988">
        <v>451928</v>
      </c>
      <c r="AO988">
        <v>419342</v>
      </c>
      <c r="AP988">
        <v>363848</v>
      </c>
      <c r="AQ988">
        <v>5.8187720067400001E-2</v>
      </c>
      <c r="AR988">
        <v>5.0331477567499998E-2</v>
      </c>
      <c r="AS988">
        <v>4.2638726061199998E-2</v>
      </c>
      <c r="AT988">
        <v>2.2763479989499999E-2</v>
      </c>
      <c r="AU988">
        <v>2.3653686348799999E-2</v>
      </c>
      <c r="AV988">
        <v>-3.1578329579100002E-4</v>
      </c>
      <c r="AW988">
        <v>-4.6681912213299998E-3</v>
      </c>
      <c r="AX988">
        <v>8754</v>
      </c>
      <c r="AY988">
        <v>11003</v>
      </c>
      <c r="AZ988">
        <v>98</v>
      </c>
    </row>
    <row r="989" spans="1:52" ht="15" customHeight="1" x14ac:dyDescent="0.2">
      <c r="A989">
        <v>44608528</v>
      </c>
      <c r="B989" t="s">
        <v>1808</v>
      </c>
      <c r="C989" t="s">
        <v>1809</v>
      </c>
      <c r="D989">
        <v>388000</v>
      </c>
      <c r="E989">
        <v>42</v>
      </c>
      <c r="F989">
        <v>47</v>
      </c>
      <c r="G989" t="s">
        <v>550</v>
      </c>
      <c r="H989" t="s">
        <v>551</v>
      </c>
      <c r="I989" t="s">
        <v>50</v>
      </c>
      <c r="J989" t="s">
        <v>8711</v>
      </c>
      <c r="K989" s="1">
        <v>42948.515381944446</v>
      </c>
      <c r="L989" s="1">
        <v>43068.981157407405</v>
      </c>
      <c r="M989">
        <v>51.511420000000001</v>
      </c>
      <c r="N989">
        <v>5.2440000000000004E-3</v>
      </c>
      <c r="O989" t="s">
        <v>51</v>
      </c>
      <c r="P989">
        <v>44608528</v>
      </c>
      <c r="Q989">
        <v>1</v>
      </c>
      <c r="R989">
        <v>0</v>
      </c>
      <c r="S989">
        <v>1</v>
      </c>
      <c r="T989" t="s">
        <v>58</v>
      </c>
      <c r="U989" t="s">
        <v>50</v>
      </c>
      <c r="V989" t="s">
        <v>98</v>
      </c>
      <c r="W989">
        <v>388000</v>
      </c>
      <c r="X989">
        <v>47</v>
      </c>
      <c r="Y989">
        <v>288</v>
      </c>
      <c r="Z989">
        <v>3.5</v>
      </c>
      <c r="AA989">
        <v>3.5</v>
      </c>
      <c r="AB989">
        <v>3.5</v>
      </c>
      <c r="AC989">
        <v>3.5</v>
      </c>
      <c r="AD989">
        <v>4</v>
      </c>
      <c r="AE989">
        <v>3.5</v>
      </c>
      <c r="AF989">
        <v>4</v>
      </c>
      <c r="AG989">
        <v>1490</v>
      </c>
      <c r="AH989">
        <v>508289</v>
      </c>
      <c r="AI989">
        <v>550106</v>
      </c>
      <c r="AJ989">
        <v>550748</v>
      </c>
      <c r="AK989">
        <v>550356</v>
      </c>
      <c r="AL989">
        <v>528350</v>
      </c>
      <c r="AM989">
        <v>519596</v>
      </c>
      <c r="AN989">
        <v>451928</v>
      </c>
      <c r="AO989">
        <v>419342</v>
      </c>
      <c r="AP989">
        <v>363848</v>
      </c>
      <c r="AQ989">
        <v>5.8187720067400001E-2</v>
      </c>
      <c r="AR989">
        <v>5.0331477567499998E-2</v>
      </c>
      <c r="AS989">
        <v>4.2638726061199998E-2</v>
      </c>
      <c r="AT989">
        <v>2.2763479989499999E-2</v>
      </c>
      <c r="AU989">
        <v>2.3653686348799999E-2</v>
      </c>
      <c r="AV989">
        <v>-3.1578329579100002E-4</v>
      </c>
      <c r="AW989">
        <v>-4.6681912213299998E-3</v>
      </c>
      <c r="AX989">
        <v>8754</v>
      </c>
      <c r="AY989">
        <v>11003</v>
      </c>
      <c r="AZ989">
        <v>98</v>
      </c>
    </row>
    <row r="990" spans="1:52" ht="15" customHeight="1" x14ac:dyDescent="0.2">
      <c r="A990">
        <v>46489371</v>
      </c>
      <c r="B990" t="s">
        <v>4924</v>
      </c>
      <c r="C990" t="s">
        <v>5543</v>
      </c>
      <c r="D990">
        <v>388000</v>
      </c>
      <c r="E990">
        <v>45</v>
      </c>
      <c r="F990">
        <v>55</v>
      </c>
      <c r="G990" t="s">
        <v>215</v>
      </c>
      <c r="H990" t="s">
        <v>216</v>
      </c>
      <c r="I990" t="s">
        <v>50</v>
      </c>
      <c r="J990" t="s">
        <v>5544</v>
      </c>
      <c r="K990" s="1">
        <v>43136.970104166663</v>
      </c>
      <c r="L990" s="1">
        <v>43136.981157407405</v>
      </c>
      <c r="M990">
        <v>51.506979999999999</v>
      </c>
      <c r="N990">
        <v>-4.7359999999999998E-3</v>
      </c>
      <c r="O990" t="s">
        <v>51</v>
      </c>
      <c r="P990">
        <v>46489371</v>
      </c>
      <c r="Q990">
        <v>1</v>
      </c>
      <c r="R990">
        <v>0</v>
      </c>
      <c r="S990">
        <v>1</v>
      </c>
      <c r="T990" t="s">
        <v>58</v>
      </c>
      <c r="U990" t="s">
        <v>50</v>
      </c>
      <c r="V990" t="s">
        <v>98</v>
      </c>
      <c r="W990">
        <v>388000</v>
      </c>
      <c r="X990">
        <v>170</v>
      </c>
      <c r="Y990">
        <v>270</v>
      </c>
      <c r="Z990">
        <v>3.5</v>
      </c>
      <c r="AA990">
        <v>3.5</v>
      </c>
      <c r="AB990">
        <v>3.5</v>
      </c>
      <c r="AC990">
        <v>3.5</v>
      </c>
      <c r="AD990">
        <v>4</v>
      </c>
      <c r="AE990">
        <v>3.5</v>
      </c>
      <c r="AF990">
        <v>4</v>
      </c>
      <c r="AG990">
        <v>1490</v>
      </c>
      <c r="AH990">
        <v>508289</v>
      </c>
      <c r="AI990">
        <v>550106</v>
      </c>
      <c r="AJ990">
        <v>550748</v>
      </c>
      <c r="AK990">
        <v>550356</v>
      </c>
      <c r="AL990">
        <v>528350</v>
      </c>
      <c r="AM990">
        <v>519596</v>
      </c>
      <c r="AN990">
        <v>451928</v>
      </c>
      <c r="AO990">
        <v>419342</v>
      </c>
      <c r="AP990">
        <v>363848</v>
      </c>
      <c r="AQ990">
        <v>5.8187720067400001E-2</v>
      </c>
      <c r="AR990">
        <v>5.0331477567499998E-2</v>
      </c>
      <c r="AS990">
        <v>4.2638726061199998E-2</v>
      </c>
      <c r="AT990">
        <v>2.2763479989499999E-2</v>
      </c>
      <c r="AU990">
        <v>2.3653686348799999E-2</v>
      </c>
      <c r="AV990">
        <v>-3.1578329579100002E-4</v>
      </c>
      <c r="AW990">
        <v>-4.6681912213299998E-3</v>
      </c>
      <c r="AX990">
        <v>8754</v>
      </c>
      <c r="AY990">
        <v>11003</v>
      </c>
      <c r="AZ990">
        <v>98</v>
      </c>
    </row>
    <row r="991" spans="1:52" ht="15" customHeight="1" x14ac:dyDescent="0.2">
      <c r="A991">
        <v>46298613</v>
      </c>
      <c r="B991" t="s">
        <v>4924</v>
      </c>
      <c r="C991" t="s">
        <v>4925</v>
      </c>
      <c r="D991">
        <v>389000</v>
      </c>
      <c r="E991">
        <v>45</v>
      </c>
      <c r="F991">
        <v>57</v>
      </c>
      <c r="G991" t="s">
        <v>2306</v>
      </c>
      <c r="H991" t="s">
        <v>4926</v>
      </c>
      <c r="I991" t="s">
        <v>50</v>
      </c>
      <c r="J991" t="s">
        <v>4927</v>
      </c>
      <c r="K991" s="1">
        <v>43119.92696759259</v>
      </c>
      <c r="L991" s="1">
        <v>43126.575775462959</v>
      </c>
      <c r="M991">
        <v>51.506979999999999</v>
      </c>
      <c r="N991">
        <v>-4.7359999999999998E-3</v>
      </c>
      <c r="O991" t="s">
        <v>51</v>
      </c>
      <c r="P991">
        <v>46298613</v>
      </c>
      <c r="Q991">
        <v>0</v>
      </c>
      <c r="R991">
        <v>0</v>
      </c>
      <c r="S991">
        <v>0</v>
      </c>
      <c r="T991" t="s">
        <v>58</v>
      </c>
      <c r="U991" t="s">
        <v>50</v>
      </c>
      <c r="V991" t="s">
        <v>98</v>
      </c>
      <c r="W991">
        <v>389000</v>
      </c>
      <c r="X991">
        <v>76</v>
      </c>
      <c r="Y991">
        <v>224</v>
      </c>
      <c r="Z991">
        <v>3.5</v>
      </c>
      <c r="AA991">
        <v>3.5</v>
      </c>
      <c r="AB991">
        <v>3.5</v>
      </c>
      <c r="AC991">
        <v>3.5</v>
      </c>
      <c r="AD991">
        <v>4</v>
      </c>
      <c r="AE991">
        <v>3.5</v>
      </c>
      <c r="AF991">
        <v>4</v>
      </c>
      <c r="AG991">
        <v>1490</v>
      </c>
      <c r="AH991">
        <v>508289</v>
      </c>
      <c r="AI991">
        <v>550106</v>
      </c>
      <c r="AJ991">
        <v>550748</v>
      </c>
      <c r="AK991">
        <v>550356</v>
      </c>
      <c r="AL991">
        <v>528350</v>
      </c>
      <c r="AM991">
        <v>519596</v>
      </c>
      <c r="AN991">
        <v>451928</v>
      </c>
      <c r="AO991">
        <v>419342</v>
      </c>
      <c r="AP991">
        <v>363848</v>
      </c>
      <c r="AQ991">
        <v>5.8187720067400001E-2</v>
      </c>
      <c r="AR991">
        <v>5.0331477567499998E-2</v>
      </c>
      <c r="AS991">
        <v>4.2638726061199998E-2</v>
      </c>
      <c r="AT991">
        <v>2.2763479989499999E-2</v>
      </c>
      <c r="AU991">
        <v>2.3653686348799999E-2</v>
      </c>
      <c r="AV991">
        <v>-3.1578329579100002E-4</v>
      </c>
      <c r="AW991">
        <v>-4.6681912213299998E-3</v>
      </c>
      <c r="AX991">
        <v>8754</v>
      </c>
      <c r="AY991">
        <v>11003</v>
      </c>
      <c r="AZ991">
        <v>98</v>
      </c>
    </row>
    <row r="992" spans="1:52" ht="15" customHeight="1" x14ac:dyDescent="0.2">
      <c r="A992">
        <v>46031016</v>
      </c>
      <c r="B992" t="s">
        <v>1633</v>
      </c>
      <c r="C992" t="s">
        <v>4106</v>
      </c>
      <c r="D992">
        <v>390000</v>
      </c>
      <c r="E992">
        <v>42</v>
      </c>
      <c r="F992">
        <v>47</v>
      </c>
      <c r="G992" t="s">
        <v>2306</v>
      </c>
      <c r="H992" t="s">
        <v>2307</v>
      </c>
      <c r="I992" t="s">
        <v>50</v>
      </c>
      <c r="J992" t="s">
        <v>8712</v>
      </c>
      <c r="K992" s="1">
        <v>43088.932326388887</v>
      </c>
      <c r="L992" s="1">
        <v>43134.930312500001</v>
      </c>
      <c r="M992">
        <v>51.509475999999999</v>
      </c>
      <c r="N992">
        <v>5.6189999999999999E-3</v>
      </c>
      <c r="O992" t="s">
        <v>51</v>
      </c>
      <c r="P992">
        <v>46031016</v>
      </c>
      <c r="Q992">
        <v>1</v>
      </c>
      <c r="R992">
        <v>0</v>
      </c>
      <c r="S992">
        <v>1</v>
      </c>
      <c r="T992" t="s">
        <v>58</v>
      </c>
      <c r="U992" t="s">
        <v>50</v>
      </c>
      <c r="V992" t="s">
        <v>98</v>
      </c>
      <c r="W992">
        <v>390000</v>
      </c>
      <c r="X992">
        <v>87</v>
      </c>
      <c r="Y992">
        <v>361</v>
      </c>
      <c r="Z992">
        <v>3.5</v>
      </c>
      <c r="AA992">
        <v>3.5</v>
      </c>
      <c r="AB992">
        <v>3.5</v>
      </c>
      <c r="AC992">
        <v>3.5</v>
      </c>
      <c r="AD992">
        <v>4</v>
      </c>
      <c r="AE992">
        <v>3.5</v>
      </c>
      <c r="AF992">
        <v>4</v>
      </c>
      <c r="AG992">
        <v>1490</v>
      </c>
      <c r="AH992">
        <v>508273</v>
      </c>
      <c r="AI992">
        <v>550106</v>
      </c>
      <c r="AJ992">
        <v>550748</v>
      </c>
      <c r="AK992">
        <v>550356</v>
      </c>
      <c r="AL992">
        <v>528350</v>
      </c>
      <c r="AM992">
        <v>519596</v>
      </c>
      <c r="AN992">
        <v>451928</v>
      </c>
      <c r="AO992">
        <v>419342</v>
      </c>
      <c r="AP992">
        <v>363848</v>
      </c>
      <c r="AQ992">
        <v>5.8187720067400001E-2</v>
      </c>
      <c r="AR992">
        <v>5.0331477567499998E-2</v>
      </c>
      <c r="AS992">
        <v>4.2638726061199998E-2</v>
      </c>
      <c r="AT992">
        <v>2.2763479989499999E-2</v>
      </c>
      <c r="AU992">
        <v>2.3653686348799999E-2</v>
      </c>
      <c r="AV992">
        <v>-3.1578329579100002E-4</v>
      </c>
      <c r="AW992">
        <v>-4.6681912213299998E-3</v>
      </c>
      <c r="AX992">
        <v>8754</v>
      </c>
      <c r="AY992">
        <v>11003</v>
      </c>
      <c r="AZ992">
        <v>98</v>
      </c>
    </row>
    <row r="993" spans="1:52" ht="15" customHeight="1" x14ac:dyDescent="0.2">
      <c r="A993">
        <v>42502368</v>
      </c>
      <c r="B993" t="s">
        <v>739</v>
      </c>
      <c r="C993" t="s">
        <v>740</v>
      </c>
      <c r="D993">
        <v>390000</v>
      </c>
      <c r="E993">
        <v>40</v>
      </c>
      <c r="F993">
        <v>47</v>
      </c>
      <c r="G993" t="s">
        <v>550</v>
      </c>
      <c r="H993" t="s">
        <v>551</v>
      </c>
      <c r="I993" t="s">
        <v>50</v>
      </c>
      <c r="J993" t="s">
        <v>8713</v>
      </c>
      <c r="K993" s="1">
        <v>42720.578981481478</v>
      </c>
      <c r="L993" s="1">
        <v>43068.763993055552</v>
      </c>
      <c r="M993">
        <v>51.509475999999999</v>
      </c>
      <c r="N993">
        <v>5.6189999999999999E-3</v>
      </c>
      <c r="O993" t="s">
        <v>51</v>
      </c>
      <c r="P993">
        <v>42502368</v>
      </c>
      <c r="Q993">
        <v>1</v>
      </c>
      <c r="R993">
        <v>0</v>
      </c>
      <c r="S993">
        <v>1</v>
      </c>
      <c r="T993" t="s">
        <v>58</v>
      </c>
      <c r="U993" t="s">
        <v>50</v>
      </c>
      <c r="V993" t="s">
        <v>98</v>
      </c>
      <c r="W993">
        <v>390000</v>
      </c>
      <c r="X993">
        <v>42</v>
      </c>
      <c r="Y993">
        <v>548</v>
      </c>
      <c r="Z993">
        <v>3.5</v>
      </c>
      <c r="AA993">
        <v>3.5</v>
      </c>
      <c r="AB993">
        <v>3.5</v>
      </c>
      <c r="AC993">
        <v>3.5</v>
      </c>
      <c r="AD993">
        <v>4</v>
      </c>
      <c r="AE993">
        <v>3.5</v>
      </c>
      <c r="AF993">
        <v>4</v>
      </c>
      <c r="AG993">
        <v>1490</v>
      </c>
      <c r="AH993">
        <v>508289</v>
      </c>
      <c r="AI993">
        <v>550106</v>
      </c>
      <c r="AJ993">
        <v>550748</v>
      </c>
      <c r="AK993">
        <v>550356</v>
      </c>
      <c r="AL993">
        <v>528350</v>
      </c>
      <c r="AM993">
        <v>519596</v>
      </c>
      <c r="AN993">
        <v>451928</v>
      </c>
      <c r="AO993">
        <v>419342</v>
      </c>
      <c r="AP993">
        <v>363848</v>
      </c>
      <c r="AQ993">
        <v>5.8187720067400001E-2</v>
      </c>
      <c r="AR993">
        <v>5.0331477567499998E-2</v>
      </c>
      <c r="AS993">
        <v>4.2638726061199998E-2</v>
      </c>
      <c r="AT993">
        <v>2.2763479989499999E-2</v>
      </c>
      <c r="AU993">
        <v>2.3653686348799999E-2</v>
      </c>
      <c r="AV993">
        <v>-3.1578329579100002E-4</v>
      </c>
      <c r="AW993">
        <v>-4.6681912213299998E-3</v>
      </c>
      <c r="AX993">
        <v>8754</v>
      </c>
      <c r="AY993">
        <v>11003</v>
      </c>
      <c r="AZ993">
        <v>98</v>
      </c>
    </row>
    <row r="994" spans="1:52" ht="15" customHeight="1" x14ac:dyDescent="0.2">
      <c r="A994">
        <v>46607684</v>
      </c>
      <c r="B994" t="s">
        <v>2514</v>
      </c>
      <c r="C994" t="s">
        <v>5987</v>
      </c>
      <c r="D994">
        <v>390000</v>
      </c>
      <c r="E994">
        <v>43</v>
      </c>
      <c r="F994">
        <v>50</v>
      </c>
      <c r="G994" t="s">
        <v>576</v>
      </c>
      <c r="H994" t="s">
        <v>577</v>
      </c>
      <c r="I994" t="s">
        <v>50</v>
      </c>
      <c r="J994" t="s">
        <v>5988</v>
      </c>
      <c r="K994" s="1">
        <v>43145.997141203705</v>
      </c>
      <c r="L994" s="1">
        <v>43147.008564814816</v>
      </c>
      <c r="M994">
        <v>51.500064999999999</v>
      </c>
      <c r="N994">
        <v>-1.8076999999999999E-2</v>
      </c>
      <c r="O994" t="s">
        <v>51</v>
      </c>
      <c r="P994">
        <v>46607684</v>
      </c>
      <c r="Q994">
        <v>1</v>
      </c>
      <c r="R994">
        <v>0</v>
      </c>
      <c r="S994">
        <v>1</v>
      </c>
      <c r="T994" t="s">
        <v>58</v>
      </c>
      <c r="U994" t="s">
        <v>50</v>
      </c>
      <c r="V994" t="s">
        <v>98</v>
      </c>
      <c r="W994">
        <v>390000</v>
      </c>
      <c r="X994">
        <v>173</v>
      </c>
      <c r="Y994">
        <v>204</v>
      </c>
      <c r="Z994">
        <v>3.5</v>
      </c>
      <c r="AA994">
        <v>3.5</v>
      </c>
      <c r="AB994">
        <v>3.5</v>
      </c>
      <c r="AC994">
        <v>3.5</v>
      </c>
      <c r="AD994">
        <v>4</v>
      </c>
      <c r="AE994">
        <v>3.5</v>
      </c>
      <c r="AF994">
        <v>4</v>
      </c>
      <c r="AG994">
        <v>1490</v>
      </c>
      <c r="AH994">
        <v>508289</v>
      </c>
      <c r="AI994">
        <v>550106</v>
      </c>
      <c r="AJ994">
        <v>550748</v>
      </c>
      <c r="AK994">
        <v>550356</v>
      </c>
      <c r="AL994">
        <v>528350</v>
      </c>
      <c r="AM994">
        <v>519596</v>
      </c>
      <c r="AN994">
        <v>451928</v>
      </c>
      <c r="AO994">
        <v>419342</v>
      </c>
      <c r="AP994">
        <v>363848</v>
      </c>
      <c r="AQ994">
        <v>5.8187720067400001E-2</v>
      </c>
      <c r="AR994">
        <v>5.0331477567499998E-2</v>
      </c>
      <c r="AS994">
        <v>4.2638726061199998E-2</v>
      </c>
      <c r="AT994">
        <v>2.2763479989499999E-2</v>
      </c>
      <c r="AU994">
        <v>2.3653686348799999E-2</v>
      </c>
      <c r="AV994">
        <v>-3.1578329579100002E-4</v>
      </c>
      <c r="AW994">
        <v>-4.6681912213299998E-3</v>
      </c>
      <c r="AX994">
        <v>8754</v>
      </c>
      <c r="AY994">
        <v>11003</v>
      </c>
      <c r="AZ994">
        <v>98</v>
      </c>
    </row>
    <row r="995" spans="1:52" ht="15" customHeight="1" x14ac:dyDescent="0.2">
      <c r="A995">
        <v>46717570</v>
      </c>
      <c r="B995" t="s">
        <v>7665</v>
      </c>
      <c r="C995" t="s">
        <v>8714</v>
      </c>
      <c r="D995">
        <v>394999</v>
      </c>
      <c r="E995">
        <v>45</v>
      </c>
      <c r="F995">
        <v>57</v>
      </c>
      <c r="G995" t="s">
        <v>7662</v>
      </c>
      <c r="H995" t="s">
        <v>7663</v>
      </c>
      <c r="I995" t="s">
        <v>50</v>
      </c>
      <c r="J995" t="s">
        <v>7666</v>
      </c>
      <c r="K995" s="1">
        <v>43154.621354166666</v>
      </c>
      <c r="L995" s="1">
        <v>43155.119537037041</v>
      </c>
      <c r="M995">
        <v>51.506979999999999</v>
      </c>
      <c r="N995">
        <v>-4.7359999999999998E-3</v>
      </c>
      <c r="O995" t="s">
        <v>51</v>
      </c>
      <c r="P995">
        <v>46717570</v>
      </c>
      <c r="Q995">
        <v>1</v>
      </c>
      <c r="R995">
        <v>0</v>
      </c>
      <c r="S995">
        <v>1</v>
      </c>
      <c r="T995" t="s">
        <v>58</v>
      </c>
      <c r="U995" t="s">
        <v>50</v>
      </c>
      <c r="V995" t="s">
        <v>98</v>
      </c>
      <c r="W995">
        <v>394999</v>
      </c>
      <c r="X995">
        <v>136</v>
      </c>
      <c r="Z995">
        <v>3.5</v>
      </c>
      <c r="AA995">
        <v>3.5</v>
      </c>
      <c r="AB995">
        <v>3.5</v>
      </c>
      <c r="AC995">
        <v>3.5</v>
      </c>
      <c r="AD995">
        <v>4</v>
      </c>
      <c r="AE995">
        <v>3.5</v>
      </c>
      <c r="AF995">
        <v>4</v>
      </c>
      <c r="AG995">
        <v>1490</v>
      </c>
      <c r="AH995">
        <v>508289</v>
      </c>
      <c r="AI995">
        <v>550106</v>
      </c>
      <c r="AJ995">
        <v>550750</v>
      </c>
      <c r="AK995">
        <v>550358</v>
      </c>
      <c r="AL995">
        <v>528352</v>
      </c>
      <c r="AM995">
        <v>519598</v>
      </c>
      <c r="AN995">
        <v>451930</v>
      </c>
      <c r="AO995">
        <v>419344</v>
      </c>
      <c r="AP995">
        <v>363850</v>
      </c>
      <c r="AQ995">
        <v>5.8187441147899997E-2</v>
      </c>
      <c r="AR995">
        <v>5.0331111714600002E-2</v>
      </c>
      <c r="AS995">
        <v>4.26382189188E-2</v>
      </c>
      <c r="AT995">
        <v>2.2762710906900002E-2</v>
      </c>
      <c r="AU995">
        <v>2.3652295312600002E-2</v>
      </c>
      <c r="AV995">
        <v>-3.1993833915600002E-4</v>
      </c>
      <c r="AW995">
        <v>-4.6827338731099998E-3</v>
      </c>
      <c r="AX995">
        <v>8754</v>
      </c>
      <c r="AY995">
        <v>11003</v>
      </c>
      <c r="AZ995">
        <v>98</v>
      </c>
    </row>
    <row r="996" spans="1:52" ht="15" customHeight="1" x14ac:dyDescent="0.2">
      <c r="A996">
        <v>38830630</v>
      </c>
      <c r="B996" t="s">
        <v>238</v>
      </c>
      <c r="C996" t="s">
        <v>239</v>
      </c>
      <c r="D996">
        <v>395000</v>
      </c>
      <c r="E996">
        <v>45</v>
      </c>
      <c r="F996">
        <v>55</v>
      </c>
      <c r="G996" t="s">
        <v>240</v>
      </c>
      <c r="H996" t="s">
        <v>241</v>
      </c>
      <c r="I996" t="s">
        <v>50</v>
      </c>
      <c r="J996" t="s">
        <v>242</v>
      </c>
      <c r="K996" s="1">
        <v>42264.813969907409</v>
      </c>
      <c r="L996" s="1">
        <v>43152.672708333332</v>
      </c>
      <c r="M996">
        <v>51.5062</v>
      </c>
      <c r="N996">
        <v>-5.2170000000000003E-3</v>
      </c>
      <c r="O996" t="s">
        <v>51</v>
      </c>
      <c r="P996">
        <v>38830630</v>
      </c>
      <c r="Q996">
        <v>0</v>
      </c>
      <c r="R996">
        <v>0</v>
      </c>
      <c r="S996">
        <v>0</v>
      </c>
      <c r="T996" t="s">
        <v>58</v>
      </c>
      <c r="U996" t="s">
        <v>50</v>
      </c>
      <c r="V996" t="s">
        <v>98</v>
      </c>
      <c r="W996">
        <v>350000</v>
      </c>
      <c r="X996">
        <v>43</v>
      </c>
      <c r="Y996">
        <v>1275</v>
      </c>
      <c r="Z996">
        <v>3.5</v>
      </c>
      <c r="AA996">
        <v>3.5</v>
      </c>
      <c r="AB996">
        <v>3.5</v>
      </c>
      <c r="AC996">
        <v>3.5</v>
      </c>
      <c r="AD996">
        <v>4</v>
      </c>
      <c r="AE996">
        <v>3.5</v>
      </c>
      <c r="AF996">
        <v>4</v>
      </c>
      <c r="AG996">
        <v>1490</v>
      </c>
      <c r="AH996">
        <v>508273</v>
      </c>
      <c r="AI996">
        <v>550106</v>
      </c>
      <c r="AJ996">
        <v>550748</v>
      </c>
      <c r="AK996">
        <v>550356</v>
      </c>
      <c r="AL996">
        <v>528350</v>
      </c>
      <c r="AM996">
        <v>519596</v>
      </c>
      <c r="AN996">
        <v>451928</v>
      </c>
      <c r="AO996">
        <v>419342</v>
      </c>
      <c r="AP996">
        <v>363848</v>
      </c>
      <c r="AQ996">
        <v>5.8187720067400001E-2</v>
      </c>
      <c r="AR996">
        <v>5.0331477567499998E-2</v>
      </c>
      <c r="AS996">
        <v>4.2638726061199998E-2</v>
      </c>
      <c r="AT996">
        <v>2.2763479989499999E-2</v>
      </c>
      <c r="AU996">
        <v>2.3653686348799999E-2</v>
      </c>
      <c r="AV996">
        <v>-3.1578329579100002E-4</v>
      </c>
      <c r="AW996">
        <v>-4.6681912213299998E-3</v>
      </c>
      <c r="AX996">
        <v>8754</v>
      </c>
      <c r="AY996">
        <v>11003</v>
      </c>
      <c r="AZ996">
        <v>98</v>
      </c>
    </row>
    <row r="997" spans="1:52" ht="15" customHeight="1" x14ac:dyDescent="0.2">
      <c r="A997">
        <v>38830710</v>
      </c>
      <c r="B997" t="s">
        <v>245</v>
      </c>
      <c r="C997" t="s">
        <v>246</v>
      </c>
      <c r="D997">
        <v>395000</v>
      </c>
      <c r="E997">
        <v>49</v>
      </c>
      <c r="F997">
        <v>55</v>
      </c>
      <c r="G997" t="s">
        <v>240</v>
      </c>
      <c r="H997" t="s">
        <v>241</v>
      </c>
      <c r="I997" t="s">
        <v>50</v>
      </c>
      <c r="J997" t="s">
        <v>247</v>
      </c>
      <c r="K997" s="1">
        <v>42314.513761574075</v>
      </c>
      <c r="L997" s="1">
        <v>43152.672708333332</v>
      </c>
      <c r="M997">
        <v>51.506979999999999</v>
      </c>
      <c r="N997">
        <v>-4.7359999999999998E-3</v>
      </c>
      <c r="O997" t="s">
        <v>51</v>
      </c>
      <c r="P997">
        <v>38830710</v>
      </c>
      <c r="Q997">
        <v>0</v>
      </c>
      <c r="R997">
        <v>0</v>
      </c>
      <c r="S997">
        <v>0</v>
      </c>
      <c r="T997" t="s">
        <v>58</v>
      </c>
      <c r="U997" t="s">
        <v>50</v>
      </c>
      <c r="V997" t="s">
        <v>98</v>
      </c>
      <c r="W997">
        <v>375000</v>
      </c>
      <c r="X997">
        <v>39</v>
      </c>
      <c r="Y997">
        <v>1910</v>
      </c>
      <c r="Z997">
        <v>3.5</v>
      </c>
      <c r="AA997">
        <v>3.5</v>
      </c>
      <c r="AB997">
        <v>3.5</v>
      </c>
      <c r="AC997">
        <v>3.5</v>
      </c>
      <c r="AD997">
        <v>4</v>
      </c>
      <c r="AE997">
        <v>3.5</v>
      </c>
      <c r="AF997">
        <v>4</v>
      </c>
      <c r="AG997">
        <v>1490</v>
      </c>
      <c r="AH997">
        <v>508289</v>
      </c>
      <c r="AI997">
        <v>550106</v>
      </c>
      <c r="AJ997">
        <v>550748</v>
      </c>
      <c r="AK997">
        <v>550356</v>
      </c>
      <c r="AL997">
        <v>528350</v>
      </c>
      <c r="AM997">
        <v>519596</v>
      </c>
      <c r="AN997">
        <v>451928</v>
      </c>
      <c r="AO997">
        <v>419342</v>
      </c>
      <c r="AP997">
        <v>363848</v>
      </c>
      <c r="AQ997">
        <v>5.8187720067400001E-2</v>
      </c>
      <c r="AR997">
        <v>5.0331477567499998E-2</v>
      </c>
      <c r="AS997">
        <v>4.2638726061199998E-2</v>
      </c>
      <c r="AT997">
        <v>2.2763479989499999E-2</v>
      </c>
      <c r="AU997">
        <v>2.3653686348799999E-2</v>
      </c>
      <c r="AV997">
        <v>-3.1578329579100002E-4</v>
      </c>
      <c r="AW997">
        <v>-4.6681912213299998E-3</v>
      </c>
      <c r="AX997">
        <v>8754</v>
      </c>
      <c r="AY997">
        <v>11003</v>
      </c>
      <c r="AZ997">
        <v>98</v>
      </c>
    </row>
    <row r="998" spans="1:52" ht="15" customHeight="1" x14ac:dyDescent="0.2">
      <c r="A998">
        <v>43636393</v>
      </c>
      <c r="B998" t="s">
        <v>1181</v>
      </c>
      <c r="C998" t="s">
        <v>1182</v>
      </c>
      <c r="D998">
        <v>395000</v>
      </c>
      <c r="E998">
        <v>43</v>
      </c>
      <c r="F998">
        <v>52</v>
      </c>
      <c r="G998" t="s">
        <v>355</v>
      </c>
      <c r="H998" t="s">
        <v>356</v>
      </c>
      <c r="J998" t="s">
        <v>8715</v>
      </c>
      <c r="K998" s="1">
        <v>42850.851168981484</v>
      </c>
      <c r="L998" s="1">
        <v>43068.836562500001</v>
      </c>
      <c r="M998">
        <v>51.497723000000001</v>
      </c>
      <c r="N998">
        <v>-1.5571E-2</v>
      </c>
      <c r="O998" t="s">
        <v>51</v>
      </c>
      <c r="P998">
        <v>43636393</v>
      </c>
      <c r="Q998">
        <v>1</v>
      </c>
      <c r="R998">
        <v>0</v>
      </c>
      <c r="S998">
        <v>1</v>
      </c>
      <c r="T998" t="s">
        <v>58</v>
      </c>
      <c r="V998" t="s">
        <v>98</v>
      </c>
      <c r="W998">
        <v>395000</v>
      </c>
      <c r="X998">
        <v>52</v>
      </c>
      <c r="Y998">
        <v>580</v>
      </c>
      <c r="Z998">
        <v>3.5</v>
      </c>
      <c r="AA998">
        <v>3.5</v>
      </c>
      <c r="AB998">
        <v>3.5</v>
      </c>
      <c r="AC998">
        <v>3.5</v>
      </c>
      <c r="AD998">
        <v>4</v>
      </c>
      <c r="AE998">
        <v>3.5</v>
      </c>
      <c r="AF998">
        <v>4</v>
      </c>
      <c r="AG998">
        <v>1490</v>
      </c>
      <c r="AH998">
        <v>508289</v>
      </c>
      <c r="AI998">
        <v>550106</v>
      </c>
      <c r="AJ998">
        <v>550748</v>
      </c>
      <c r="AK998">
        <v>550356</v>
      </c>
      <c r="AL998">
        <v>528350</v>
      </c>
      <c r="AM998">
        <v>519596</v>
      </c>
      <c r="AN998">
        <v>451928</v>
      </c>
      <c r="AO998">
        <v>419342</v>
      </c>
      <c r="AP998">
        <v>363848</v>
      </c>
      <c r="AQ998">
        <v>5.8187720067400001E-2</v>
      </c>
      <c r="AR998">
        <v>5.0331477567499998E-2</v>
      </c>
      <c r="AS998">
        <v>4.2638726061199998E-2</v>
      </c>
      <c r="AT998">
        <v>2.2763479989499999E-2</v>
      </c>
      <c r="AU998">
        <v>2.3653686348799999E-2</v>
      </c>
      <c r="AV998">
        <v>-3.1578329579100002E-4</v>
      </c>
      <c r="AW998">
        <v>-4.6681912213299998E-3</v>
      </c>
      <c r="AX998">
        <v>8754</v>
      </c>
      <c r="AY998">
        <v>11003</v>
      </c>
      <c r="AZ998">
        <v>98</v>
      </c>
    </row>
    <row r="999" spans="1:52" ht="15" customHeight="1" x14ac:dyDescent="0.2">
      <c r="A999">
        <v>43906956</v>
      </c>
      <c r="B999" t="s">
        <v>548</v>
      </c>
      <c r="C999" t="s">
        <v>1365</v>
      </c>
      <c r="D999">
        <v>395000</v>
      </c>
      <c r="E999">
        <v>42</v>
      </c>
      <c r="F999">
        <v>50</v>
      </c>
      <c r="G999" t="s">
        <v>550</v>
      </c>
      <c r="H999" t="s">
        <v>551</v>
      </c>
      <c r="I999" t="s">
        <v>50</v>
      </c>
      <c r="J999" t="s">
        <v>8716</v>
      </c>
      <c r="K999" s="1">
        <v>42877.705104166664</v>
      </c>
      <c r="L999" s="1">
        <v>43068.862534722219</v>
      </c>
      <c r="M999">
        <v>51.509475999999999</v>
      </c>
      <c r="N999">
        <v>5.6189999999999999E-3</v>
      </c>
      <c r="O999" t="s">
        <v>51</v>
      </c>
      <c r="P999">
        <v>43906956</v>
      </c>
      <c r="Q999">
        <v>1</v>
      </c>
      <c r="R999">
        <v>0</v>
      </c>
      <c r="S999">
        <v>1</v>
      </c>
      <c r="T999" t="s">
        <v>58</v>
      </c>
      <c r="U999" t="s">
        <v>50</v>
      </c>
      <c r="V999" t="s">
        <v>98</v>
      </c>
      <c r="W999">
        <v>395000</v>
      </c>
      <c r="X999">
        <v>42</v>
      </c>
      <c r="Y999">
        <v>296</v>
      </c>
      <c r="Z999">
        <v>3.5</v>
      </c>
      <c r="AA999">
        <v>3.5</v>
      </c>
      <c r="AB999">
        <v>3.5</v>
      </c>
      <c r="AC999">
        <v>3.5</v>
      </c>
      <c r="AD999">
        <v>4</v>
      </c>
      <c r="AE999">
        <v>3.5</v>
      </c>
      <c r="AF999">
        <v>4</v>
      </c>
      <c r="AG999">
        <v>1490</v>
      </c>
      <c r="AH999">
        <v>508289</v>
      </c>
      <c r="AI999">
        <v>550106</v>
      </c>
      <c r="AJ999">
        <v>550748</v>
      </c>
      <c r="AK999">
        <v>550356</v>
      </c>
      <c r="AL999">
        <v>528350</v>
      </c>
      <c r="AM999">
        <v>519596</v>
      </c>
      <c r="AN999">
        <v>451928</v>
      </c>
      <c r="AO999">
        <v>419342</v>
      </c>
      <c r="AP999">
        <v>363848</v>
      </c>
      <c r="AQ999">
        <v>5.8187720067400001E-2</v>
      </c>
      <c r="AR999">
        <v>5.0331477567499998E-2</v>
      </c>
      <c r="AS999">
        <v>4.2638726061199998E-2</v>
      </c>
      <c r="AT999">
        <v>2.2763479989499999E-2</v>
      </c>
      <c r="AU999">
        <v>2.3653686348799999E-2</v>
      </c>
      <c r="AV999">
        <v>-3.1578329579100002E-4</v>
      </c>
      <c r="AW999">
        <v>-4.6681912213299998E-3</v>
      </c>
      <c r="AX999">
        <v>8754</v>
      </c>
      <c r="AY999">
        <v>11003</v>
      </c>
      <c r="AZ999">
        <v>98</v>
      </c>
    </row>
    <row r="1000" spans="1:52" ht="15" customHeight="1" x14ac:dyDescent="0.2">
      <c r="A1000">
        <v>45017802</v>
      </c>
      <c r="B1000" t="s">
        <v>1928</v>
      </c>
      <c r="C1000" t="s">
        <v>2235</v>
      </c>
      <c r="D1000">
        <v>395000</v>
      </c>
      <c r="E1000">
        <v>45</v>
      </c>
      <c r="F1000">
        <v>55</v>
      </c>
      <c r="G1000" t="s">
        <v>1930</v>
      </c>
      <c r="H1000" t="s">
        <v>1931</v>
      </c>
      <c r="I1000" t="s">
        <v>50</v>
      </c>
      <c r="J1000" t="s">
        <v>8717</v>
      </c>
      <c r="K1000" s="1">
        <v>42994.622939814813</v>
      </c>
      <c r="L1000" s="1">
        <v>43097.734826388885</v>
      </c>
      <c r="M1000">
        <v>51.506979999999999</v>
      </c>
      <c r="N1000">
        <v>-4.7359999999999998E-3</v>
      </c>
      <c r="O1000" t="s">
        <v>51</v>
      </c>
      <c r="P1000">
        <v>45017802</v>
      </c>
      <c r="Q1000">
        <v>1</v>
      </c>
      <c r="R1000">
        <v>0</v>
      </c>
      <c r="S1000">
        <v>1</v>
      </c>
      <c r="T1000" t="s">
        <v>58</v>
      </c>
      <c r="U1000" t="s">
        <v>50</v>
      </c>
      <c r="V1000" t="s">
        <v>98</v>
      </c>
      <c r="W1000">
        <v>400000</v>
      </c>
      <c r="X1000">
        <v>42</v>
      </c>
      <c r="Y1000">
        <v>291</v>
      </c>
      <c r="Z1000">
        <v>3.5</v>
      </c>
      <c r="AA1000">
        <v>3.5</v>
      </c>
      <c r="AB1000">
        <v>3.5</v>
      </c>
      <c r="AC1000">
        <v>3.5</v>
      </c>
      <c r="AD1000">
        <v>4</v>
      </c>
      <c r="AE1000">
        <v>3.5</v>
      </c>
      <c r="AF1000">
        <v>4</v>
      </c>
      <c r="AG1000">
        <v>1490</v>
      </c>
      <c r="AH1000">
        <v>508289</v>
      </c>
      <c r="AI1000">
        <v>550106</v>
      </c>
      <c r="AJ1000">
        <v>550748</v>
      </c>
      <c r="AK1000">
        <v>550356</v>
      </c>
      <c r="AL1000">
        <v>528350</v>
      </c>
      <c r="AM1000">
        <v>519596</v>
      </c>
      <c r="AN1000">
        <v>451928</v>
      </c>
      <c r="AO1000">
        <v>419342</v>
      </c>
      <c r="AP1000">
        <v>363848</v>
      </c>
      <c r="AQ1000">
        <v>5.8187720067400001E-2</v>
      </c>
      <c r="AR1000">
        <v>5.0331477567499998E-2</v>
      </c>
      <c r="AS1000">
        <v>4.2638726061199998E-2</v>
      </c>
      <c r="AT1000">
        <v>2.2763479989499999E-2</v>
      </c>
      <c r="AU1000">
        <v>2.3653686348799999E-2</v>
      </c>
      <c r="AV1000">
        <v>-3.1578329579100002E-4</v>
      </c>
      <c r="AW1000">
        <v>-4.6681912213299998E-3</v>
      </c>
      <c r="AX1000">
        <v>8754</v>
      </c>
      <c r="AY1000">
        <v>11003</v>
      </c>
      <c r="AZ1000">
        <v>98</v>
      </c>
    </row>
    <row r="1001" spans="1:52" ht="15" customHeight="1" x14ac:dyDescent="0.2">
      <c r="A1001">
        <v>45232836</v>
      </c>
      <c r="B1001" t="s">
        <v>1928</v>
      </c>
      <c r="C1001" t="s">
        <v>2606</v>
      </c>
      <c r="D1001">
        <v>395000</v>
      </c>
      <c r="E1001">
        <v>45</v>
      </c>
      <c r="F1001">
        <v>55</v>
      </c>
      <c r="G1001" t="s">
        <v>1930</v>
      </c>
      <c r="H1001" t="s">
        <v>1931</v>
      </c>
      <c r="I1001" t="s">
        <v>50</v>
      </c>
      <c r="J1001" t="s">
        <v>8718</v>
      </c>
      <c r="K1001" s="1">
        <v>43019.368298611109</v>
      </c>
      <c r="L1001" s="1">
        <v>43097.734826388885</v>
      </c>
      <c r="M1001">
        <v>51.506979999999999</v>
      </c>
      <c r="N1001">
        <v>-4.7359999999999998E-3</v>
      </c>
      <c r="O1001" t="s">
        <v>51</v>
      </c>
      <c r="P1001">
        <v>45232836</v>
      </c>
      <c r="Q1001">
        <v>1</v>
      </c>
      <c r="R1001">
        <v>0</v>
      </c>
      <c r="S1001">
        <v>1</v>
      </c>
      <c r="T1001" t="s">
        <v>58</v>
      </c>
      <c r="U1001" t="s">
        <v>50</v>
      </c>
      <c r="V1001" t="s">
        <v>98</v>
      </c>
      <c r="W1001">
        <v>375000</v>
      </c>
      <c r="X1001">
        <v>67</v>
      </c>
      <c r="Y1001">
        <v>428</v>
      </c>
      <c r="Z1001">
        <v>3.5</v>
      </c>
      <c r="AA1001">
        <v>3.5</v>
      </c>
      <c r="AB1001">
        <v>3.5</v>
      </c>
      <c r="AC1001">
        <v>3.5</v>
      </c>
      <c r="AD1001">
        <v>4</v>
      </c>
      <c r="AE1001">
        <v>3.5</v>
      </c>
      <c r="AF1001">
        <v>4</v>
      </c>
      <c r="AG1001">
        <v>1490</v>
      </c>
      <c r="AH1001">
        <v>508289</v>
      </c>
      <c r="AI1001">
        <v>550106</v>
      </c>
      <c r="AJ1001">
        <v>550748</v>
      </c>
      <c r="AK1001">
        <v>550356</v>
      </c>
      <c r="AL1001">
        <v>528350</v>
      </c>
      <c r="AM1001">
        <v>519596</v>
      </c>
      <c r="AN1001">
        <v>451928</v>
      </c>
      <c r="AO1001">
        <v>419342</v>
      </c>
      <c r="AP1001">
        <v>363848</v>
      </c>
      <c r="AQ1001">
        <v>5.8187720067400001E-2</v>
      </c>
      <c r="AR1001">
        <v>5.0331477567499998E-2</v>
      </c>
      <c r="AS1001">
        <v>4.2638726061199998E-2</v>
      </c>
      <c r="AT1001">
        <v>2.2763479989499999E-2</v>
      </c>
      <c r="AU1001">
        <v>2.3653686348799999E-2</v>
      </c>
      <c r="AV1001">
        <v>-3.1578329579100002E-4</v>
      </c>
      <c r="AW1001">
        <v>-4.6681912213299998E-3</v>
      </c>
      <c r="AX1001">
        <v>8754</v>
      </c>
      <c r="AY1001">
        <v>11003</v>
      </c>
      <c r="AZ1001">
        <v>98</v>
      </c>
    </row>
    <row r="1002" spans="1:52" ht="15" customHeight="1" x14ac:dyDescent="0.2">
      <c r="A1002">
        <v>45264326</v>
      </c>
      <c r="B1002" t="s">
        <v>1928</v>
      </c>
      <c r="C1002" t="s">
        <v>2628</v>
      </c>
      <c r="D1002">
        <v>395000</v>
      </c>
      <c r="E1002">
        <v>45</v>
      </c>
      <c r="F1002">
        <v>55</v>
      </c>
      <c r="G1002" t="s">
        <v>1930</v>
      </c>
      <c r="H1002" t="s">
        <v>1931</v>
      </c>
      <c r="I1002" t="s">
        <v>50</v>
      </c>
      <c r="J1002" t="s">
        <v>8719</v>
      </c>
      <c r="K1002" s="1">
        <v>43021.394525462965</v>
      </c>
      <c r="L1002" s="1">
        <v>43126.398831018516</v>
      </c>
      <c r="M1002">
        <v>51.5062</v>
      </c>
      <c r="N1002">
        <v>-5.2170000000000003E-3</v>
      </c>
      <c r="O1002" t="s">
        <v>51</v>
      </c>
      <c r="P1002">
        <v>45264326</v>
      </c>
      <c r="Q1002">
        <v>1</v>
      </c>
      <c r="R1002">
        <v>0</v>
      </c>
      <c r="S1002">
        <v>0</v>
      </c>
      <c r="T1002" t="s">
        <v>58</v>
      </c>
      <c r="U1002" t="s">
        <v>50</v>
      </c>
      <c r="V1002" t="s">
        <v>98</v>
      </c>
      <c r="W1002">
        <v>430000</v>
      </c>
      <c r="X1002">
        <v>71</v>
      </c>
      <c r="Y1002">
        <v>429</v>
      </c>
      <c r="Z1002">
        <v>3.5</v>
      </c>
      <c r="AA1002">
        <v>3.5</v>
      </c>
      <c r="AB1002">
        <v>3.5</v>
      </c>
      <c r="AC1002">
        <v>3.5</v>
      </c>
      <c r="AD1002">
        <v>4</v>
      </c>
      <c r="AE1002">
        <v>3.5</v>
      </c>
      <c r="AF1002">
        <v>4</v>
      </c>
      <c r="AG1002">
        <v>1490</v>
      </c>
      <c r="AH1002">
        <v>508289</v>
      </c>
      <c r="AI1002">
        <v>550106</v>
      </c>
      <c r="AJ1002">
        <v>550748</v>
      </c>
      <c r="AK1002">
        <v>550356</v>
      </c>
      <c r="AL1002">
        <v>528350</v>
      </c>
      <c r="AM1002">
        <v>519596</v>
      </c>
      <c r="AN1002">
        <v>451928</v>
      </c>
      <c r="AO1002">
        <v>419342</v>
      </c>
      <c r="AP1002">
        <v>363848</v>
      </c>
      <c r="AQ1002">
        <v>5.8187720067400001E-2</v>
      </c>
      <c r="AR1002">
        <v>5.0331477567499998E-2</v>
      </c>
      <c r="AS1002">
        <v>4.2638726061199998E-2</v>
      </c>
      <c r="AT1002">
        <v>2.2763479989499999E-2</v>
      </c>
      <c r="AU1002">
        <v>2.3653686348799999E-2</v>
      </c>
      <c r="AV1002">
        <v>-3.1578329579100002E-4</v>
      </c>
      <c r="AW1002">
        <v>-4.6681912213299998E-3</v>
      </c>
      <c r="AX1002">
        <v>8754</v>
      </c>
      <c r="AY1002">
        <v>11003</v>
      </c>
      <c r="AZ1002">
        <v>98</v>
      </c>
    </row>
    <row r="1003" spans="1:52" ht="15" customHeight="1" x14ac:dyDescent="0.2">
      <c r="A1003">
        <v>45458320</v>
      </c>
      <c r="B1003" t="s">
        <v>2933</v>
      </c>
      <c r="C1003" t="s">
        <v>2934</v>
      </c>
      <c r="D1003">
        <v>395000</v>
      </c>
      <c r="E1003">
        <v>45</v>
      </c>
      <c r="F1003">
        <v>57</v>
      </c>
      <c r="G1003" t="s">
        <v>970</v>
      </c>
      <c r="H1003" t="s">
        <v>971</v>
      </c>
      <c r="I1003" t="s">
        <v>50</v>
      </c>
      <c r="J1003" t="s">
        <v>8720</v>
      </c>
      <c r="K1003" s="1">
        <v>43040.948483796295</v>
      </c>
      <c r="L1003" s="1">
        <v>43129.945138888892</v>
      </c>
      <c r="M1003">
        <v>51.506979999999999</v>
      </c>
      <c r="N1003">
        <v>-4.7359999999999998E-3</v>
      </c>
      <c r="O1003" t="s">
        <v>51</v>
      </c>
      <c r="P1003">
        <v>45458320</v>
      </c>
      <c r="Q1003">
        <v>0</v>
      </c>
      <c r="R1003">
        <v>0</v>
      </c>
      <c r="S1003">
        <v>0</v>
      </c>
      <c r="T1003" t="s">
        <v>58</v>
      </c>
      <c r="U1003" t="s">
        <v>50</v>
      </c>
      <c r="V1003" t="s">
        <v>98</v>
      </c>
      <c r="W1003">
        <v>395000</v>
      </c>
      <c r="X1003">
        <v>68</v>
      </c>
      <c r="Y1003">
        <v>388</v>
      </c>
      <c r="Z1003">
        <v>3.5</v>
      </c>
      <c r="AA1003">
        <v>3.5</v>
      </c>
      <c r="AB1003">
        <v>3.5</v>
      </c>
      <c r="AC1003">
        <v>3.5</v>
      </c>
      <c r="AD1003">
        <v>4</v>
      </c>
      <c r="AE1003">
        <v>3.5</v>
      </c>
      <c r="AF1003">
        <v>4</v>
      </c>
      <c r="AG1003">
        <v>1490</v>
      </c>
      <c r="AH1003">
        <v>508289</v>
      </c>
      <c r="AI1003">
        <v>550106</v>
      </c>
      <c r="AJ1003">
        <v>550748</v>
      </c>
      <c r="AK1003">
        <v>550356</v>
      </c>
      <c r="AL1003">
        <v>528350</v>
      </c>
      <c r="AM1003">
        <v>519596</v>
      </c>
      <c r="AN1003">
        <v>451928</v>
      </c>
      <c r="AO1003">
        <v>419342</v>
      </c>
      <c r="AP1003">
        <v>363848</v>
      </c>
      <c r="AQ1003">
        <v>5.8187720067400001E-2</v>
      </c>
      <c r="AR1003">
        <v>5.0331477567499998E-2</v>
      </c>
      <c r="AS1003">
        <v>4.2638726061199998E-2</v>
      </c>
      <c r="AT1003">
        <v>2.2763479989499999E-2</v>
      </c>
      <c r="AU1003">
        <v>2.3653686348799999E-2</v>
      </c>
      <c r="AV1003">
        <v>-3.1578329579100002E-4</v>
      </c>
      <c r="AW1003">
        <v>-4.6681912213299998E-3</v>
      </c>
      <c r="AX1003">
        <v>8754</v>
      </c>
      <c r="AY1003">
        <v>11003</v>
      </c>
      <c r="AZ1003">
        <v>98</v>
      </c>
    </row>
    <row r="1004" spans="1:52" ht="15" customHeight="1" x14ac:dyDescent="0.2">
      <c r="A1004">
        <v>45458321</v>
      </c>
      <c r="B1004" t="s">
        <v>2935</v>
      </c>
      <c r="C1004" t="s">
        <v>2936</v>
      </c>
      <c r="D1004">
        <v>395000</v>
      </c>
      <c r="E1004">
        <v>45</v>
      </c>
      <c r="F1004">
        <v>57</v>
      </c>
      <c r="G1004" t="s">
        <v>970</v>
      </c>
      <c r="H1004" t="s">
        <v>971</v>
      </c>
      <c r="I1004" t="s">
        <v>50</v>
      </c>
      <c r="J1004" t="s">
        <v>2937</v>
      </c>
      <c r="K1004" s="1">
        <v>43040.948483796295</v>
      </c>
      <c r="L1004" s="1">
        <v>43129.945138888892</v>
      </c>
      <c r="M1004">
        <v>51.50629</v>
      </c>
      <c r="N1004">
        <v>-4.4060000000000002E-3</v>
      </c>
      <c r="O1004" t="s">
        <v>51</v>
      </c>
      <c r="P1004">
        <v>45458321</v>
      </c>
      <c r="Q1004">
        <v>0</v>
      </c>
      <c r="R1004">
        <v>0</v>
      </c>
      <c r="S1004">
        <v>0</v>
      </c>
      <c r="T1004" t="s">
        <v>58</v>
      </c>
      <c r="U1004" t="s">
        <v>50</v>
      </c>
      <c r="V1004" t="s">
        <v>98</v>
      </c>
      <c r="W1004">
        <v>395000</v>
      </c>
      <c r="X1004">
        <v>73</v>
      </c>
      <c r="Y1004">
        <v>335</v>
      </c>
      <c r="Z1004">
        <v>3.5</v>
      </c>
      <c r="AA1004">
        <v>3.5</v>
      </c>
      <c r="AB1004">
        <v>3.5</v>
      </c>
      <c r="AC1004">
        <v>3.5</v>
      </c>
      <c r="AD1004">
        <v>4</v>
      </c>
      <c r="AE1004">
        <v>3.5</v>
      </c>
      <c r="AF1004">
        <v>4</v>
      </c>
      <c r="AG1004">
        <v>1490</v>
      </c>
      <c r="AH1004">
        <v>508289</v>
      </c>
      <c r="AI1004">
        <v>550106</v>
      </c>
      <c r="AJ1004">
        <v>550748</v>
      </c>
      <c r="AK1004">
        <v>550356</v>
      </c>
      <c r="AL1004">
        <v>528350</v>
      </c>
      <c r="AM1004">
        <v>519596</v>
      </c>
      <c r="AN1004">
        <v>451928</v>
      </c>
      <c r="AO1004">
        <v>419342</v>
      </c>
      <c r="AP1004">
        <v>363848</v>
      </c>
      <c r="AQ1004">
        <v>5.8187720067400001E-2</v>
      </c>
      <c r="AR1004">
        <v>5.0331477567499998E-2</v>
      </c>
      <c r="AS1004">
        <v>4.2638726061199998E-2</v>
      </c>
      <c r="AT1004">
        <v>2.2763479989499999E-2</v>
      </c>
      <c r="AU1004">
        <v>2.3653686348799999E-2</v>
      </c>
      <c r="AV1004">
        <v>-3.1578329579100002E-4</v>
      </c>
      <c r="AW1004">
        <v>-4.6681912213299998E-3</v>
      </c>
      <c r="AX1004">
        <v>8754</v>
      </c>
      <c r="AY1004">
        <v>11003</v>
      </c>
      <c r="AZ1004">
        <v>98</v>
      </c>
    </row>
    <row r="1005" spans="1:52" ht="15" customHeight="1" x14ac:dyDescent="0.2">
      <c r="A1005">
        <v>45458322</v>
      </c>
      <c r="B1005" t="s">
        <v>2935</v>
      </c>
      <c r="C1005" t="s">
        <v>2938</v>
      </c>
      <c r="D1005">
        <v>395000</v>
      </c>
      <c r="E1005">
        <v>45</v>
      </c>
      <c r="F1005">
        <v>57</v>
      </c>
      <c r="G1005" t="s">
        <v>970</v>
      </c>
      <c r="H1005" t="s">
        <v>971</v>
      </c>
      <c r="I1005" t="s">
        <v>50</v>
      </c>
      <c r="J1005" t="s">
        <v>2939</v>
      </c>
      <c r="K1005" s="1">
        <v>43040.948483796295</v>
      </c>
      <c r="L1005" s="1">
        <v>43129.945138888892</v>
      </c>
      <c r="M1005">
        <v>51.50629</v>
      </c>
      <c r="N1005">
        <v>-4.4060000000000002E-3</v>
      </c>
      <c r="O1005" t="s">
        <v>51</v>
      </c>
      <c r="P1005">
        <v>45458322</v>
      </c>
      <c r="Q1005">
        <v>0</v>
      </c>
      <c r="R1005">
        <v>0</v>
      </c>
      <c r="S1005">
        <v>0</v>
      </c>
      <c r="T1005" t="s">
        <v>58</v>
      </c>
      <c r="U1005" t="s">
        <v>50</v>
      </c>
      <c r="V1005" t="s">
        <v>98</v>
      </c>
      <c r="W1005">
        <v>430000</v>
      </c>
      <c r="X1005">
        <v>74</v>
      </c>
      <c r="Y1005">
        <v>344</v>
      </c>
      <c r="Z1005">
        <v>3.5</v>
      </c>
      <c r="AA1005">
        <v>3.5</v>
      </c>
      <c r="AB1005">
        <v>3.5</v>
      </c>
      <c r="AC1005">
        <v>3.5</v>
      </c>
      <c r="AD1005">
        <v>4</v>
      </c>
      <c r="AE1005">
        <v>3.5</v>
      </c>
      <c r="AF1005">
        <v>4</v>
      </c>
      <c r="AG1005">
        <v>1490</v>
      </c>
      <c r="AH1005">
        <v>508289</v>
      </c>
      <c r="AI1005">
        <v>550106</v>
      </c>
      <c r="AJ1005">
        <v>550748</v>
      </c>
      <c r="AK1005">
        <v>550356</v>
      </c>
      <c r="AL1005">
        <v>528350</v>
      </c>
      <c r="AM1005">
        <v>519596</v>
      </c>
      <c r="AN1005">
        <v>451928</v>
      </c>
      <c r="AO1005">
        <v>419342</v>
      </c>
      <c r="AP1005">
        <v>363848</v>
      </c>
      <c r="AQ1005">
        <v>5.8187720067400001E-2</v>
      </c>
      <c r="AR1005">
        <v>5.0331477567499998E-2</v>
      </c>
      <c r="AS1005">
        <v>4.2638726061199998E-2</v>
      </c>
      <c r="AT1005">
        <v>2.2763479989499999E-2</v>
      </c>
      <c r="AU1005">
        <v>2.3653686348799999E-2</v>
      </c>
      <c r="AV1005">
        <v>-3.1578329579100002E-4</v>
      </c>
      <c r="AW1005">
        <v>-4.6681912213299998E-3</v>
      </c>
      <c r="AX1005">
        <v>8754</v>
      </c>
      <c r="AY1005">
        <v>11003</v>
      </c>
      <c r="AZ1005">
        <v>98</v>
      </c>
    </row>
    <row r="1006" spans="1:52" ht="15" customHeight="1" x14ac:dyDescent="0.2">
      <c r="A1006">
        <v>45602061</v>
      </c>
      <c r="B1006" t="s">
        <v>2933</v>
      </c>
      <c r="C1006" t="s">
        <v>3220</v>
      </c>
      <c r="D1006">
        <v>395000</v>
      </c>
      <c r="E1006">
        <v>45</v>
      </c>
      <c r="F1006">
        <v>55</v>
      </c>
      <c r="G1006" t="s">
        <v>970</v>
      </c>
      <c r="H1006" t="s">
        <v>971</v>
      </c>
      <c r="I1006" t="s">
        <v>50</v>
      </c>
      <c r="J1006" t="s">
        <v>3221</v>
      </c>
      <c r="K1006" s="1">
        <v>43055.946111111109</v>
      </c>
      <c r="L1006" s="1">
        <v>43129.945138888892</v>
      </c>
      <c r="M1006">
        <v>51.506979999999999</v>
      </c>
      <c r="N1006">
        <v>-4.7359999999999998E-3</v>
      </c>
      <c r="O1006" t="s">
        <v>51</v>
      </c>
      <c r="P1006">
        <v>45602061</v>
      </c>
      <c r="Q1006">
        <v>0</v>
      </c>
      <c r="R1006">
        <v>0</v>
      </c>
      <c r="S1006">
        <v>0</v>
      </c>
      <c r="T1006" t="s">
        <v>58</v>
      </c>
      <c r="U1006" t="s">
        <v>50</v>
      </c>
      <c r="V1006" t="s">
        <v>98</v>
      </c>
      <c r="W1006">
        <v>425000</v>
      </c>
      <c r="X1006">
        <v>83</v>
      </c>
      <c r="Y1006">
        <v>369</v>
      </c>
      <c r="Z1006">
        <v>3.5</v>
      </c>
      <c r="AA1006">
        <v>3.5</v>
      </c>
      <c r="AB1006">
        <v>3.5</v>
      </c>
      <c r="AC1006">
        <v>3.5</v>
      </c>
      <c r="AD1006">
        <v>4</v>
      </c>
      <c r="AE1006">
        <v>3.5</v>
      </c>
      <c r="AF1006">
        <v>4</v>
      </c>
      <c r="AG1006">
        <v>1490</v>
      </c>
      <c r="AH1006">
        <v>508289</v>
      </c>
      <c r="AI1006">
        <v>550106</v>
      </c>
      <c r="AJ1006">
        <v>550748</v>
      </c>
      <c r="AK1006">
        <v>550356</v>
      </c>
      <c r="AL1006">
        <v>528350</v>
      </c>
      <c r="AM1006">
        <v>519596</v>
      </c>
      <c r="AN1006">
        <v>451928</v>
      </c>
      <c r="AO1006">
        <v>419342</v>
      </c>
      <c r="AP1006">
        <v>363848</v>
      </c>
      <c r="AQ1006">
        <v>5.8187720067400001E-2</v>
      </c>
      <c r="AR1006">
        <v>5.0331477567499998E-2</v>
      </c>
      <c r="AS1006">
        <v>4.2638726061199998E-2</v>
      </c>
      <c r="AT1006">
        <v>2.2763479989499999E-2</v>
      </c>
      <c r="AU1006">
        <v>2.3653686348799999E-2</v>
      </c>
      <c r="AV1006">
        <v>-3.1578329579100002E-4</v>
      </c>
      <c r="AW1006">
        <v>-4.6681912213299998E-3</v>
      </c>
      <c r="AX1006">
        <v>8754</v>
      </c>
      <c r="AY1006">
        <v>11003</v>
      </c>
      <c r="AZ1006">
        <v>98</v>
      </c>
    </row>
    <row r="1007" spans="1:52" ht="15" customHeight="1" x14ac:dyDescent="0.2">
      <c r="A1007">
        <v>45958748</v>
      </c>
      <c r="B1007" t="s">
        <v>3948</v>
      </c>
      <c r="C1007" t="s">
        <v>3949</v>
      </c>
      <c r="D1007">
        <v>395000</v>
      </c>
      <c r="E1007">
        <v>43</v>
      </c>
      <c r="F1007">
        <v>48</v>
      </c>
      <c r="G1007" t="s">
        <v>1433</v>
      </c>
      <c r="H1007" t="s">
        <v>1434</v>
      </c>
      <c r="I1007" t="s">
        <v>50</v>
      </c>
      <c r="J1007" t="s">
        <v>3950</v>
      </c>
      <c r="K1007" s="1">
        <v>43082.644502314812</v>
      </c>
      <c r="L1007" s="1">
        <v>43089.699166666665</v>
      </c>
      <c r="M1007">
        <v>51.4998</v>
      </c>
      <c r="N1007">
        <v>-1.7368000000000001E-2</v>
      </c>
      <c r="O1007" t="s">
        <v>51</v>
      </c>
      <c r="P1007">
        <v>45958748</v>
      </c>
      <c r="Q1007">
        <v>1</v>
      </c>
      <c r="R1007">
        <v>0</v>
      </c>
      <c r="S1007">
        <v>1</v>
      </c>
      <c r="T1007" t="s">
        <v>58</v>
      </c>
      <c r="U1007" t="s">
        <v>50</v>
      </c>
      <c r="V1007" t="s">
        <v>98</v>
      </c>
      <c r="W1007">
        <v>395000</v>
      </c>
      <c r="X1007">
        <v>79</v>
      </c>
      <c r="Y1007">
        <v>430</v>
      </c>
      <c r="Z1007">
        <v>3.5</v>
      </c>
      <c r="AA1007">
        <v>3.5</v>
      </c>
      <c r="AB1007">
        <v>3.5</v>
      </c>
      <c r="AC1007">
        <v>3.5</v>
      </c>
      <c r="AD1007">
        <v>4</v>
      </c>
      <c r="AE1007">
        <v>3.5</v>
      </c>
      <c r="AF1007">
        <v>4</v>
      </c>
      <c r="AG1007">
        <v>1490</v>
      </c>
      <c r="AH1007">
        <v>508289</v>
      </c>
      <c r="AI1007">
        <v>550106</v>
      </c>
      <c r="AJ1007">
        <v>550748</v>
      </c>
      <c r="AK1007">
        <v>550356</v>
      </c>
      <c r="AL1007">
        <v>528350</v>
      </c>
      <c r="AM1007">
        <v>519596</v>
      </c>
      <c r="AN1007">
        <v>451928</v>
      </c>
      <c r="AO1007">
        <v>419342</v>
      </c>
      <c r="AP1007">
        <v>363848</v>
      </c>
      <c r="AQ1007">
        <v>5.8187720067400001E-2</v>
      </c>
      <c r="AR1007">
        <v>5.0331477567499998E-2</v>
      </c>
      <c r="AS1007">
        <v>4.2638726061199998E-2</v>
      </c>
      <c r="AT1007">
        <v>2.2763479989499999E-2</v>
      </c>
      <c r="AU1007">
        <v>2.3653686348799999E-2</v>
      </c>
      <c r="AV1007">
        <v>-3.1578329579100002E-4</v>
      </c>
      <c r="AW1007">
        <v>-4.6681912213299998E-3</v>
      </c>
      <c r="AX1007">
        <v>8754</v>
      </c>
      <c r="AY1007">
        <v>11003</v>
      </c>
      <c r="AZ1007">
        <v>98</v>
      </c>
    </row>
    <row r="1008" spans="1:52" ht="15" customHeight="1" x14ac:dyDescent="0.2">
      <c r="A1008">
        <v>46096274</v>
      </c>
      <c r="B1008" t="s">
        <v>4295</v>
      </c>
      <c r="C1008" t="s">
        <v>4296</v>
      </c>
      <c r="D1008">
        <v>395000</v>
      </c>
      <c r="E1008">
        <v>42</v>
      </c>
      <c r="F1008">
        <v>47</v>
      </c>
      <c r="G1008" t="s">
        <v>284</v>
      </c>
      <c r="H1008" t="s">
        <v>285</v>
      </c>
      <c r="I1008" t="s">
        <v>50</v>
      </c>
      <c r="J1008" t="s">
        <v>4297</v>
      </c>
      <c r="K1008" s="1">
        <v>43100.981099537035</v>
      </c>
      <c r="L1008" s="1">
        <v>43151.055081018516</v>
      </c>
      <c r="M1008">
        <v>51.509475999999999</v>
      </c>
      <c r="N1008">
        <v>5.6189999999999999E-3</v>
      </c>
      <c r="O1008" t="s">
        <v>51</v>
      </c>
      <c r="P1008">
        <v>46096274</v>
      </c>
      <c r="Q1008">
        <v>0</v>
      </c>
      <c r="R1008">
        <v>0</v>
      </c>
      <c r="S1008">
        <v>0</v>
      </c>
      <c r="T1008" t="s">
        <v>58</v>
      </c>
      <c r="U1008" t="s">
        <v>50</v>
      </c>
      <c r="V1008" t="s">
        <v>53</v>
      </c>
      <c r="W1008">
        <v>395000</v>
      </c>
      <c r="X1008">
        <v>40</v>
      </c>
      <c r="Y1008">
        <v>184</v>
      </c>
      <c r="Z1008">
        <v>3.5</v>
      </c>
      <c r="AA1008">
        <v>3.5</v>
      </c>
      <c r="AB1008">
        <v>3.5</v>
      </c>
      <c r="AC1008">
        <v>3.5</v>
      </c>
      <c r="AD1008">
        <v>4</v>
      </c>
      <c r="AE1008">
        <v>3.5</v>
      </c>
      <c r="AF1008">
        <v>4</v>
      </c>
      <c r="AG1008">
        <v>1490</v>
      </c>
      <c r="AH1008">
        <v>508289</v>
      </c>
      <c r="AI1008">
        <v>550106</v>
      </c>
      <c r="AJ1008">
        <v>550748</v>
      </c>
      <c r="AK1008">
        <v>550356</v>
      </c>
      <c r="AL1008">
        <v>528350</v>
      </c>
      <c r="AM1008">
        <v>519596</v>
      </c>
      <c r="AN1008">
        <v>451928</v>
      </c>
      <c r="AO1008">
        <v>419342</v>
      </c>
      <c r="AP1008">
        <v>363848</v>
      </c>
      <c r="AQ1008">
        <v>5.8187720067400001E-2</v>
      </c>
      <c r="AR1008">
        <v>5.0331477567499998E-2</v>
      </c>
      <c r="AS1008">
        <v>4.2638726061199998E-2</v>
      </c>
      <c r="AT1008">
        <v>2.2763479989499999E-2</v>
      </c>
      <c r="AU1008">
        <v>2.3653686348799999E-2</v>
      </c>
      <c r="AV1008">
        <v>-3.1578329579100002E-4</v>
      </c>
      <c r="AW1008">
        <v>-4.6681912213299998E-3</v>
      </c>
      <c r="AX1008">
        <v>8754</v>
      </c>
      <c r="AY1008">
        <v>11003</v>
      </c>
      <c r="AZ1008">
        <v>98</v>
      </c>
    </row>
    <row r="1009" spans="1:52" ht="15" customHeight="1" x14ac:dyDescent="0.2">
      <c r="A1009">
        <v>46717558</v>
      </c>
      <c r="B1009" t="s">
        <v>7665</v>
      </c>
      <c r="C1009" t="s">
        <v>8721</v>
      </c>
      <c r="D1009">
        <v>395000</v>
      </c>
      <c r="E1009">
        <v>45</v>
      </c>
      <c r="F1009">
        <v>57</v>
      </c>
      <c r="G1009" t="s">
        <v>7662</v>
      </c>
      <c r="H1009" t="s">
        <v>7663</v>
      </c>
      <c r="I1009" t="s">
        <v>50</v>
      </c>
      <c r="J1009" t="s">
        <v>7666</v>
      </c>
      <c r="K1009" s="1">
        <v>43154.620995370373</v>
      </c>
      <c r="L1009" s="1">
        <v>43155.119525462964</v>
      </c>
      <c r="M1009">
        <v>51.506979999999999</v>
      </c>
      <c r="N1009">
        <v>-4.7359999999999998E-3</v>
      </c>
      <c r="O1009" t="s">
        <v>51</v>
      </c>
      <c r="P1009">
        <v>46717558</v>
      </c>
      <c r="Q1009">
        <v>1</v>
      </c>
      <c r="R1009">
        <v>0</v>
      </c>
      <c r="S1009">
        <v>1</v>
      </c>
      <c r="T1009" t="s">
        <v>58</v>
      </c>
      <c r="U1009" t="s">
        <v>50</v>
      </c>
      <c r="V1009" t="s">
        <v>98</v>
      </c>
      <c r="W1009">
        <v>395000</v>
      </c>
      <c r="X1009">
        <v>94</v>
      </c>
      <c r="Z1009">
        <v>3.5</v>
      </c>
      <c r="AA1009">
        <v>3.5</v>
      </c>
      <c r="AB1009">
        <v>3.5</v>
      </c>
      <c r="AC1009">
        <v>3.5</v>
      </c>
      <c r="AD1009">
        <v>4</v>
      </c>
      <c r="AE1009">
        <v>3.5</v>
      </c>
      <c r="AF1009">
        <v>4</v>
      </c>
      <c r="AG1009">
        <v>1490</v>
      </c>
      <c r="AH1009">
        <v>508289</v>
      </c>
      <c r="AI1009">
        <v>550106</v>
      </c>
      <c r="AJ1009">
        <v>550750</v>
      </c>
      <c r="AK1009">
        <v>550358</v>
      </c>
      <c r="AL1009">
        <v>528352</v>
      </c>
      <c r="AM1009">
        <v>519598</v>
      </c>
      <c r="AN1009">
        <v>451930</v>
      </c>
      <c r="AO1009">
        <v>419344</v>
      </c>
      <c r="AP1009">
        <v>363850</v>
      </c>
      <c r="AQ1009">
        <v>5.8187441147899997E-2</v>
      </c>
      <c r="AR1009">
        <v>5.0331111714600002E-2</v>
      </c>
      <c r="AS1009">
        <v>4.26382189188E-2</v>
      </c>
      <c r="AT1009">
        <v>2.2762710906900002E-2</v>
      </c>
      <c r="AU1009">
        <v>2.3652295312600002E-2</v>
      </c>
      <c r="AV1009">
        <v>-3.1993833915600002E-4</v>
      </c>
      <c r="AW1009">
        <v>-4.6827338731099998E-3</v>
      </c>
      <c r="AX1009">
        <v>8754</v>
      </c>
      <c r="AY1009">
        <v>11003</v>
      </c>
      <c r="AZ1009">
        <v>98</v>
      </c>
    </row>
    <row r="1010" spans="1:52" ht="15" customHeight="1" x14ac:dyDescent="0.2">
      <c r="A1010">
        <v>46732318</v>
      </c>
      <c r="B1010" t="s">
        <v>2514</v>
      </c>
      <c r="C1010" t="s">
        <v>6477</v>
      </c>
      <c r="D1010">
        <v>395000</v>
      </c>
      <c r="E1010">
        <v>43</v>
      </c>
      <c r="F1010">
        <v>48</v>
      </c>
      <c r="G1010" t="s">
        <v>576</v>
      </c>
      <c r="H1010" t="s">
        <v>577</v>
      </c>
      <c r="I1010" t="s">
        <v>50</v>
      </c>
      <c r="J1010" t="s">
        <v>6478</v>
      </c>
      <c r="K1010" s="1">
        <v>43155.99690972222</v>
      </c>
      <c r="L1010" s="1">
        <v>43156.108831018515</v>
      </c>
      <c r="M1010">
        <v>51.500064999999999</v>
      </c>
      <c r="N1010">
        <v>-1.8076999999999999E-2</v>
      </c>
      <c r="O1010" t="s">
        <v>51</v>
      </c>
      <c r="P1010">
        <v>46732318</v>
      </c>
      <c r="Q1010">
        <v>1</v>
      </c>
      <c r="R1010">
        <v>0</v>
      </c>
      <c r="S1010">
        <v>1</v>
      </c>
      <c r="T1010" t="s">
        <v>58</v>
      </c>
      <c r="U1010" t="s">
        <v>50</v>
      </c>
      <c r="V1010" t="s">
        <v>98</v>
      </c>
      <c r="W1010">
        <v>395000</v>
      </c>
      <c r="X1010">
        <v>194</v>
      </c>
      <c r="Z1010">
        <v>3.5</v>
      </c>
      <c r="AA1010">
        <v>3.5</v>
      </c>
      <c r="AB1010">
        <v>3.5</v>
      </c>
      <c r="AC1010">
        <v>3.5</v>
      </c>
      <c r="AD1010">
        <v>4</v>
      </c>
      <c r="AE1010">
        <v>3.5</v>
      </c>
      <c r="AF1010">
        <v>4</v>
      </c>
      <c r="AG1010">
        <v>1490</v>
      </c>
      <c r="AH1010">
        <v>508289</v>
      </c>
      <c r="AI1010">
        <v>550106</v>
      </c>
      <c r="AJ1010">
        <v>550750</v>
      </c>
      <c r="AK1010">
        <v>550358</v>
      </c>
      <c r="AL1010">
        <v>528352</v>
      </c>
      <c r="AM1010">
        <v>519598</v>
      </c>
      <c r="AN1010">
        <v>451930</v>
      </c>
      <c r="AO1010">
        <v>419344</v>
      </c>
      <c r="AP1010">
        <v>363850</v>
      </c>
      <c r="AQ1010">
        <v>5.8187441147899997E-2</v>
      </c>
      <c r="AR1010">
        <v>5.0331111714600002E-2</v>
      </c>
      <c r="AS1010">
        <v>4.26382189188E-2</v>
      </c>
      <c r="AT1010">
        <v>2.2762710906900002E-2</v>
      </c>
      <c r="AU1010">
        <v>2.3652295312600002E-2</v>
      </c>
      <c r="AV1010">
        <v>-3.1993833915600002E-4</v>
      </c>
      <c r="AW1010">
        <v>-4.6827338731099998E-3</v>
      </c>
      <c r="AX1010">
        <v>8754</v>
      </c>
      <c r="AY1010">
        <v>11003</v>
      </c>
      <c r="AZ1010">
        <v>98</v>
      </c>
    </row>
    <row r="1011" spans="1:52" ht="15" customHeight="1" x14ac:dyDescent="0.2">
      <c r="A1011">
        <v>46717566</v>
      </c>
      <c r="B1011" t="s">
        <v>8722</v>
      </c>
      <c r="C1011" t="s">
        <v>8723</v>
      </c>
      <c r="D1011">
        <v>398000</v>
      </c>
      <c r="E1011">
        <v>42</v>
      </c>
      <c r="F1011">
        <v>47</v>
      </c>
      <c r="G1011" t="s">
        <v>7662</v>
      </c>
      <c r="H1011" t="s">
        <v>7663</v>
      </c>
      <c r="J1011" t="s">
        <v>8724</v>
      </c>
      <c r="K1011" s="1">
        <v>43154.621354166666</v>
      </c>
      <c r="L1011" s="1">
        <v>43154.957002314812</v>
      </c>
      <c r="M1011">
        <v>51.512107999999998</v>
      </c>
      <c r="N1011">
        <v>5.5760000000000002E-3</v>
      </c>
      <c r="O1011" t="s">
        <v>51</v>
      </c>
      <c r="P1011">
        <v>46717566</v>
      </c>
      <c r="Q1011">
        <v>1</v>
      </c>
      <c r="R1011">
        <v>0</v>
      </c>
      <c r="S1011">
        <v>1</v>
      </c>
      <c r="T1011" t="s">
        <v>58</v>
      </c>
      <c r="V1011" t="s">
        <v>98</v>
      </c>
      <c r="W1011">
        <v>398000</v>
      </c>
      <c r="X1011">
        <v>122</v>
      </c>
      <c r="Z1011">
        <v>3.5</v>
      </c>
      <c r="AA1011">
        <v>3.5</v>
      </c>
      <c r="AB1011">
        <v>3.5</v>
      </c>
      <c r="AC1011">
        <v>3.5</v>
      </c>
      <c r="AD1011">
        <v>4</v>
      </c>
      <c r="AE1011">
        <v>3.5</v>
      </c>
      <c r="AF1011">
        <v>4</v>
      </c>
      <c r="AG1011">
        <v>1490</v>
      </c>
      <c r="AH1011">
        <v>508289</v>
      </c>
      <c r="AI1011">
        <v>550106</v>
      </c>
      <c r="AJ1011">
        <v>550750</v>
      </c>
      <c r="AK1011">
        <v>550358</v>
      </c>
      <c r="AL1011">
        <v>528352</v>
      </c>
      <c r="AM1011">
        <v>519598</v>
      </c>
      <c r="AN1011">
        <v>451930</v>
      </c>
      <c r="AO1011">
        <v>419344</v>
      </c>
      <c r="AP1011">
        <v>363850</v>
      </c>
      <c r="AQ1011">
        <v>5.8187441147899997E-2</v>
      </c>
      <c r="AR1011">
        <v>5.0331111714600002E-2</v>
      </c>
      <c r="AS1011">
        <v>4.26382189188E-2</v>
      </c>
      <c r="AT1011">
        <v>2.2762710906900002E-2</v>
      </c>
      <c r="AU1011">
        <v>2.3652295312600002E-2</v>
      </c>
      <c r="AV1011">
        <v>-3.1993833915600002E-4</v>
      </c>
      <c r="AW1011">
        <v>-4.6827338731099998E-3</v>
      </c>
      <c r="AX1011">
        <v>8754</v>
      </c>
      <c r="AY1011">
        <v>11003</v>
      </c>
      <c r="AZ1011">
        <v>98</v>
      </c>
    </row>
    <row r="1012" spans="1:52" ht="15" customHeight="1" x14ac:dyDescent="0.2">
      <c r="A1012">
        <v>46924331</v>
      </c>
      <c r="B1012" t="s">
        <v>7414</v>
      </c>
      <c r="C1012" t="s">
        <v>7415</v>
      </c>
      <c r="D1012">
        <v>399995</v>
      </c>
      <c r="E1012">
        <v>43</v>
      </c>
      <c r="F1012">
        <v>50</v>
      </c>
      <c r="G1012" t="s">
        <v>228</v>
      </c>
      <c r="H1012" t="s">
        <v>229</v>
      </c>
      <c r="J1012" t="s">
        <v>7416</v>
      </c>
      <c r="K1012" s="1">
        <v>43173.465729166666</v>
      </c>
      <c r="L1012" s="1">
        <v>43173.465729166666</v>
      </c>
      <c r="M1012">
        <v>51.511780000000002</v>
      </c>
      <c r="N1012">
        <v>6.4840000000000002E-3</v>
      </c>
      <c r="O1012" t="s">
        <v>51</v>
      </c>
      <c r="P1012">
        <v>46924331</v>
      </c>
      <c r="Q1012">
        <v>1</v>
      </c>
      <c r="R1012">
        <v>0</v>
      </c>
      <c r="S1012">
        <v>1</v>
      </c>
      <c r="T1012" t="s">
        <v>58</v>
      </c>
      <c r="V1012" t="s">
        <v>98</v>
      </c>
      <c r="W1012">
        <v>399995</v>
      </c>
      <c r="X1012">
        <v>40</v>
      </c>
      <c r="Z1012">
        <v>3.5</v>
      </c>
      <c r="AA1012">
        <v>3.5</v>
      </c>
      <c r="AB1012">
        <v>3.5</v>
      </c>
      <c r="AC1012">
        <v>3.5</v>
      </c>
      <c r="AD1012">
        <v>4</v>
      </c>
      <c r="AE1012">
        <v>3.5</v>
      </c>
      <c r="AF1012">
        <v>4</v>
      </c>
      <c r="AG1012">
        <v>1490</v>
      </c>
      <c r="AH1012">
        <v>508289</v>
      </c>
      <c r="AI1012">
        <v>550108</v>
      </c>
      <c r="AJ1012">
        <v>550738</v>
      </c>
      <c r="AK1012">
        <v>550280</v>
      </c>
      <c r="AL1012">
        <v>528342</v>
      </c>
      <c r="AM1012">
        <v>519521</v>
      </c>
      <c r="AN1012">
        <v>451922</v>
      </c>
      <c r="AO1012">
        <v>419336</v>
      </c>
      <c r="AP1012">
        <v>363843</v>
      </c>
      <c r="AQ1012">
        <v>5.8182156106500002E-2</v>
      </c>
      <c r="AR1012">
        <v>5.0328802216200001E-2</v>
      </c>
      <c r="AS1012">
        <v>4.2644416865E-2</v>
      </c>
      <c r="AT1012">
        <v>2.2796974552099999E-2</v>
      </c>
      <c r="AU1012">
        <v>2.3663969857600001E-2</v>
      </c>
      <c r="AV1012">
        <v>-1.19457062457E-4</v>
      </c>
      <c r="AW1012">
        <v>-4.5809186559700003E-3</v>
      </c>
      <c r="AX1012">
        <v>8821</v>
      </c>
      <c r="AY1012">
        <v>10969</v>
      </c>
      <c r="AZ1012">
        <v>114.5</v>
      </c>
    </row>
    <row r="1013" spans="1:52" ht="15" customHeight="1" x14ac:dyDescent="0.2">
      <c r="A1013">
        <v>46283460</v>
      </c>
      <c r="B1013" t="s">
        <v>1206</v>
      </c>
      <c r="C1013" t="s">
        <v>4857</v>
      </c>
      <c r="D1013">
        <v>399995</v>
      </c>
      <c r="E1013">
        <v>42</v>
      </c>
      <c r="F1013">
        <v>47</v>
      </c>
      <c r="G1013" t="s">
        <v>587</v>
      </c>
      <c r="H1013" t="s">
        <v>588</v>
      </c>
      <c r="I1013" t="s">
        <v>50</v>
      </c>
      <c r="J1013" t="s">
        <v>4858</v>
      </c>
      <c r="K1013" s="1">
        <v>43118.898622685185</v>
      </c>
      <c r="L1013" s="1">
        <v>43118.899768518517</v>
      </c>
      <c r="M1013">
        <v>51.509475999999999</v>
      </c>
      <c r="N1013">
        <v>5.6189999999999999E-3</v>
      </c>
      <c r="O1013" t="s">
        <v>51</v>
      </c>
      <c r="P1013">
        <v>46283460</v>
      </c>
      <c r="Q1013">
        <v>1</v>
      </c>
      <c r="R1013">
        <v>0</v>
      </c>
      <c r="S1013">
        <v>1</v>
      </c>
      <c r="T1013" t="s">
        <v>58</v>
      </c>
      <c r="U1013" t="s">
        <v>50</v>
      </c>
      <c r="V1013" t="s">
        <v>98</v>
      </c>
      <c r="W1013">
        <v>399995</v>
      </c>
      <c r="X1013">
        <v>79</v>
      </c>
      <c r="Y1013">
        <v>198</v>
      </c>
      <c r="Z1013">
        <v>3.5</v>
      </c>
      <c r="AA1013">
        <v>3.5</v>
      </c>
      <c r="AB1013">
        <v>3.5</v>
      </c>
      <c r="AC1013">
        <v>3.5</v>
      </c>
      <c r="AD1013">
        <v>4</v>
      </c>
      <c r="AE1013">
        <v>3.5</v>
      </c>
      <c r="AF1013">
        <v>4</v>
      </c>
      <c r="AG1013">
        <v>1490</v>
      </c>
      <c r="AH1013">
        <v>508289</v>
      </c>
      <c r="AI1013">
        <v>550106</v>
      </c>
      <c r="AJ1013">
        <v>550748</v>
      </c>
      <c r="AK1013">
        <v>550356</v>
      </c>
      <c r="AL1013">
        <v>528350</v>
      </c>
      <c r="AM1013">
        <v>519596</v>
      </c>
      <c r="AN1013">
        <v>451928</v>
      </c>
      <c r="AO1013">
        <v>419342</v>
      </c>
      <c r="AP1013">
        <v>363848</v>
      </c>
      <c r="AQ1013">
        <v>5.8187720067400001E-2</v>
      </c>
      <c r="AR1013">
        <v>5.0331477567499998E-2</v>
      </c>
      <c r="AS1013">
        <v>4.2638726061199998E-2</v>
      </c>
      <c r="AT1013">
        <v>2.2763479989499999E-2</v>
      </c>
      <c r="AU1013">
        <v>2.3653686348799999E-2</v>
      </c>
      <c r="AV1013">
        <v>-3.1578329579100002E-4</v>
      </c>
      <c r="AW1013">
        <v>-4.6681912213299998E-3</v>
      </c>
      <c r="AX1013">
        <v>8754</v>
      </c>
      <c r="AY1013">
        <v>11003</v>
      </c>
      <c r="AZ1013">
        <v>98</v>
      </c>
    </row>
    <row r="1014" spans="1:52" ht="15" customHeight="1" x14ac:dyDescent="0.2">
      <c r="A1014">
        <v>44965190</v>
      </c>
      <c r="B1014" t="s">
        <v>1368</v>
      </c>
      <c r="C1014" t="s">
        <v>2157</v>
      </c>
      <c r="D1014">
        <v>399999</v>
      </c>
      <c r="E1014">
        <v>42</v>
      </c>
      <c r="F1014">
        <v>47</v>
      </c>
      <c r="G1014" t="s">
        <v>550</v>
      </c>
      <c r="H1014" t="s">
        <v>551</v>
      </c>
      <c r="I1014" t="s">
        <v>50</v>
      </c>
      <c r="J1014" t="s">
        <v>2158</v>
      </c>
      <c r="K1014" s="1">
        <v>42989.635393518518</v>
      </c>
      <c r="L1014" s="1">
        <v>43069.060590277775</v>
      </c>
      <c r="M1014">
        <v>51.509475999999999</v>
      </c>
      <c r="N1014">
        <v>5.6189999999999999E-3</v>
      </c>
      <c r="O1014" t="s">
        <v>51</v>
      </c>
      <c r="P1014">
        <v>44965190</v>
      </c>
      <c r="Q1014">
        <v>1</v>
      </c>
      <c r="R1014">
        <v>0</v>
      </c>
      <c r="S1014">
        <v>1</v>
      </c>
      <c r="T1014" t="s">
        <v>58</v>
      </c>
      <c r="U1014" t="s">
        <v>50</v>
      </c>
      <c r="V1014" t="s">
        <v>98</v>
      </c>
      <c r="W1014">
        <v>410000</v>
      </c>
      <c r="X1014">
        <v>84</v>
      </c>
      <c r="Y1014">
        <v>434</v>
      </c>
      <c r="Z1014">
        <v>3.5</v>
      </c>
      <c r="AA1014">
        <v>3.5</v>
      </c>
      <c r="AB1014">
        <v>3.5</v>
      </c>
      <c r="AC1014">
        <v>3.5</v>
      </c>
      <c r="AD1014">
        <v>4</v>
      </c>
      <c r="AE1014">
        <v>3.5</v>
      </c>
      <c r="AF1014">
        <v>4</v>
      </c>
      <c r="AG1014">
        <v>1490</v>
      </c>
      <c r="AH1014">
        <v>508289</v>
      </c>
      <c r="AI1014">
        <v>550106</v>
      </c>
      <c r="AJ1014">
        <v>550748</v>
      </c>
      <c r="AK1014">
        <v>550356</v>
      </c>
      <c r="AL1014">
        <v>528350</v>
      </c>
      <c r="AM1014">
        <v>519596</v>
      </c>
      <c r="AN1014">
        <v>451928</v>
      </c>
      <c r="AO1014">
        <v>419342</v>
      </c>
      <c r="AP1014">
        <v>363848</v>
      </c>
      <c r="AQ1014">
        <v>5.8187720067400001E-2</v>
      </c>
      <c r="AR1014">
        <v>5.0331477567499998E-2</v>
      </c>
      <c r="AS1014">
        <v>4.2638726061199998E-2</v>
      </c>
      <c r="AT1014">
        <v>2.2763479989499999E-2</v>
      </c>
      <c r="AU1014">
        <v>2.3653686348799999E-2</v>
      </c>
      <c r="AV1014">
        <v>-3.1578329579100002E-4</v>
      </c>
      <c r="AW1014">
        <v>-4.6681912213299998E-3</v>
      </c>
      <c r="AX1014">
        <v>8754</v>
      </c>
      <c r="AY1014">
        <v>11003</v>
      </c>
      <c r="AZ1014">
        <v>98</v>
      </c>
    </row>
    <row r="1015" spans="1:52" ht="15" customHeight="1" x14ac:dyDescent="0.2">
      <c r="A1015">
        <v>46572824</v>
      </c>
      <c r="B1015" t="s">
        <v>1368</v>
      </c>
      <c r="C1015" t="s">
        <v>5833</v>
      </c>
      <c r="D1015">
        <v>399999</v>
      </c>
      <c r="E1015">
        <v>42</v>
      </c>
      <c r="F1015">
        <v>47</v>
      </c>
      <c r="G1015" t="s">
        <v>550</v>
      </c>
      <c r="H1015" t="s">
        <v>551</v>
      </c>
      <c r="I1015" t="s">
        <v>50</v>
      </c>
      <c r="J1015" t="s">
        <v>5834</v>
      </c>
      <c r="K1015" s="1">
        <v>43143.708472222221</v>
      </c>
      <c r="L1015" s="1">
        <v>43152.407418981478</v>
      </c>
      <c r="M1015">
        <v>51.509475999999999</v>
      </c>
      <c r="N1015">
        <v>5.6189999999999999E-3</v>
      </c>
      <c r="O1015" t="s">
        <v>51</v>
      </c>
      <c r="P1015">
        <v>46572824</v>
      </c>
      <c r="Q1015">
        <v>1</v>
      </c>
      <c r="R1015">
        <v>0</v>
      </c>
      <c r="S1015">
        <v>1</v>
      </c>
      <c r="T1015" t="s">
        <v>58</v>
      </c>
      <c r="U1015" t="s">
        <v>50</v>
      </c>
      <c r="V1015" t="s">
        <v>98</v>
      </c>
      <c r="W1015">
        <v>399999</v>
      </c>
      <c r="X1015">
        <v>120</v>
      </c>
      <c r="Y1015">
        <v>165</v>
      </c>
      <c r="Z1015">
        <v>3.5</v>
      </c>
      <c r="AA1015">
        <v>3.5</v>
      </c>
      <c r="AB1015">
        <v>3.5</v>
      </c>
      <c r="AC1015">
        <v>3.5</v>
      </c>
      <c r="AD1015">
        <v>4</v>
      </c>
      <c r="AE1015">
        <v>3.5</v>
      </c>
      <c r="AF1015">
        <v>4</v>
      </c>
      <c r="AG1015">
        <v>1490</v>
      </c>
      <c r="AH1015">
        <v>508289</v>
      </c>
      <c r="AI1015">
        <v>550106</v>
      </c>
      <c r="AJ1015">
        <v>550748</v>
      </c>
      <c r="AK1015">
        <v>550356</v>
      </c>
      <c r="AL1015">
        <v>528350</v>
      </c>
      <c r="AM1015">
        <v>519596</v>
      </c>
      <c r="AN1015">
        <v>451928</v>
      </c>
      <c r="AO1015">
        <v>419342</v>
      </c>
      <c r="AP1015">
        <v>363848</v>
      </c>
      <c r="AQ1015">
        <v>5.8187720067400001E-2</v>
      </c>
      <c r="AR1015">
        <v>5.0331477567499998E-2</v>
      </c>
      <c r="AS1015">
        <v>4.2638726061199998E-2</v>
      </c>
      <c r="AT1015">
        <v>2.2763479989499999E-2</v>
      </c>
      <c r="AU1015">
        <v>2.3653686348799999E-2</v>
      </c>
      <c r="AV1015">
        <v>-3.1578329579100002E-4</v>
      </c>
      <c r="AW1015">
        <v>-4.6681912213299998E-3</v>
      </c>
      <c r="AX1015">
        <v>8754</v>
      </c>
      <c r="AY1015">
        <v>11003</v>
      </c>
      <c r="AZ1015">
        <v>98</v>
      </c>
    </row>
    <row r="1016" spans="1:52" ht="15" customHeight="1" x14ac:dyDescent="0.2">
      <c r="A1016">
        <v>43475091</v>
      </c>
      <c r="B1016" t="s">
        <v>1083</v>
      </c>
      <c r="C1016" t="s">
        <v>1084</v>
      </c>
      <c r="D1016">
        <v>400000</v>
      </c>
      <c r="E1016">
        <v>42</v>
      </c>
      <c r="F1016">
        <v>48</v>
      </c>
      <c r="G1016" t="s">
        <v>1085</v>
      </c>
      <c r="H1016" t="s">
        <v>1086</v>
      </c>
      <c r="I1016" t="s">
        <v>50</v>
      </c>
      <c r="J1016" t="s">
        <v>1087</v>
      </c>
      <c r="K1016" s="1">
        <v>42831.677245370367</v>
      </c>
      <c r="L1016" s="1">
        <v>43068.823194444441</v>
      </c>
      <c r="M1016">
        <v>51.500064999999999</v>
      </c>
      <c r="N1016">
        <v>-1.8076999999999999E-2</v>
      </c>
      <c r="O1016" t="s">
        <v>51</v>
      </c>
      <c r="P1016">
        <v>43475091</v>
      </c>
      <c r="Q1016">
        <v>1</v>
      </c>
      <c r="R1016">
        <v>0</v>
      </c>
      <c r="S1016">
        <v>1</v>
      </c>
      <c r="T1016" t="s">
        <v>58</v>
      </c>
      <c r="U1016" t="s">
        <v>50</v>
      </c>
      <c r="V1016" t="s">
        <v>98</v>
      </c>
      <c r="W1016">
        <v>400000</v>
      </c>
      <c r="X1016">
        <v>50</v>
      </c>
      <c r="Y1016">
        <v>742</v>
      </c>
      <c r="Z1016">
        <v>3.5</v>
      </c>
      <c r="AA1016">
        <v>3.5</v>
      </c>
      <c r="AB1016">
        <v>3.5</v>
      </c>
      <c r="AC1016">
        <v>3.5</v>
      </c>
      <c r="AD1016">
        <v>4</v>
      </c>
      <c r="AE1016">
        <v>3.5</v>
      </c>
      <c r="AF1016">
        <v>4</v>
      </c>
      <c r="AG1016">
        <v>1490</v>
      </c>
      <c r="AH1016">
        <v>508273</v>
      </c>
      <c r="AI1016">
        <v>550106</v>
      </c>
      <c r="AJ1016">
        <v>550748</v>
      </c>
      <c r="AK1016">
        <v>550356</v>
      </c>
      <c r="AL1016">
        <v>528350</v>
      </c>
      <c r="AM1016">
        <v>519596</v>
      </c>
      <c r="AN1016">
        <v>451928</v>
      </c>
      <c r="AO1016">
        <v>419342</v>
      </c>
      <c r="AP1016">
        <v>363848</v>
      </c>
      <c r="AQ1016">
        <v>5.8187720067400001E-2</v>
      </c>
      <c r="AR1016">
        <v>5.0331477567499998E-2</v>
      </c>
      <c r="AS1016">
        <v>4.2638726061199998E-2</v>
      </c>
      <c r="AT1016">
        <v>2.2763479989499999E-2</v>
      </c>
      <c r="AU1016">
        <v>2.3653686348799999E-2</v>
      </c>
      <c r="AV1016">
        <v>-3.1578329579100002E-4</v>
      </c>
      <c r="AW1016">
        <v>-4.6681912213299998E-3</v>
      </c>
      <c r="AX1016">
        <v>8754</v>
      </c>
      <c r="AY1016">
        <v>11003</v>
      </c>
      <c r="AZ1016">
        <v>98</v>
      </c>
    </row>
    <row r="1017" spans="1:52" ht="15" customHeight="1" x14ac:dyDescent="0.2">
      <c r="A1017">
        <v>42335839</v>
      </c>
      <c r="B1017" t="s">
        <v>709</v>
      </c>
      <c r="C1017" t="s">
        <v>710</v>
      </c>
      <c r="D1017">
        <v>400000</v>
      </c>
      <c r="E1017">
        <v>42</v>
      </c>
      <c r="F1017">
        <v>47</v>
      </c>
      <c r="G1017" t="s">
        <v>711</v>
      </c>
      <c r="H1017" t="s">
        <v>712</v>
      </c>
      <c r="I1017" t="s">
        <v>50</v>
      </c>
      <c r="J1017" t="s">
        <v>713</v>
      </c>
      <c r="K1017" s="1">
        <v>42881.007962962962</v>
      </c>
      <c r="L1017" s="1">
        <v>43133.05505787037</v>
      </c>
      <c r="M1017">
        <v>51.509475999999999</v>
      </c>
      <c r="N1017">
        <v>5.6189999999999999E-3</v>
      </c>
      <c r="O1017" t="s">
        <v>51</v>
      </c>
      <c r="P1017">
        <v>42335839</v>
      </c>
      <c r="Q1017">
        <v>0</v>
      </c>
      <c r="R1017">
        <v>0</v>
      </c>
      <c r="S1017">
        <v>0</v>
      </c>
      <c r="T1017" t="s">
        <v>58</v>
      </c>
      <c r="U1017" t="s">
        <v>50</v>
      </c>
      <c r="V1017" t="s">
        <v>98</v>
      </c>
      <c r="W1017">
        <v>400000</v>
      </c>
      <c r="X1017">
        <v>42</v>
      </c>
      <c r="Y1017">
        <v>765</v>
      </c>
      <c r="Z1017">
        <v>3.5</v>
      </c>
      <c r="AA1017">
        <v>3.5</v>
      </c>
      <c r="AB1017">
        <v>3.5</v>
      </c>
      <c r="AC1017">
        <v>3.5</v>
      </c>
      <c r="AD1017">
        <v>4</v>
      </c>
      <c r="AE1017">
        <v>3.5</v>
      </c>
      <c r="AF1017">
        <v>4</v>
      </c>
      <c r="AG1017">
        <v>1490</v>
      </c>
      <c r="AH1017">
        <v>508289</v>
      </c>
      <c r="AI1017">
        <v>550106</v>
      </c>
      <c r="AJ1017">
        <v>550748</v>
      </c>
      <c r="AK1017">
        <v>550356</v>
      </c>
      <c r="AL1017">
        <v>528350</v>
      </c>
      <c r="AM1017">
        <v>519596</v>
      </c>
      <c r="AN1017">
        <v>451928</v>
      </c>
      <c r="AO1017">
        <v>419342</v>
      </c>
      <c r="AP1017">
        <v>363848</v>
      </c>
      <c r="AQ1017">
        <v>5.8187720067400001E-2</v>
      </c>
      <c r="AR1017">
        <v>5.0331477567499998E-2</v>
      </c>
      <c r="AS1017">
        <v>4.2638726061199998E-2</v>
      </c>
      <c r="AT1017">
        <v>2.2763479989499999E-2</v>
      </c>
      <c r="AU1017">
        <v>2.3653686348799999E-2</v>
      </c>
      <c r="AV1017">
        <v>-3.1578329579100002E-4</v>
      </c>
      <c r="AW1017">
        <v>-4.6681912213299998E-3</v>
      </c>
      <c r="AX1017">
        <v>8754</v>
      </c>
      <c r="AY1017">
        <v>11003</v>
      </c>
      <c r="AZ1017">
        <v>98</v>
      </c>
    </row>
    <row r="1018" spans="1:52" ht="15" customHeight="1" x14ac:dyDescent="0.2">
      <c r="A1018">
        <v>42337144</v>
      </c>
      <c r="B1018" t="s">
        <v>714</v>
      </c>
      <c r="C1018" t="s">
        <v>715</v>
      </c>
      <c r="D1018">
        <v>400000</v>
      </c>
      <c r="E1018">
        <v>45</v>
      </c>
      <c r="F1018">
        <v>58</v>
      </c>
      <c r="G1018" t="s">
        <v>716</v>
      </c>
      <c r="H1018" t="s">
        <v>717</v>
      </c>
      <c r="I1018" t="s">
        <v>50</v>
      </c>
      <c r="J1018" t="s">
        <v>718</v>
      </c>
      <c r="K1018" s="1">
        <v>42699.583854166667</v>
      </c>
      <c r="L1018" s="1">
        <v>43068.750162037039</v>
      </c>
      <c r="M1018">
        <v>51.509475999999999</v>
      </c>
      <c r="N1018">
        <v>5.6189999999999999E-3</v>
      </c>
      <c r="O1018" t="s">
        <v>51</v>
      </c>
      <c r="P1018">
        <v>42337144</v>
      </c>
      <c r="Q1018">
        <v>0</v>
      </c>
      <c r="R1018">
        <v>0</v>
      </c>
      <c r="S1018">
        <v>0</v>
      </c>
      <c r="T1018" t="s">
        <v>58</v>
      </c>
      <c r="U1018" t="s">
        <v>50</v>
      </c>
      <c r="V1018" t="s">
        <v>98</v>
      </c>
      <c r="W1018">
        <v>400000</v>
      </c>
      <c r="X1018">
        <v>45</v>
      </c>
      <c r="Y1018">
        <v>712</v>
      </c>
      <c r="Z1018">
        <v>3.5</v>
      </c>
      <c r="AA1018">
        <v>3.5</v>
      </c>
      <c r="AB1018">
        <v>3.5</v>
      </c>
      <c r="AC1018">
        <v>3.5</v>
      </c>
      <c r="AD1018">
        <v>4</v>
      </c>
      <c r="AE1018">
        <v>3.5</v>
      </c>
      <c r="AF1018">
        <v>4</v>
      </c>
      <c r="AG1018">
        <v>1490</v>
      </c>
      <c r="AH1018">
        <v>508289</v>
      </c>
      <c r="AI1018">
        <v>550106</v>
      </c>
      <c r="AJ1018">
        <v>550748</v>
      </c>
      <c r="AK1018">
        <v>550356</v>
      </c>
      <c r="AL1018">
        <v>528350</v>
      </c>
      <c r="AM1018">
        <v>519596</v>
      </c>
      <c r="AN1018">
        <v>451928</v>
      </c>
      <c r="AO1018">
        <v>419342</v>
      </c>
      <c r="AP1018">
        <v>363848</v>
      </c>
      <c r="AQ1018">
        <v>5.8187720067400001E-2</v>
      </c>
      <c r="AR1018">
        <v>5.0331477567499998E-2</v>
      </c>
      <c r="AS1018">
        <v>4.2638726061199998E-2</v>
      </c>
      <c r="AT1018">
        <v>2.2763479989499999E-2</v>
      </c>
      <c r="AU1018">
        <v>2.3653686348799999E-2</v>
      </c>
      <c r="AV1018">
        <v>-3.1578329579100002E-4</v>
      </c>
      <c r="AW1018">
        <v>-4.6681912213299998E-3</v>
      </c>
      <c r="AX1018">
        <v>8754</v>
      </c>
      <c r="AY1018">
        <v>11003</v>
      </c>
      <c r="AZ1018">
        <v>98</v>
      </c>
    </row>
    <row r="1019" spans="1:52" ht="15" customHeight="1" x14ac:dyDescent="0.2">
      <c r="A1019">
        <v>43239507</v>
      </c>
      <c r="B1019" t="s">
        <v>1017</v>
      </c>
      <c r="C1019" t="s">
        <v>1018</v>
      </c>
      <c r="D1019">
        <v>400000</v>
      </c>
      <c r="E1019">
        <v>43</v>
      </c>
      <c r="F1019">
        <v>48</v>
      </c>
      <c r="G1019" t="s">
        <v>576</v>
      </c>
      <c r="H1019" t="s">
        <v>577</v>
      </c>
      <c r="I1019" t="s">
        <v>50</v>
      </c>
      <c r="J1019" t="s">
        <v>1019</v>
      </c>
      <c r="K1019" s="1">
        <v>42808.999016203707</v>
      </c>
      <c r="L1019" s="1">
        <v>43068.805243055554</v>
      </c>
      <c r="M1019">
        <v>51.500064999999999</v>
      </c>
      <c r="N1019">
        <v>-1.8076999999999999E-2</v>
      </c>
      <c r="O1019" t="s">
        <v>51</v>
      </c>
      <c r="P1019">
        <v>43239507</v>
      </c>
      <c r="Q1019">
        <v>1</v>
      </c>
      <c r="R1019">
        <v>0</v>
      </c>
      <c r="S1019">
        <v>1</v>
      </c>
      <c r="T1019" t="s">
        <v>58</v>
      </c>
      <c r="U1019" t="s">
        <v>50</v>
      </c>
      <c r="V1019" t="s">
        <v>98</v>
      </c>
      <c r="W1019">
        <v>400000</v>
      </c>
      <c r="X1019">
        <v>51</v>
      </c>
      <c r="Y1019">
        <v>565</v>
      </c>
      <c r="Z1019">
        <v>3.5</v>
      </c>
      <c r="AA1019">
        <v>3.5</v>
      </c>
      <c r="AB1019">
        <v>3.5</v>
      </c>
      <c r="AC1019">
        <v>3.5</v>
      </c>
      <c r="AD1019">
        <v>4</v>
      </c>
      <c r="AE1019">
        <v>3.5</v>
      </c>
      <c r="AF1019">
        <v>4</v>
      </c>
      <c r="AG1019">
        <v>1490</v>
      </c>
      <c r="AH1019">
        <v>508289</v>
      </c>
      <c r="AI1019">
        <v>550106</v>
      </c>
      <c r="AJ1019">
        <v>550748</v>
      </c>
      <c r="AK1019">
        <v>550356</v>
      </c>
      <c r="AL1019">
        <v>528350</v>
      </c>
      <c r="AM1019">
        <v>519596</v>
      </c>
      <c r="AN1019">
        <v>451928</v>
      </c>
      <c r="AO1019">
        <v>419342</v>
      </c>
      <c r="AP1019">
        <v>363848</v>
      </c>
      <c r="AQ1019">
        <v>5.8187720067400001E-2</v>
      </c>
      <c r="AR1019">
        <v>5.0331477567499998E-2</v>
      </c>
      <c r="AS1019">
        <v>4.2638726061199998E-2</v>
      </c>
      <c r="AT1019">
        <v>2.2763479989499999E-2</v>
      </c>
      <c r="AU1019">
        <v>2.3653686348799999E-2</v>
      </c>
      <c r="AV1019">
        <v>-3.1578329579100002E-4</v>
      </c>
      <c r="AW1019">
        <v>-4.6681912213299998E-3</v>
      </c>
      <c r="AX1019">
        <v>8754</v>
      </c>
      <c r="AY1019">
        <v>11003</v>
      </c>
      <c r="AZ1019">
        <v>98</v>
      </c>
    </row>
    <row r="1020" spans="1:52" ht="15" customHeight="1" x14ac:dyDescent="0.2">
      <c r="A1020">
        <v>43702864</v>
      </c>
      <c r="B1020" t="s">
        <v>1206</v>
      </c>
      <c r="C1020" t="s">
        <v>1207</v>
      </c>
      <c r="D1020">
        <v>400000</v>
      </c>
      <c r="E1020">
        <v>42</v>
      </c>
      <c r="F1020">
        <v>47</v>
      </c>
      <c r="G1020" t="s">
        <v>1204</v>
      </c>
      <c r="H1020" t="s">
        <v>1205</v>
      </c>
      <c r="I1020" t="s">
        <v>50</v>
      </c>
      <c r="J1020" t="s">
        <v>8725</v>
      </c>
      <c r="K1020" s="1">
        <v>42960.61209490741</v>
      </c>
      <c r="L1020" s="1">
        <v>43157.764560185184</v>
      </c>
      <c r="M1020">
        <v>51.509475999999999</v>
      </c>
      <c r="N1020">
        <v>5.6189999999999999E-3</v>
      </c>
      <c r="O1020" t="s">
        <v>51</v>
      </c>
      <c r="P1020">
        <v>43702864</v>
      </c>
      <c r="Q1020">
        <v>1</v>
      </c>
      <c r="R1020">
        <v>0</v>
      </c>
      <c r="S1020">
        <v>1</v>
      </c>
      <c r="T1020" t="s">
        <v>58</v>
      </c>
      <c r="U1020" t="s">
        <v>50</v>
      </c>
      <c r="V1020" t="s">
        <v>98</v>
      </c>
      <c r="W1020">
        <v>400000</v>
      </c>
      <c r="X1020">
        <v>41</v>
      </c>
      <c r="Y1020">
        <v>714</v>
      </c>
      <c r="Z1020">
        <v>3.5</v>
      </c>
      <c r="AA1020">
        <v>3.5</v>
      </c>
      <c r="AB1020">
        <v>3.5</v>
      </c>
      <c r="AC1020">
        <v>3.5</v>
      </c>
      <c r="AD1020">
        <v>4</v>
      </c>
      <c r="AE1020">
        <v>3.5</v>
      </c>
      <c r="AF1020">
        <v>4</v>
      </c>
      <c r="AG1020">
        <v>1490</v>
      </c>
      <c r="AH1020">
        <v>508289</v>
      </c>
      <c r="AI1020">
        <v>550106</v>
      </c>
      <c r="AJ1020">
        <v>550748</v>
      </c>
      <c r="AK1020">
        <v>550356</v>
      </c>
      <c r="AL1020">
        <v>528350</v>
      </c>
      <c r="AM1020">
        <v>519596</v>
      </c>
      <c r="AN1020">
        <v>451928</v>
      </c>
      <c r="AO1020">
        <v>419342</v>
      </c>
      <c r="AP1020">
        <v>363848</v>
      </c>
      <c r="AQ1020">
        <v>5.8187720067400001E-2</v>
      </c>
      <c r="AR1020">
        <v>5.0331477567499998E-2</v>
      </c>
      <c r="AS1020">
        <v>4.2638726061199998E-2</v>
      </c>
      <c r="AT1020">
        <v>2.2763479989499999E-2</v>
      </c>
      <c r="AU1020">
        <v>2.3653686348799999E-2</v>
      </c>
      <c r="AV1020">
        <v>-3.1578329579100002E-4</v>
      </c>
      <c r="AW1020">
        <v>-4.6681912213299998E-3</v>
      </c>
      <c r="AX1020">
        <v>8754</v>
      </c>
      <c r="AY1020">
        <v>11003</v>
      </c>
      <c r="AZ1020">
        <v>98</v>
      </c>
    </row>
    <row r="1021" spans="1:52" ht="15" customHeight="1" x14ac:dyDescent="0.2">
      <c r="A1021">
        <v>46177133</v>
      </c>
      <c r="B1021" t="s">
        <v>4514</v>
      </c>
      <c r="C1021" t="s">
        <v>4515</v>
      </c>
      <c r="D1021">
        <v>400000</v>
      </c>
      <c r="E1021">
        <v>43</v>
      </c>
      <c r="F1021">
        <v>48</v>
      </c>
      <c r="G1021" t="s">
        <v>576</v>
      </c>
      <c r="H1021" t="s">
        <v>577</v>
      </c>
      <c r="I1021" t="s">
        <v>50</v>
      </c>
      <c r="J1021" t="s">
        <v>4516</v>
      </c>
      <c r="K1021" s="1">
        <v>43110.014675925922</v>
      </c>
      <c r="L1021" s="1">
        <v>43125.005162037036</v>
      </c>
      <c r="M1021">
        <v>51.4998</v>
      </c>
      <c r="N1021">
        <v>-1.7368000000000001E-2</v>
      </c>
      <c r="O1021" t="s">
        <v>51</v>
      </c>
      <c r="P1021">
        <v>46177133</v>
      </c>
      <c r="Q1021">
        <v>1</v>
      </c>
      <c r="R1021">
        <v>0</v>
      </c>
      <c r="S1021">
        <v>1</v>
      </c>
      <c r="T1021" t="s">
        <v>58</v>
      </c>
      <c r="U1021" t="s">
        <v>50</v>
      </c>
      <c r="V1021" t="s">
        <v>98</v>
      </c>
      <c r="W1021">
        <v>385000</v>
      </c>
      <c r="X1021">
        <v>85</v>
      </c>
      <c r="Y1021">
        <v>333</v>
      </c>
      <c r="Z1021">
        <v>3.5</v>
      </c>
      <c r="AA1021">
        <v>3.5</v>
      </c>
      <c r="AB1021">
        <v>3.5</v>
      </c>
      <c r="AC1021">
        <v>3.5</v>
      </c>
      <c r="AD1021">
        <v>4</v>
      </c>
      <c r="AE1021">
        <v>3.5</v>
      </c>
      <c r="AF1021">
        <v>4</v>
      </c>
      <c r="AG1021">
        <v>1490</v>
      </c>
      <c r="AH1021">
        <v>508289</v>
      </c>
      <c r="AI1021">
        <v>550106</v>
      </c>
      <c r="AJ1021">
        <v>550748</v>
      </c>
      <c r="AK1021">
        <v>550356</v>
      </c>
      <c r="AL1021">
        <v>528350</v>
      </c>
      <c r="AM1021">
        <v>519596</v>
      </c>
      <c r="AN1021">
        <v>451928</v>
      </c>
      <c r="AO1021">
        <v>419342</v>
      </c>
      <c r="AP1021">
        <v>363848</v>
      </c>
      <c r="AQ1021">
        <v>5.8187720067400001E-2</v>
      </c>
      <c r="AR1021">
        <v>5.0331477567499998E-2</v>
      </c>
      <c r="AS1021">
        <v>4.2638726061199998E-2</v>
      </c>
      <c r="AT1021">
        <v>2.2763479989499999E-2</v>
      </c>
      <c r="AU1021">
        <v>2.3653686348799999E-2</v>
      </c>
      <c r="AV1021">
        <v>-3.1578329579100002E-4</v>
      </c>
      <c r="AW1021">
        <v>-4.6681912213299998E-3</v>
      </c>
      <c r="AX1021">
        <v>8754</v>
      </c>
      <c r="AY1021">
        <v>11003</v>
      </c>
      <c r="AZ1021">
        <v>98</v>
      </c>
    </row>
    <row r="1022" spans="1:52" ht="15" customHeight="1" x14ac:dyDescent="0.2">
      <c r="A1022">
        <v>46580741</v>
      </c>
      <c r="B1022" t="s">
        <v>5860</v>
      </c>
      <c r="C1022" t="s">
        <v>5861</v>
      </c>
      <c r="D1022">
        <v>400000</v>
      </c>
      <c r="E1022">
        <v>45</v>
      </c>
      <c r="F1022">
        <v>55</v>
      </c>
      <c r="G1022" t="s">
        <v>5855</v>
      </c>
      <c r="H1022" t="s">
        <v>5856</v>
      </c>
      <c r="J1022" t="s">
        <v>5862</v>
      </c>
      <c r="K1022" s="1">
        <v>42957.996388888889</v>
      </c>
      <c r="L1022" s="1">
        <v>43144.500671296293</v>
      </c>
      <c r="M1022">
        <v>51.506819999999998</v>
      </c>
      <c r="N1022">
        <v>-5.5069999999999997E-3</v>
      </c>
      <c r="O1022" t="s">
        <v>51</v>
      </c>
      <c r="P1022">
        <v>46580741</v>
      </c>
      <c r="Q1022">
        <v>1</v>
      </c>
      <c r="R1022">
        <v>0</v>
      </c>
      <c r="S1022">
        <v>1</v>
      </c>
      <c r="T1022" t="s">
        <v>58</v>
      </c>
      <c r="V1022" t="s">
        <v>98</v>
      </c>
      <c r="W1022">
        <v>400000</v>
      </c>
      <c r="X1022">
        <v>61</v>
      </c>
      <c r="Y1022">
        <v>558</v>
      </c>
      <c r="Z1022">
        <v>3.5</v>
      </c>
      <c r="AA1022">
        <v>3.5</v>
      </c>
      <c r="AB1022">
        <v>3.5</v>
      </c>
      <c r="AC1022">
        <v>3.5</v>
      </c>
      <c r="AD1022">
        <v>4</v>
      </c>
      <c r="AE1022">
        <v>3.5</v>
      </c>
      <c r="AF1022">
        <v>4</v>
      </c>
      <c r="AG1022">
        <v>1490</v>
      </c>
      <c r="AH1022">
        <v>508289</v>
      </c>
      <c r="AI1022">
        <v>550106</v>
      </c>
      <c r="AJ1022">
        <v>550748</v>
      </c>
      <c r="AK1022">
        <v>550356</v>
      </c>
      <c r="AL1022">
        <v>528350</v>
      </c>
      <c r="AM1022">
        <v>519596</v>
      </c>
      <c r="AN1022">
        <v>451928</v>
      </c>
      <c r="AO1022">
        <v>419342</v>
      </c>
      <c r="AP1022">
        <v>363848</v>
      </c>
      <c r="AQ1022">
        <v>5.8187720067400001E-2</v>
      </c>
      <c r="AR1022">
        <v>5.0331477567499998E-2</v>
      </c>
      <c r="AS1022">
        <v>4.2638726061199998E-2</v>
      </c>
      <c r="AT1022">
        <v>2.2763479989499999E-2</v>
      </c>
      <c r="AU1022">
        <v>2.3653686348799999E-2</v>
      </c>
      <c r="AV1022">
        <v>-3.1578329579100002E-4</v>
      </c>
      <c r="AW1022">
        <v>-4.6681912213299998E-3</v>
      </c>
      <c r="AX1022">
        <v>8754</v>
      </c>
      <c r="AY1022">
        <v>11003</v>
      </c>
      <c r="AZ1022">
        <v>98</v>
      </c>
    </row>
    <row r="1023" spans="1:52" ht="15" customHeight="1" x14ac:dyDescent="0.2">
      <c r="A1023">
        <v>46581125</v>
      </c>
      <c r="B1023" t="s">
        <v>5890</v>
      </c>
      <c r="C1023" t="s">
        <v>5891</v>
      </c>
      <c r="D1023">
        <v>400000</v>
      </c>
      <c r="E1023">
        <v>42</v>
      </c>
      <c r="F1023">
        <v>47</v>
      </c>
      <c r="G1023" t="s">
        <v>5864</v>
      </c>
      <c r="H1023" t="s">
        <v>5865</v>
      </c>
      <c r="I1023" t="s">
        <v>50</v>
      </c>
      <c r="J1023" t="s">
        <v>5892</v>
      </c>
      <c r="K1023" s="1">
        <v>42921.690972222219</v>
      </c>
      <c r="L1023" s="1">
        <v>43153.032962962963</v>
      </c>
      <c r="M1023">
        <v>51.509475999999999</v>
      </c>
      <c r="N1023">
        <v>5.6189999999999999E-3</v>
      </c>
      <c r="O1023" t="s">
        <v>51</v>
      </c>
      <c r="P1023">
        <v>46581125</v>
      </c>
      <c r="Q1023">
        <v>1</v>
      </c>
      <c r="R1023">
        <v>0</v>
      </c>
      <c r="S1023">
        <v>1</v>
      </c>
      <c r="T1023" t="s">
        <v>58</v>
      </c>
      <c r="U1023" t="s">
        <v>50</v>
      </c>
      <c r="V1023" t="s">
        <v>98</v>
      </c>
      <c r="W1023">
        <v>375000</v>
      </c>
      <c r="X1023">
        <v>42</v>
      </c>
      <c r="Y1023">
        <v>532</v>
      </c>
      <c r="Z1023">
        <v>3.5</v>
      </c>
      <c r="AA1023">
        <v>3.5</v>
      </c>
      <c r="AB1023">
        <v>3.5</v>
      </c>
      <c r="AC1023">
        <v>3.5</v>
      </c>
      <c r="AD1023">
        <v>4</v>
      </c>
      <c r="AE1023">
        <v>3.5</v>
      </c>
      <c r="AF1023">
        <v>4</v>
      </c>
      <c r="AG1023">
        <v>1490</v>
      </c>
      <c r="AH1023">
        <v>508289</v>
      </c>
      <c r="AI1023">
        <v>550106</v>
      </c>
      <c r="AJ1023">
        <v>550748</v>
      </c>
      <c r="AK1023">
        <v>550356</v>
      </c>
      <c r="AL1023">
        <v>528350</v>
      </c>
      <c r="AM1023">
        <v>519596</v>
      </c>
      <c r="AN1023">
        <v>451928</v>
      </c>
      <c r="AO1023">
        <v>419342</v>
      </c>
      <c r="AP1023">
        <v>363848</v>
      </c>
      <c r="AQ1023">
        <v>5.8187720067400001E-2</v>
      </c>
      <c r="AR1023">
        <v>5.0331477567499998E-2</v>
      </c>
      <c r="AS1023">
        <v>4.2638726061199998E-2</v>
      </c>
      <c r="AT1023">
        <v>2.2763479989499999E-2</v>
      </c>
      <c r="AU1023">
        <v>2.3653686348799999E-2</v>
      </c>
      <c r="AV1023">
        <v>-3.1578329579100002E-4</v>
      </c>
      <c r="AW1023">
        <v>-4.6681912213299998E-3</v>
      </c>
      <c r="AX1023">
        <v>8754</v>
      </c>
      <c r="AY1023">
        <v>11003</v>
      </c>
      <c r="AZ1023">
        <v>98</v>
      </c>
    </row>
    <row r="1024" spans="1:52" ht="15" customHeight="1" x14ac:dyDescent="0.2">
      <c r="A1024">
        <v>45305973</v>
      </c>
      <c r="B1024" t="s">
        <v>2697</v>
      </c>
      <c r="C1024" t="s">
        <v>2698</v>
      </c>
      <c r="D1024">
        <v>330000</v>
      </c>
      <c r="E1024">
        <v>34</v>
      </c>
      <c r="F1024">
        <v>46</v>
      </c>
      <c r="G1024" t="s">
        <v>756</v>
      </c>
      <c r="H1024" t="s">
        <v>757</v>
      </c>
      <c r="I1024" t="s">
        <v>50</v>
      </c>
      <c r="J1024" t="s">
        <v>2699</v>
      </c>
      <c r="K1024" s="1">
        <v>43026.512708333335</v>
      </c>
      <c r="L1024" s="1">
        <v>43130.458680555559</v>
      </c>
      <c r="M1024">
        <v>51.462466999999997</v>
      </c>
      <c r="N1024">
        <v>-0.13719400000000001</v>
      </c>
      <c r="O1024" t="s">
        <v>51</v>
      </c>
      <c r="P1024">
        <v>45305973</v>
      </c>
      <c r="Q1024">
        <v>1</v>
      </c>
      <c r="R1024">
        <v>1</v>
      </c>
      <c r="S1024">
        <v>1</v>
      </c>
      <c r="T1024" t="s">
        <v>225</v>
      </c>
      <c r="U1024" t="s">
        <v>50</v>
      </c>
      <c r="V1024" t="s">
        <v>98</v>
      </c>
      <c r="W1024">
        <v>350000</v>
      </c>
      <c r="X1024">
        <v>128</v>
      </c>
      <c r="Y1024">
        <v>765</v>
      </c>
      <c r="Z1024">
        <v>3</v>
      </c>
      <c r="AA1024">
        <v>3</v>
      </c>
      <c r="AB1024">
        <v>3</v>
      </c>
      <c r="AC1024">
        <v>3</v>
      </c>
      <c r="AD1024">
        <v>3</v>
      </c>
      <c r="AE1024">
        <v>2.5</v>
      </c>
      <c r="AF1024">
        <v>3</v>
      </c>
      <c r="AG1024">
        <v>1488</v>
      </c>
      <c r="AH1024">
        <v>446535</v>
      </c>
      <c r="AI1024">
        <v>831039</v>
      </c>
      <c r="AJ1024">
        <v>830324</v>
      </c>
      <c r="AK1024">
        <v>817995</v>
      </c>
      <c r="AL1024">
        <v>815905</v>
      </c>
      <c r="AM1024">
        <v>817764</v>
      </c>
      <c r="AN1024">
        <v>745743</v>
      </c>
      <c r="AO1024">
        <v>721055</v>
      </c>
      <c r="AP1024">
        <v>615899</v>
      </c>
      <c r="AQ1024">
        <v>3.8701017482599999E-2</v>
      </c>
      <c r="AR1024">
        <v>2.6659996528899998E-2</v>
      </c>
      <c r="AS1024">
        <v>2.1373070161499998E-2</v>
      </c>
      <c r="AT1024">
        <v>6.1479341847099998E-3</v>
      </c>
      <c r="AU1024">
        <v>1.1104674258700001E-2</v>
      </c>
      <c r="AV1024">
        <v>2.2177057875699999E-2</v>
      </c>
      <c r="AW1024">
        <v>3.44147506916E-3</v>
      </c>
      <c r="AX1024">
        <v>-1859</v>
      </c>
      <c r="AY1024">
        <v>1045</v>
      </c>
      <c r="AZ1024">
        <v>3082.25</v>
      </c>
    </row>
    <row r="1025" spans="1:52" ht="15" customHeight="1" x14ac:dyDescent="0.2">
      <c r="A1025">
        <v>44914977</v>
      </c>
      <c r="B1025" t="s">
        <v>2067</v>
      </c>
      <c r="C1025" t="s">
        <v>2068</v>
      </c>
      <c r="D1025">
        <v>380000</v>
      </c>
      <c r="E1025">
        <v>42</v>
      </c>
      <c r="F1025">
        <v>46</v>
      </c>
      <c r="G1025" t="s">
        <v>2036</v>
      </c>
      <c r="H1025" t="s">
        <v>2037</v>
      </c>
      <c r="I1025" t="s">
        <v>50</v>
      </c>
      <c r="J1025" t="s">
        <v>2069</v>
      </c>
      <c r="K1025" s="1">
        <v>42983.656990740739</v>
      </c>
      <c r="L1025" s="1">
        <v>43160.29415509259</v>
      </c>
      <c r="M1025">
        <v>51.452064999999997</v>
      </c>
      <c r="N1025">
        <v>-0.12993099999999999</v>
      </c>
      <c r="O1025" t="s">
        <v>51</v>
      </c>
      <c r="P1025">
        <v>44914977</v>
      </c>
      <c r="Q1025">
        <v>0</v>
      </c>
      <c r="R1025">
        <v>1</v>
      </c>
      <c r="S1025">
        <v>0</v>
      </c>
      <c r="T1025" t="s">
        <v>225</v>
      </c>
      <c r="U1025" t="s">
        <v>50</v>
      </c>
      <c r="V1025" t="s">
        <v>53</v>
      </c>
      <c r="W1025">
        <v>425000</v>
      </c>
      <c r="X1025">
        <v>281</v>
      </c>
      <c r="Y1025">
        <v>1251</v>
      </c>
      <c r="Z1025">
        <v>3</v>
      </c>
      <c r="AA1025">
        <v>3</v>
      </c>
      <c r="AB1025">
        <v>3</v>
      </c>
      <c r="AC1025">
        <v>3</v>
      </c>
      <c r="AD1025">
        <v>3</v>
      </c>
      <c r="AE1025">
        <v>2.5</v>
      </c>
      <c r="AF1025">
        <v>3</v>
      </c>
      <c r="AG1025">
        <v>1488</v>
      </c>
      <c r="AH1025">
        <v>446535</v>
      </c>
      <c r="AI1025">
        <v>831039</v>
      </c>
      <c r="AJ1025">
        <v>830324</v>
      </c>
      <c r="AK1025">
        <v>817995</v>
      </c>
      <c r="AL1025">
        <v>815905</v>
      </c>
      <c r="AM1025">
        <v>817764</v>
      </c>
      <c r="AN1025">
        <v>745743</v>
      </c>
      <c r="AO1025">
        <v>721055</v>
      </c>
      <c r="AP1025">
        <v>615899</v>
      </c>
      <c r="AQ1025">
        <v>3.8701017482599999E-2</v>
      </c>
      <c r="AR1025">
        <v>2.6659996528899998E-2</v>
      </c>
      <c r="AS1025">
        <v>2.1373070161499998E-2</v>
      </c>
      <c r="AT1025">
        <v>6.1479341847099998E-3</v>
      </c>
      <c r="AU1025">
        <v>1.1104674258700001E-2</v>
      </c>
      <c r="AV1025">
        <v>2.2177057875699999E-2</v>
      </c>
      <c r="AW1025">
        <v>3.44147506916E-3</v>
      </c>
      <c r="AX1025">
        <v>-1859</v>
      </c>
      <c r="AY1025">
        <v>1045</v>
      </c>
      <c r="AZ1025">
        <v>3082.25</v>
      </c>
    </row>
    <row r="1026" spans="1:52" ht="15" customHeight="1" x14ac:dyDescent="0.2">
      <c r="A1026">
        <v>45462483</v>
      </c>
      <c r="B1026" t="s">
        <v>2953</v>
      </c>
      <c r="C1026" t="s">
        <v>2954</v>
      </c>
      <c r="D1026">
        <v>400000</v>
      </c>
      <c r="E1026">
        <v>31</v>
      </c>
      <c r="F1026">
        <v>59</v>
      </c>
      <c r="G1026" t="s">
        <v>441</v>
      </c>
      <c r="H1026" t="s">
        <v>442</v>
      </c>
      <c r="I1026" t="s">
        <v>50</v>
      </c>
      <c r="J1026" t="s">
        <v>8726</v>
      </c>
      <c r="K1026" s="1">
        <v>43041.488321759258</v>
      </c>
      <c r="L1026" s="1">
        <v>43164.533726851849</v>
      </c>
      <c r="M1026">
        <v>51.464300000000001</v>
      </c>
      <c r="N1026">
        <v>-0.13064100000000001</v>
      </c>
      <c r="O1026" t="s">
        <v>51</v>
      </c>
      <c r="P1026">
        <v>45462483</v>
      </c>
      <c r="Q1026">
        <v>1</v>
      </c>
      <c r="R1026">
        <v>1</v>
      </c>
      <c r="S1026">
        <v>1</v>
      </c>
      <c r="T1026" t="s">
        <v>225</v>
      </c>
      <c r="U1026" t="s">
        <v>50</v>
      </c>
      <c r="V1026" t="s">
        <v>53</v>
      </c>
      <c r="W1026">
        <v>425000</v>
      </c>
      <c r="X1026">
        <v>126</v>
      </c>
      <c r="Y1026">
        <v>728</v>
      </c>
      <c r="Z1026">
        <v>3</v>
      </c>
      <c r="AA1026">
        <v>3</v>
      </c>
      <c r="AB1026">
        <v>3</v>
      </c>
      <c r="AC1026">
        <v>3</v>
      </c>
      <c r="AD1026">
        <v>3</v>
      </c>
      <c r="AE1026">
        <v>2.5</v>
      </c>
      <c r="AF1026">
        <v>3</v>
      </c>
      <c r="AG1026">
        <v>1488</v>
      </c>
      <c r="AH1026">
        <v>446535</v>
      </c>
      <c r="AI1026">
        <v>831039</v>
      </c>
      <c r="AJ1026">
        <v>830324</v>
      </c>
      <c r="AK1026">
        <v>817995</v>
      </c>
      <c r="AL1026">
        <v>815905</v>
      </c>
      <c r="AM1026">
        <v>817764</v>
      </c>
      <c r="AN1026">
        <v>745743</v>
      </c>
      <c r="AO1026">
        <v>721055</v>
      </c>
      <c r="AP1026">
        <v>615899</v>
      </c>
      <c r="AQ1026">
        <v>3.8701017482599999E-2</v>
      </c>
      <c r="AR1026">
        <v>2.6659996528899998E-2</v>
      </c>
      <c r="AS1026">
        <v>2.1373070161499998E-2</v>
      </c>
      <c r="AT1026">
        <v>6.1479341847099998E-3</v>
      </c>
      <c r="AU1026">
        <v>1.1104674258700001E-2</v>
      </c>
      <c r="AV1026">
        <v>2.2177057875699999E-2</v>
      </c>
      <c r="AW1026">
        <v>3.44147506916E-3</v>
      </c>
      <c r="AX1026">
        <v>-1859</v>
      </c>
      <c r="AY1026">
        <v>1045</v>
      </c>
      <c r="AZ1026">
        <v>3082.25</v>
      </c>
    </row>
    <row r="1027" spans="1:52" ht="15" customHeight="1" x14ac:dyDescent="0.2">
      <c r="A1027">
        <v>46687476</v>
      </c>
      <c r="B1027" t="s">
        <v>8727</v>
      </c>
      <c r="C1027" t="s">
        <v>8728</v>
      </c>
      <c r="D1027">
        <v>400000</v>
      </c>
      <c r="E1027">
        <v>41</v>
      </c>
      <c r="F1027">
        <v>50</v>
      </c>
      <c r="G1027" t="s">
        <v>6275</v>
      </c>
      <c r="H1027" t="s">
        <v>6276</v>
      </c>
      <c r="I1027" t="s">
        <v>50</v>
      </c>
      <c r="J1027" t="s">
        <v>8729</v>
      </c>
      <c r="K1027" s="1">
        <v>43153.047951388886</v>
      </c>
      <c r="L1027" s="1">
        <v>43159.869456018518</v>
      </c>
      <c r="M1027">
        <v>51.455669999999998</v>
      </c>
      <c r="N1027">
        <v>-0.13208700000000001</v>
      </c>
      <c r="O1027" t="s">
        <v>51</v>
      </c>
      <c r="P1027">
        <v>46687476</v>
      </c>
      <c r="Q1027">
        <v>0</v>
      </c>
      <c r="R1027">
        <v>1</v>
      </c>
      <c r="S1027">
        <v>0</v>
      </c>
      <c r="T1027" t="s">
        <v>225</v>
      </c>
      <c r="U1027" t="s">
        <v>50</v>
      </c>
      <c r="V1027" t="s">
        <v>53</v>
      </c>
      <c r="W1027">
        <v>400000</v>
      </c>
      <c r="X1027">
        <v>182</v>
      </c>
      <c r="Z1027">
        <v>3</v>
      </c>
      <c r="AA1027">
        <v>3</v>
      </c>
      <c r="AB1027">
        <v>3</v>
      </c>
      <c r="AC1027">
        <v>3</v>
      </c>
      <c r="AD1027">
        <v>3</v>
      </c>
      <c r="AE1027">
        <v>2.5</v>
      </c>
      <c r="AF1027">
        <v>3</v>
      </c>
      <c r="AG1027">
        <v>1488</v>
      </c>
      <c r="AH1027">
        <v>446535</v>
      </c>
      <c r="AI1027">
        <v>831039</v>
      </c>
      <c r="AJ1027">
        <v>830324</v>
      </c>
      <c r="AK1027">
        <v>817995</v>
      </c>
      <c r="AL1027">
        <v>815905</v>
      </c>
      <c r="AM1027">
        <v>817764</v>
      </c>
      <c r="AN1027">
        <v>745743</v>
      </c>
      <c r="AO1027">
        <v>721055</v>
      </c>
      <c r="AP1027">
        <v>615899</v>
      </c>
      <c r="AQ1027">
        <v>3.8701017482599999E-2</v>
      </c>
      <c r="AR1027">
        <v>2.6659996528899998E-2</v>
      </c>
      <c r="AS1027">
        <v>2.1373070161499998E-2</v>
      </c>
      <c r="AT1027">
        <v>6.1479341847099998E-3</v>
      </c>
      <c r="AU1027">
        <v>1.1104674258700001E-2</v>
      </c>
      <c r="AV1027">
        <v>2.2177057875699999E-2</v>
      </c>
      <c r="AW1027">
        <v>3.44147506916E-3</v>
      </c>
      <c r="AX1027">
        <v>-1859</v>
      </c>
      <c r="AY1027">
        <v>1045</v>
      </c>
      <c r="AZ1027">
        <v>3082.25</v>
      </c>
    </row>
    <row r="1028" spans="1:52" ht="15" customHeight="1" x14ac:dyDescent="0.2">
      <c r="A1028">
        <v>45145146</v>
      </c>
      <c r="B1028" t="s">
        <v>2431</v>
      </c>
      <c r="C1028" t="s">
        <v>2432</v>
      </c>
      <c r="D1028">
        <v>370000</v>
      </c>
      <c r="E1028">
        <v>34</v>
      </c>
      <c r="F1028">
        <v>42</v>
      </c>
      <c r="G1028" t="s">
        <v>278</v>
      </c>
      <c r="H1028" t="s">
        <v>329</v>
      </c>
      <c r="I1028" t="s">
        <v>50</v>
      </c>
      <c r="J1028" t="s">
        <v>2433</v>
      </c>
      <c r="K1028" s="1">
        <v>43010.386423611111</v>
      </c>
      <c r="L1028" s="1">
        <v>43123.632175925923</v>
      </c>
      <c r="M1028">
        <v>51.460569999999997</v>
      </c>
      <c r="N1028">
        <v>-0.13034699999999999</v>
      </c>
      <c r="O1028" t="s">
        <v>51</v>
      </c>
      <c r="P1028">
        <v>45145146</v>
      </c>
      <c r="Q1028">
        <v>0</v>
      </c>
      <c r="R1028">
        <v>1</v>
      </c>
      <c r="S1028">
        <v>0</v>
      </c>
      <c r="T1028" t="s">
        <v>225</v>
      </c>
      <c r="U1028" t="s">
        <v>50</v>
      </c>
      <c r="V1028" t="s">
        <v>53</v>
      </c>
      <c r="W1028">
        <v>380000</v>
      </c>
      <c r="X1028">
        <v>120</v>
      </c>
      <c r="Y1028">
        <v>496</v>
      </c>
      <c r="Z1028">
        <v>3</v>
      </c>
      <c r="AA1028">
        <v>3</v>
      </c>
      <c r="AB1028">
        <v>3</v>
      </c>
      <c r="AC1028">
        <v>3</v>
      </c>
      <c r="AD1028">
        <v>3</v>
      </c>
      <c r="AE1028">
        <v>2.5</v>
      </c>
      <c r="AF1028">
        <v>3</v>
      </c>
      <c r="AG1028">
        <v>1486</v>
      </c>
      <c r="AH1028">
        <v>451677</v>
      </c>
      <c r="AI1028">
        <v>831039</v>
      </c>
      <c r="AJ1028">
        <v>830324</v>
      </c>
      <c r="AK1028">
        <v>817995</v>
      </c>
      <c r="AL1028">
        <v>815905</v>
      </c>
      <c r="AM1028">
        <v>817764</v>
      </c>
      <c r="AN1028">
        <v>745743</v>
      </c>
      <c r="AO1028">
        <v>721055</v>
      </c>
      <c r="AP1028">
        <v>615899</v>
      </c>
      <c r="AQ1028">
        <v>3.8701017482599999E-2</v>
      </c>
      <c r="AR1028">
        <v>2.6659996528899998E-2</v>
      </c>
      <c r="AS1028">
        <v>2.1373070161499998E-2</v>
      </c>
      <c r="AT1028">
        <v>6.1479341847099998E-3</v>
      </c>
      <c r="AU1028">
        <v>1.1104674258700001E-2</v>
      </c>
      <c r="AV1028">
        <v>2.2177057875699999E-2</v>
      </c>
      <c r="AW1028">
        <v>3.44147506916E-3</v>
      </c>
      <c r="AX1028">
        <v>-1859</v>
      </c>
      <c r="AY1028">
        <v>1045</v>
      </c>
      <c r="AZ1028">
        <v>3082.25</v>
      </c>
    </row>
    <row r="1029" spans="1:52" ht="15" customHeight="1" x14ac:dyDescent="0.2">
      <c r="A1029">
        <v>46190467</v>
      </c>
      <c r="B1029" t="s">
        <v>2697</v>
      </c>
      <c r="C1029" t="s">
        <v>4550</v>
      </c>
      <c r="D1029">
        <v>385000</v>
      </c>
      <c r="E1029">
        <v>34</v>
      </c>
      <c r="F1029">
        <v>46</v>
      </c>
      <c r="G1029" t="s">
        <v>4551</v>
      </c>
      <c r="H1029" t="s">
        <v>4552</v>
      </c>
      <c r="I1029" t="s">
        <v>50</v>
      </c>
      <c r="J1029" t="s">
        <v>4553</v>
      </c>
      <c r="K1029" s="1">
        <v>43110.966134259259</v>
      </c>
      <c r="L1029" s="1">
        <v>43159.78329861111</v>
      </c>
      <c r="M1029">
        <v>51.462947999999997</v>
      </c>
      <c r="N1029">
        <v>-0.13570599999999999</v>
      </c>
      <c r="O1029" t="s">
        <v>51</v>
      </c>
      <c r="P1029">
        <v>46190467</v>
      </c>
      <c r="Q1029">
        <v>1</v>
      </c>
      <c r="R1029">
        <v>1</v>
      </c>
      <c r="S1029">
        <v>1</v>
      </c>
      <c r="T1029" t="s">
        <v>225</v>
      </c>
      <c r="U1029" t="s">
        <v>50</v>
      </c>
      <c r="V1029" t="s">
        <v>53</v>
      </c>
      <c r="X1029">
        <v>353</v>
      </c>
      <c r="Y1029">
        <v>979</v>
      </c>
      <c r="Z1029">
        <v>3</v>
      </c>
      <c r="AA1029">
        <v>3</v>
      </c>
      <c r="AB1029">
        <v>3</v>
      </c>
      <c r="AC1029">
        <v>3</v>
      </c>
      <c r="AD1029">
        <v>3</v>
      </c>
      <c r="AE1029">
        <v>2.5</v>
      </c>
      <c r="AF1029">
        <v>3</v>
      </c>
      <c r="AG1029">
        <v>1486</v>
      </c>
      <c r="AH1029">
        <v>451677</v>
      </c>
      <c r="AI1029">
        <v>831039</v>
      </c>
      <c r="AJ1029">
        <v>830324</v>
      </c>
      <c r="AK1029">
        <v>817995</v>
      </c>
      <c r="AL1029">
        <v>815905</v>
      </c>
      <c r="AM1029">
        <v>817764</v>
      </c>
      <c r="AN1029">
        <v>745743</v>
      </c>
      <c r="AO1029">
        <v>721055</v>
      </c>
      <c r="AP1029">
        <v>615899</v>
      </c>
      <c r="AQ1029">
        <v>3.8701017482599999E-2</v>
      </c>
      <c r="AR1029">
        <v>2.6659996528899998E-2</v>
      </c>
      <c r="AS1029">
        <v>2.1373070161499998E-2</v>
      </c>
      <c r="AT1029">
        <v>6.1479341847099998E-3</v>
      </c>
      <c r="AU1029">
        <v>1.1104674258700001E-2</v>
      </c>
      <c r="AV1029">
        <v>2.2177057875699999E-2</v>
      </c>
      <c r="AW1029">
        <v>3.44147506916E-3</v>
      </c>
      <c r="AX1029">
        <v>-1859</v>
      </c>
      <c r="AY1029">
        <v>1045</v>
      </c>
      <c r="AZ1029">
        <v>3082.25</v>
      </c>
    </row>
    <row r="1030" spans="1:52" ht="15" customHeight="1" x14ac:dyDescent="0.2">
      <c r="A1030">
        <v>46149755</v>
      </c>
      <c r="B1030" t="s">
        <v>7708</v>
      </c>
      <c r="C1030" t="s">
        <v>8730</v>
      </c>
      <c r="D1030">
        <v>388000</v>
      </c>
      <c r="E1030">
        <v>34</v>
      </c>
      <c r="F1030">
        <v>49</v>
      </c>
      <c r="G1030" t="s">
        <v>1072</v>
      </c>
      <c r="H1030" t="s">
        <v>1073</v>
      </c>
      <c r="I1030" t="s">
        <v>50</v>
      </c>
      <c r="J1030" t="s">
        <v>8731</v>
      </c>
      <c r="K1030" s="1">
        <v>43106.686828703707</v>
      </c>
      <c r="L1030" s="1">
        <v>43154.528252314813</v>
      </c>
      <c r="M1030">
        <v>51.471046000000001</v>
      </c>
      <c r="N1030">
        <v>-0.13253899999999999</v>
      </c>
      <c r="O1030" t="s">
        <v>51</v>
      </c>
      <c r="P1030">
        <v>46149755</v>
      </c>
      <c r="Q1030">
        <v>1</v>
      </c>
      <c r="R1030">
        <v>1</v>
      </c>
      <c r="S1030">
        <v>1</v>
      </c>
      <c r="T1030" t="s">
        <v>225</v>
      </c>
      <c r="U1030" t="s">
        <v>50</v>
      </c>
      <c r="V1030" t="s">
        <v>53</v>
      </c>
      <c r="W1030">
        <v>400000</v>
      </c>
      <c r="X1030">
        <v>239</v>
      </c>
      <c r="Y1030">
        <v>620</v>
      </c>
      <c r="Z1030">
        <v>3</v>
      </c>
      <c r="AA1030">
        <v>3</v>
      </c>
      <c r="AB1030">
        <v>3</v>
      </c>
      <c r="AC1030">
        <v>3</v>
      </c>
      <c r="AD1030">
        <v>3</v>
      </c>
      <c r="AE1030">
        <v>2.5</v>
      </c>
      <c r="AF1030">
        <v>3</v>
      </c>
      <c r="AG1030">
        <v>1486</v>
      </c>
      <c r="AH1030">
        <v>451677</v>
      </c>
      <c r="AI1030">
        <v>831039</v>
      </c>
      <c r="AJ1030">
        <v>830324</v>
      </c>
      <c r="AK1030">
        <v>817995</v>
      </c>
      <c r="AL1030">
        <v>815905</v>
      </c>
      <c r="AM1030">
        <v>817764</v>
      </c>
      <c r="AN1030">
        <v>745743</v>
      </c>
      <c r="AO1030">
        <v>721055</v>
      </c>
      <c r="AP1030">
        <v>615899</v>
      </c>
      <c r="AQ1030">
        <v>3.8701017482599999E-2</v>
      </c>
      <c r="AR1030">
        <v>2.6659996528899998E-2</v>
      </c>
      <c r="AS1030">
        <v>2.1373070161499998E-2</v>
      </c>
      <c r="AT1030">
        <v>6.1479341847099998E-3</v>
      </c>
      <c r="AU1030">
        <v>1.1104674258700001E-2</v>
      </c>
      <c r="AV1030">
        <v>2.2177057875699999E-2</v>
      </c>
      <c r="AW1030">
        <v>3.44147506916E-3</v>
      </c>
      <c r="AX1030">
        <v>-1859</v>
      </c>
      <c r="AY1030">
        <v>1045</v>
      </c>
      <c r="AZ1030">
        <v>3082.25</v>
      </c>
    </row>
    <row r="1031" spans="1:52" ht="15" customHeight="1" x14ac:dyDescent="0.2">
      <c r="A1031">
        <v>46425703</v>
      </c>
      <c r="B1031" t="s">
        <v>2697</v>
      </c>
      <c r="C1031" t="s">
        <v>5347</v>
      </c>
      <c r="D1031">
        <v>330000</v>
      </c>
      <c r="E1031">
        <v>34</v>
      </c>
      <c r="F1031">
        <v>46</v>
      </c>
      <c r="G1031" t="s">
        <v>2346</v>
      </c>
      <c r="H1031" t="s">
        <v>2347</v>
      </c>
      <c r="I1031" t="s">
        <v>50</v>
      </c>
      <c r="J1031" t="s">
        <v>5348</v>
      </c>
      <c r="K1031" s="1">
        <v>43131.535937499997</v>
      </c>
      <c r="L1031" s="1">
        <v>43132.12128472222</v>
      </c>
      <c r="M1031">
        <v>51.462466999999997</v>
      </c>
      <c r="N1031">
        <v>-0.13719400000000001</v>
      </c>
      <c r="O1031" t="s">
        <v>51</v>
      </c>
      <c r="P1031">
        <v>46425703</v>
      </c>
      <c r="Q1031">
        <v>1</v>
      </c>
      <c r="R1031">
        <v>0</v>
      </c>
      <c r="S1031">
        <v>1</v>
      </c>
      <c r="T1031" t="s">
        <v>225</v>
      </c>
      <c r="U1031" t="s">
        <v>50</v>
      </c>
      <c r="V1031" t="s">
        <v>98</v>
      </c>
      <c r="W1031">
        <v>330000</v>
      </c>
      <c r="X1031">
        <v>211</v>
      </c>
      <c r="Y1031">
        <v>421</v>
      </c>
      <c r="Z1031">
        <v>3</v>
      </c>
      <c r="AA1031">
        <v>3</v>
      </c>
      <c r="AB1031">
        <v>3</v>
      </c>
      <c r="AC1031">
        <v>3</v>
      </c>
      <c r="AD1031">
        <v>3</v>
      </c>
      <c r="AE1031">
        <v>2.5</v>
      </c>
      <c r="AF1031">
        <v>3</v>
      </c>
      <c r="AG1031">
        <v>1484</v>
      </c>
      <c r="AH1031">
        <v>440382</v>
      </c>
      <c r="AI1031">
        <v>831039</v>
      </c>
      <c r="AJ1031">
        <v>830324</v>
      </c>
      <c r="AK1031">
        <v>817995</v>
      </c>
      <c r="AL1031">
        <v>815905</v>
      </c>
      <c r="AM1031">
        <v>817764</v>
      </c>
      <c r="AN1031">
        <v>745743</v>
      </c>
      <c r="AO1031">
        <v>721055</v>
      </c>
      <c r="AP1031">
        <v>615899</v>
      </c>
      <c r="AQ1031">
        <v>3.8701017482599999E-2</v>
      </c>
      <c r="AR1031">
        <v>2.6659996528899998E-2</v>
      </c>
      <c r="AS1031">
        <v>2.1373070161499998E-2</v>
      </c>
      <c r="AT1031">
        <v>6.1479341847099998E-3</v>
      </c>
      <c r="AU1031">
        <v>1.1104674258700001E-2</v>
      </c>
      <c r="AV1031">
        <v>2.2177057875699999E-2</v>
      </c>
      <c r="AW1031">
        <v>3.44147506916E-3</v>
      </c>
      <c r="AX1031">
        <v>-1859</v>
      </c>
      <c r="AY1031">
        <v>1045</v>
      </c>
      <c r="AZ1031">
        <v>3082.25</v>
      </c>
    </row>
    <row r="1032" spans="1:52" ht="15" customHeight="1" x14ac:dyDescent="0.2">
      <c r="A1032">
        <v>42718657</v>
      </c>
      <c r="B1032" t="s">
        <v>818</v>
      </c>
      <c r="C1032" t="s">
        <v>819</v>
      </c>
      <c r="D1032">
        <v>375000</v>
      </c>
      <c r="E1032">
        <v>30</v>
      </c>
      <c r="F1032">
        <v>57</v>
      </c>
      <c r="G1032" t="s">
        <v>820</v>
      </c>
      <c r="H1032" t="s">
        <v>821</v>
      </c>
      <c r="I1032" t="s">
        <v>50</v>
      </c>
      <c r="J1032" t="s">
        <v>822</v>
      </c>
      <c r="K1032" s="1">
        <v>43052.533668981479</v>
      </c>
      <c r="L1032" s="1">
        <v>43125.629791666666</v>
      </c>
      <c r="M1032">
        <v>51.536312000000002</v>
      </c>
      <c r="N1032">
        <v>-7.1398000000000003E-2</v>
      </c>
      <c r="O1032" t="s">
        <v>51</v>
      </c>
      <c r="P1032">
        <v>42718657</v>
      </c>
      <c r="Q1032">
        <v>1</v>
      </c>
      <c r="R1032">
        <v>1</v>
      </c>
      <c r="S1032">
        <v>1</v>
      </c>
      <c r="T1032" t="s">
        <v>823</v>
      </c>
      <c r="U1032" t="s">
        <v>50</v>
      </c>
      <c r="V1032" t="s">
        <v>53</v>
      </c>
      <c r="W1032">
        <v>395000</v>
      </c>
      <c r="X1032">
        <v>81</v>
      </c>
      <c r="Y1032">
        <v>2349</v>
      </c>
      <c r="Z1032">
        <v>4</v>
      </c>
      <c r="AA1032">
        <v>4</v>
      </c>
      <c r="AB1032">
        <v>4.5</v>
      </c>
      <c r="AC1032">
        <v>4</v>
      </c>
      <c r="AD1032">
        <v>4</v>
      </c>
      <c r="AE1032">
        <v>4</v>
      </c>
      <c r="AF1032">
        <v>4</v>
      </c>
      <c r="AG1032">
        <v>1484</v>
      </c>
      <c r="AH1032">
        <v>441879</v>
      </c>
      <c r="AI1032">
        <v>631627</v>
      </c>
      <c r="AJ1032">
        <v>631731</v>
      </c>
      <c r="AK1032">
        <v>622006</v>
      </c>
      <c r="AL1032">
        <v>610507</v>
      </c>
      <c r="AM1032">
        <v>599605</v>
      </c>
      <c r="AN1032">
        <v>531291</v>
      </c>
      <c r="AO1032">
        <v>477925</v>
      </c>
      <c r="AP1032">
        <v>412816</v>
      </c>
      <c r="AQ1032">
        <v>5.77933722491E-2</v>
      </c>
      <c r="AR1032">
        <v>4.8206203380500003E-2</v>
      </c>
      <c r="AS1032">
        <v>3.68419814193E-2</v>
      </c>
      <c r="AT1032">
        <v>1.92681117422E-2</v>
      </c>
      <c r="AU1032">
        <v>2.0341614660999999E-2</v>
      </c>
      <c r="AV1032">
        <v>2.1807174170800001E-2</v>
      </c>
      <c r="AW1032">
        <v>-6.5861655692399997E-4</v>
      </c>
      <c r="AX1032">
        <v>10902</v>
      </c>
      <c r="AY1032">
        <v>5749.5</v>
      </c>
      <c r="AZ1032">
        <v>2431.25</v>
      </c>
    </row>
    <row r="1033" spans="1:52" ht="15" customHeight="1" x14ac:dyDescent="0.2">
      <c r="A1033">
        <v>45907046</v>
      </c>
      <c r="B1033" t="s">
        <v>7649</v>
      </c>
      <c r="C1033" t="s">
        <v>8732</v>
      </c>
      <c r="D1033">
        <v>400000</v>
      </c>
      <c r="E1033">
        <v>36</v>
      </c>
      <c r="F1033">
        <v>60</v>
      </c>
      <c r="G1033" t="s">
        <v>7650</v>
      </c>
      <c r="H1033" t="s">
        <v>7651</v>
      </c>
      <c r="I1033" t="s">
        <v>50</v>
      </c>
      <c r="J1033" t="s">
        <v>8733</v>
      </c>
      <c r="K1033" s="1">
        <v>43077.928553240738</v>
      </c>
      <c r="L1033" s="1">
        <v>43154.04074074074</v>
      </c>
      <c r="M1033">
        <v>51.541522999999998</v>
      </c>
      <c r="N1033">
        <v>-7.5966000000000006E-2</v>
      </c>
      <c r="O1033" t="s">
        <v>51</v>
      </c>
      <c r="P1033">
        <v>45907046</v>
      </c>
      <c r="Q1033">
        <v>1</v>
      </c>
      <c r="R1033">
        <v>1</v>
      </c>
      <c r="S1033">
        <v>1</v>
      </c>
      <c r="T1033" t="s">
        <v>823</v>
      </c>
      <c r="U1033" t="s">
        <v>50</v>
      </c>
      <c r="V1033" t="s">
        <v>53</v>
      </c>
      <c r="W1033">
        <v>425000</v>
      </c>
      <c r="X1033">
        <v>105</v>
      </c>
      <c r="Y1033">
        <v>461</v>
      </c>
      <c r="Z1033">
        <v>4</v>
      </c>
      <c r="AA1033">
        <v>4</v>
      </c>
      <c r="AB1033">
        <v>4.5</v>
      </c>
      <c r="AC1033">
        <v>4</v>
      </c>
      <c r="AD1033">
        <v>4</v>
      </c>
      <c r="AE1033">
        <v>4</v>
      </c>
      <c r="AF1033">
        <v>4</v>
      </c>
      <c r="AG1033">
        <v>1483</v>
      </c>
      <c r="AH1033">
        <v>442263</v>
      </c>
      <c r="AI1033">
        <v>631627</v>
      </c>
      <c r="AJ1033">
        <v>631731</v>
      </c>
      <c r="AK1033">
        <v>622006</v>
      </c>
      <c r="AL1033">
        <v>610507</v>
      </c>
      <c r="AM1033">
        <v>599605</v>
      </c>
      <c r="AN1033">
        <v>531291</v>
      </c>
      <c r="AO1033">
        <v>477925</v>
      </c>
      <c r="AP1033">
        <v>412816</v>
      </c>
      <c r="AQ1033">
        <v>5.77933722491E-2</v>
      </c>
      <c r="AR1033">
        <v>4.8206203380500003E-2</v>
      </c>
      <c r="AS1033">
        <v>3.68419814193E-2</v>
      </c>
      <c r="AT1033">
        <v>1.92681117422E-2</v>
      </c>
      <c r="AU1033">
        <v>2.0341614660999999E-2</v>
      </c>
      <c r="AV1033">
        <v>2.1807174170800001E-2</v>
      </c>
      <c r="AW1033">
        <v>-6.5861655692399997E-4</v>
      </c>
      <c r="AX1033">
        <v>10902</v>
      </c>
      <c r="AY1033">
        <v>5749.5</v>
      </c>
      <c r="AZ1033">
        <v>2431.25</v>
      </c>
    </row>
    <row r="1034" spans="1:52" ht="15" customHeight="1" x14ac:dyDescent="0.2">
      <c r="A1034">
        <v>46455005</v>
      </c>
      <c r="B1034" t="s">
        <v>5442</v>
      </c>
      <c r="C1034" t="s">
        <v>5443</v>
      </c>
      <c r="D1034">
        <v>400000</v>
      </c>
      <c r="E1034">
        <v>32</v>
      </c>
      <c r="F1034">
        <v>58</v>
      </c>
      <c r="G1034" t="s">
        <v>574</v>
      </c>
      <c r="H1034" t="s">
        <v>575</v>
      </c>
      <c r="I1034" t="s">
        <v>50</v>
      </c>
      <c r="J1034" t="s">
        <v>5444</v>
      </c>
      <c r="K1034" s="1">
        <v>43133.471979166665</v>
      </c>
      <c r="L1034" s="1">
        <v>43152.655821759261</v>
      </c>
      <c r="M1034">
        <v>51.541522999999998</v>
      </c>
      <c r="N1034">
        <v>-7.5966000000000006E-2</v>
      </c>
      <c r="O1034" t="s">
        <v>51</v>
      </c>
      <c r="P1034">
        <v>46455005</v>
      </c>
      <c r="Q1034">
        <v>0</v>
      </c>
      <c r="R1034">
        <v>1</v>
      </c>
      <c r="S1034">
        <v>0</v>
      </c>
      <c r="T1034" t="s">
        <v>823</v>
      </c>
      <c r="U1034" t="s">
        <v>50</v>
      </c>
      <c r="V1034" t="s">
        <v>53</v>
      </c>
      <c r="W1034">
        <v>400000</v>
      </c>
      <c r="X1034">
        <v>169</v>
      </c>
      <c r="Y1034">
        <v>270</v>
      </c>
      <c r="Z1034">
        <v>4</v>
      </c>
      <c r="AA1034">
        <v>4</v>
      </c>
      <c r="AB1034">
        <v>4.5</v>
      </c>
      <c r="AC1034">
        <v>4</v>
      </c>
      <c r="AD1034">
        <v>4</v>
      </c>
      <c r="AE1034">
        <v>4</v>
      </c>
      <c r="AF1034">
        <v>4</v>
      </c>
      <c r="AG1034">
        <v>1483</v>
      </c>
      <c r="AH1034">
        <v>442263</v>
      </c>
      <c r="AI1034">
        <v>631627</v>
      </c>
      <c r="AJ1034">
        <v>631731</v>
      </c>
      <c r="AK1034">
        <v>622006</v>
      </c>
      <c r="AL1034">
        <v>610507</v>
      </c>
      <c r="AM1034">
        <v>599605</v>
      </c>
      <c r="AN1034">
        <v>531291</v>
      </c>
      <c r="AO1034">
        <v>477925</v>
      </c>
      <c r="AP1034">
        <v>412816</v>
      </c>
      <c r="AQ1034">
        <v>5.77933722491E-2</v>
      </c>
      <c r="AR1034">
        <v>4.8206203380500003E-2</v>
      </c>
      <c r="AS1034">
        <v>3.68419814193E-2</v>
      </c>
      <c r="AT1034">
        <v>1.92681117422E-2</v>
      </c>
      <c r="AU1034">
        <v>2.0341614660999999E-2</v>
      </c>
      <c r="AV1034">
        <v>2.1807174170800001E-2</v>
      </c>
      <c r="AW1034">
        <v>-6.5861655692399997E-4</v>
      </c>
      <c r="AX1034">
        <v>10902</v>
      </c>
      <c r="AY1034">
        <v>5749.5</v>
      </c>
      <c r="AZ1034">
        <v>2431.25</v>
      </c>
    </row>
    <row r="1035" spans="1:52" ht="15" customHeight="1" x14ac:dyDescent="0.2">
      <c r="A1035">
        <v>46800840</v>
      </c>
      <c r="B1035" t="s">
        <v>6756</v>
      </c>
      <c r="C1035" t="s">
        <v>6757</v>
      </c>
      <c r="D1035">
        <v>400000</v>
      </c>
      <c r="E1035">
        <v>29</v>
      </c>
      <c r="F1035">
        <v>56</v>
      </c>
      <c r="G1035" t="s">
        <v>441</v>
      </c>
      <c r="H1035" t="s">
        <v>442</v>
      </c>
      <c r="I1035" t="s">
        <v>50</v>
      </c>
      <c r="J1035" t="s">
        <v>8734</v>
      </c>
      <c r="K1035" s="1">
        <v>43162.707939814813</v>
      </c>
      <c r="L1035" s="1">
        <v>43174.939745370371</v>
      </c>
      <c r="M1035">
        <v>51.538220000000003</v>
      </c>
      <c r="N1035">
        <v>-7.7489000000000002E-2</v>
      </c>
      <c r="O1035" t="s">
        <v>51</v>
      </c>
      <c r="P1035">
        <v>46800840</v>
      </c>
      <c r="Q1035">
        <v>1</v>
      </c>
      <c r="R1035">
        <v>1</v>
      </c>
      <c r="S1035">
        <v>1</v>
      </c>
      <c r="T1035" t="s">
        <v>823</v>
      </c>
      <c r="U1035" t="s">
        <v>50</v>
      </c>
      <c r="V1035" t="s">
        <v>53</v>
      </c>
      <c r="W1035">
        <v>405000</v>
      </c>
      <c r="X1035">
        <v>358</v>
      </c>
      <c r="Z1035">
        <v>4</v>
      </c>
      <c r="AA1035">
        <v>4</v>
      </c>
      <c r="AB1035">
        <v>4.5</v>
      </c>
      <c r="AC1035">
        <v>4</v>
      </c>
      <c r="AD1035">
        <v>4</v>
      </c>
      <c r="AE1035">
        <v>4</v>
      </c>
      <c r="AF1035">
        <v>4</v>
      </c>
      <c r="AG1035">
        <v>1482</v>
      </c>
      <c r="AH1035">
        <v>437987</v>
      </c>
      <c r="AI1035">
        <v>632579</v>
      </c>
      <c r="AJ1035">
        <v>632671</v>
      </c>
      <c r="AK1035">
        <v>622863</v>
      </c>
      <c r="AL1035">
        <v>611415</v>
      </c>
      <c r="AM1035">
        <v>600427</v>
      </c>
      <c r="AN1035">
        <v>532079</v>
      </c>
      <c r="AO1035">
        <v>478634</v>
      </c>
      <c r="AP1035">
        <v>413429</v>
      </c>
      <c r="AQ1035">
        <v>5.7789508077900002E-2</v>
      </c>
      <c r="AR1035">
        <v>4.8205399278900003E-2</v>
      </c>
      <c r="AS1035">
        <v>3.6849143498200003E-2</v>
      </c>
      <c r="AT1035">
        <v>1.92998089506E-2</v>
      </c>
      <c r="AU1035">
        <v>2.0352735458299999E-2</v>
      </c>
      <c r="AV1035">
        <v>2.19834767109E-2</v>
      </c>
      <c r="AW1035">
        <v>-5.8174552111300002E-4</v>
      </c>
      <c r="AX1035">
        <v>10988</v>
      </c>
      <c r="AY1035">
        <v>5724</v>
      </c>
      <c r="AZ1035">
        <v>2452</v>
      </c>
    </row>
    <row r="1036" spans="1:52" ht="15" customHeight="1" x14ac:dyDescent="0.2">
      <c r="A1036">
        <v>42101563</v>
      </c>
      <c r="B1036" t="s">
        <v>632</v>
      </c>
      <c r="C1036" t="s">
        <v>633</v>
      </c>
      <c r="D1036">
        <v>349950</v>
      </c>
      <c r="E1036">
        <v>23</v>
      </c>
      <c r="F1036">
        <v>56</v>
      </c>
      <c r="G1036" t="s">
        <v>634</v>
      </c>
      <c r="H1036" t="s">
        <v>635</v>
      </c>
      <c r="I1036" t="s">
        <v>50</v>
      </c>
      <c r="J1036" t="s">
        <v>8735</v>
      </c>
      <c r="K1036" s="1">
        <v>42461.076296296298</v>
      </c>
      <c r="L1036" s="1">
        <v>43068.740520833337</v>
      </c>
      <c r="M1036">
        <v>51.585655000000003</v>
      </c>
      <c r="N1036">
        <v>-7.1402999999999994E-2</v>
      </c>
      <c r="O1036" t="s">
        <v>51</v>
      </c>
      <c r="P1036">
        <v>42101563</v>
      </c>
      <c r="Q1036">
        <v>1</v>
      </c>
      <c r="R1036">
        <v>2</v>
      </c>
      <c r="S1036">
        <v>1</v>
      </c>
      <c r="T1036" t="s">
        <v>636</v>
      </c>
      <c r="U1036" t="s">
        <v>50</v>
      </c>
      <c r="V1036" t="s">
        <v>53</v>
      </c>
      <c r="W1036">
        <v>285000</v>
      </c>
      <c r="X1036">
        <v>41</v>
      </c>
      <c r="Y1036">
        <v>5268</v>
      </c>
      <c r="Z1036">
        <v>4</v>
      </c>
      <c r="AA1036">
        <v>4</v>
      </c>
      <c r="AB1036">
        <v>3.5</v>
      </c>
      <c r="AC1036">
        <v>4</v>
      </c>
      <c r="AD1036">
        <v>4</v>
      </c>
      <c r="AE1036">
        <v>4</v>
      </c>
      <c r="AF1036">
        <v>4.5</v>
      </c>
      <c r="AG1036">
        <v>1472</v>
      </c>
      <c r="AH1036">
        <v>418563</v>
      </c>
      <c r="AI1036">
        <v>478422</v>
      </c>
      <c r="AJ1036">
        <v>479741</v>
      </c>
      <c r="AK1036">
        <v>483302</v>
      </c>
      <c r="AL1036">
        <v>476390</v>
      </c>
      <c r="AM1036">
        <v>453770</v>
      </c>
      <c r="AN1036">
        <v>407180</v>
      </c>
      <c r="AO1036">
        <v>357205</v>
      </c>
      <c r="AP1036">
        <v>322818</v>
      </c>
      <c r="AQ1036">
        <v>5.8144869799599999E-2</v>
      </c>
      <c r="AR1036">
        <v>5.0944156061900003E-2</v>
      </c>
      <c r="AS1036">
        <v>3.6520493103500001E-2</v>
      </c>
      <c r="AT1036">
        <v>1.8018269516199999E-2</v>
      </c>
      <c r="AU1036">
        <v>2.82791997532E-3</v>
      </c>
      <c r="AV1036">
        <v>-1.37840053939E-2</v>
      </c>
      <c r="AW1036">
        <v>-1.10279209568E-2</v>
      </c>
      <c r="AX1036">
        <v>22620</v>
      </c>
      <c r="AY1036">
        <v>3456</v>
      </c>
      <c r="AZ1036">
        <v>-890.25</v>
      </c>
    </row>
    <row r="1037" spans="1:52" ht="15" customHeight="1" x14ac:dyDescent="0.2">
      <c r="A1037">
        <v>42101564</v>
      </c>
      <c r="B1037" t="s">
        <v>632</v>
      </c>
      <c r="C1037" t="s">
        <v>637</v>
      </c>
      <c r="D1037">
        <v>349950</v>
      </c>
      <c r="E1037">
        <v>23</v>
      </c>
      <c r="F1037">
        <v>56</v>
      </c>
      <c r="G1037" t="s">
        <v>634</v>
      </c>
      <c r="H1037" t="s">
        <v>635</v>
      </c>
      <c r="I1037" t="s">
        <v>50</v>
      </c>
      <c r="J1037" t="s">
        <v>8736</v>
      </c>
      <c r="K1037" s="1">
        <v>42208.967951388891</v>
      </c>
      <c r="L1037" s="1">
        <v>43068.740520833337</v>
      </c>
      <c r="M1037">
        <v>51.585655000000003</v>
      </c>
      <c r="N1037">
        <v>-7.1402999999999994E-2</v>
      </c>
      <c r="O1037" t="s">
        <v>51</v>
      </c>
      <c r="P1037">
        <v>42101564</v>
      </c>
      <c r="Q1037">
        <v>1</v>
      </c>
      <c r="R1037">
        <v>2</v>
      </c>
      <c r="S1037">
        <v>1</v>
      </c>
      <c r="T1037" t="s">
        <v>636</v>
      </c>
      <c r="U1037" t="s">
        <v>50</v>
      </c>
      <c r="V1037" t="s">
        <v>53</v>
      </c>
      <c r="W1037">
        <v>280000</v>
      </c>
      <c r="X1037">
        <v>69</v>
      </c>
      <c r="Y1037">
        <v>7443</v>
      </c>
      <c r="Z1037">
        <v>4</v>
      </c>
      <c r="AA1037">
        <v>4</v>
      </c>
      <c r="AB1037">
        <v>3.5</v>
      </c>
      <c r="AC1037">
        <v>4</v>
      </c>
      <c r="AD1037">
        <v>4</v>
      </c>
      <c r="AE1037">
        <v>4</v>
      </c>
      <c r="AF1037">
        <v>4.5</v>
      </c>
      <c r="AG1037">
        <v>1472</v>
      </c>
      <c r="AH1037">
        <v>418563</v>
      </c>
      <c r="AI1037">
        <v>478422</v>
      </c>
      <c r="AJ1037">
        <v>479741</v>
      </c>
      <c r="AK1037">
        <v>483302</v>
      </c>
      <c r="AL1037">
        <v>476390</v>
      </c>
      <c r="AM1037">
        <v>453770</v>
      </c>
      <c r="AN1037">
        <v>407180</v>
      </c>
      <c r="AO1037">
        <v>357205</v>
      </c>
      <c r="AP1037">
        <v>322818</v>
      </c>
      <c r="AQ1037">
        <v>5.8144869799599999E-2</v>
      </c>
      <c r="AR1037">
        <v>5.0944156061900003E-2</v>
      </c>
      <c r="AS1037">
        <v>3.6520493103500001E-2</v>
      </c>
      <c r="AT1037">
        <v>1.8018269516199999E-2</v>
      </c>
      <c r="AU1037">
        <v>2.82791997532E-3</v>
      </c>
      <c r="AV1037">
        <v>-1.37840053939E-2</v>
      </c>
      <c r="AW1037">
        <v>-1.10279209568E-2</v>
      </c>
      <c r="AX1037">
        <v>22620</v>
      </c>
      <c r="AY1037">
        <v>3456</v>
      </c>
      <c r="AZ1037">
        <v>-890.25</v>
      </c>
    </row>
    <row r="1038" spans="1:52" ht="15" customHeight="1" x14ac:dyDescent="0.2">
      <c r="A1038">
        <v>46946263</v>
      </c>
      <c r="B1038" t="s">
        <v>7512</v>
      </c>
      <c r="C1038" t="s">
        <v>7513</v>
      </c>
      <c r="D1038">
        <v>325000</v>
      </c>
      <c r="E1038">
        <v>37</v>
      </c>
      <c r="F1038">
        <v>60</v>
      </c>
      <c r="G1038" t="s">
        <v>756</v>
      </c>
      <c r="H1038" t="s">
        <v>757</v>
      </c>
      <c r="I1038" t="s">
        <v>50</v>
      </c>
      <c r="J1038" t="s">
        <v>7514</v>
      </c>
      <c r="K1038" s="1">
        <v>43174.626550925925</v>
      </c>
      <c r="L1038" s="1">
        <v>43175.119722222225</v>
      </c>
      <c r="M1038">
        <v>51.489486999999997</v>
      </c>
      <c r="N1038">
        <v>-8.3961999999999995E-2</v>
      </c>
      <c r="O1038" t="s">
        <v>51</v>
      </c>
      <c r="P1038">
        <v>46946263</v>
      </c>
      <c r="Q1038">
        <v>1</v>
      </c>
      <c r="R1038">
        <v>1</v>
      </c>
      <c r="S1038">
        <v>1</v>
      </c>
      <c r="T1038" t="s">
        <v>1243</v>
      </c>
      <c r="U1038" t="s">
        <v>50</v>
      </c>
      <c r="V1038" t="s">
        <v>53</v>
      </c>
      <c r="W1038">
        <v>325000</v>
      </c>
      <c r="X1038">
        <v>34</v>
      </c>
      <c r="Z1038">
        <v>4</v>
      </c>
      <c r="AA1038">
        <v>4</v>
      </c>
      <c r="AB1038">
        <v>3.5</v>
      </c>
      <c r="AC1038">
        <v>4</v>
      </c>
      <c r="AD1038">
        <v>3.5</v>
      </c>
      <c r="AE1038">
        <v>4</v>
      </c>
      <c r="AF1038">
        <v>4.5</v>
      </c>
      <c r="AG1038">
        <v>1464</v>
      </c>
      <c r="AH1038">
        <v>482787</v>
      </c>
      <c r="AI1038">
        <v>513461</v>
      </c>
      <c r="AJ1038">
        <v>515379</v>
      </c>
      <c r="AK1038">
        <v>532729</v>
      </c>
      <c r="AL1038">
        <v>507535</v>
      </c>
      <c r="AM1038">
        <v>490257</v>
      </c>
      <c r="AN1038">
        <v>432716</v>
      </c>
      <c r="AO1038">
        <v>386014</v>
      </c>
      <c r="AP1038">
        <v>341130</v>
      </c>
      <c r="AQ1038">
        <v>6.0478875832999997E-2</v>
      </c>
      <c r="AR1038">
        <v>5.2439396381899997E-2</v>
      </c>
      <c r="AS1038">
        <v>3.9704540891100003E-2</v>
      </c>
      <c r="AT1038">
        <v>1.89185966188E-2</v>
      </c>
      <c r="AU1038">
        <v>6.4286665690600001E-3</v>
      </c>
      <c r="AV1038">
        <v>-5.2540921872800003E-2</v>
      </c>
      <c r="AW1038">
        <v>-1.49417385157E-2</v>
      </c>
      <c r="AX1038">
        <v>17278</v>
      </c>
      <c r="AY1038">
        <v>12597</v>
      </c>
      <c r="AZ1038">
        <v>-4337.5</v>
      </c>
    </row>
    <row r="1039" spans="1:52" ht="15" customHeight="1" x14ac:dyDescent="0.2">
      <c r="A1039">
        <v>46710100</v>
      </c>
      <c r="B1039" t="s">
        <v>2765</v>
      </c>
      <c r="C1039" t="s">
        <v>6372</v>
      </c>
      <c r="D1039">
        <v>365000</v>
      </c>
      <c r="E1039">
        <v>60</v>
      </c>
      <c r="F1039">
        <v>54</v>
      </c>
      <c r="G1039" t="s">
        <v>2873</v>
      </c>
      <c r="H1039" t="s">
        <v>2874</v>
      </c>
      <c r="I1039" t="s">
        <v>50</v>
      </c>
      <c r="J1039" t="s">
        <v>6373</v>
      </c>
      <c r="K1039" s="1">
        <v>43154.008113425924</v>
      </c>
      <c r="L1039" s="1">
        <v>43154.131932870368</v>
      </c>
      <c r="M1039">
        <v>51.410167999999999</v>
      </c>
      <c r="N1039">
        <v>6.1310000000000002E-3</v>
      </c>
      <c r="O1039" t="s">
        <v>51</v>
      </c>
      <c r="P1039">
        <v>46710100</v>
      </c>
      <c r="Q1039">
        <v>0</v>
      </c>
      <c r="R1039">
        <v>2</v>
      </c>
      <c r="S1039">
        <v>0</v>
      </c>
      <c r="T1039" t="s">
        <v>2088</v>
      </c>
      <c r="U1039" t="s">
        <v>738</v>
      </c>
      <c r="V1039" t="s">
        <v>53</v>
      </c>
      <c r="W1039">
        <v>365000</v>
      </c>
      <c r="X1039">
        <v>188</v>
      </c>
      <c r="Z1039">
        <v>4</v>
      </c>
      <c r="AA1039">
        <v>4</v>
      </c>
      <c r="AB1039">
        <v>3.5</v>
      </c>
      <c r="AC1039">
        <v>4</v>
      </c>
      <c r="AD1039">
        <v>4</v>
      </c>
      <c r="AE1039">
        <v>4</v>
      </c>
      <c r="AF1039">
        <v>4.5</v>
      </c>
      <c r="AG1039">
        <v>1464</v>
      </c>
      <c r="AH1039">
        <v>356566</v>
      </c>
      <c r="AI1039">
        <v>519795</v>
      </c>
      <c r="AJ1039">
        <v>518789</v>
      </c>
      <c r="AK1039">
        <v>524735</v>
      </c>
      <c r="AL1039">
        <v>512838</v>
      </c>
      <c r="AM1039">
        <v>484729</v>
      </c>
      <c r="AN1039">
        <v>437072</v>
      </c>
      <c r="AO1039">
        <v>384778</v>
      </c>
      <c r="AP1039">
        <v>363214</v>
      </c>
      <c r="AQ1039">
        <v>5.6131240283599997E-2</v>
      </c>
      <c r="AR1039">
        <v>5.2757784712099999E-2</v>
      </c>
      <c r="AS1039">
        <v>3.9881538523199998E-2</v>
      </c>
      <c r="AT1039">
        <v>2.3402291731900001E-2</v>
      </c>
      <c r="AU1039">
        <v>7.1123022161300002E-3</v>
      </c>
      <c r="AV1039">
        <v>-1.41297462049E-2</v>
      </c>
      <c r="AW1039">
        <v>7.7415134812799996E-3</v>
      </c>
      <c r="AX1039">
        <v>28109</v>
      </c>
      <c r="AY1039">
        <v>5948.5</v>
      </c>
      <c r="AZ1039">
        <v>-1486.5</v>
      </c>
    </row>
    <row r="1040" spans="1:52" ht="15" customHeight="1" x14ac:dyDescent="0.2">
      <c r="A1040">
        <v>46669021</v>
      </c>
      <c r="B1040" t="s">
        <v>7656</v>
      </c>
      <c r="C1040" t="s">
        <v>8737</v>
      </c>
      <c r="D1040">
        <v>369995</v>
      </c>
      <c r="E1040">
        <v>55</v>
      </c>
      <c r="F1040">
        <v>51</v>
      </c>
      <c r="G1040" t="s">
        <v>7654</v>
      </c>
      <c r="H1040" t="s">
        <v>7655</v>
      </c>
      <c r="I1040" t="s">
        <v>50</v>
      </c>
      <c r="J1040" t="s">
        <v>8738</v>
      </c>
      <c r="K1040" s="1">
        <v>43151.446516203701</v>
      </c>
      <c r="L1040" s="1">
        <v>43151.447835648149</v>
      </c>
      <c r="M1040">
        <v>51.400440000000003</v>
      </c>
      <c r="N1040">
        <v>1.7364999999999998E-2</v>
      </c>
      <c r="O1040" t="s">
        <v>51</v>
      </c>
      <c r="P1040">
        <v>46669021</v>
      </c>
      <c r="Q1040">
        <v>1</v>
      </c>
      <c r="R1040">
        <v>2</v>
      </c>
      <c r="S1040">
        <v>0</v>
      </c>
      <c r="T1040" t="s">
        <v>2088</v>
      </c>
      <c r="U1040" t="s">
        <v>738</v>
      </c>
      <c r="V1040" t="s">
        <v>53</v>
      </c>
      <c r="W1040">
        <v>369995</v>
      </c>
      <c r="X1040">
        <v>208</v>
      </c>
      <c r="Z1040">
        <v>4</v>
      </c>
      <c r="AA1040">
        <v>4</v>
      </c>
      <c r="AB1040">
        <v>3.5</v>
      </c>
      <c r="AC1040">
        <v>4</v>
      </c>
      <c r="AD1040">
        <v>4</v>
      </c>
      <c r="AE1040">
        <v>4</v>
      </c>
      <c r="AF1040">
        <v>4.5</v>
      </c>
      <c r="AG1040">
        <v>1464</v>
      </c>
      <c r="AH1040">
        <v>356566</v>
      </c>
      <c r="AI1040">
        <v>519795</v>
      </c>
      <c r="AJ1040">
        <v>519125</v>
      </c>
      <c r="AK1040">
        <v>525075</v>
      </c>
      <c r="AL1040">
        <v>513170</v>
      </c>
      <c r="AM1040">
        <v>485043</v>
      </c>
      <c r="AN1040">
        <v>437357</v>
      </c>
      <c r="AO1040">
        <v>385029</v>
      </c>
      <c r="AP1040">
        <v>363450</v>
      </c>
      <c r="AQ1040">
        <v>5.6117374096600003E-2</v>
      </c>
      <c r="AR1040">
        <v>5.2725986980500003E-2</v>
      </c>
      <c r="AS1040">
        <v>3.9816298564500002E-2</v>
      </c>
      <c r="AT1040">
        <v>2.3280461158100001E-2</v>
      </c>
      <c r="AU1040">
        <v>6.8692632588900002E-3</v>
      </c>
      <c r="AV1040">
        <v>-1.4879492327300001E-2</v>
      </c>
      <c r="AW1040">
        <v>5.1558787598999997E-3</v>
      </c>
      <c r="AX1040">
        <v>28127</v>
      </c>
      <c r="AY1040">
        <v>5952.5</v>
      </c>
      <c r="AZ1040">
        <v>-1487.5</v>
      </c>
    </row>
    <row r="1041" spans="1:52" ht="15" customHeight="1" x14ac:dyDescent="0.2">
      <c r="A1041">
        <v>46898187</v>
      </c>
      <c r="B1041" t="s">
        <v>7257</v>
      </c>
      <c r="C1041" t="s">
        <v>7258</v>
      </c>
      <c r="D1041">
        <v>375000</v>
      </c>
      <c r="E1041">
        <v>48</v>
      </c>
      <c r="F1041">
        <v>43</v>
      </c>
      <c r="G1041" t="s">
        <v>1691</v>
      </c>
      <c r="H1041" t="s">
        <v>7065</v>
      </c>
      <c r="I1041" t="s">
        <v>50</v>
      </c>
      <c r="J1041" t="s">
        <v>7259</v>
      </c>
      <c r="K1041" s="1">
        <v>43171.659918981481</v>
      </c>
      <c r="L1041" s="1">
        <v>43176.273958333331</v>
      </c>
      <c r="M1041">
        <v>51.455703999999997</v>
      </c>
      <c r="N1041">
        <v>-4.2655999999999999E-2</v>
      </c>
      <c r="O1041" t="s">
        <v>51</v>
      </c>
      <c r="P1041">
        <v>46898187</v>
      </c>
      <c r="Q1041">
        <v>1</v>
      </c>
      <c r="R1041">
        <v>2</v>
      </c>
      <c r="S1041">
        <v>1</v>
      </c>
      <c r="T1041" t="s">
        <v>1002</v>
      </c>
      <c r="U1041" t="s">
        <v>50</v>
      </c>
      <c r="V1041" t="s">
        <v>53</v>
      </c>
      <c r="W1041">
        <v>375000</v>
      </c>
      <c r="X1041">
        <v>88</v>
      </c>
      <c r="Z1041">
        <v>4.5</v>
      </c>
      <c r="AA1041">
        <v>4.5</v>
      </c>
      <c r="AB1041">
        <v>4</v>
      </c>
      <c r="AC1041">
        <v>4.5</v>
      </c>
      <c r="AD1041">
        <v>4</v>
      </c>
      <c r="AE1041">
        <v>4.5</v>
      </c>
      <c r="AF1041">
        <v>4.5</v>
      </c>
      <c r="AG1041">
        <v>1461</v>
      </c>
      <c r="AH1041">
        <v>428459</v>
      </c>
      <c r="AI1041">
        <v>529705</v>
      </c>
      <c r="AJ1041">
        <v>529595</v>
      </c>
      <c r="AK1041">
        <v>540040</v>
      </c>
      <c r="AL1041">
        <v>524245</v>
      </c>
      <c r="AM1041">
        <v>510980</v>
      </c>
      <c r="AN1041">
        <v>451423</v>
      </c>
      <c r="AO1041">
        <v>408766</v>
      </c>
      <c r="AP1041">
        <v>357482</v>
      </c>
      <c r="AQ1041">
        <v>5.63283728362E-2</v>
      </c>
      <c r="AR1041">
        <v>4.70161539421E-2</v>
      </c>
      <c r="AS1041">
        <v>3.4961404771000001E-2</v>
      </c>
      <c r="AT1041">
        <v>1.37845230255E-2</v>
      </c>
      <c r="AU1041">
        <v>5.3657429504399999E-3</v>
      </c>
      <c r="AV1041">
        <v>-2.79319890991E-2</v>
      </c>
      <c r="AW1041">
        <v>8.3065102273899999E-4</v>
      </c>
      <c r="AX1041">
        <v>13265</v>
      </c>
      <c r="AY1041">
        <v>7897.5</v>
      </c>
      <c r="AZ1041">
        <v>-2611.25</v>
      </c>
    </row>
    <row r="1042" spans="1:52" ht="15" customHeight="1" x14ac:dyDescent="0.2">
      <c r="A1042">
        <v>46870676</v>
      </c>
      <c r="B1042" t="s">
        <v>7063</v>
      </c>
      <c r="C1042" t="s">
        <v>7064</v>
      </c>
      <c r="D1042">
        <v>400000</v>
      </c>
      <c r="E1042">
        <v>43</v>
      </c>
      <c r="F1042">
        <v>51</v>
      </c>
      <c r="G1042" t="s">
        <v>1691</v>
      </c>
      <c r="H1042" t="s">
        <v>7065</v>
      </c>
      <c r="I1042" t="s">
        <v>50</v>
      </c>
      <c r="J1042" t="s">
        <v>7066</v>
      </c>
      <c r="K1042" s="1">
        <v>43168.53633101852</v>
      </c>
      <c r="L1042" s="1">
        <v>43176.273958333331</v>
      </c>
      <c r="M1042">
        <v>51.454963999999997</v>
      </c>
      <c r="N1042">
        <v>-3.4828999999999999E-2</v>
      </c>
      <c r="O1042" t="s">
        <v>51</v>
      </c>
      <c r="P1042">
        <v>46870676</v>
      </c>
      <c r="Q1042">
        <v>1</v>
      </c>
      <c r="R1042">
        <v>2</v>
      </c>
      <c r="S1042">
        <v>1</v>
      </c>
      <c r="T1042" t="s">
        <v>1002</v>
      </c>
      <c r="U1042" t="s">
        <v>50</v>
      </c>
      <c r="V1042" t="s">
        <v>53</v>
      </c>
      <c r="W1042">
        <v>400000</v>
      </c>
      <c r="X1042">
        <v>224</v>
      </c>
      <c r="Z1042">
        <v>4.5</v>
      </c>
      <c r="AA1042">
        <v>4.5</v>
      </c>
      <c r="AB1042">
        <v>4</v>
      </c>
      <c r="AC1042">
        <v>4.5</v>
      </c>
      <c r="AD1042">
        <v>4</v>
      </c>
      <c r="AE1042">
        <v>4.5</v>
      </c>
      <c r="AF1042">
        <v>4.5</v>
      </c>
      <c r="AG1042">
        <v>1461</v>
      </c>
      <c r="AH1042">
        <v>428459</v>
      </c>
      <c r="AI1042">
        <v>529705</v>
      </c>
      <c r="AJ1042">
        <v>529595</v>
      </c>
      <c r="AK1042">
        <v>540040</v>
      </c>
      <c r="AL1042">
        <v>524245</v>
      </c>
      <c r="AM1042">
        <v>510980</v>
      </c>
      <c r="AN1042">
        <v>451423</v>
      </c>
      <c r="AO1042">
        <v>408766</v>
      </c>
      <c r="AP1042">
        <v>357482</v>
      </c>
      <c r="AQ1042">
        <v>5.63283728362E-2</v>
      </c>
      <c r="AR1042">
        <v>4.70161539421E-2</v>
      </c>
      <c r="AS1042">
        <v>3.4961404771000001E-2</v>
      </c>
      <c r="AT1042">
        <v>1.37845230255E-2</v>
      </c>
      <c r="AU1042">
        <v>5.3657429504399999E-3</v>
      </c>
      <c r="AV1042">
        <v>-2.79319890991E-2</v>
      </c>
      <c r="AW1042">
        <v>8.3065102273899999E-4</v>
      </c>
      <c r="AX1042">
        <v>13265</v>
      </c>
      <c r="AY1042">
        <v>7897.5</v>
      </c>
      <c r="AZ1042">
        <v>-2611.25</v>
      </c>
    </row>
    <row r="1043" spans="1:52" ht="15" customHeight="1" x14ac:dyDescent="0.2">
      <c r="A1043">
        <v>40708114</v>
      </c>
      <c r="B1043" t="s">
        <v>439</v>
      </c>
      <c r="C1043" t="s">
        <v>440</v>
      </c>
      <c r="D1043">
        <v>370000</v>
      </c>
      <c r="E1043">
        <v>50</v>
      </c>
      <c r="F1043">
        <v>46</v>
      </c>
      <c r="G1043" t="s">
        <v>441</v>
      </c>
      <c r="H1043" t="s">
        <v>442</v>
      </c>
      <c r="I1043" t="s">
        <v>50</v>
      </c>
      <c r="J1043" t="s">
        <v>443</v>
      </c>
      <c r="K1043" s="1">
        <v>43155.492650462962</v>
      </c>
      <c r="L1043" s="1">
        <v>43174.688564814816</v>
      </c>
      <c r="M1043">
        <v>51.453086999999996</v>
      </c>
      <c r="N1043">
        <v>-0.19375200000000001</v>
      </c>
      <c r="O1043" t="s">
        <v>51</v>
      </c>
      <c r="P1043">
        <v>40708114</v>
      </c>
      <c r="Q1043">
        <v>1</v>
      </c>
      <c r="R1043">
        <v>1</v>
      </c>
      <c r="S1043">
        <v>1</v>
      </c>
      <c r="T1043" t="s">
        <v>340</v>
      </c>
      <c r="U1043" t="s">
        <v>50</v>
      </c>
      <c r="V1043" t="s">
        <v>53</v>
      </c>
      <c r="W1043">
        <v>445000</v>
      </c>
      <c r="X1043">
        <v>4</v>
      </c>
      <c r="Z1043">
        <v>4.5</v>
      </c>
      <c r="AA1043">
        <v>4.5</v>
      </c>
      <c r="AB1043">
        <v>4</v>
      </c>
      <c r="AC1043">
        <v>4.5</v>
      </c>
      <c r="AD1043">
        <v>4.5</v>
      </c>
      <c r="AE1043">
        <v>4.5</v>
      </c>
      <c r="AF1043">
        <v>4.5</v>
      </c>
      <c r="AG1043">
        <v>1460</v>
      </c>
      <c r="AH1043">
        <v>454413</v>
      </c>
      <c r="AI1043">
        <v>789899</v>
      </c>
      <c r="AJ1043">
        <v>789287</v>
      </c>
      <c r="AK1043">
        <v>784784</v>
      </c>
      <c r="AL1043">
        <v>781741</v>
      </c>
      <c r="AM1043">
        <v>791062</v>
      </c>
      <c r="AN1043">
        <v>718871</v>
      </c>
      <c r="AO1043">
        <v>708052</v>
      </c>
      <c r="AP1043">
        <v>591677</v>
      </c>
      <c r="AQ1043">
        <v>3.5870992103400001E-2</v>
      </c>
      <c r="AR1043">
        <v>2.1593509833399999E-2</v>
      </c>
      <c r="AS1043">
        <v>1.7446437654600001E-2</v>
      </c>
      <c r="AT1043">
        <v>2.6130409856700001E-4</v>
      </c>
      <c r="AU1043">
        <v>6.1435262196699999E-3</v>
      </c>
      <c r="AV1043">
        <v>9.0293641519799996E-3</v>
      </c>
      <c r="AW1043">
        <v>3.0991303951499998E-3</v>
      </c>
      <c r="AX1043">
        <v>-9321</v>
      </c>
      <c r="AY1043">
        <v>1521.5</v>
      </c>
      <c r="AZ1043">
        <v>1125.75</v>
      </c>
    </row>
    <row r="1044" spans="1:52" ht="15" customHeight="1" x14ac:dyDescent="0.2">
      <c r="A1044">
        <v>46904308</v>
      </c>
      <c r="B1044" t="s">
        <v>2644</v>
      </c>
      <c r="C1044" t="s">
        <v>7285</v>
      </c>
      <c r="D1044">
        <v>375000</v>
      </c>
      <c r="E1044">
        <v>46</v>
      </c>
      <c r="F1044">
        <v>36</v>
      </c>
      <c r="G1044" t="s">
        <v>4780</v>
      </c>
      <c r="H1044" t="s">
        <v>4781</v>
      </c>
      <c r="I1044" t="s">
        <v>50</v>
      </c>
      <c r="J1044" t="s">
        <v>8739</v>
      </c>
      <c r="K1044" s="1">
        <v>43172.020462962966</v>
      </c>
      <c r="L1044" s="1">
        <v>43172.375034722223</v>
      </c>
      <c r="M1044">
        <v>51.444710000000001</v>
      </c>
      <c r="N1044">
        <v>-0.188801</v>
      </c>
      <c r="O1044" t="s">
        <v>51</v>
      </c>
      <c r="P1044">
        <v>46904308</v>
      </c>
      <c r="Q1044">
        <v>1</v>
      </c>
      <c r="R1044">
        <v>1</v>
      </c>
      <c r="S1044">
        <v>1</v>
      </c>
      <c r="T1044" t="s">
        <v>340</v>
      </c>
      <c r="U1044" t="s">
        <v>50</v>
      </c>
      <c r="V1044" t="s">
        <v>53</v>
      </c>
      <c r="W1044">
        <v>375000</v>
      </c>
      <c r="X1044">
        <v>47</v>
      </c>
      <c r="Z1044">
        <v>4.5</v>
      </c>
      <c r="AA1044">
        <v>4.5</v>
      </c>
      <c r="AB1044">
        <v>4</v>
      </c>
      <c r="AC1044">
        <v>4.5</v>
      </c>
      <c r="AD1044">
        <v>4.5</v>
      </c>
      <c r="AE1044">
        <v>4.5</v>
      </c>
      <c r="AF1044">
        <v>4.5</v>
      </c>
      <c r="AG1044">
        <v>1460</v>
      </c>
      <c r="AH1044">
        <v>454413</v>
      </c>
      <c r="AI1044">
        <v>789899</v>
      </c>
      <c r="AJ1044">
        <v>789287</v>
      </c>
      <c r="AK1044">
        <v>784784</v>
      </c>
      <c r="AL1044">
        <v>781741</v>
      </c>
      <c r="AM1044">
        <v>791062</v>
      </c>
      <c r="AN1044">
        <v>718871</v>
      </c>
      <c r="AO1044">
        <v>708052</v>
      </c>
      <c r="AP1044">
        <v>591677</v>
      </c>
      <c r="AQ1044">
        <v>3.5870992103400001E-2</v>
      </c>
      <c r="AR1044">
        <v>2.1593509833399999E-2</v>
      </c>
      <c r="AS1044">
        <v>1.7446437654600001E-2</v>
      </c>
      <c r="AT1044">
        <v>2.6130409856700001E-4</v>
      </c>
      <c r="AU1044">
        <v>6.1435262196699999E-3</v>
      </c>
      <c r="AV1044">
        <v>9.0293641519799996E-3</v>
      </c>
      <c r="AW1044">
        <v>3.0991303951499998E-3</v>
      </c>
      <c r="AX1044">
        <v>-9321</v>
      </c>
      <c r="AY1044">
        <v>1521.5</v>
      </c>
      <c r="AZ1044">
        <v>1125.75</v>
      </c>
    </row>
    <row r="1045" spans="1:52" ht="15" customHeight="1" x14ac:dyDescent="0.2">
      <c r="A1045">
        <v>46915858</v>
      </c>
      <c r="B1045" t="s">
        <v>891</v>
      </c>
      <c r="C1045" t="s">
        <v>7365</v>
      </c>
      <c r="D1045">
        <v>375000</v>
      </c>
      <c r="E1045">
        <v>49</v>
      </c>
      <c r="F1045">
        <v>40</v>
      </c>
      <c r="G1045" t="s">
        <v>186</v>
      </c>
      <c r="H1045" t="s">
        <v>187</v>
      </c>
      <c r="I1045" t="s">
        <v>50</v>
      </c>
      <c r="J1045" t="s">
        <v>7366</v>
      </c>
      <c r="K1045" s="1">
        <v>43172.73474537037</v>
      </c>
      <c r="L1045" s="1">
        <v>43173.120497685188</v>
      </c>
      <c r="M1045">
        <v>51.440852999999997</v>
      </c>
      <c r="N1045">
        <v>-0.18725600000000001</v>
      </c>
      <c r="O1045" t="s">
        <v>51</v>
      </c>
      <c r="P1045">
        <v>46915858</v>
      </c>
      <c r="Q1045">
        <v>1</v>
      </c>
      <c r="R1045">
        <v>1</v>
      </c>
      <c r="S1045">
        <v>1</v>
      </c>
      <c r="T1045" t="s">
        <v>340</v>
      </c>
      <c r="U1045" t="s">
        <v>50</v>
      </c>
      <c r="V1045" t="s">
        <v>53</v>
      </c>
      <c r="W1045">
        <v>375000</v>
      </c>
      <c r="X1045">
        <v>47</v>
      </c>
      <c r="Z1045">
        <v>4.5</v>
      </c>
      <c r="AA1045">
        <v>4.5</v>
      </c>
      <c r="AB1045">
        <v>4</v>
      </c>
      <c r="AC1045">
        <v>4.5</v>
      </c>
      <c r="AD1045">
        <v>4.5</v>
      </c>
      <c r="AE1045">
        <v>4.5</v>
      </c>
      <c r="AF1045">
        <v>4.5</v>
      </c>
      <c r="AG1045">
        <v>1460</v>
      </c>
      <c r="AH1045">
        <v>454413</v>
      </c>
      <c r="AI1045">
        <v>789899</v>
      </c>
      <c r="AJ1045">
        <v>789287</v>
      </c>
      <c r="AK1045">
        <v>784784</v>
      </c>
      <c r="AL1045">
        <v>781741</v>
      </c>
      <c r="AM1045">
        <v>791062</v>
      </c>
      <c r="AN1045">
        <v>718871</v>
      </c>
      <c r="AO1045">
        <v>708052</v>
      </c>
      <c r="AP1045">
        <v>591677</v>
      </c>
      <c r="AQ1045">
        <v>3.5870992103400001E-2</v>
      </c>
      <c r="AR1045">
        <v>2.1593509833399999E-2</v>
      </c>
      <c r="AS1045">
        <v>1.7446437654600001E-2</v>
      </c>
      <c r="AT1045">
        <v>2.6130409856700001E-4</v>
      </c>
      <c r="AU1045">
        <v>6.1435262196699999E-3</v>
      </c>
      <c r="AV1045">
        <v>9.0293641519799996E-3</v>
      </c>
      <c r="AW1045">
        <v>3.0991303951499998E-3</v>
      </c>
      <c r="AX1045">
        <v>-9321</v>
      </c>
      <c r="AY1045">
        <v>1521.5</v>
      </c>
      <c r="AZ1045">
        <v>1125.75</v>
      </c>
    </row>
    <row r="1046" spans="1:52" ht="15" customHeight="1" x14ac:dyDescent="0.2">
      <c r="A1046">
        <v>46427908</v>
      </c>
      <c r="B1046" t="s">
        <v>8740</v>
      </c>
      <c r="C1046" t="s">
        <v>8741</v>
      </c>
      <c r="D1046">
        <v>400000</v>
      </c>
      <c r="E1046">
        <v>54</v>
      </c>
      <c r="F1046">
        <v>41</v>
      </c>
      <c r="G1046" t="s">
        <v>1588</v>
      </c>
      <c r="H1046" t="s">
        <v>1589</v>
      </c>
      <c r="I1046" t="s">
        <v>50</v>
      </c>
      <c r="J1046" t="s">
        <v>8742</v>
      </c>
      <c r="K1046" s="1">
        <v>43131.627812500003</v>
      </c>
      <c r="L1046" s="1">
        <v>43175.462453703702</v>
      </c>
      <c r="M1046">
        <v>51.456270000000004</v>
      </c>
      <c r="N1046">
        <v>-0.19559799999999999</v>
      </c>
      <c r="O1046" t="s">
        <v>51</v>
      </c>
      <c r="P1046">
        <v>46427908</v>
      </c>
      <c r="Q1046">
        <v>0</v>
      </c>
      <c r="R1046">
        <v>1</v>
      </c>
      <c r="S1046">
        <v>0</v>
      </c>
      <c r="T1046" t="s">
        <v>340</v>
      </c>
      <c r="U1046" t="s">
        <v>50</v>
      </c>
      <c r="V1046" t="s">
        <v>53</v>
      </c>
      <c r="W1046">
        <v>450000</v>
      </c>
      <c r="X1046">
        <v>94</v>
      </c>
      <c r="Y1046">
        <v>220</v>
      </c>
      <c r="Z1046">
        <v>4.5</v>
      </c>
      <c r="AA1046">
        <v>4.5</v>
      </c>
      <c r="AB1046">
        <v>4</v>
      </c>
      <c r="AC1046">
        <v>4.5</v>
      </c>
      <c r="AD1046">
        <v>4.5</v>
      </c>
      <c r="AE1046">
        <v>4.5</v>
      </c>
      <c r="AF1046">
        <v>4.5</v>
      </c>
      <c r="AG1046">
        <v>1460</v>
      </c>
      <c r="AH1046">
        <v>454413</v>
      </c>
      <c r="AI1046">
        <v>789899</v>
      </c>
      <c r="AJ1046">
        <v>789287</v>
      </c>
      <c r="AK1046">
        <v>784784</v>
      </c>
      <c r="AL1046">
        <v>781741</v>
      </c>
      <c r="AM1046">
        <v>791062</v>
      </c>
      <c r="AN1046">
        <v>718871</v>
      </c>
      <c r="AO1046">
        <v>708052</v>
      </c>
      <c r="AP1046">
        <v>591677</v>
      </c>
      <c r="AQ1046">
        <v>3.5870992103400001E-2</v>
      </c>
      <c r="AR1046">
        <v>2.1593509833399999E-2</v>
      </c>
      <c r="AS1046">
        <v>1.7446437654600001E-2</v>
      </c>
      <c r="AT1046">
        <v>2.6130409856700001E-4</v>
      </c>
      <c r="AU1046">
        <v>6.1435262196699999E-3</v>
      </c>
      <c r="AV1046">
        <v>9.0293641519799996E-3</v>
      </c>
      <c r="AW1046">
        <v>3.0991303951499998E-3</v>
      </c>
      <c r="AX1046">
        <v>-9321</v>
      </c>
      <c r="AY1046">
        <v>1521.5</v>
      </c>
      <c r="AZ1046">
        <v>1125.75</v>
      </c>
    </row>
    <row r="1047" spans="1:52" ht="15" customHeight="1" x14ac:dyDescent="0.2">
      <c r="A1047">
        <v>45275560</v>
      </c>
      <c r="B1047" t="s">
        <v>2644</v>
      </c>
      <c r="C1047" t="s">
        <v>2645</v>
      </c>
      <c r="D1047">
        <v>325000</v>
      </c>
      <c r="E1047">
        <v>46</v>
      </c>
      <c r="F1047">
        <v>35</v>
      </c>
      <c r="G1047" t="s">
        <v>2646</v>
      </c>
      <c r="H1047" t="s">
        <v>2647</v>
      </c>
      <c r="I1047" t="s">
        <v>50</v>
      </c>
      <c r="J1047" t="s">
        <v>2648</v>
      </c>
      <c r="K1047" s="1">
        <v>43022.476273148146</v>
      </c>
      <c r="L1047" s="1">
        <v>43069.166608796295</v>
      </c>
      <c r="M1047">
        <v>51.444710000000001</v>
      </c>
      <c r="N1047">
        <v>-0.188801</v>
      </c>
      <c r="O1047" t="s">
        <v>51</v>
      </c>
      <c r="P1047">
        <v>45275560</v>
      </c>
      <c r="Q1047">
        <v>1</v>
      </c>
      <c r="R1047">
        <v>1</v>
      </c>
      <c r="S1047">
        <v>1</v>
      </c>
      <c r="T1047" t="s">
        <v>340</v>
      </c>
      <c r="U1047" t="s">
        <v>50</v>
      </c>
      <c r="V1047" t="s">
        <v>53</v>
      </c>
      <c r="W1047">
        <v>345000</v>
      </c>
      <c r="X1047">
        <v>124</v>
      </c>
      <c r="Y1047">
        <v>624</v>
      </c>
      <c r="Z1047">
        <v>4.5</v>
      </c>
      <c r="AA1047">
        <v>4.5</v>
      </c>
      <c r="AB1047">
        <v>4</v>
      </c>
      <c r="AC1047">
        <v>4.5</v>
      </c>
      <c r="AD1047">
        <v>4.5</v>
      </c>
      <c r="AE1047">
        <v>4.5</v>
      </c>
      <c r="AF1047">
        <v>4.5</v>
      </c>
      <c r="AG1047">
        <v>1459</v>
      </c>
      <c r="AH1047">
        <v>457140</v>
      </c>
      <c r="AI1047">
        <v>790001</v>
      </c>
      <c r="AJ1047">
        <v>789406</v>
      </c>
      <c r="AK1047">
        <v>785007</v>
      </c>
      <c r="AL1047">
        <v>781861</v>
      </c>
      <c r="AM1047">
        <v>791288</v>
      </c>
      <c r="AN1047">
        <v>718984</v>
      </c>
      <c r="AO1047">
        <v>708161</v>
      </c>
      <c r="AP1047">
        <v>591769</v>
      </c>
      <c r="AQ1047">
        <v>3.5875270275699998E-2</v>
      </c>
      <c r="AR1047">
        <v>2.1594161026400001E-2</v>
      </c>
      <c r="AS1047">
        <v>1.7437298821300001E-2</v>
      </c>
      <c r="AT1047">
        <v>2.2244373011E-4</v>
      </c>
      <c r="AU1047">
        <v>6.1291722085300001E-3</v>
      </c>
      <c r="AV1047">
        <v>8.81554037816E-3</v>
      </c>
      <c r="AW1047">
        <v>3.0126544143599999E-3</v>
      </c>
      <c r="AX1047">
        <v>-9427</v>
      </c>
      <c r="AY1047">
        <v>1573</v>
      </c>
      <c r="AZ1047">
        <v>1099.75</v>
      </c>
    </row>
    <row r="1048" spans="1:52" ht="15" customHeight="1" x14ac:dyDescent="0.2">
      <c r="A1048">
        <v>46493197</v>
      </c>
      <c r="B1048" t="s">
        <v>5554</v>
      </c>
      <c r="C1048" t="s">
        <v>5555</v>
      </c>
      <c r="D1048">
        <v>325000</v>
      </c>
      <c r="E1048">
        <v>49</v>
      </c>
      <c r="F1048">
        <v>45</v>
      </c>
      <c r="G1048" t="s">
        <v>4057</v>
      </c>
      <c r="H1048" t="s">
        <v>4058</v>
      </c>
      <c r="I1048" t="s">
        <v>50</v>
      </c>
      <c r="J1048" t="s">
        <v>5556</v>
      </c>
      <c r="K1048" s="1">
        <v>43137.409282407411</v>
      </c>
      <c r="L1048" s="1">
        <v>43138.121562499997</v>
      </c>
      <c r="M1048">
        <v>51.448104999999998</v>
      </c>
      <c r="N1048">
        <v>-0.196323</v>
      </c>
      <c r="O1048" t="s">
        <v>51</v>
      </c>
      <c r="P1048">
        <v>46493197</v>
      </c>
      <c r="Q1048">
        <v>1</v>
      </c>
      <c r="R1048">
        <v>1</v>
      </c>
      <c r="S1048">
        <v>1</v>
      </c>
      <c r="T1048" t="s">
        <v>340</v>
      </c>
      <c r="U1048" t="s">
        <v>50</v>
      </c>
      <c r="V1048" t="s">
        <v>53</v>
      </c>
      <c r="W1048">
        <v>325000</v>
      </c>
      <c r="X1048">
        <v>220</v>
      </c>
      <c r="Y1048">
        <v>264</v>
      </c>
      <c r="Z1048">
        <v>4.5</v>
      </c>
      <c r="AA1048">
        <v>4.5</v>
      </c>
      <c r="AB1048">
        <v>4</v>
      </c>
      <c r="AC1048">
        <v>4.5</v>
      </c>
      <c r="AD1048">
        <v>4.5</v>
      </c>
      <c r="AE1048">
        <v>4.5</v>
      </c>
      <c r="AF1048">
        <v>4.5</v>
      </c>
      <c r="AG1048">
        <v>1459</v>
      </c>
      <c r="AH1048">
        <v>457140</v>
      </c>
      <c r="AI1048">
        <v>790001</v>
      </c>
      <c r="AJ1048">
        <v>789406</v>
      </c>
      <c r="AK1048">
        <v>785007</v>
      </c>
      <c r="AL1048">
        <v>781861</v>
      </c>
      <c r="AM1048">
        <v>791288</v>
      </c>
      <c r="AN1048">
        <v>718984</v>
      </c>
      <c r="AO1048">
        <v>708161</v>
      </c>
      <c r="AP1048">
        <v>591769</v>
      </c>
      <c r="AQ1048">
        <v>3.5875270275699998E-2</v>
      </c>
      <c r="AR1048">
        <v>2.1594161026400001E-2</v>
      </c>
      <c r="AS1048">
        <v>1.7437298821300001E-2</v>
      </c>
      <c r="AT1048">
        <v>2.2244373011E-4</v>
      </c>
      <c r="AU1048">
        <v>6.1291722085300001E-3</v>
      </c>
      <c r="AV1048">
        <v>8.81554037816E-3</v>
      </c>
      <c r="AW1048">
        <v>3.0126544143599999E-3</v>
      </c>
      <c r="AX1048">
        <v>-9427</v>
      </c>
      <c r="AY1048">
        <v>1573</v>
      </c>
      <c r="AZ1048">
        <v>1099.75</v>
      </c>
    </row>
    <row r="1049" spans="1:52" ht="15" customHeight="1" x14ac:dyDescent="0.2">
      <c r="A1049">
        <v>46543891</v>
      </c>
      <c r="B1049" t="s">
        <v>8743</v>
      </c>
      <c r="C1049" t="s">
        <v>8744</v>
      </c>
      <c r="D1049">
        <v>329950</v>
      </c>
      <c r="E1049">
        <v>44</v>
      </c>
      <c r="F1049">
        <v>40</v>
      </c>
      <c r="G1049" t="s">
        <v>8745</v>
      </c>
      <c r="H1049" t="s">
        <v>8746</v>
      </c>
      <c r="I1049" t="s">
        <v>50</v>
      </c>
      <c r="J1049" t="s">
        <v>8747</v>
      </c>
      <c r="K1049" s="1">
        <v>43110.476203703707</v>
      </c>
      <c r="L1049" s="1">
        <v>43146.583796296298</v>
      </c>
      <c r="M1049">
        <v>51.447716</v>
      </c>
      <c r="N1049">
        <v>-0.186725</v>
      </c>
      <c r="O1049" t="s">
        <v>51</v>
      </c>
      <c r="P1049">
        <v>46543891</v>
      </c>
      <c r="Q1049">
        <v>1</v>
      </c>
      <c r="R1049">
        <v>1</v>
      </c>
      <c r="S1049">
        <v>1</v>
      </c>
      <c r="T1049" t="s">
        <v>340</v>
      </c>
      <c r="U1049" t="s">
        <v>50</v>
      </c>
      <c r="V1049" t="s">
        <v>53</v>
      </c>
      <c r="W1049">
        <v>329950</v>
      </c>
      <c r="X1049">
        <v>90</v>
      </c>
      <c r="Y1049">
        <v>374</v>
      </c>
      <c r="Z1049">
        <v>4.5</v>
      </c>
      <c r="AA1049">
        <v>4.5</v>
      </c>
      <c r="AB1049">
        <v>4</v>
      </c>
      <c r="AC1049">
        <v>4.5</v>
      </c>
      <c r="AD1049">
        <v>4.5</v>
      </c>
      <c r="AE1049">
        <v>4.5</v>
      </c>
      <c r="AF1049">
        <v>4.5</v>
      </c>
      <c r="AG1049">
        <v>1459</v>
      </c>
      <c r="AH1049">
        <v>457140</v>
      </c>
      <c r="AI1049">
        <v>790001</v>
      </c>
      <c r="AJ1049">
        <v>789689</v>
      </c>
      <c r="AK1049">
        <v>785288</v>
      </c>
      <c r="AL1049">
        <v>782140</v>
      </c>
      <c r="AM1049">
        <v>791572</v>
      </c>
      <c r="AN1049">
        <v>719242</v>
      </c>
      <c r="AO1049">
        <v>708414</v>
      </c>
      <c r="AP1049">
        <v>591981</v>
      </c>
      <c r="AQ1049">
        <v>3.5860644647700002E-2</v>
      </c>
      <c r="AR1049">
        <v>2.15658830589E-2</v>
      </c>
      <c r="AS1049">
        <v>1.7393428155400001E-2</v>
      </c>
      <c r="AT1049">
        <v>1.4672571495299999E-4</v>
      </c>
      <c r="AU1049">
        <v>5.9951932917199999E-3</v>
      </c>
      <c r="AV1049">
        <v>8.4097542733700004E-3</v>
      </c>
      <c r="AW1049">
        <v>1.57974483577E-3</v>
      </c>
      <c r="AX1049">
        <v>-9432</v>
      </c>
      <c r="AY1049">
        <v>1574</v>
      </c>
      <c r="AZ1049">
        <v>1100.25</v>
      </c>
    </row>
    <row r="1050" spans="1:52" ht="15" customHeight="1" x14ac:dyDescent="0.2">
      <c r="A1050">
        <v>46020644</v>
      </c>
      <c r="B1050" t="s">
        <v>4084</v>
      </c>
      <c r="C1050" t="s">
        <v>4085</v>
      </c>
      <c r="D1050">
        <v>335000</v>
      </c>
      <c r="E1050">
        <v>55</v>
      </c>
      <c r="F1050">
        <v>37</v>
      </c>
      <c r="G1050" t="s">
        <v>4086</v>
      </c>
      <c r="H1050" t="s">
        <v>4087</v>
      </c>
      <c r="I1050" t="s">
        <v>50</v>
      </c>
      <c r="J1050" t="s">
        <v>4088</v>
      </c>
      <c r="K1050" s="1">
        <v>43087.807986111111</v>
      </c>
      <c r="L1050" s="1">
        <v>43124.799155092594</v>
      </c>
      <c r="M1050">
        <v>51.456963000000002</v>
      </c>
      <c r="N1050">
        <v>-0.19630500000000001</v>
      </c>
      <c r="O1050" t="s">
        <v>51</v>
      </c>
      <c r="P1050">
        <v>46020644</v>
      </c>
      <c r="Q1050">
        <v>1</v>
      </c>
      <c r="R1050">
        <v>1</v>
      </c>
      <c r="S1050">
        <v>1</v>
      </c>
      <c r="T1050" t="s">
        <v>340</v>
      </c>
      <c r="U1050" t="s">
        <v>50</v>
      </c>
      <c r="V1050" t="s">
        <v>53</v>
      </c>
      <c r="W1050">
        <v>335000</v>
      </c>
      <c r="X1050">
        <v>230</v>
      </c>
      <c r="Y1050">
        <v>1022</v>
      </c>
      <c r="Z1050">
        <v>4.5</v>
      </c>
      <c r="AA1050">
        <v>4.5</v>
      </c>
      <c r="AB1050">
        <v>4</v>
      </c>
      <c r="AC1050">
        <v>4.5</v>
      </c>
      <c r="AD1050">
        <v>4.5</v>
      </c>
      <c r="AE1050">
        <v>4.5</v>
      </c>
      <c r="AF1050">
        <v>4.5</v>
      </c>
      <c r="AG1050">
        <v>1459</v>
      </c>
      <c r="AH1050">
        <v>457140</v>
      </c>
      <c r="AI1050">
        <v>790001</v>
      </c>
      <c r="AJ1050">
        <v>789406</v>
      </c>
      <c r="AK1050">
        <v>785007</v>
      </c>
      <c r="AL1050">
        <v>781861</v>
      </c>
      <c r="AM1050">
        <v>791288</v>
      </c>
      <c r="AN1050">
        <v>718984</v>
      </c>
      <c r="AO1050">
        <v>708161</v>
      </c>
      <c r="AP1050">
        <v>591769</v>
      </c>
      <c r="AQ1050">
        <v>3.5875270275699998E-2</v>
      </c>
      <c r="AR1050">
        <v>2.1594161026400001E-2</v>
      </c>
      <c r="AS1050">
        <v>1.7437298821300001E-2</v>
      </c>
      <c r="AT1050">
        <v>2.2244373011E-4</v>
      </c>
      <c r="AU1050">
        <v>6.1291722085300001E-3</v>
      </c>
      <c r="AV1050">
        <v>8.81554037816E-3</v>
      </c>
      <c r="AW1050">
        <v>3.0126544143599999E-3</v>
      </c>
      <c r="AX1050">
        <v>-9427</v>
      </c>
      <c r="AY1050">
        <v>1573</v>
      </c>
      <c r="AZ1050">
        <v>1099.75</v>
      </c>
    </row>
    <row r="1051" spans="1:52" ht="15" customHeight="1" x14ac:dyDescent="0.2">
      <c r="A1051">
        <v>46816352</v>
      </c>
      <c r="B1051" t="s">
        <v>6804</v>
      </c>
      <c r="C1051" t="s">
        <v>6805</v>
      </c>
      <c r="D1051">
        <v>339950</v>
      </c>
      <c r="E1051">
        <v>42</v>
      </c>
      <c r="F1051">
        <v>39</v>
      </c>
      <c r="G1051" t="s">
        <v>4932</v>
      </c>
      <c r="H1051" t="s">
        <v>6806</v>
      </c>
      <c r="I1051" t="s">
        <v>50</v>
      </c>
      <c r="J1051" t="s">
        <v>6807</v>
      </c>
      <c r="K1051" s="1">
        <v>43164.947418981479</v>
      </c>
      <c r="L1051" s="1">
        <v>43165.126759259256</v>
      </c>
      <c r="M1051">
        <v>51.458159999999999</v>
      </c>
      <c r="N1051">
        <v>-0.191162</v>
      </c>
      <c r="O1051" t="s">
        <v>51</v>
      </c>
      <c r="P1051">
        <v>46816352</v>
      </c>
      <c r="Q1051">
        <v>0</v>
      </c>
      <c r="R1051">
        <v>1</v>
      </c>
      <c r="S1051">
        <v>0</v>
      </c>
      <c r="T1051" t="s">
        <v>340</v>
      </c>
      <c r="U1051" t="s">
        <v>50</v>
      </c>
      <c r="V1051" t="s">
        <v>53</v>
      </c>
      <c r="W1051">
        <v>339950</v>
      </c>
      <c r="X1051">
        <v>84</v>
      </c>
      <c r="Z1051">
        <v>4.5</v>
      </c>
      <c r="AA1051">
        <v>4.5</v>
      </c>
      <c r="AB1051">
        <v>4</v>
      </c>
      <c r="AC1051">
        <v>4.5</v>
      </c>
      <c r="AD1051">
        <v>4.5</v>
      </c>
      <c r="AE1051">
        <v>4.5</v>
      </c>
      <c r="AF1051">
        <v>4.5</v>
      </c>
      <c r="AG1051">
        <v>1459</v>
      </c>
      <c r="AH1051">
        <v>457140</v>
      </c>
      <c r="AI1051">
        <v>789899</v>
      </c>
      <c r="AJ1051">
        <v>789305</v>
      </c>
      <c r="AK1051">
        <v>784907</v>
      </c>
      <c r="AL1051">
        <v>781761</v>
      </c>
      <c r="AM1051">
        <v>791188</v>
      </c>
      <c r="AN1051">
        <v>718891</v>
      </c>
      <c r="AO1051">
        <v>708069</v>
      </c>
      <c r="AP1051">
        <v>591692</v>
      </c>
      <c r="AQ1051">
        <v>3.5875581489800003E-2</v>
      </c>
      <c r="AR1051">
        <v>2.1594401596199998E-2</v>
      </c>
      <c r="AS1051">
        <v>1.7437278655499999E-2</v>
      </c>
      <c r="AT1051">
        <v>2.21729905683E-4</v>
      </c>
      <c r="AU1051">
        <v>6.1286866779899996E-3</v>
      </c>
      <c r="AV1051">
        <v>8.8134233436399992E-3</v>
      </c>
      <c r="AW1051">
        <v>3.0079795011799999E-3</v>
      </c>
      <c r="AX1051">
        <v>-9427</v>
      </c>
      <c r="AY1051">
        <v>1573</v>
      </c>
      <c r="AZ1051">
        <v>1099.5</v>
      </c>
    </row>
    <row r="1052" spans="1:52" ht="15" customHeight="1" x14ac:dyDescent="0.2">
      <c r="A1052">
        <v>45195227</v>
      </c>
      <c r="B1052" t="s">
        <v>2526</v>
      </c>
      <c r="C1052" t="s">
        <v>2527</v>
      </c>
      <c r="D1052">
        <v>340000</v>
      </c>
      <c r="E1052">
        <v>55</v>
      </c>
      <c r="F1052">
        <v>45</v>
      </c>
      <c r="G1052" t="s">
        <v>749</v>
      </c>
      <c r="H1052" t="s">
        <v>893</v>
      </c>
      <c r="I1052" t="s">
        <v>50</v>
      </c>
      <c r="J1052" s="3" t="s">
        <v>2528</v>
      </c>
      <c r="K1052" s="1">
        <v>43014.591932870368</v>
      </c>
      <c r="L1052" s="1">
        <v>43158.427546296298</v>
      </c>
      <c r="M1052">
        <v>51.449115999999997</v>
      </c>
      <c r="N1052">
        <v>-0.18662599999999999</v>
      </c>
      <c r="O1052" t="s">
        <v>51</v>
      </c>
      <c r="P1052">
        <v>45195227</v>
      </c>
      <c r="Q1052">
        <v>1</v>
      </c>
      <c r="R1052">
        <v>1</v>
      </c>
      <c r="S1052">
        <v>1</v>
      </c>
      <c r="T1052" t="s">
        <v>340</v>
      </c>
      <c r="U1052" t="s">
        <v>50</v>
      </c>
      <c r="V1052" t="s">
        <v>53</v>
      </c>
      <c r="W1052">
        <v>360000</v>
      </c>
      <c r="X1052">
        <v>72</v>
      </c>
      <c r="Y1052">
        <v>506</v>
      </c>
      <c r="Z1052">
        <v>4.5</v>
      </c>
      <c r="AA1052">
        <v>4.5</v>
      </c>
      <c r="AB1052">
        <v>4</v>
      </c>
      <c r="AC1052">
        <v>4.5</v>
      </c>
      <c r="AD1052">
        <v>4.5</v>
      </c>
      <c r="AE1052">
        <v>4.5</v>
      </c>
      <c r="AF1052">
        <v>4.5</v>
      </c>
      <c r="AG1052">
        <v>1459</v>
      </c>
      <c r="AH1052">
        <v>457140</v>
      </c>
      <c r="AI1052">
        <v>790001</v>
      </c>
      <c r="AJ1052">
        <v>789406</v>
      </c>
      <c r="AK1052">
        <v>785007</v>
      </c>
      <c r="AL1052">
        <v>781861</v>
      </c>
      <c r="AM1052">
        <v>791288</v>
      </c>
      <c r="AN1052">
        <v>718984</v>
      </c>
      <c r="AO1052">
        <v>708161</v>
      </c>
      <c r="AP1052">
        <v>591769</v>
      </c>
      <c r="AQ1052">
        <v>3.5875270275699998E-2</v>
      </c>
      <c r="AR1052">
        <v>2.1594161026400001E-2</v>
      </c>
      <c r="AS1052">
        <v>1.7437298821300001E-2</v>
      </c>
      <c r="AT1052">
        <v>2.2244373011E-4</v>
      </c>
      <c r="AU1052">
        <v>6.1291722085300001E-3</v>
      </c>
      <c r="AV1052">
        <v>8.81554037816E-3</v>
      </c>
      <c r="AW1052">
        <v>3.0126544143599999E-3</v>
      </c>
      <c r="AX1052">
        <v>-9427</v>
      </c>
      <c r="AY1052">
        <v>1573</v>
      </c>
      <c r="AZ1052">
        <v>1099.75</v>
      </c>
    </row>
    <row r="1053" spans="1:52" ht="15" customHeight="1" x14ac:dyDescent="0.2">
      <c r="A1053">
        <v>46687913</v>
      </c>
      <c r="B1053" t="s">
        <v>6281</v>
      </c>
      <c r="C1053" t="s">
        <v>6282</v>
      </c>
      <c r="D1053">
        <v>350000</v>
      </c>
      <c r="E1053">
        <v>55</v>
      </c>
      <c r="F1053">
        <v>45</v>
      </c>
      <c r="G1053" t="s">
        <v>6283</v>
      </c>
      <c r="H1053" t="s">
        <v>6284</v>
      </c>
      <c r="I1053" t="s">
        <v>50</v>
      </c>
      <c r="J1053" t="s">
        <v>6285</v>
      </c>
      <c r="K1053" s="1">
        <v>43153.048275462963</v>
      </c>
      <c r="L1053" s="1">
        <v>43159.87228009259</v>
      </c>
      <c r="M1053">
        <v>51.439036999999999</v>
      </c>
      <c r="N1053">
        <v>-0.20308300000000001</v>
      </c>
      <c r="O1053" t="s">
        <v>51</v>
      </c>
      <c r="P1053">
        <v>46687913</v>
      </c>
      <c r="Q1053">
        <v>0</v>
      </c>
      <c r="R1053">
        <v>1</v>
      </c>
      <c r="S1053">
        <v>0</v>
      </c>
      <c r="T1053" t="s">
        <v>340</v>
      </c>
      <c r="U1053" t="s">
        <v>50</v>
      </c>
      <c r="V1053" t="s">
        <v>53</v>
      </c>
      <c r="W1053">
        <v>375000</v>
      </c>
      <c r="X1053">
        <v>167</v>
      </c>
      <c r="Z1053">
        <v>4.5</v>
      </c>
      <c r="AA1053">
        <v>4.5</v>
      </c>
      <c r="AB1053">
        <v>4</v>
      </c>
      <c r="AC1053">
        <v>4.5</v>
      </c>
      <c r="AD1053">
        <v>4.5</v>
      </c>
      <c r="AE1053">
        <v>4.5</v>
      </c>
      <c r="AF1053">
        <v>4.5</v>
      </c>
      <c r="AG1053">
        <v>1459</v>
      </c>
      <c r="AH1053">
        <v>457140</v>
      </c>
      <c r="AI1053">
        <v>790001</v>
      </c>
      <c r="AJ1053">
        <v>789406</v>
      </c>
      <c r="AK1053">
        <v>785007</v>
      </c>
      <c r="AL1053">
        <v>781861</v>
      </c>
      <c r="AM1053">
        <v>791288</v>
      </c>
      <c r="AN1053">
        <v>718984</v>
      </c>
      <c r="AO1053">
        <v>708161</v>
      </c>
      <c r="AP1053">
        <v>591769</v>
      </c>
      <c r="AQ1053">
        <v>3.5875270275699998E-2</v>
      </c>
      <c r="AR1053">
        <v>2.1594161026400001E-2</v>
      </c>
      <c r="AS1053">
        <v>1.7437298821300001E-2</v>
      </c>
      <c r="AT1053">
        <v>2.2244373011E-4</v>
      </c>
      <c r="AU1053">
        <v>6.1291722085300001E-3</v>
      </c>
      <c r="AV1053">
        <v>8.81554037816E-3</v>
      </c>
      <c r="AW1053">
        <v>3.0126544143599999E-3</v>
      </c>
      <c r="AX1053">
        <v>-9427</v>
      </c>
      <c r="AY1053">
        <v>1573</v>
      </c>
      <c r="AZ1053">
        <v>1099.75</v>
      </c>
    </row>
    <row r="1054" spans="1:52" ht="15" customHeight="1" x14ac:dyDescent="0.2">
      <c r="A1054">
        <v>46535947</v>
      </c>
      <c r="B1054" t="s">
        <v>3544</v>
      </c>
      <c r="C1054" t="s">
        <v>5703</v>
      </c>
      <c r="D1054">
        <v>365000</v>
      </c>
      <c r="E1054">
        <v>41</v>
      </c>
      <c r="F1054">
        <v>33</v>
      </c>
      <c r="G1054" t="s">
        <v>4440</v>
      </c>
      <c r="H1054" t="s">
        <v>4441</v>
      </c>
      <c r="I1054" t="s">
        <v>50</v>
      </c>
      <c r="J1054" t="s">
        <v>5704</v>
      </c>
      <c r="K1054" s="1">
        <v>43139.952384259261</v>
      </c>
      <c r="L1054" s="1">
        <v>43152.078194444446</v>
      </c>
      <c r="M1054">
        <v>51.460346000000001</v>
      </c>
      <c r="N1054">
        <v>-0.18297099999999999</v>
      </c>
      <c r="O1054" t="s">
        <v>51</v>
      </c>
      <c r="P1054">
        <v>46535947</v>
      </c>
      <c r="Q1054">
        <v>1</v>
      </c>
      <c r="R1054">
        <v>1</v>
      </c>
      <c r="S1054">
        <v>1</v>
      </c>
      <c r="T1054" t="s">
        <v>340</v>
      </c>
      <c r="U1054" t="s">
        <v>50</v>
      </c>
      <c r="V1054" t="s">
        <v>53</v>
      </c>
      <c r="X1054">
        <v>242</v>
      </c>
      <c r="Z1054">
        <v>4.5</v>
      </c>
      <c r="AA1054">
        <v>4.5</v>
      </c>
      <c r="AB1054">
        <v>4</v>
      </c>
      <c r="AC1054">
        <v>4.5</v>
      </c>
      <c r="AD1054">
        <v>4.5</v>
      </c>
      <c r="AE1054">
        <v>4.5</v>
      </c>
      <c r="AF1054">
        <v>4.5</v>
      </c>
      <c r="AG1054">
        <v>1459</v>
      </c>
      <c r="AH1054">
        <v>457140</v>
      </c>
      <c r="AI1054">
        <v>790001</v>
      </c>
      <c r="AJ1054">
        <v>789689</v>
      </c>
      <c r="AK1054">
        <v>785288</v>
      </c>
      <c r="AL1054">
        <v>782140</v>
      </c>
      <c r="AM1054">
        <v>791572</v>
      </c>
      <c r="AN1054">
        <v>719242</v>
      </c>
      <c r="AO1054">
        <v>708414</v>
      </c>
      <c r="AP1054">
        <v>591981</v>
      </c>
      <c r="AQ1054">
        <v>3.5860644647700002E-2</v>
      </c>
      <c r="AR1054">
        <v>2.15658830589E-2</v>
      </c>
      <c r="AS1054">
        <v>1.7393428155400001E-2</v>
      </c>
      <c r="AT1054">
        <v>1.4672571495299999E-4</v>
      </c>
      <c r="AU1054">
        <v>5.9951932917199999E-3</v>
      </c>
      <c r="AV1054">
        <v>8.4097542733700004E-3</v>
      </c>
      <c r="AW1054">
        <v>1.57974483577E-3</v>
      </c>
      <c r="AX1054">
        <v>-9432</v>
      </c>
      <c r="AY1054">
        <v>1574</v>
      </c>
      <c r="AZ1054">
        <v>1100.25</v>
      </c>
    </row>
    <row r="1055" spans="1:52" ht="15" customHeight="1" x14ac:dyDescent="0.2">
      <c r="A1055">
        <v>45213287</v>
      </c>
      <c r="B1055" t="s">
        <v>2556</v>
      </c>
      <c r="C1055" t="s">
        <v>2557</v>
      </c>
      <c r="D1055">
        <v>365000</v>
      </c>
      <c r="E1055">
        <v>41</v>
      </c>
      <c r="F1055">
        <v>33</v>
      </c>
      <c r="G1055" t="s">
        <v>182</v>
      </c>
      <c r="H1055" t="s">
        <v>183</v>
      </c>
      <c r="I1055" t="s">
        <v>50</v>
      </c>
      <c r="J1055" t="s">
        <v>2558</v>
      </c>
      <c r="K1055" s="1">
        <v>43017.592766203707</v>
      </c>
      <c r="L1055" s="1">
        <v>43138.63784722222</v>
      </c>
      <c r="M1055">
        <v>51.460346000000001</v>
      </c>
      <c r="N1055">
        <v>-0.18297099999999999</v>
      </c>
      <c r="O1055" t="s">
        <v>51</v>
      </c>
      <c r="P1055">
        <v>45213287</v>
      </c>
      <c r="Q1055">
        <v>1</v>
      </c>
      <c r="R1055">
        <v>1</v>
      </c>
      <c r="S1055">
        <v>1</v>
      </c>
      <c r="T1055" t="s">
        <v>340</v>
      </c>
      <c r="U1055" t="s">
        <v>50</v>
      </c>
      <c r="V1055" t="s">
        <v>53</v>
      </c>
      <c r="W1055">
        <v>400000</v>
      </c>
      <c r="X1055">
        <v>48</v>
      </c>
      <c r="Y1055">
        <v>377</v>
      </c>
      <c r="Z1055">
        <v>4.5</v>
      </c>
      <c r="AA1055">
        <v>4.5</v>
      </c>
      <c r="AB1055">
        <v>4</v>
      </c>
      <c r="AC1055">
        <v>4.5</v>
      </c>
      <c r="AD1055">
        <v>4.5</v>
      </c>
      <c r="AE1055">
        <v>4.5</v>
      </c>
      <c r="AF1055">
        <v>4.5</v>
      </c>
      <c r="AG1055">
        <v>1459</v>
      </c>
      <c r="AH1055">
        <v>457140</v>
      </c>
      <c r="AI1055">
        <v>790001</v>
      </c>
      <c r="AJ1055">
        <v>789406</v>
      </c>
      <c r="AK1055">
        <v>785007</v>
      </c>
      <c r="AL1055">
        <v>781861</v>
      </c>
      <c r="AM1055">
        <v>791288</v>
      </c>
      <c r="AN1055">
        <v>718984</v>
      </c>
      <c r="AO1055">
        <v>708161</v>
      </c>
      <c r="AP1055">
        <v>591769</v>
      </c>
      <c r="AQ1055">
        <v>3.5875270275699998E-2</v>
      </c>
      <c r="AR1055">
        <v>2.1594161026400001E-2</v>
      </c>
      <c r="AS1055">
        <v>1.7437298821300001E-2</v>
      </c>
      <c r="AT1055">
        <v>2.2244373011E-4</v>
      </c>
      <c r="AU1055">
        <v>6.1291722085300001E-3</v>
      </c>
      <c r="AV1055">
        <v>8.81554037816E-3</v>
      </c>
      <c r="AW1055">
        <v>3.0126544143599999E-3</v>
      </c>
      <c r="AX1055">
        <v>-9427</v>
      </c>
      <c r="AY1055">
        <v>1573</v>
      </c>
      <c r="AZ1055">
        <v>1099.75</v>
      </c>
    </row>
    <row r="1056" spans="1:52" ht="15" customHeight="1" x14ac:dyDescent="0.2">
      <c r="A1056">
        <v>45752925</v>
      </c>
      <c r="B1056" t="s">
        <v>3544</v>
      </c>
      <c r="C1056" t="s">
        <v>3545</v>
      </c>
      <c r="D1056">
        <v>365000</v>
      </c>
      <c r="E1056">
        <v>41</v>
      </c>
      <c r="F1056">
        <v>32</v>
      </c>
      <c r="G1056" t="s">
        <v>3372</v>
      </c>
      <c r="H1056" t="s">
        <v>3373</v>
      </c>
      <c r="I1056" t="s">
        <v>50</v>
      </c>
      <c r="J1056" t="s">
        <v>3546</v>
      </c>
      <c r="K1056" s="1">
        <v>43073.667893518519</v>
      </c>
      <c r="L1056" s="1">
        <v>43123.597916666666</v>
      </c>
      <c r="M1056">
        <v>51.460346000000001</v>
      </c>
      <c r="N1056">
        <v>-0.18297099999999999</v>
      </c>
      <c r="O1056" t="s">
        <v>51</v>
      </c>
      <c r="P1056">
        <v>45752925</v>
      </c>
      <c r="Q1056">
        <v>1</v>
      </c>
      <c r="R1056">
        <v>1</v>
      </c>
      <c r="S1056">
        <v>1</v>
      </c>
      <c r="T1056" t="s">
        <v>340</v>
      </c>
      <c r="U1056" t="s">
        <v>50</v>
      </c>
      <c r="V1056" t="s">
        <v>53</v>
      </c>
      <c r="W1056">
        <v>370000</v>
      </c>
      <c r="X1056">
        <v>32</v>
      </c>
      <c r="Y1056">
        <v>298</v>
      </c>
      <c r="Z1056">
        <v>4.5</v>
      </c>
      <c r="AA1056">
        <v>4.5</v>
      </c>
      <c r="AB1056">
        <v>4</v>
      </c>
      <c r="AC1056">
        <v>4.5</v>
      </c>
      <c r="AD1056">
        <v>4.5</v>
      </c>
      <c r="AE1056">
        <v>4.5</v>
      </c>
      <c r="AF1056">
        <v>4.5</v>
      </c>
      <c r="AG1056">
        <v>1459</v>
      </c>
      <c r="AH1056">
        <v>457140</v>
      </c>
      <c r="AI1056">
        <v>790001</v>
      </c>
      <c r="AJ1056">
        <v>789406</v>
      </c>
      <c r="AK1056">
        <v>785007</v>
      </c>
      <c r="AL1056">
        <v>781861</v>
      </c>
      <c r="AM1056">
        <v>791288</v>
      </c>
      <c r="AN1056">
        <v>718984</v>
      </c>
      <c r="AO1056">
        <v>708161</v>
      </c>
      <c r="AP1056">
        <v>591769</v>
      </c>
      <c r="AQ1056">
        <v>3.5875270275699998E-2</v>
      </c>
      <c r="AR1056">
        <v>2.1594161026400001E-2</v>
      </c>
      <c r="AS1056">
        <v>1.7437298821300001E-2</v>
      </c>
      <c r="AT1056">
        <v>2.2244373011E-4</v>
      </c>
      <c r="AU1056">
        <v>6.1291722085300001E-3</v>
      </c>
      <c r="AV1056">
        <v>8.81554037816E-3</v>
      </c>
      <c r="AW1056">
        <v>3.0126544143599999E-3</v>
      </c>
      <c r="AX1056">
        <v>-9427</v>
      </c>
      <c r="AY1056">
        <v>1573</v>
      </c>
      <c r="AZ1056">
        <v>1099.75</v>
      </c>
    </row>
    <row r="1057" spans="1:52" ht="15" customHeight="1" x14ac:dyDescent="0.2">
      <c r="A1057">
        <v>46060493</v>
      </c>
      <c r="B1057" t="s">
        <v>891</v>
      </c>
      <c r="C1057" t="s">
        <v>4211</v>
      </c>
      <c r="D1057">
        <v>365000</v>
      </c>
      <c r="E1057">
        <v>49</v>
      </c>
      <c r="F1057">
        <v>39</v>
      </c>
      <c r="G1057" t="s">
        <v>4057</v>
      </c>
      <c r="H1057" t="s">
        <v>4058</v>
      </c>
      <c r="I1057" t="s">
        <v>50</v>
      </c>
      <c r="J1057" t="s">
        <v>4212</v>
      </c>
      <c r="K1057" s="1">
        <v>43091.758993055555</v>
      </c>
      <c r="L1057" s="1">
        <v>43111.637314814812</v>
      </c>
      <c r="M1057">
        <v>51.441049999999997</v>
      </c>
      <c r="N1057">
        <v>-0.18674399999999999</v>
      </c>
      <c r="O1057" t="s">
        <v>51</v>
      </c>
      <c r="P1057">
        <v>46060493</v>
      </c>
      <c r="Q1057">
        <v>1</v>
      </c>
      <c r="R1057">
        <v>1</v>
      </c>
      <c r="S1057">
        <v>1</v>
      </c>
      <c r="T1057" t="s">
        <v>340</v>
      </c>
      <c r="U1057" t="s">
        <v>50</v>
      </c>
      <c r="V1057" t="s">
        <v>53</v>
      </c>
      <c r="W1057">
        <v>365000</v>
      </c>
      <c r="X1057">
        <v>182</v>
      </c>
      <c r="Y1057">
        <v>748</v>
      </c>
      <c r="Z1057">
        <v>4.5</v>
      </c>
      <c r="AA1057">
        <v>4.5</v>
      </c>
      <c r="AB1057">
        <v>4</v>
      </c>
      <c r="AC1057">
        <v>4.5</v>
      </c>
      <c r="AD1057">
        <v>4.5</v>
      </c>
      <c r="AE1057">
        <v>4.5</v>
      </c>
      <c r="AF1057">
        <v>4.5</v>
      </c>
      <c r="AG1057">
        <v>1459</v>
      </c>
      <c r="AH1057">
        <v>457140</v>
      </c>
      <c r="AI1057">
        <v>790001</v>
      </c>
      <c r="AJ1057">
        <v>789406</v>
      </c>
      <c r="AK1057">
        <v>785007</v>
      </c>
      <c r="AL1057">
        <v>781861</v>
      </c>
      <c r="AM1057">
        <v>791288</v>
      </c>
      <c r="AN1057">
        <v>718984</v>
      </c>
      <c r="AO1057">
        <v>708161</v>
      </c>
      <c r="AP1057">
        <v>591769</v>
      </c>
      <c r="AQ1057">
        <v>3.5875270275699998E-2</v>
      </c>
      <c r="AR1057">
        <v>2.1594161026400001E-2</v>
      </c>
      <c r="AS1057">
        <v>1.7437298821300001E-2</v>
      </c>
      <c r="AT1057">
        <v>2.2244373011E-4</v>
      </c>
      <c r="AU1057">
        <v>6.1291722085300001E-3</v>
      </c>
      <c r="AV1057">
        <v>8.81554037816E-3</v>
      </c>
      <c r="AW1057">
        <v>3.0126544143599999E-3</v>
      </c>
      <c r="AX1057">
        <v>-9427</v>
      </c>
      <c r="AY1057">
        <v>1573</v>
      </c>
      <c r="AZ1057">
        <v>1099.75</v>
      </c>
    </row>
    <row r="1058" spans="1:52" ht="15" customHeight="1" x14ac:dyDescent="0.2">
      <c r="A1058">
        <v>46074356</v>
      </c>
      <c r="B1058" t="s">
        <v>3544</v>
      </c>
      <c r="C1058" t="s">
        <v>4246</v>
      </c>
      <c r="D1058">
        <v>365000</v>
      </c>
      <c r="E1058">
        <v>41</v>
      </c>
      <c r="F1058">
        <v>32</v>
      </c>
      <c r="G1058" t="s">
        <v>749</v>
      </c>
      <c r="H1058" t="s">
        <v>987</v>
      </c>
      <c r="I1058" t="s">
        <v>50</v>
      </c>
      <c r="J1058" s="3" t="s">
        <v>4247</v>
      </c>
      <c r="K1058" s="1">
        <v>43095.272094907406</v>
      </c>
      <c r="L1058" s="1">
        <v>43158.67796296296</v>
      </c>
      <c r="M1058">
        <v>51.460346000000001</v>
      </c>
      <c r="N1058">
        <v>-0.18297099999999999</v>
      </c>
      <c r="O1058" t="s">
        <v>51</v>
      </c>
      <c r="P1058">
        <v>46074356</v>
      </c>
      <c r="Q1058">
        <v>1</v>
      </c>
      <c r="R1058">
        <v>1</v>
      </c>
      <c r="S1058">
        <v>1</v>
      </c>
      <c r="T1058" t="s">
        <v>340</v>
      </c>
      <c r="U1058" t="s">
        <v>50</v>
      </c>
      <c r="V1058" t="s">
        <v>53</v>
      </c>
      <c r="W1058">
        <v>375000</v>
      </c>
      <c r="X1058">
        <v>62</v>
      </c>
      <c r="Y1058">
        <v>368</v>
      </c>
      <c r="Z1058">
        <v>4.5</v>
      </c>
      <c r="AA1058">
        <v>4.5</v>
      </c>
      <c r="AB1058">
        <v>4</v>
      </c>
      <c r="AC1058">
        <v>4.5</v>
      </c>
      <c r="AD1058">
        <v>4.5</v>
      </c>
      <c r="AE1058">
        <v>4.5</v>
      </c>
      <c r="AF1058">
        <v>4.5</v>
      </c>
      <c r="AG1058">
        <v>1459</v>
      </c>
      <c r="AH1058">
        <v>457140</v>
      </c>
      <c r="AI1058">
        <v>790001</v>
      </c>
      <c r="AJ1058">
        <v>789406</v>
      </c>
      <c r="AK1058">
        <v>785007</v>
      </c>
      <c r="AL1058">
        <v>781861</v>
      </c>
      <c r="AM1058">
        <v>791288</v>
      </c>
      <c r="AN1058">
        <v>718984</v>
      </c>
      <c r="AO1058">
        <v>708161</v>
      </c>
      <c r="AP1058">
        <v>591769</v>
      </c>
      <c r="AQ1058">
        <v>3.5875270275699998E-2</v>
      </c>
      <c r="AR1058">
        <v>2.1594161026400001E-2</v>
      </c>
      <c r="AS1058">
        <v>1.7437298821300001E-2</v>
      </c>
      <c r="AT1058">
        <v>2.2244373011E-4</v>
      </c>
      <c r="AU1058">
        <v>6.1291722085300001E-3</v>
      </c>
      <c r="AV1058">
        <v>8.81554037816E-3</v>
      </c>
      <c r="AW1058">
        <v>3.0126544143599999E-3</v>
      </c>
      <c r="AX1058">
        <v>-9427</v>
      </c>
      <c r="AY1058">
        <v>1573</v>
      </c>
      <c r="AZ1058">
        <v>1099.75</v>
      </c>
    </row>
    <row r="1059" spans="1:52" ht="15" customHeight="1" x14ac:dyDescent="0.2">
      <c r="A1059">
        <v>46535804</v>
      </c>
      <c r="B1059" t="s">
        <v>8748</v>
      </c>
      <c r="C1059" t="s">
        <v>8749</v>
      </c>
      <c r="D1059">
        <v>370000</v>
      </c>
      <c r="E1059">
        <v>42</v>
      </c>
      <c r="F1059">
        <v>33</v>
      </c>
      <c r="G1059" t="s">
        <v>8750</v>
      </c>
      <c r="H1059" t="s">
        <v>8751</v>
      </c>
      <c r="I1059" t="s">
        <v>50</v>
      </c>
      <c r="J1059" t="s">
        <v>8752</v>
      </c>
      <c r="K1059" s="1">
        <v>43139.942986111113</v>
      </c>
      <c r="L1059" s="1">
        <v>43153.760787037034</v>
      </c>
      <c r="M1059">
        <v>51.458775000000003</v>
      </c>
      <c r="N1059">
        <v>-0.181867</v>
      </c>
      <c r="O1059" t="s">
        <v>51</v>
      </c>
      <c r="P1059">
        <v>46535804</v>
      </c>
      <c r="Q1059">
        <v>1</v>
      </c>
      <c r="R1059">
        <v>1</v>
      </c>
      <c r="S1059">
        <v>1</v>
      </c>
      <c r="T1059" t="s">
        <v>340</v>
      </c>
      <c r="U1059" t="s">
        <v>50</v>
      </c>
      <c r="V1059" t="s">
        <v>53</v>
      </c>
      <c r="W1059">
        <v>370000</v>
      </c>
      <c r="X1059">
        <v>344</v>
      </c>
      <c r="Z1059">
        <v>4.5</v>
      </c>
      <c r="AA1059">
        <v>4.5</v>
      </c>
      <c r="AB1059">
        <v>4</v>
      </c>
      <c r="AC1059">
        <v>4.5</v>
      </c>
      <c r="AD1059">
        <v>4.5</v>
      </c>
      <c r="AE1059">
        <v>4.5</v>
      </c>
      <c r="AF1059">
        <v>4.5</v>
      </c>
      <c r="AG1059">
        <v>1459</v>
      </c>
      <c r="AH1059">
        <v>457140</v>
      </c>
      <c r="AI1059">
        <v>790001</v>
      </c>
      <c r="AJ1059">
        <v>789689</v>
      </c>
      <c r="AK1059">
        <v>785288</v>
      </c>
      <c r="AL1059">
        <v>782140</v>
      </c>
      <c r="AM1059">
        <v>791572</v>
      </c>
      <c r="AN1059">
        <v>719242</v>
      </c>
      <c r="AO1059">
        <v>708414</v>
      </c>
      <c r="AP1059">
        <v>591981</v>
      </c>
      <c r="AQ1059">
        <v>3.5860644647700002E-2</v>
      </c>
      <c r="AR1059">
        <v>2.15658830589E-2</v>
      </c>
      <c r="AS1059">
        <v>1.7393428155400001E-2</v>
      </c>
      <c r="AT1059">
        <v>1.4672571495299999E-4</v>
      </c>
      <c r="AU1059">
        <v>5.9951932917199999E-3</v>
      </c>
      <c r="AV1059">
        <v>8.4097542733700004E-3</v>
      </c>
      <c r="AW1059">
        <v>1.57974483577E-3</v>
      </c>
      <c r="AX1059">
        <v>-9432</v>
      </c>
      <c r="AY1059">
        <v>1574</v>
      </c>
      <c r="AZ1059">
        <v>1100.25</v>
      </c>
    </row>
    <row r="1060" spans="1:52" ht="15" customHeight="1" x14ac:dyDescent="0.2">
      <c r="A1060">
        <v>44309479</v>
      </c>
      <c r="B1060" t="s">
        <v>1568</v>
      </c>
      <c r="C1060" t="s">
        <v>1569</v>
      </c>
      <c r="D1060">
        <v>370000</v>
      </c>
      <c r="E1060">
        <v>53</v>
      </c>
      <c r="F1060">
        <v>40</v>
      </c>
      <c r="G1060" t="s">
        <v>441</v>
      </c>
      <c r="H1060" t="s">
        <v>442</v>
      </c>
      <c r="I1060" t="s">
        <v>50</v>
      </c>
      <c r="J1060" t="s">
        <v>1570</v>
      </c>
      <c r="K1060" s="1">
        <v>42916.465590277781</v>
      </c>
      <c r="L1060" s="1">
        <v>43122.842152777775</v>
      </c>
      <c r="M1060">
        <v>51.449489999999997</v>
      </c>
      <c r="N1060">
        <v>-0.19959299999999999</v>
      </c>
      <c r="O1060" t="s">
        <v>51</v>
      </c>
      <c r="P1060">
        <v>44309479</v>
      </c>
      <c r="Q1060">
        <v>1</v>
      </c>
      <c r="R1060">
        <v>1</v>
      </c>
      <c r="S1060">
        <v>1</v>
      </c>
      <c r="T1060" t="s">
        <v>340</v>
      </c>
      <c r="U1060" t="s">
        <v>50</v>
      </c>
      <c r="V1060" t="s">
        <v>53</v>
      </c>
      <c r="W1060">
        <v>420000</v>
      </c>
      <c r="X1060">
        <v>23</v>
      </c>
      <c r="Y1060">
        <v>496</v>
      </c>
      <c r="Z1060">
        <v>4.5</v>
      </c>
      <c r="AA1060">
        <v>4.5</v>
      </c>
      <c r="AB1060">
        <v>4</v>
      </c>
      <c r="AC1060">
        <v>4.5</v>
      </c>
      <c r="AD1060">
        <v>4.5</v>
      </c>
      <c r="AE1060">
        <v>4.5</v>
      </c>
      <c r="AF1060">
        <v>4.5</v>
      </c>
      <c r="AG1060">
        <v>1459</v>
      </c>
      <c r="AH1060">
        <v>457140</v>
      </c>
      <c r="AI1060">
        <v>790001</v>
      </c>
      <c r="AJ1060">
        <v>789406</v>
      </c>
      <c r="AK1060">
        <v>785007</v>
      </c>
      <c r="AL1060">
        <v>781861</v>
      </c>
      <c r="AM1060">
        <v>791288</v>
      </c>
      <c r="AN1060">
        <v>718984</v>
      </c>
      <c r="AO1060">
        <v>708161</v>
      </c>
      <c r="AP1060">
        <v>591769</v>
      </c>
      <c r="AQ1060">
        <v>3.5875270275699998E-2</v>
      </c>
      <c r="AR1060">
        <v>2.1594161026400001E-2</v>
      </c>
      <c r="AS1060">
        <v>1.7437298821300001E-2</v>
      </c>
      <c r="AT1060">
        <v>2.2244373011E-4</v>
      </c>
      <c r="AU1060">
        <v>6.1291722085300001E-3</v>
      </c>
      <c r="AV1060">
        <v>8.81554037816E-3</v>
      </c>
      <c r="AW1060">
        <v>3.0126544143599999E-3</v>
      </c>
      <c r="AX1060">
        <v>-9427</v>
      </c>
      <c r="AY1060">
        <v>1573</v>
      </c>
      <c r="AZ1060">
        <v>1099.75</v>
      </c>
    </row>
    <row r="1061" spans="1:52" ht="15" customHeight="1" x14ac:dyDescent="0.2">
      <c r="A1061">
        <v>44924474</v>
      </c>
      <c r="B1061" t="s">
        <v>2082</v>
      </c>
      <c r="C1061" t="s">
        <v>2083</v>
      </c>
      <c r="D1061">
        <v>370000</v>
      </c>
      <c r="E1061">
        <v>41</v>
      </c>
      <c r="F1061">
        <v>32</v>
      </c>
      <c r="G1061" t="s">
        <v>1963</v>
      </c>
      <c r="H1061" t="s">
        <v>1964</v>
      </c>
      <c r="I1061" t="s">
        <v>50</v>
      </c>
      <c r="J1061" t="s">
        <v>2084</v>
      </c>
      <c r="K1061" s="1">
        <v>42984.568668981483</v>
      </c>
      <c r="L1061" s="1">
        <v>43109.543877314813</v>
      </c>
      <c r="M1061">
        <v>51.460346000000001</v>
      </c>
      <c r="N1061">
        <v>-0.18297099999999999</v>
      </c>
      <c r="O1061" t="s">
        <v>51</v>
      </c>
      <c r="P1061">
        <v>44924474</v>
      </c>
      <c r="Q1061">
        <v>1</v>
      </c>
      <c r="R1061">
        <v>1</v>
      </c>
      <c r="S1061">
        <v>1</v>
      </c>
      <c r="T1061" t="s">
        <v>340</v>
      </c>
      <c r="U1061" t="s">
        <v>50</v>
      </c>
      <c r="V1061" t="s">
        <v>53</v>
      </c>
      <c r="W1061">
        <v>400000</v>
      </c>
      <c r="X1061">
        <v>28</v>
      </c>
      <c r="Y1061">
        <v>381</v>
      </c>
      <c r="Z1061">
        <v>4.5</v>
      </c>
      <c r="AA1061">
        <v>4.5</v>
      </c>
      <c r="AB1061">
        <v>4</v>
      </c>
      <c r="AC1061">
        <v>4.5</v>
      </c>
      <c r="AD1061">
        <v>4.5</v>
      </c>
      <c r="AE1061">
        <v>4.5</v>
      </c>
      <c r="AF1061">
        <v>4.5</v>
      </c>
      <c r="AG1061">
        <v>1459</v>
      </c>
      <c r="AH1061">
        <v>457140</v>
      </c>
      <c r="AI1061">
        <v>790001</v>
      </c>
      <c r="AJ1061">
        <v>789406</v>
      </c>
      <c r="AK1061">
        <v>785007</v>
      </c>
      <c r="AL1061">
        <v>781861</v>
      </c>
      <c r="AM1061">
        <v>791288</v>
      </c>
      <c r="AN1061">
        <v>718984</v>
      </c>
      <c r="AO1061">
        <v>708161</v>
      </c>
      <c r="AP1061">
        <v>591769</v>
      </c>
      <c r="AQ1061">
        <v>3.5875270275699998E-2</v>
      </c>
      <c r="AR1061">
        <v>2.1594161026400001E-2</v>
      </c>
      <c r="AS1061">
        <v>1.7437298821300001E-2</v>
      </c>
      <c r="AT1061">
        <v>2.2244373011E-4</v>
      </c>
      <c r="AU1061">
        <v>6.1291722085300001E-3</v>
      </c>
      <c r="AV1061">
        <v>8.81554037816E-3</v>
      </c>
      <c r="AW1061">
        <v>3.0126544143599999E-3</v>
      </c>
      <c r="AX1061">
        <v>-9427</v>
      </c>
      <c r="AY1061">
        <v>1573</v>
      </c>
      <c r="AZ1061">
        <v>1099.75</v>
      </c>
    </row>
    <row r="1062" spans="1:52" ht="15" customHeight="1" x14ac:dyDescent="0.2">
      <c r="A1062">
        <v>45393615</v>
      </c>
      <c r="B1062" t="s">
        <v>2831</v>
      </c>
      <c r="C1062" t="s">
        <v>2832</v>
      </c>
      <c r="D1062">
        <v>375000</v>
      </c>
      <c r="E1062">
        <v>53</v>
      </c>
      <c r="F1062">
        <v>37</v>
      </c>
      <c r="G1062" t="s">
        <v>2833</v>
      </c>
      <c r="H1062" t="s">
        <v>2834</v>
      </c>
      <c r="I1062" t="s">
        <v>50</v>
      </c>
      <c r="J1062" t="s">
        <v>8753</v>
      </c>
      <c r="K1062" s="1">
        <v>43034.992372685185</v>
      </c>
      <c r="L1062" s="1">
        <v>43160.28806712963</v>
      </c>
      <c r="M1062">
        <v>51.453049999999998</v>
      </c>
      <c r="N1062">
        <v>-0.173344</v>
      </c>
      <c r="O1062" t="s">
        <v>51</v>
      </c>
      <c r="P1062">
        <v>45393615</v>
      </c>
      <c r="Q1062">
        <v>1</v>
      </c>
      <c r="R1062">
        <v>1</v>
      </c>
      <c r="S1062">
        <v>1</v>
      </c>
      <c r="T1062" t="s">
        <v>340</v>
      </c>
      <c r="U1062" t="s">
        <v>50</v>
      </c>
      <c r="V1062" t="s">
        <v>53</v>
      </c>
      <c r="W1062">
        <v>385000</v>
      </c>
      <c r="X1062">
        <v>82</v>
      </c>
      <c r="Y1062">
        <v>522</v>
      </c>
      <c r="Z1062">
        <v>4.5</v>
      </c>
      <c r="AA1062">
        <v>4.5</v>
      </c>
      <c r="AB1062">
        <v>4</v>
      </c>
      <c r="AC1062">
        <v>4.5</v>
      </c>
      <c r="AD1062">
        <v>4.5</v>
      </c>
      <c r="AE1062">
        <v>4.5</v>
      </c>
      <c r="AF1062">
        <v>4.5</v>
      </c>
      <c r="AG1062">
        <v>1459</v>
      </c>
      <c r="AH1062">
        <v>457140</v>
      </c>
      <c r="AI1062">
        <v>790001</v>
      </c>
      <c r="AJ1062">
        <v>789406</v>
      </c>
      <c r="AK1062">
        <v>785007</v>
      </c>
      <c r="AL1062">
        <v>781861</v>
      </c>
      <c r="AM1062">
        <v>791288</v>
      </c>
      <c r="AN1062">
        <v>718984</v>
      </c>
      <c r="AO1062">
        <v>708161</v>
      </c>
      <c r="AP1062">
        <v>591769</v>
      </c>
      <c r="AQ1062">
        <v>3.5875270275699998E-2</v>
      </c>
      <c r="AR1062">
        <v>2.1594161026400001E-2</v>
      </c>
      <c r="AS1062">
        <v>1.7437298821300001E-2</v>
      </c>
      <c r="AT1062">
        <v>2.2244373011E-4</v>
      </c>
      <c r="AU1062">
        <v>6.1291722085300001E-3</v>
      </c>
      <c r="AV1062">
        <v>8.81554037816E-3</v>
      </c>
      <c r="AW1062">
        <v>3.0126544143599999E-3</v>
      </c>
      <c r="AX1062">
        <v>-9427</v>
      </c>
      <c r="AY1062">
        <v>1573</v>
      </c>
      <c r="AZ1062">
        <v>1099.75</v>
      </c>
    </row>
    <row r="1063" spans="1:52" ht="15" customHeight="1" x14ac:dyDescent="0.2">
      <c r="A1063">
        <v>46089891</v>
      </c>
      <c r="B1063" t="s">
        <v>4230</v>
      </c>
      <c r="C1063" t="s">
        <v>4282</v>
      </c>
      <c r="D1063">
        <v>385000</v>
      </c>
      <c r="E1063">
        <v>50</v>
      </c>
      <c r="F1063">
        <v>42</v>
      </c>
      <c r="G1063" t="s">
        <v>749</v>
      </c>
      <c r="H1063" t="s">
        <v>893</v>
      </c>
      <c r="I1063" t="s">
        <v>50</v>
      </c>
      <c r="J1063" s="3" t="s">
        <v>4283</v>
      </c>
      <c r="K1063" s="1">
        <v>43098.615891203706</v>
      </c>
      <c r="L1063" s="1">
        <v>43150.676053240742</v>
      </c>
      <c r="M1063">
        <v>51.453086999999996</v>
      </c>
      <c r="N1063">
        <v>-0.19375200000000001</v>
      </c>
      <c r="O1063" t="s">
        <v>51</v>
      </c>
      <c r="P1063">
        <v>46089891</v>
      </c>
      <c r="Q1063">
        <v>1</v>
      </c>
      <c r="R1063">
        <v>1</v>
      </c>
      <c r="S1063">
        <v>1</v>
      </c>
      <c r="T1063" t="s">
        <v>340</v>
      </c>
      <c r="U1063" t="s">
        <v>50</v>
      </c>
      <c r="V1063" t="s">
        <v>53</v>
      </c>
      <c r="W1063">
        <v>385000</v>
      </c>
      <c r="X1063">
        <v>61</v>
      </c>
      <c r="Y1063">
        <v>381</v>
      </c>
      <c r="Z1063">
        <v>4.5</v>
      </c>
      <c r="AA1063">
        <v>4.5</v>
      </c>
      <c r="AB1063">
        <v>4</v>
      </c>
      <c r="AC1063">
        <v>4.5</v>
      </c>
      <c r="AD1063">
        <v>4.5</v>
      </c>
      <c r="AE1063">
        <v>4.5</v>
      </c>
      <c r="AF1063">
        <v>4.5</v>
      </c>
      <c r="AG1063">
        <v>1459</v>
      </c>
      <c r="AH1063">
        <v>457140</v>
      </c>
      <c r="AI1063">
        <v>790001</v>
      </c>
      <c r="AJ1063">
        <v>789406</v>
      </c>
      <c r="AK1063">
        <v>785007</v>
      </c>
      <c r="AL1063">
        <v>781861</v>
      </c>
      <c r="AM1063">
        <v>791288</v>
      </c>
      <c r="AN1063">
        <v>718984</v>
      </c>
      <c r="AO1063">
        <v>708161</v>
      </c>
      <c r="AP1063">
        <v>591769</v>
      </c>
      <c r="AQ1063">
        <v>3.5875270275699998E-2</v>
      </c>
      <c r="AR1063">
        <v>2.1594161026400001E-2</v>
      </c>
      <c r="AS1063">
        <v>1.7437298821300001E-2</v>
      </c>
      <c r="AT1063">
        <v>2.2244373011E-4</v>
      </c>
      <c r="AU1063">
        <v>6.1291722085300001E-3</v>
      </c>
      <c r="AV1063">
        <v>8.81554037816E-3</v>
      </c>
      <c r="AW1063">
        <v>3.0126544143599999E-3</v>
      </c>
      <c r="AX1063">
        <v>-9427</v>
      </c>
      <c r="AY1063">
        <v>1573</v>
      </c>
      <c r="AZ1063">
        <v>1099.75</v>
      </c>
    </row>
    <row r="1064" spans="1:52" ht="15" customHeight="1" x14ac:dyDescent="0.2">
      <c r="A1064">
        <v>44790321</v>
      </c>
      <c r="B1064" t="s">
        <v>1961</v>
      </c>
      <c r="C1064" t="s">
        <v>1962</v>
      </c>
      <c r="D1064">
        <v>389950</v>
      </c>
      <c r="E1064">
        <v>40</v>
      </c>
      <c r="F1064">
        <v>34</v>
      </c>
      <c r="G1064" t="s">
        <v>1963</v>
      </c>
      <c r="H1064" t="s">
        <v>1964</v>
      </c>
      <c r="I1064" t="s">
        <v>50</v>
      </c>
      <c r="J1064" t="s">
        <v>1965</v>
      </c>
      <c r="K1064" s="1">
        <v>42968.626134259262</v>
      </c>
      <c r="L1064" s="1">
        <v>43109.543877314813</v>
      </c>
      <c r="M1064">
        <v>51.459086999999997</v>
      </c>
      <c r="N1064">
        <v>-0.181337</v>
      </c>
      <c r="O1064" t="s">
        <v>51</v>
      </c>
      <c r="P1064">
        <v>44790321</v>
      </c>
      <c r="Q1064">
        <v>1</v>
      </c>
      <c r="R1064">
        <v>1</v>
      </c>
      <c r="S1064">
        <v>1</v>
      </c>
      <c r="T1064" t="s">
        <v>340</v>
      </c>
      <c r="U1064" t="s">
        <v>50</v>
      </c>
      <c r="V1064" t="s">
        <v>53</v>
      </c>
      <c r="W1064">
        <v>420000</v>
      </c>
      <c r="X1064">
        <v>29</v>
      </c>
      <c r="Y1064">
        <v>292</v>
      </c>
      <c r="Z1064">
        <v>4.5</v>
      </c>
      <c r="AA1064">
        <v>4.5</v>
      </c>
      <c r="AB1064">
        <v>4</v>
      </c>
      <c r="AC1064">
        <v>4.5</v>
      </c>
      <c r="AD1064">
        <v>4.5</v>
      </c>
      <c r="AE1064">
        <v>4.5</v>
      </c>
      <c r="AF1064">
        <v>4.5</v>
      </c>
      <c r="AG1064">
        <v>1459</v>
      </c>
      <c r="AH1064">
        <v>457140</v>
      </c>
      <c r="AI1064">
        <v>790001</v>
      </c>
      <c r="AJ1064">
        <v>789406</v>
      </c>
      <c r="AK1064">
        <v>785007</v>
      </c>
      <c r="AL1064">
        <v>781861</v>
      </c>
      <c r="AM1064">
        <v>791288</v>
      </c>
      <c r="AN1064">
        <v>718984</v>
      </c>
      <c r="AO1064">
        <v>708161</v>
      </c>
      <c r="AP1064">
        <v>591769</v>
      </c>
      <c r="AQ1064">
        <v>3.5875270275699998E-2</v>
      </c>
      <c r="AR1064">
        <v>2.1594161026400001E-2</v>
      </c>
      <c r="AS1064">
        <v>1.7437298821300001E-2</v>
      </c>
      <c r="AT1064">
        <v>2.2244373011E-4</v>
      </c>
      <c r="AU1064">
        <v>6.1291722085300001E-3</v>
      </c>
      <c r="AV1064">
        <v>8.81554037816E-3</v>
      </c>
      <c r="AW1064">
        <v>3.0126544143599999E-3</v>
      </c>
      <c r="AX1064">
        <v>-9427</v>
      </c>
      <c r="AY1064">
        <v>1573</v>
      </c>
      <c r="AZ1064">
        <v>1099.75</v>
      </c>
    </row>
    <row r="1065" spans="1:52" ht="15" customHeight="1" x14ac:dyDescent="0.2">
      <c r="A1065">
        <v>41331052</v>
      </c>
      <c r="B1065" t="s">
        <v>518</v>
      </c>
      <c r="C1065" t="s">
        <v>519</v>
      </c>
      <c r="D1065">
        <v>395000</v>
      </c>
      <c r="E1065">
        <v>46</v>
      </c>
      <c r="F1065">
        <v>37</v>
      </c>
      <c r="G1065" t="s">
        <v>520</v>
      </c>
      <c r="H1065" t="s">
        <v>521</v>
      </c>
      <c r="I1065" t="s">
        <v>50</v>
      </c>
      <c r="J1065" t="s">
        <v>522</v>
      </c>
      <c r="K1065" s="1">
        <v>42850.048344907409</v>
      </c>
      <c r="L1065" s="1">
        <v>43160.28806712963</v>
      </c>
      <c r="M1065">
        <v>51.456176999999997</v>
      </c>
      <c r="N1065">
        <v>-0.197214</v>
      </c>
      <c r="O1065" t="s">
        <v>51</v>
      </c>
      <c r="P1065">
        <v>41331052</v>
      </c>
      <c r="Q1065">
        <v>1</v>
      </c>
      <c r="R1065">
        <v>1</v>
      </c>
      <c r="S1065">
        <v>1</v>
      </c>
      <c r="T1065" t="s">
        <v>340</v>
      </c>
      <c r="U1065" t="s">
        <v>50</v>
      </c>
      <c r="V1065" t="s">
        <v>53</v>
      </c>
      <c r="W1065">
        <v>465000</v>
      </c>
      <c r="X1065">
        <v>120</v>
      </c>
      <c r="Y1065">
        <v>1369</v>
      </c>
      <c r="Z1065">
        <v>4.5</v>
      </c>
      <c r="AA1065">
        <v>4.5</v>
      </c>
      <c r="AB1065">
        <v>4</v>
      </c>
      <c r="AC1065">
        <v>4.5</v>
      </c>
      <c r="AD1065">
        <v>4.5</v>
      </c>
      <c r="AE1065">
        <v>4.5</v>
      </c>
      <c r="AF1065">
        <v>4.5</v>
      </c>
      <c r="AG1065">
        <v>1459</v>
      </c>
      <c r="AH1065">
        <v>457140</v>
      </c>
      <c r="AI1065">
        <v>790001</v>
      </c>
      <c r="AJ1065">
        <v>789406</v>
      </c>
      <c r="AK1065">
        <v>785007</v>
      </c>
      <c r="AL1065">
        <v>781861</v>
      </c>
      <c r="AM1065">
        <v>791288</v>
      </c>
      <c r="AN1065">
        <v>718984</v>
      </c>
      <c r="AO1065">
        <v>708161</v>
      </c>
      <c r="AP1065">
        <v>591769</v>
      </c>
      <c r="AQ1065">
        <v>3.5875270275699998E-2</v>
      </c>
      <c r="AR1065">
        <v>2.1594161026400001E-2</v>
      </c>
      <c r="AS1065">
        <v>1.7437298821300001E-2</v>
      </c>
      <c r="AT1065">
        <v>2.2244373011E-4</v>
      </c>
      <c r="AU1065">
        <v>6.1291722085300001E-3</v>
      </c>
      <c r="AV1065">
        <v>8.81554037816E-3</v>
      </c>
      <c r="AW1065">
        <v>3.0126544143599999E-3</v>
      </c>
      <c r="AX1065">
        <v>-9427</v>
      </c>
      <c r="AY1065">
        <v>1573</v>
      </c>
      <c r="AZ1065">
        <v>1099.75</v>
      </c>
    </row>
    <row r="1066" spans="1:52" ht="15" customHeight="1" x14ac:dyDescent="0.2">
      <c r="A1066">
        <v>46582936</v>
      </c>
      <c r="B1066" t="s">
        <v>5911</v>
      </c>
      <c r="C1066" t="s">
        <v>5912</v>
      </c>
      <c r="D1066">
        <v>400000</v>
      </c>
      <c r="E1066">
        <v>54</v>
      </c>
      <c r="F1066">
        <v>37</v>
      </c>
      <c r="G1066" t="s">
        <v>749</v>
      </c>
      <c r="H1066" t="s">
        <v>2335</v>
      </c>
      <c r="I1066" t="s">
        <v>50</v>
      </c>
      <c r="J1066" s="3" t="s">
        <v>5913</v>
      </c>
      <c r="K1066" s="1">
        <v>43144.469594907408</v>
      </c>
      <c r="L1066" s="1">
        <v>43159.51085648148</v>
      </c>
      <c r="M1066">
        <v>51.456270000000004</v>
      </c>
      <c r="N1066">
        <v>-0.19559799999999999</v>
      </c>
      <c r="O1066" t="s">
        <v>51</v>
      </c>
      <c r="P1066">
        <v>46582936</v>
      </c>
      <c r="Q1066">
        <v>1</v>
      </c>
      <c r="R1066">
        <v>1</v>
      </c>
      <c r="S1066">
        <v>1</v>
      </c>
      <c r="T1066" t="s">
        <v>340</v>
      </c>
      <c r="U1066" t="s">
        <v>50</v>
      </c>
      <c r="V1066" t="s">
        <v>53</v>
      </c>
      <c r="W1066">
        <v>425000</v>
      </c>
      <c r="X1066">
        <v>171</v>
      </c>
      <c r="Z1066">
        <v>4.5</v>
      </c>
      <c r="AA1066">
        <v>4.5</v>
      </c>
      <c r="AB1066">
        <v>4</v>
      </c>
      <c r="AC1066">
        <v>4.5</v>
      </c>
      <c r="AD1066">
        <v>4.5</v>
      </c>
      <c r="AE1066">
        <v>4.5</v>
      </c>
      <c r="AF1066">
        <v>4.5</v>
      </c>
      <c r="AG1066">
        <v>1459</v>
      </c>
      <c r="AH1066">
        <v>457140</v>
      </c>
      <c r="AI1066">
        <v>790001</v>
      </c>
      <c r="AJ1066">
        <v>789689</v>
      </c>
      <c r="AK1066">
        <v>785288</v>
      </c>
      <c r="AL1066">
        <v>782140</v>
      </c>
      <c r="AM1066">
        <v>791572</v>
      </c>
      <c r="AN1066">
        <v>719242</v>
      </c>
      <c r="AO1066">
        <v>708414</v>
      </c>
      <c r="AP1066">
        <v>591981</v>
      </c>
      <c r="AQ1066">
        <v>3.5860644647700002E-2</v>
      </c>
      <c r="AR1066">
        <v>2.15658830589E-2</v>
      </c>
      <c r="AS1066">
        <v>1.7393428155400001E-2</v>
      </c>
      <c r="AT1066">
        <v>1.4672571495299999E-4</v>
      </c>
      <c r="AU1066">
        <v>5.9951932917199999E-3</v>
      </c>
      <c r="AV1066">
        <v>8.4097542733700004E-3</v>
      </c>
      <c r="AW1066">
        <v>1.57974483577E-3</v>
      </c>
      <c r="AX1066">
        <v>-9432</v>
      </c>
      <c r="AY1066">
        <v>1574</v>
      </c>
      <c r="AZ1066">
        <v>1100.25</v>
      </c>
    </row>
    <row r="1067" spans="1:52" ht="15" customHeight="1" x14ac:dyDescent="0.2">
      <c r="A1067">
        <v>44870140</v>
      </c>
      <c r="B1067" t="s">
        <v>5911</v>
      </c>
      <c r="C1067" t="s">
        <v>8754</v>
      </c>
      <c r="D1067">
        <v>400000</v>
      </c>
      <c r="E1067">
        <v>56</v>
      </c>
      <c r="F1067">
        <v>37</v>
      </c>
      <c r="G1067" t="s">
        <v>911</v>
      </c>
      <c r="H1067" t="s">
        <v>912</v>
      </c>
      <c r="I1067" t="s">
        <v>50</v>
      </c>
      <c r="J1067" t="s">
        <v>8755</v>
      </c>
      <c r="K1067" s="1">
        <v>43108.883576388886</v>
      </c>
      <c r="L1067" s="1">
        <v>43159.885405092595</v>
      </c>
      <c r="M1067">
        <v>51.456270000000004</v>
      </c>
      <c r="N1067">
        <v>-0.19559799999999999</v>
      </c>
      <c r="O1067" t="s">
        <v>51</v>
      </c>
      <c r="P1067">
        <v>44870140</v>
      </c>
      <c r="Q1067">
        <v>1</v>
      </c>
      <c r="R1067">
        <v>1</v>
      </c>
      <c r="S1067">
        <v>1</v>
      </c>
      <c r="T1067" t="s">
        <v>340</v>
      </c>
      <c r="U1067" t="s">
        <v>50</v>
      </c>
      <c r="V1067" t="s">
        <v>53</v>
      </c>
      <c r="W1067">
        <v>425000</v>
      </c>
      <c r="X1067">
        <v>53</v>
      </c>
      <c r="Y1067">
        <v>484</v>
      </c>
      <c r="Z1067">
        <v>4.5</v>
      </c>
      <c r="AA1067">
        <v>4.5</v>
      </c>
      <c r="AB1067">
        <v>4</v>
      </c>
      <c r="AC1067">
        <v>4.5</v>
      </c>
      <c r="AD1067">
        <v>4.5</v>
      </c>
      <c r="AE1067">
        <v>4.5</v>
      </c>
      <c r="AF1067">
        <v>4.5</v>
      </c>
      <c r="AG1067">
        <v>1459</v>
      </c>
      <c r="AH1067">
        <v>457140</v>
      </c>
      <c r="AI1067">
        <v>790001</v>
      </c>
      <c r="AJ1067">
        <v>789406</v>
      </c>
      <c r="AK1067">
        <v>785007</v>
      </c>
      <c r="AL1067">
        <v>781861</v>
      </c>
      <c r="AM1067">
        <v>791288</v>
      </c>
      <c r="AN1067">
        <v>718984</v>
      </c>
      <c r="AO1067">
        <v>708161</v>
      </c>
      <c r="AP1067">
        <v>591769</v>
      </c>
      <c r="AQ1067">
        <v>3.5875270275699998E-2</v>
      </c>
      <c r="AR1067">
        <v>2.1594161026400001E-2</v>
      </c>
      <c r="AS1067">
        <v>1.7437298821300001E-2</v>
      </c>
      <c r="AT1067">
        <v>2.2244373011E-4</v>
      </c>
      <c r="AU1067">
        <v>6.1291722085300001E-3</v>
      </c>
      <c r="AV1067">
        <v>8.81554037816E-3</v>
      </c>
      <c r="AW1067">
        <v>3.0126544143599999E-3</v>
      </c>
      <c r="AX1067">
        <v>-9427</v>
      </c>
      <c r="AY1067">
        <v>1573</v>
      </c>
      <c r="AZ1067">
        <v>1099.75</v>
      </c>
    </row>
    <row r="1068" spans="1:52" ht="15" customHeight="1" x14ac:dyDescent="0.2">
      <c r="A1068">
        <v>45691000</v>
      </c>
      <c r="B1068" t="s">
        <v>8756</v>
      </c>
      <c r="C1068" t="s">
        <v>8757</v>
      </c>
      <c r="D1068">
        <v>400000</v>
      </c>
      <c r="E1068">
        <v>48</v>
      </c>
      <c r="F1068">
        <v>38</v>
      </c>
      <c r="G1068" t="s">
        <v>338</v>
      </c>
      <c r="H1068" t="s">
        <v>339</v>
      </c>
      <c r="I1068" t="s">
        <v>50</v>
      </c>
      <c r="J1068" t="s">
        <v>8758</v>
      </c>
      <c r="K1068" s="1">
        <v>43067.464131944442</v>
      </c>
      <c r="L1068" s="1">
        <v>43152.639097222222</v>
      </c>
      <c r="M1068">
        <v>51.44556</v>
      </c>
      <c r="N1068">
        <v>-0.18800500000000001</v>
      </c>
      <c r="O1068" t="s">
        <v>51</v>
      </c>
      <c r="P1068">
        <v>45691000</v>
      </c>
      <c r="Q1068">
        <v>0</v>
      </c>
      <c r="R1068">
        <v>1</v>
      </c>
      <c r="S1068">
        <v>0</v>
      </c>
      <c r="T1068" t="s">
        <v>340</v>
      </c>
      <c r="U1068" t="s">
        <v>50</v>
      </c>
      <c r="V1068" t="s">
        <v>53</v>
      </c>
      <c r="W1068">
        <v>425000</v>
      </c>
      <c r="X1068">
        <v>141</v>
      </c>
      <c r="Y1068">
        <v>531</v>
      </c>
      <c r="Z1068">
        <v>4.5</v>
      </c>
      <c r="AA1068">
        <v>4.5</v>
      </c>
      <c r="AB1068">
        <v>4</v>
      </c>
      <c r="AC1068">
        <v>4.5</v>
      </c>
      <c r="AD1068">
        <v>4.5</v>
      </c>
      <c r="AE1068">
        <v>4.5</v>
      </c>
      <c r="AF1068">
        <v>4.5</v>
      </c>
      <c r="AG1068">
        <v>1459</v>
      </c>
      <c r="AH1068">
        <v>457140</v>
      </c>
      <c r="AI1068">
        <v>790001</v>
      </c>
      <c r="AJ1068">
        <v>789406</v>
      </c>
      <c r="AK1068">
        <v>785007</v>
      </c>
      <c r="AL1068">
        <v>781861</v>
      </c>
      <c r="AM1068">
        <v>791288</v>
      </c>
      <c r="AN1068">
        <v>718984</v>
      </c>
      <c r="AO1068">
        <v>708161</v>
      </c>
      <c r="AP1068">
        <v>591769</v>
      </c>
      <c r="AQ1068">
        <v>3.5875270275699998E-2</v>
      </c>
      <c r="AR1068">
        <v>2.1594161026400001E-2</v>
      </c>
      <c r="AS1068">
        <v>1.7437298821300001E-2</v>
      </c>
      <c r="AT1068">
        <v>2.2244373011E-4</v>
      </c>
      <c r="AU1068">
        <v>6.1291722085300001E-3</v>
      </c>
      <c r="AV1068">
        <v>8.81554037816E-3</v>
      </c>
      <c r="AW1068">
        <v>3.0126544143599999E-3</v>
      </c>
      <c r="AX1068">
        <v>-9427</v>
      </c>
      <c r="AY1068">
        <v>1573</v>
      </c>
      <c r="AZ1068">
        <v>1099.75</v>
      </c>
    </row>
    <row r="1069" spans="1:52" ht="15" customHeight="1" x14ac:dyDescent="0.2">
      <c r="A1069">
        <v>46505105</v>
      </c>
      <c r="B1069" t="s">
        <v>8759</v>
      </c>
      <c r="C1069" t="s">
        <v>8760</v>
      </c>
      <c r="D1069">
        <v>400000</v>
      </c>
      <c r="E1069">
        <v>44</v>
      </c>
      <c r="F1069">
        <v>52</v>
      </c>
      <c r="G1069" t="s">
        <v>520</v>
      </c>
      <c r="H1069" t="s">
        <v>521</v>
      </c>
      <c r="I1069" t="s">
        <v>50</v>
      </c>
      <c r="J1069" t="s">
        <v>8761</v>
      </c>
      <c r="K1069" s="1">
        <v>43137.939733796295</v>
      </c>
      <c r="L1069" s="1">
        <v>43160.287708333337</v>
      </c>
      <c r="M1069">
        <v>51.442480000000003</v>
      </c>
      <c r="N1069">
        <v>-0.19640099999999999</v>
      </c>
      <c r="O1069" t="s">
        <v>51</v>
      </c>
      <c r="P1069">
        <v>46505105</v>
      </c>
      <c r="Q1069">
        <v>1</v>
      </c>
      <c r="R1069">
        <v>1</v>
      </c>
      <c r="S1069">
        <v>1</v>
      </c>
      <c r="T1069" t="s">
        <v>340</v>
      </c>
      <c r="U1069" t="s">
        <v>50</v>
      </c>
      <c r="V1069" t="s">
        <v>53</v>
      </c>
      <c r="W1069">
        <v>400000</v>
      </c>
      <c r="X1069">
        <v>182</v>
      </c>
      <c r="Y1069">
        <v>211</v>
      </c>
      <c r="Z1069">
        <v>4.5</v>
      </c>
      <c r="AA1069">
        <v>4.5</v>
      </c>
      <c r="AB1069">
        <v>4</v>
      </c>
      <c r="AC1069">
        <v>4.5</v>
      </c>
      <c r="AD1069">
        <v>4.5</v>
      </c>
      <c r="AE1069">
        <v>4.5</v>
      </c>
      <c r="AF1069">
        <v>4.5</v>
      </c>
      <c r="AG1069">
        <v>1459</v>
      </c>
      <c r="AH1069">
        <v>457140</v>
      </c>
      <c r="AI1069">
        <v>790001</v>
      </c>
      <c r="AJ1069">
        <v>789406</v>
      </c>
      <c r="AK1069">
        <v>785007</v>
      </c>
      <c r="AL1069">
        <v>781861</v>
      </c>
      <c r="AM1069">
        <v>791288</v>
      </c>
      <c r="AN1069">
        <v>718984</v>
      </c>
      <c r="AO1069">
        <v>708161</v>
      </c>
      <c r="AP1069">
        <v>591769</v>
      </c>
      <c r="AQ1069">
        <v>3.5875270275699998E-2</v>
      </c>
      <c r="AR1069">
        <v>2.1594161026400001E-2</v>
      </c>
      <c r="AS1069">
        <v>1.7437298821300001E-2</v>
      </c>
      <c r="AT1069">
        <v>2.2244373011E-4</v>
      </c>
      <c r="AU1069">
        <v>6.1291722085300001E-3</v>
      </c>
      <c r="AV1069">
        <v>8.81554037816E-3</v>
      </c>
      <c r="AW1069">
        <v>3.0126544143599999E-3</v>
      </c>
      <c r="AX1069">
        <v>-9427</v>
      </c>
      <c r="AY1069">
        <v>1573</v>
      </c>
      <c r="AZ1069">
        <v>1099.75</v>
      </c>
    </row>
    <row r="1070" spans="1:52" ht="15" customHeight="1" x14ac:dyDescent="0.2">
      <c r="A1070">
        <v>43920125</v>
      </c>
      <c r="B1070" t="s">
        <v>336</v>
      </c>
      <c r="C1070" t="s">
        <v>1372</v>
      </c>
      <c r="D1070">
        <v>265000</v>
      </c>
      <c r="E1070">
        <v>43</v>
      </c>
      <c r="F1070">
        <v>32</v>
      </c>
      <c r="G1070" t="s">
        <v>338</v>
      </c>
      <c r="H1070" t="s">
        <v>339</v>
      </c>
      <c r="I1070" t="s">
        <v>50</v>
      </c>
      <c r="J1070" t="s">
        <v>1373</v>
      </c>
      <c r="K1070" s="1">
        <v>42878.758483796293</v>
      </c>
      <c r="L1070" s="1">
        <v>43152.63789351852</v>
      </c>
      <c r="M1070">
        <v>51.440185999999997</v>
      </c>
      <c r="N1070">
        <v>-0.187109</v>
      </c>
      <c r="O1070" t="s">
        <v>51</v>
      </c>
      <c r="P1070">
        <v>43920125</v>
      </c>
      <c r="Q1070">
        <v>0</v>
      </c>
      <c r="R1070">
        <v>0</v>
      </c>
      <c r="S1070">
        <v>0</v>
      </c>
      <c r="T1070" t="s">
        <v>340</v>
      </c>
      <c r="U1070" t="s">
        <v>50</v>
      </c>
      <c r="V1070" t="s">
        <v>98</v>
      </c>
      <c r="W1070">
        <v>299950</v>
      </c>
      <c r="X1070">
        <v>79</v>
      </c>
      <c r="Y1070">
        <v>925</v>
      </c>
      <c r="Z1070">
        <v>4.5</v>
      </c>
      <c r="AA1070">
        <v>4.5</v>
      </c>
      <c r="AB1070">
        <v>4</v>
      </c>
      <c r="AC1070">
        <v>4.5</v>
      </c>
      <c r="AD1070">
        <v>4.5</v>
      </c>
      <c r="AE1070">
        <v>4.5</v>
      </c>
      <c r="AF1070">
        <v>4.5</v>
      </c>
      <c r="AG1070">
        <v>1458</v>
      </c>
      <c r="AH1070">
        <v>457827</v>
      </c>
      <c r="AI1070">
        <v>790001</v>
      </c>
      <c r="AJ1070">
        <v>789406</v>
      </c>
      <c r="AK1070">
        <v>785007</v>
      </c>
      <c r="AL1070">
        <v>781861</v>
      </c>
      <c r="AM1070">
        <v>791288</v>
      </c>
      <c r="AN1070">
        <v>718984</v>
      </c>
      <c r="AO1070">
        <v>708161</v>
      </c>
      <c r="AP1070">
        <v>591769</v>
      </c>
      <c r="AQ1070">
        <v>3.5875270275699998E-2</v>
      </c>
      <c r="AR1070">
        <v>2.1594161026400001E-2</v>
      </c>
      <c r="AS1070">
        <v>1.7437298821300001E-2</v>
      </c>
      <c r="AT1070">
        <v>2.2244373011E-4</v>
      </c>
      <c r="AU1070">
        <v>6.1291722085300001E-3</v>
      </c>
      <c r="AV1070">
        <v>8.81554037816E-3</v>
      </c>
      <c r="AW1070">
        <v>3.0126544143599999E-3</v>
      </c>
      <c r="AX1070">
        <v>-9427</v>
      </c>
      <c r="AY1070">
        <v>1573</v>
      </c>
      <c r="AZ1070">
        <v>1099.75</v>
      </c>
    </row>
    <row r="1071" spans="1:52" ht="15" customHeight="1" x14ac:dyDescent="0.2">
      <c r="A1071">
        <v>46398822</v>
      </c>
      <c r="B1071" t="s">
        <v>5263</v>
      </c>
      <c r="C1071" t="s">
        <v>5264</v>
      </c>
      <c r="D1071">
        <v>300000</v>
      </c>
      <c r="E1071">
        <v>54</v>
      </c>
      <c r="F1071">
        <v>39</v>
      </c>
      <c r="G1071" t="s">
        <v>5265</v>
      </c>
      <c r="H1071" t="s">
        <v>5266</v>
      </c>
      <c r="I1071" t="s">
        <v>50</v>
      </c>
      <c r="J1071" t="s">
        <v>5267</v>
      </c>
      <c r="K1071" s="1">
        <v>43129.666574074072</v>
      </c>
      <c r="L1071" s="1">
        <v>43145.474027777775</v>
      </c>
      <c r="M1071">
        <v>51.455382999999998</v>
      </c>
      <c r="N1071">
        <v>-0.19711500000000001</v>
      </c>
      <c r="O1071" t="s">
        <v>51</v>
      </c>
      <c r="P1071">
        <v>46398822</v>
      </c>
      <c r="Q1071">
        <v>1</v>
      </c>
      <c r="R1071">
        <v>0</v>
      </c>
      <c r="S1071">
        <v>1</v>
      </c>
      <c r="T1071" t="s">
        <v>340</v>
      </c>
      <c r="U1071" t="s">
        <v>50</v>
      </c>
      <c r="V1071" t="s">
        <v>98</v>
      </c>
      <c r="W1071">
        <v>319950</v>
      </c>
      <c r="X1071">
        <v>118</v>
      </c>
      <c r="Y1071">
        <v>225</v>
      </c>
      <c r="Z1071">
        <v>4.5</v>
      </c>
      <c r="AA1071">
        <v>4.5</v>
      </c>
      <c r="AB1071">
        <v>4</v>
      </c>
      <c r="AC1071">
        <v>4.5</v>
      </c>
      <c r="AD1071">
        <v>4.5</v>
      </c>
      <c r="AE1071">
        <v>4.5</v>
      </c>
      <c r="AF1071">
        <v>4.5</v>
      </c>
      <c r="AG1071">
        <v>1458</v>
      </c>
      <c r="AH1071">
        <v>457827</v>
      </c>
      <c r="AI1071">
        <v>790001</v>
      </c>
      <c r="AJ1071">
        <v>789406</v>
      </c>
      <c r="AK1071">
        <v>785007</v>
      </c>
      <c r="AL1071">
        <v>781861</v>
      </c>
      <c r="AM1071">
        <v>791288</v>
      </c>
      <c r="AN1071">
        <v>718984</v>
      </c>
      <c r="AO1071">
        <v>708161</v>
      </c>
      <c r="AP1071">
        <v>591769</v>
      </c>
      <c r="AQ1071">
        <v>3.5875270275699998E-2</v>
      </c>
      <c r="AR1071">
        <v>2.1594161026400001E-2</v>
      </c>
      <c r="AS1071">
        <v>1.7437298821300001E-2</v>
      </c>
      <c r="AT1071">
        <v>2.2244373011E-4</v>
      </c>
      <c r="AU1071">
        <v>6.1291722085300001E-3</v>
      </c>
      <c r="AV1071">
        <v>8.81554037816E-3</v>
      </c>
      <c r="AW1071">
        <v>3.0126544143599999E-3</v>
      </c>
      <c r="AX1071">
        <v>-9427</v>
      </c>
      <c r="AY1071">
        <v>1573</v>
      </c>
      <c r="AZ1071">
        <v>1099.75</v>
      </c>
    </row>
    <row r="1072" spans="1:52" ht="15" customHeight="1" x14ac:dyDescent="0.2">
      <c r="A1072">
        <v>46414629</v>
      </c>
      <c r="B1072" t="s">
        <v>5263</v>
      </c>
      <c r="C1072" t="s">
        <v>5304</v>
      </c>
      <c r="D1072">
        <v>300000</v>
      </c>
      <c r="E1072">
        <v>54</v>
      </c>
      <c r="F1072">
        <v>43</v>
      </c>
      <c r="G1072" t="s">
        <v>4086</v>
      </c>
      <c r="H1072" t="s">
        <v>4087</v>
      </c>
      <c r="I1072" t="s">
        <v>50</v>
      </c>
      <c r="J1072" t="s">
        <v>5305</v>
      </c>
      <c r="K1072" s="1">
        <v>43130.718553240738</v>
      </c>
      <c r="L1072" s="1">
        <v>43150.644699074073</v>
      </c>
      <c r="M1072">
        <v>51.455382999999998</v>
      </c>
      <c r="N1072">
        <v>-0.19711500000000001</v>
      </c>
      <c r="O1072" t="s">
        <v>51</v>
      </c>
      <c r="P1072">
        <v>46414629</v>
      </c>
      <c r="Q1072">
        <v>1</v>
      </c>
      <c r="R1072">
        <v>0</v>
      </c>
      <c r="S1072">
        <v>1</v>
      </c>
      <c r="T1072" t="s">
        <v>340</v>
      </c>
      <c r="U1072" t="s">
        <v>50</v>
      </c>
      <c r="V1072" t="s">
        <v>98</v>
      </c>
      <c r="W1072">
        <v>319950</v>
      </c>
      <c r="X1072">
        <v>138</v>
      </c>
      <c r="Y1072">
        <v>269</v>
      </c>
      <c r="Z1072">
        <v>4.5</v>
      </c>
      <c r="AA1072">
        <v>4.5</v>
      </c>
      <c r="AB1072">
        <v>4</v>
      </c>
      <c r="AC1072">
        <v>4.5</v>
      </c>
      <c r="AD1072">
        <v>4.5</v>
      </c>
      <c r="AE1072">
        <v>4.5</v>
      </c>
      <c r="AF1072">
        <v>4.5</v>
      </c>
      <c r="AG1072">
        <v>1458</v>
      </c>
      <c r="AH1072">
        <v>457827</v>
      </c>
      <c r="AI1072">
        <v>790001</v>
      </c>
      <c r="AJ1072">
        <v>789406</v>
      </c>
      <c r="AK1072">
        <v>785007</v>
      </c>
      <c r="AL1072">
        <v>781861</v>
      </c>
      <c r="AM1072">
        <v>791288</v>
      </c>
      <c r="AN1072">
        <v>718984</v>
      </c>
      <c r="AO1072">
        <v>708161</v>
      </c>
      <c r="AP1072">
        <v>591769</v>
      </c>
      <c r="AQ1072">
        <v>3.5875270275699998E-2</v>
      </c>
      <c r="AR1072">
        <v>2.1594161026400001E-2</v>
      </c>
      <c r="AS1072">
        <v>1.7437298821300001E-2</v>
      </c>
      <c r="AT1072">
        <v>2.2244373011E-4</v>
      </c>
      <c r="AU1072">
        <v>6.1291722085300001E-3</v>
      </c>
      <c r="AV1072">
        <v>8.81554037816E-3</v>
      </c>
      <c r="AW1072">
        <v>3.0126544143599999E-3</v>
      </c>
      <c r="AX1072">
        <v>-9427</v>
      </c>
      <c r="AY1072">
        <v>1573</v>
      </c>
      <c r="AZ1072">
        <v>1099.75</v>
      </c>
    </row>
    <row r="1073" spans="1:52" ht="15" customHeight="1" x14ac:dyDescent="0.2">
      <c r="A1073">
        <v>46725626</v>
      </c>
      <c r="B1073" t="s">
        <v>6447</v>
      </c>
      <c r="C1073" t="s">
        <v>6448</v>
      </c>
      <c r="D1073">
        <v>300000</v>
      </c>
      <c r="E1073">
        <v>56</v>
      </c>
      <c r="F1073">
        <v>42</v>
      </c>
      <c r="G1073" t="s">
        <v>2833</v>
      </c>
      <c r="H1073" t="s">
        <v>2834</v>
      </c>
      <c r="I1073" t="s">
        <v>50</v>
      </c>
      <c r="J1073" t="s">
        <v>6449</v>
      </c>
      <c r="K1073" s="1">
        <v>43155.026099537034</v>
      </c>
      <c r="L1073" s="1">
        <v>43160.28806712963</v>
      </c>
      <c r="M1073">
        <v>51.4527</v>
      </c>
      <c r="N1073">
        <v>-0.17544499999999999</v>
      </c>
      <c r="O1073" t="s">
        <v>51</v>
      </c>
      <c r="P1073">
        <v>46725626</v>
      </c>
      <c r="Q1073">
        <v>1</v>
      </c>
      <c r="R1073">
        <v>0</v>
      </c>
      <c r="S1073">
        <v>1</v>
      </c>
      <c r="T1073" t="s">
        <v>340</v>
      </c>
      <c r="U1073" t="s">
        <v>50</v>
      </c>
      <c r="V1073" t="s">
        <v>98</v>
      </c>
      <c r="W1073">
        <v>300000</v>
      </c>
      <c r="X1073">
        <v>148</v>
      </c>
      <c r="Z1073">
        <v>4.5</v>
      </c>
      <c r="AA1073">
        <v>4.5</v>
      </c>
      <c r="AB1073">
        <v>4</v>
      </c>
      <c r="AC1073">
        <v>4.5</v>
      </c>
      <c r="AD1073">
        <v>4.5</v>
      </c>
      <c r="AE1073">
        <v>4.5</v>
      </c>
      <c r="AF1073">
        <v>4.5</v>
      </c>
      <c r="AG1073">
        <v>1458</v>
      </c>
      <c r="AH1073">
        <v>457827</v>
      </c>
      <c r="AI1073">
        <v>790001</v>
      </c>
      <c r="AJ1073">
        <v>789305</v>
      </c>
      <c r="AK1073">
        <v>784907</v>
      </c>
      <c r="AL1073">
        <v>781761</v>
      </c>
      <c r="AM1073">
        <v>791188</v>
      </c>
      <c r="AN1073">
        <v>718891</v>
      </c>
      <c r="AO1073">
        <v>708069</v>
      </c>
      <c r="AP1073">
        <v>591692</v>
      </c>
      <c r="AQ1073">
        <v>3.58808547628E-2</v>
      </c>
      <c r="AR1073">
        <v>2.16046060415E-2</v>
      </c>
      <c r="AS1073">
        <v>1.74530374764E-2</v>
      </c>
      <c r="AT1073">
        <v>2.49013803585E-4</v>
      </c>
      <c r="AU1073">
        <v>6.1772954277499997E-3</v>
      </c>
      <c r="AV1073">
        <v>8.9598439929599993E-3</v>
      </c>
      <c r="AW1073">
        <v>3.5240461720900001E-3</v>
      </c>
      <c r="AX1073">
        <v>-9427</v>
      </c>
      <c r="AY1073">
        <v>1573</v>
      </c>
      <c r="AZ1073">
        <v>1099.5</v>
      </c>
    </row>
    <row r="1074" spans="1:52" ht="15" customHeight="1" x14ac:dyDescent="0.2">
      <c r="A1074">
        <v>39653079</v>
      </c>
      <c r="B1074" t="s">
        <v>336</v>
      </c>
      <c r="C1074" t="s">
        <v>337</v>
      </c>
      <c r="D1074">
        <v>305000</v>
      </c>
      <c r="E1074">
        <v>36</v>
      </c>
      <c r="F1074">
        <v>32</v>
      </c>
      <c r="G1074" t="s">
        <v>338</v>
      </c>
      <c r="H1074" t="s">
        <v>339</v>
      </c>
      <c r="I1074" t="s">
        <v>50</v>
      </c>
      <c r="J1074" t="s">
        <v>8762</v>
      </c>
      <c r="K1074" s="1">
        <v>43011.755844907406</v>
      </c>
      <c r="L1074" s="1">
        <v>43152.640324074076</v>
      </c>
      <c r="M1074">
        <v>51.440185999999997</v>
      </c>
      <c r="N1074">
        <v>-0.187109</v>
      </c>
      <c r="O1074" t="s">
        <v>51</v>
      </c>
      <c r="P1074">
        <v>39653079</v>
      </c>
      <c r="Q1074">
        <v>0</v>
      </c>
      <c r="R1074">
        <v>0</v>
      </c>
      <c r="S1074">
        <v>0</v>
      </c>
      <c r="T1074" t="s">
        <v>340</v>
      </c>
      <c r="U1074" t="s">
        <v>50</v>
      </c>
      <c r="V1074" t="s">
        <v>98</v>
      </c>
      <c r="W1074">
        <v>305000</v>
      </c>
      <c r="X1074">
        <v>82</v>
      </c>
      <c r="Y1074">
        <v>2840</v>
      </c>
      <c r="Z1074">
        <v>4.5</v>
      </c>
      <c r="AA1074">
        <v>4.5</v>
      </c>
      <c r="AB1074">
        <v>4</v>
      </c>
      <c r="AC1074">
        <v>4.5</v>
      </c>
      <c r="AD1074">
        <v>4.5</v>
      </c>
      <c r="AE1074">
        <v>4.5</v>
      </c>
      <c r="AF1074">
        <v>4.5</v>
      </c>
      <c r="AG1074">
        <v>1458</v>
      </c>
      <c r="AH1074">
        <v>457827</v>
      </c>
      <c r="AI1074">
        <v>790001</v>
      </c>
      <c r="AJ1074">
        <v>789406</v>
      </c>
      <c r="AK1074">
        <v>785007</v>
      </c>
      <c r="AL1074">
        <v>781861</v>
      </c>
      <c r="AM1074">
        <v>791288</v>
      </c>
      <c r="AN1074">
        <v>718984</v>
      </c>
      <c r="AO1074">
        <v>708161</v>
      </c>
      <c r="AP1074">
        <v>591769</v>
      </c>
      <c r="AQ1074">
        <v>3.5875270275699998E-2</v>
      </c>
      <c r="AR1074">
        <v>2.1594161026400001E-2</v>
      </c>
      <c r="AS1074">
        <v>1.7437298821300001E-2</v>
      </c>
      <c r="AT1074">
        <v>2.2244373011E-4</v>
      </c>
      <c r="AU1074">
        <v>6.1291722085300001E-3</v>
      </c>
      <c r="AV1074">
        <v>8.81554037816E-3</v>
      </c>
      <c r="AW1074">
        <v>3.0126544143599999E-3</v>
      </c>
      <c r="AX1074">
        <v>-9427</v>
      </c>
      <c r="AY1074">
        <v>1573</v>
      </c>
      <c r="AZ1074">
        <v>1099.75</v>
      </c>
    </row>
    <row r="1075" spans="1:52" ht="15" customHeight="1" x14ac:dyDescent="0.2">
      <c r="A1075">
        <v>46066469</v>
      </c>
      <c r="B1075" t="s">
        <v>4230</v>
      </c>
      <c r="C1075" t="s">
        <v>4231</v>
      </c>
      <c r="D1075">
        <v>325000</v>
      </c>
      <c r="E1075">
        <v>50</v>
      </c>
      <c r="F1075">
        <v>42</v>
      </c>
      <c r="G1075" t="s">
        <v>4086</v>
      </c>
      <c r="H1075" t="s">
        <v>4087</v>
      </c>
      <c r="I1075" t="s">
        <v>50</v>
      </c>
      <c r="J1075" t="s">
        <v>4232</v>
      </c>
      <c r="K1075" s="1">
        <v>43092.613391203704</v>
      </c>
      <c r="L1075" s="1">
        <v>43158.478298611109</v>
      </c>
      <c r="M1075">
        <v>51.453125</v>
      </c>
      <c r="N1075">
        <v>-0.19347700000000001</v>
      </c>
      <c r="O1075" t="s">
        <v>51</v>
      </c>
      <c r="P1075">
        <v>46066469</v>
      </c>
      <c r="Q1075">
        <v>1</v>
      </c>
      <c r="R1075">
        <v>1</v>
      </c>
      <c r="S1075">
        <v>1</v>
      </c>
      <c r="T1075" t="s">
        <v>340</v>
      </c>
      <c r="U1075" t="s">
        <v>50</v>
      </c>
      <c r="V1075" t="s">
        <v>53</v>
      </c>
      <c r="W1075">
        <v>365000</v>
      </c>
      <c r="X1075">
        <v>124</v>
      </c>
      <c r="Y1075">
        <v>412</v>
      </c>
      <c r="Z1075">
        <v>4.5</v>
      </c>
      <c r="AA1075">
        <v>4.5</v>
      </c>
      <c r="AB1075">
        <v>4</v>
      </c>
      <c r="AC1075">
        <v>4.5</v>
      </c>
      <c r="AD1075">
        <v>4.5</v>
      </c>
      <c r="AE1075">
        <v>4.5</v>
      </c>
      <c r="AF1075">
        <v>4.5</v>
      </c>
      <c r="AG1075">
        <v>1458</v>
      </c>
      <c r="AH1075">
        <v>456755</v>
      </c>
      <c r="AI1075">
        <v>790001</v>
      </c>
      <c r="AJ1075">
        <v>789406</v>
      </c>
      <c r="AK1075">
        <v>785007</v>
      </c>
      <c r="AL1075">
        <v>781861</v>
      </c>
      <c r="AM1075">
        <v>791288</v>
      </c>
      <c r="AN1075">
        <v>718984</v>
      </c>
      <c r="AO1075">
        <v>708161</v>
      </c>
      <c r="AP1075">
        <v>591769</v>
      </c>
      <c r="AQ1075">
        <v>3.5875270275699998E-2</v>
      </c>
      <c r="AR1075">
        <v>2.1594161026400001E-2</v>
      </c>
      <c r="AS1075">
        <v>1.7437298821300001E-2</v>
      </c>
      <c r="AT1075">
        <v>2.2244373011E-4</v>
      </c>
      <c r="AU1075">
        <v>6.1291722085300001E-3</v>
      </c>
      <c r="AV1075">
        <v>8.81554037816E-3</v>
      </c>
      <c r="AW1075">
        <v>3.0126544143599999E-3</v>
      </c>
      <c r="AX1075">
        <v>-9427</v>
      </c>
      <c r="AY1075">
        <v>1573</v>
      </c>
      <c r="AZ1075">
        <v>1099.75</v>
      </c>
    </row>
    <row r="1076" spans="1:52" ht="15" customHeight="1" x14ac:dyDescent="0.2">
      <c r="A1076">
        <v>46734884</v>
      </c>
      <c r="B1076" t="s">
        <v>8763</v>
      </c>
      <c r="C1076" t="s">
        <v>8764</v>
      </c>
      <c r="D1076">
        <v>325000</v>
      </c>
      <c r="E1076">
        <v>52</v>
      </c>
      <c r="F1076">
        <v>45</v>
      </c>
      <c r="G1076" t="s">
        <v>186</v>
      </c>
      <c r="H1076" t="s">
        <v>187</v>
      </c>
      <c r="I1076" t="s">
        <v>50</v>
      </c>
      <c r="J1076" t="s">
        <v>8765</v>
      </c>
      <c r="K1076" s="1">
        <v>43156.7346875</v>
      </c>
      <c r="L1076" s="1">
        <v>43156.7346875</v>
      </c>
      <c r="M1076">
        <v>51.456493000000002</v>
      </c>
      <c r="N1076">
        <v>-0.199159</v>
      </c>
      <c r="O1076" t="s">
        <v>51</v>
      </c>
      <c r="P1076">
        <v>46734884</v>
      </c>
      <c r="Q1076">
        <v>1</v>
      </c>
      <c r="R1076">
        <v>1</v>
      </c>
      <c r="S1076">
        <v>1</v>
      </c>
      <c r="T1076" t="s">
        <v>340</v>
      </c>
      <c r="U1076" t="s">
        <v>50</v>
      </c>
      <c r="V1076" t="s">
        <v>53</v>
      </c>
      <c r="W1076">
        <v>325000</v>
      </c>
      <c r="X1076">
        <v>428</v>
      </c>
      <c r="Z1076">
        <v>4.5</v>
      </c>
      <c r="AA1076">
        <v>4.5</v>
      </c>
      <c r="AB1076">
        <v>4</v>
      </c>
      <c r="AC1076">
        <v>4.5</v>
      </c>
      <c r="AD1076">
        <v>4.5</v>
      </c>
      <c r="AE1076">
        <v>4.5</v>
      </c>
      <c r="AF1076">
        <v>4.5</v>
      </c>
      <c r="AG1076">
        <v>1458</v>
      </c>
      <c r="AH1076">
        <v>456755</v>
      </c>
      <c r="AI1076">
        <v>790001</v>
      </c>
      <c r="AJ1076">
        <v>789305</v>
      </c>
      <c r="AK1076">
        <v>784907</v>
      </c>
      <c r="AL1076">
        <v>781761</v>
      </c>
      <c r="AM1076">
        <v>791188</v>
      </c>
      <c r="AN1076">
        <v>718891</v>
      </c>
      <c r="AO1076">
        <v>708069</v>
      </c>
      <c r="AP1076">
        <v>591692</v>
      </c>
      <c r="AQ1076">
        <v>3.58808547628E-2</v>
      </c>
      <c r="AR1076">
        <v>2.16046060415E-2</v>
      </c>
      <c r="AS1076">
        <v>1.74530374764E-2</v>
      </c>
      <c r="AT1076">
        <v>2.49013803585E-4</v>
      </c>
      <c r="AU1076">
        <v>6.1772954277499997E-3</v>
      </c>
      <c r="AV1076">
        <v>8.9598439929599993E-3</v>
      </c>
      <c r="AW1076">
        <v>3.5240461720900001E-3</v>
      </c>
      <c r="AX1076">
        <v>-9427</v>
      </c>
      <c r="AY1076">
        <v>1573</v>
      </c>
      <c r="AZ1076">
        <v>1099.5</v>
      </c>
    </row>
    <row r="1077" spans="1:52" ht="15" customHeight="1" x14ac:dyDescent="0.2">
      <c r="A1077">
        <v>45035556</v>
      </c>
      <c r="B1077" t="s">
        <v>8766</v>
      </c>
      <c r="C1077" t="s">
        <v>8767</v>
      </c>
      <c r="D1077">
        <v>339950</v>
      </c>
      <c r="E1077">
        <v>42</v>
      </c>
      <c r="F1077">
        <v>31</v>
      </c>
      <c r="G1077" t="s">
        <v>8750</v>
      </c>
      <c r="H1077" t="s">
        <v>8751</v>
      </c>
      <c r="I1077" t="s">
        <v>50</v>
      </c>
      <c r="J1077" t="s">
        <v>8768</v>
      </c>
      <c r="K1077" s="1">
        <v>42997.557280092595</v>
      </c>
      <c r="L1077" s="1">
        <v>43153.760787037034</v>
      </c>
      <c r="M1077">
        <v>51.459086999999997</v>
      </c>
      <c r="N1077">
        <v>-0.181337</v>
      </c>
      <c r="O1077" t="s">
        <v>51</v>
      </c>
      <c r="P1077">
        <v>45035556</v>
      </c>
      <c r="Q1077">
        <v>1</v>
      </c>
      <c r="R1077">
        <v>1</v>
      </c>
      <c r="S1077">
        <v>1</v>
      </c>
      <c r="T1077" t="s">
        <v>340</v>
      </c>
      <c r="U1077" t="s">
        <v>50</v>
      </c>
      <c r="V1077" t="s">
        <v>53</v>
      </c>
      <c r="W1077">
        <v>395000</v>
      </c>
      <c r="X1077">
        <v>167</v>
      </c>
      <c r="Y1077">
        <v>819</v>
      </c>
      <c r="Z1077">
        <v>4.5</v>
      </c>
      <c r="AA1077">
        <v>4.5</v>
      </c>
      <c r="AB1077">
        <v>4</v>
      </c>
      <c r="AC1077">
        <v>4.5</v>
      </c>
      <c r="AD1077">
        <v>4.5</v>
      </c>
      <c r="AE1077">
        <v>4.5</v>
      </c>
      <c r="AF1077">
        <v>4.5</v>
      </c>
      <c r="AG1077">
        <v>1458</v>
      </c>
      <c r="AH1077">
        <v>456755</v>
      </c>
      <c r="AI1077">
        <v>790001</v>
      </c>
      <c r="AJ1077">
        <v>789406</v>
      </c>
      <c r="AK1077">
        <v>785007</v>
      </c>
      <c r="AL1077">
        <v>781861</v>
      </c>
      <c r="AM1077">
        <v>791288</v>
      </c>
      <c r="AN1077">
        <v>718984</v>
      </c>
      <c r="AO1077">
        <v>708161</v>
      </c>
      <c r="AP1077">
        <v>591769</v>
      </c>
      <c r="AQ1077">
        <v>3.5875270275699998E-2</v>
      </c>
      <c r="AR1077">
        <v>2.1594161026400001E-2</v>
      </c>
      <c r="AS1077">
        <v>1.7437298821300001E-2</v>
      </c>
      <c r="AT1077">
        <v>2.2244373011E-4</v>
      </c>
      <c r="AU1077">
        <v>6.1291722085300001E-3</v>
      </c>
      <c r="AV1077">
        <v>8.81554037816E-3</v>
      </c>
      <c r="AW1077">
        <v>3.0126544143599999E-3</v>
      </c>
      <c r="AX1077">
        <v>-9427</v>
      </c>
      <c r="AY1077">
        <v>1573</v>
      </c>
      <c r="AZ1077">
        <v>1099.75</v>
      </c>
    </row>
    <row r="1078" spans="1:52" ht="15" customHeight="1" x14ac:dyDescent="0.2">
      <c r="A1078">
        <v>45442806</v>
      </c>
      <c r="B1078" t="s">
        <v>2887</v>
      </c>
      <c r="C1078" t="s">
        <v>2888</v>
      </c>
      <c r="D1078">
        <v>340000</v>
      </c>
      <c r="E1078">
        <v>46</v>
      </c>
      <c r="F1078">
        <v>38</v>
      </c>
      <c r="G1078" t="s">
        <v>749</v>
      </c>
      <c r="H1078" t="s">
        <v>2335</v>
      </c>
      <c r="I1078" t="s">
        <v>50</v>
      </c>
      <c r="J1078" s="3" t="s">
        <v>2889</v>
      </c>
      <c r="K1078" s="1">
        <v>43039.729328703703</v>
      </c>
      <c r="L1078" s="1">
        <v>43153.882870370369</v>
      </c>
      <c r="M1078">
        <v>51.454334000000003</v>
      </c>
      <c r="N1078">
        <v>-0.189557</v>
      </c>
      <c r="O1078" t="s">
        <v>51</v>
      </c>
      <c r="P1078">
        <v>45442806</v>
      </c>
      <c r="Q1078">
        <v>1</v>
      </c>
      <c r="R1078">
        <v>1</v>
      </c>
      <c r="S1078">
        <v>1</v>
      </c>
      <c r="T1078" t="s">
        <v>340</v>
      </c>
      <c r="U1078" t="s">
        <v>50</v>
      </c>
      <c r="V1078" t="s">
        <v>53</v>
      </c>
      <c r="W1078">
        <v>340000</v>
      </c>
      <c r="X1078">
        <v>73</v>
      </c>
      <c r="Y1078">
        <v>510</v>
      </c>
      <c r="Z1078">
        <v>4.5</v>
      </c>
      <c r="AA1078">
        <v>4.5</v>
      </c>
      <c r="AB1078">
        <v>4</v>
      </c>
      <c r="AC1078">
        <v>4.5</v>
      </c>
      <c r="AD1078">
        <v>4.5</v>
      </c>
      <c r="AE1078">
        <v>4.5</v>
      </c>
      <c r="AF1078">
        <v>4.5</v>
      </c>
      <c r="AG1078">
        <v>1458</v>
      </c>
      <c r="AH1078">
        <v>456755</v>
      </c>
      <c r="AI1078">
        <v>790001</v>
      </c>
      <c r="AJ1078">
        <v>789406</v>
      </c>
      <c r="AK1078">
        <v>785007</v>
      </c>
      <c r="AL1078">
        <v>781861</v>
      </c>
      <c r="AM1078">
        <v>791288</v>
      </c>
      <c r="AN1078">
        <v>718984</v>
      </c>
      <c r="AO1078">
        <v>708161</v>
      </c>
      <c r="AP1078">
        <v>591769</v>
      </c>
      <c r="AQ1078">
        <v>3.5875270275699998E-2</v>
      </c>
      <c r="AR1078">
        <v>2.1594161026400001E-2</v>
      </c>
      <c r="AS1078">
        <v>1.7437298821300001E-2</v>
      </c>
      <c r="AT1078">
        <v>2.2244373011E-4</v>
      </c>
      <c r="AU1078">
        <v>6.1291722085300001E-3</v>
      </c>
      <c r="AV1078">
        <v>8.81554037816E-3</v>
      </c>
      <c r="AW1078">
        <v>3.0126544143599999E-3</v>
      </c>
      <c r="AX1078">
        <v>-9427</v>
      </c>
      <c r="AY1078">
        <v>1573</v>
      </c>
      <c r="AZ1078">
        <v>1099.75</v>
      </c>
    </row>
    <row r="1079" spans="1:52" ht="15" customHeight="1" x14ac:dyDescent="0.2">
      <c r="A1079">
        <v>46782576</v>
      </c>
      <c r="B1079" t="s">
        <v>8769</v>
      </c>
      <c r="C1079" t="s">
        <v>8770</v>
      </c>
      <c r="D1079">
        <v>344950</v>
      </c>
      <c r="E1079">
        <v>43</v>
      </c>
      <c r="F1079">
        <v>39</v>
      </c>
      <c r="G1079" t="s">
        <v>8750</v>
      </c>
      <c r="H1079" t="s">
        <v>8751</v>
      </c>
      <c r="I1079" t="s">
        <v>50</v>
      </c>
      <c r="J1079" t="s">
        <v>8771</v>
      </c>
      <c r="K1079" s="1">
        <v>43160.746018518519</v>
      </c>
      <c r="L1079" s="1">
        <v>43160.746712962966</v>
      </c>
      <c r="M1079">
        <v>51.453560000000003</v>
      </c>
      <c r="N1079">
        <v>-0.19197700000000001</v>
      </c>
      <c r="O1079" t="s">
        <v>51</v>
      </c>
      <c r="P1079">
        <v>46782576</v>
      </c>
      <c r="Q1079">
        <v>1</v>
      </c>
      <c r="R1079">
        <v>1</v>
      </c>
      <c r="S1079">
        <v>1</v>
      </c>
      <c r="T1079" t="s">
        <v>340</v>
      </c>
      <c r="U1079" t="s">
        <v>50</v>
      </c>
      <c r="V1079" t="s">
        <v>53</v>
      </c>
      <c r="W1079">
        <v>344950</v>
      </c>
      <c r="X1079">
        <v>220</v>
      </c>
      <c r="Z1079">
        <v>4.5</v>
      </c>
      <c r="AA1079">
        <v>4.5</v>
      </c>
      <c r="AB1079">
        <v>4</v>
      </c>
      <c r="AC1079">
        <v>4.5</v>
      </c>
      <c r="AD1079">
        <v>4.5</v>
      </c>
      <c r="AE1079">
        <v>4.5</v>
      </c>
      <c r="AF1079">
        <v>4.5</v>
      </c>
      <c r="AG1079">
        <v>1458</v>
      </c>
      <c r="AH1079">
        <v>456755</v>
      </c>
      <c r="AI1079">
        <v>789899</v>
      </c>
      <c r="AJ1079">
        <v>789305</v>
      </c>
      <c r="AK1079">
        <v>784907</v>
      </c>
      <c r="AL1079">
        <v>781761</v>
      </c>
      <c r="AM1079">
        <v>791188</v>
      </c>
      <c r="AN1079">
        <v>718891</v>
      </c>
      <c r="AO1079">
        <v>708069</v>
      </c>
      <c r="AP1079">
        <v>591692</v>
      </c>
      <c r="AQ1079">
        <v>3.5875581489800003E-2</v>
      </c>
      <c r="AR1079">
        <v>2.1594401596199998E-2</v>
      </c>
      <c r="AS1079">
        <v>1.7437278655499999E-2</v>
      </c>
      <c r="AT1079">
        <v>2.21729905683E-4</v>
      </c>
      <c r="AU1079">
        <v>6.1286866779899996E-3</v>
      </c>
      <c r="AV1079">
        <v>8.8134233436399992E-3</v>
      </c>
      <c r="AW1079">
        <v>3.0079795011799999E-3</v>
      </c>
      <c r="AX1079">
        <v>-9427</v>
      </c>
      <c r="AY1079">
        <v>1573</v>
      </c>
      <c r="AZ1079">
        <v>1099.5</v>
      </c>
    </row>
    <row r="1080" spans="1:52" ht="15" customHeight="1" x14ac:dyDescent="0.2">
      <c r="A1080">
        <v>46866394</v>
      </c>
      <c r="B1080" t="s">
        <v>7056</v>
      </c>
      <c r="C1080" t="s">
        <v>7057</v>
      </c>
      <c r="D1080">
        <v>350000</v>
      </c>
      <c r="E1080">
        <v>44</v>
      </c>
      <c r="F1080">
        <v>39</v>
      </c>
      <c r="G1080" t="s">
        <v>1751</v>
      </c>
      <c r="H1080" t="s">
        <v>5953</v>
      </c>
      <c r="I1080" t="s">
        <v>50</v>
      </c>
      <c r="J1080" t="s">
        <v>7058</v>
      </c>
      <c r="K1080" s="1">
        <v>43168.208495370367</v>
      </c>
      <c r="L1080" s="1">
        <v>43168.209201388891</v>
      </c>
      <c r="M1080">
        <v>51.457172</v>
      </c>
      <c r="N1080">
        <v>-0.19592200000000001</v>
      </c>
      <c r="O1080" t="s">
        <v>51</v>
      </c>
      <c r="P1080">
        <v>46866394</v>
      </c>
      <c r="Q1080">
        <v>0</v>
      </c>
      <c r="R1080">
        <v>1</v>
      </c>
      <c r="S1080">
        <v>0</v>
      </c>
      <c r="T1080" t="s">
        <v>340</v>
      </c>
      <c r="U1080" t="s">
        <v>50</v>
      </c>
      <c r="V1080" t="s">
        <v>53</v>
      </c>
      <c r="W1080">
        <v>350000</v>
      </c>
      <c r="X1080">
        <v>148</v>
      </c>
      <c r="Z1080">
        <v>4.5</v>
      </c>
      <c r="AA1080">
        <v>4.5</v>
      </c>
      <c r="AB1080">
        <v>4</v>
      </c>
      <c r="AC1080">
        <v>4.5</v>
      </c>
      <c r="AD1080">
        <v>4.5</v>
      </c>
      <c r="AE1080">
        <v>4.5</v>
      </c>
      <c r="AF1080">
        <v>4.5</v>
      </c>
      <c r="AG1080">
        <v>1458</v>
      </c>
      <c r="AH1080">
        <v>456755</v>
      </c>
      <c r="AI1080">
        <v>789899</v>
      </c>
      <c r="AJ1080">
        <v>789287</v>
      </c>
      <c r="AK1080">
        <v>784784</v>
      </c>
      <c r="AL1080">
        <v>781741</v>
      </c>
      <c r="AM1080">
        <v>791062</v>
      </c>
      <c r="AN1080">
        <v>718871</v>
      </c>
      <c r="AO1080">
        <v>708052</v>
      </c>
      <c r="AP1080">
        <v>591677</v>
      </c>
      <c r="AQ1080">
        <v>3.5870992103400001E-2</v>
      </c>
      <c r="AR1080">
        <v>2.1593509833399999E-2</v>
      </c>
      <c r="AS1080">
        <v>1.7446437654600001E-2</v>
      </c>
      <c r="AT1080">
        <v>2.6130409856700001E-4</v>
      </c>
      <c r="AU1080">
        <v>6.1435262196699999E-3</v>
      </c>
      <c r="AV1080">
        <v>9.0293641519799996E-3</v>
      </c>
      <c r="AW1080">
        <v>3.0991303951499998E-3</v>
      </c>
      <c r="AX1080">
        <v>-9321</v>
      </c>
      <c r="AY1080">
        <v>1521.5</v>
      </c>
      <c r="AZ1080">
        <v>1125.75</v>
      </c>
    </row>
    <row r="1081" spans="1:52" ht="15" customHeight="1" x14ac:dyDescent="0.2">
      <c r="A1081">
        <v>45059956</v>
      </c>
      <c r="B1081" t="s">
        <v>891</v>
      </c>
      <c r="C1081" t="s">
        <v>2308</v>
      </c>
      <c r="D1081">
        <v>350000</v>
      </c>
      <c r="E1081">
        <v>49</v>
      </c>
      <c r="F1081">
        <v>39</v>
      </c>
      <c r="G1081" t="s">
        <v>749</v>
      </c>
      <c r="H1081" t="s">
        <v>893</v>
      </c>
      <c r="I1081" t="s">
        <v>50</v>
      </c>
      <c r="J1081" s="3" t="s">
        <v>2309</v>
      </c>
      <c r="K1081" s="1">
        <v>42999.596712962964</v>
      </c>
      <c r="L1081" s="1">
        <v>43155.591296296298</v>
      </c>
      <c r="M1081">
        <v>51.453586999999999</v>
      </c>
      <c r="N1081">
        <v>-0.191271</v>
      </c>
      <c r="O1081" t="s">
        <v>51</v>
      </c>
      <c r="P1081">
        <v>45059956</v>
      </c>
      <c r="Q1081">
        <v>1</v>
      </c>
      <c r="R1081">
        <v>1</v>
      </c>
      <c r="S1081">
        <v>1</v>
      </c>
      <c r="T1081" t="s">
        <v>340</v>
      </c>
      <c r="U1081" t="s">
        <v>50</v>
      </c>
      <c r="V1081" t="s">
        <v>53</v>
      </c>
      <c r="W1081">
        <v>400000</v>
      </c>
      <c r="X1081">
        <v>153</v>
      </c>
      <c r="Y1081">
        <v>637</v>
      </c>
      <c r="Z1081">
        <v>4.5</v>
      </c>
      <c r="AA1081">
        <v>4.5</v>
      </c>
      <c r="AB1081">
        <v>4</v>
      </c>
      <c r="AC1081">
        <v>4.5</v>
      </c>
      <c r="AD1081">
        <v>4.5</v>
      </c>
      <c r="AE1081">
        <v>4.5</v>
      </c>
      <c r="AF1081">
        <v>4.5</v>
      </c>
      <c r="AG1081">
        <v>1458</v>
      </c>
      <c r="AH1081">
        <v>456755</v>
      </c>
      <c r="AI1081">
        <v>790001</v>
      </c>
      <c r="AJ1081">
        <v>789406</v>
      </c>
      <c r="AK1081">
        <v>785007</v>
      </c>
      <c r="AL1081">
        <v>781861</v>
      </c>
      <c r="AM1081">
        <v>791288</v>
      </c>
      <c r="AN1081">
        <v>718984</v>
      </c>
      <c r="AO1081">
        <v>708161</v>
      </c>
      <c r="AP1081">
        <v>591769</v>
      </c>
      <c r="AQ1081">
        <v>3.5875270275699998E-2</v>
      </c>
      <c r="AR1081">
        <v>2.1594161026400001E-2</v>
      </c>
      <c r="AS1081">
        <v>1.7437298821300001E-2</v>
      </c>
      <c r="AT1081">
        <v>2.2244373011E-4</v>
      </c>
      <c r="AU1081">
        <v>6.1291722085300001E-3</v>
      </c>
      <c r="AV1081">
        <v>8.81554037816E-3</v>
      </c>
      <c r="AW1081">
        <v>3.0126544143599999E-3</v>
      </c>
      <c r="AX1081">
        <v>-9427</v>
      </c>
      <c r="AY1081">
        <v>1573</v>
      </c>
      <c r="AZ1081">
        <v>1099.75</v>
      </c>
    </row>
    <row r="1082" spans="1:52" ht="15" customHeight="1" x14ac:dyDescent="0.2">
      <c r="A1082">
        <v>46020491</v>
      </c>
      <c r="B1082" t="s">
        <v>4055</v>
      </c>
      <c r="C1082" t="s">
        <v>4056</v>
      </c>
      <c r="D1082">
        <v>350000</v>
      </c>
      <c r="E1082">
        <v>43</v>
      </c>
      <c r="F1082">
        <v>33</v>
      </c>
      <c r="G1082" t="s">
        <v>4057</v>
      </c>
      <c r="H1082" t="s">
        <v>4058</v>
      </c>
      <c r="I1082" t="s">
        <v>50</v>
      </c>
      <c r="J1082" t="s">
        <v>4059</v>
      </c>
      <c r="K1082" s="1">
        <v>43087.807453703703</v>
      </c>
      <c r="L1082" s="1">
        <v>43158.519652777781</v>
      </c>
      <c r="M1082">
        <v>51.440804</v>
      </c>
      <c r="N1082">
        <v>-0.18764600000000001</v>
      </c>
      <c r="O1082" t="s">
        <v>51</v>
      </c>
      <c r="P1082">
        <v>46020491</v>
      </c>
      <c r="Q1082">
        <v>1</v>
      </c>
      <c r="R1082">
        <v>1</v>
      </c>
      <c r="S1082">
        <v>1</v>
      </c>
      <c r="T1082" t="s">
        <v>340</v>
      </c>
      <c r="U1082" t="s">
        <v>50</v>
      </c>
      <c r="V1082" t="s">
        <v>53</v>
      </c>
      <c r="W1082">
        <v>375000</v>
      </c>
      <c r="X1082">
        <v>220</v>
      </c>
      <c r="Y1082">
        <v>738</v>
      </c>
      <c r="Z1082">
        <v>4.5</v>
      </c>
      <c r="AA1082">
        <v>4.5</v>
      </c>
      <c r="AB1082">
        <v>4</v>
      </c>
      <c r="AC1082">
        <v>4.5</v>
      </c>
      <c r="AD1082">
        <v>4.5</v>
      </c>
      <c r="AE1082">
        <v>4.5</v>
      </c>
      <c r="AF1082">
        <v>4.5</v>
      </c>
      <c r="AG1082">
        <v>1458</v>
      </c>
      <c r="AH1082">
        <v>456755</v>
      </c>
      <c r="AI1082">
        <v>790001</v>
      </c>
      <c r="AJ1082">
        <v>789406</v>
      </c>
      <c r="AK1082">
        <v>785007</v>
      </c>
      <c r="AL1082">
        <v>781861</v>
      </c>
      <c r="AM1082">
        <v>791288</v>
      </c>
      <c r="AN1082">
        <v>718984</v>
      </c>
      <c r="AO1082">
        <v>708161</v>
      </c>
      <c r="AP1082">
        <v>591769</v>
      </c>
      <c r="AQ1082">
        <v>3.5875270275699998E-2</v>
      </c>
      <c r="AR1082">
        <v>2.1594161026400001E-2</v>
      </c>
      <c r="AS1082">
        <v>1.7437298821300001E-2</v>
      </c>
      <c r="AT1082">
        <v>2.2244373011E-4</v>
      </c>
      <c r="AU1082">
        <v>6.1291722085300001E-3</v>
      </c>
      <c r="AV1082">
        <v>8.81554037816E-3</v>
      </c>
      <c r="AW1082">
        <v>3.0126544143599999E-3</v>
      </c>
      <c r="AX1082">
        <v>-9427</v>
      </c>
      <c r="AY1082">
        <v>1573</v>
      </c>
      <c r="AZ1082">
        <v>1099.75</v>
      </c>
    </row>
    <row r="1083" spans="1:52" ht="15" customHeight="1" x14ac:dyDescent="0.2">
      <c r="A1083">
        <v>45750468</v>
      </c>
      <c r="B1083" t="s">
        <v>2082</v>
      </c>
      <c r="C1083" t="s">
        <v>3535</v>
      </c>
      <c r="D1083">
        <v>365000</v>
      </c>
      <c r="E1083">
        <v>41</v>
      </c>
      <c r="F1083">
        <v>32</v>
      </c>
      <c r="G1083" t="s">
        <v>1449</v>
      </c>
      <c r="H1083" t="s">
        <v>1450</v>
      </c>
      <c r="I1083" t="s">
        <v>50</v>
      </c>
      <c r="J1083" t="s">
        <v>3536</v>
      </c>
      <c r="K1083" s="1">
        <v>43073.495717592596</v>
      </c>
      <c r="L1083" s="1">
        <v>43124.413483796299</v>
      </c>
      <c r="M1083">
        <v>51.460346000000001</v>
      </c>
      <c r="N1083">
        <v>-0.18297099999999999</v>
      </c>
      <c r="O1083" t="s">
        <v>51</v>
      </c>
      <c r="P1083">
        <v>45750468</v>
      </c>
      <c r="Q1083">
        <v>1</v>
      </c>
      <c r="R1083">
        <v>1</v>
      </c>
      <c r="S1083">
        <v>1</v>
      </c>
      <c r="T1083" t="s">
        <v>340</v>
      </c>
      <c r="U1083" t="s">
        <v>50</v>
      </c>
      <c r="V1083" t="s">
        <v>53</v>
      </c>
      <c r="W1083">
        <v>370000</v>
      </c>
      <c r="X1083">
        <v>51</v>
      </c>
      <c r="Y1083">
        <v>262</v>
      </c>
      <c r="Z1083">
        <v>4.5</v>
      </c>
      <c r="AA1083">
        <v>4.5</v>
      </c>
      <c r="AB1083">
        <v>4</v>
      </c>
      <c r="AC1083">
        <v>4.5</v>
      </c>
      <c r="AD1083">
        <v>4.5</v>
      </c>
      <c r="AE1083">
        <v>4.5</v>
      </c>
      <c r="AF1083">
        <v>4.5</v>
      </c>
      <c r="AG1083">
        <v>1458</v>
      </c>
      <c r="AH1083">
        <v>456755</v>
      </c>
      <c r="AI1083">
        <v>790001</v>
      </c>
      <c r="AJ1083">
        <v>789406</v>
      </c>
      <c r="AK1083">
        <v>785007</v>
      </c>
      <c r="AL1083">
        <v>781861</v>
      </c>
      <c r="AM1083">
        <v>791288</v>
      </c>
      <c r="AN1083">
        <v>718984</v>
      </c>
      <c r="AO1083">
        <v>708161</v>
      </c>
      <c r="AP1083">
        <v>591769</v>
      </c>
      <c r="AQ1083">
        <v>3.5875270275699998E-2</v>
      </c>
      <c r="AR1083">
        <v>2.1594161026400001E-2</v>
      </c>
      <c r="AS1083">
        <v>1.7437298821300001E-2</v>
      </c>
      <c r="AT1083">
        <v>2.2244373011E-4</v>
      </c>
      <c r="AU1083">
        <v>6.1291722085300001E-3</v>
      </c>
      <c r="AV1083">
        <v>8.81554037816E-3</v>
      </c>
      <c r="AW1083">
        <v>3.0126544143599999E-3</v>
      </c>
      <c r="AX1083">
        <v>-9427</v>
      </c>
      <c r="AY1083">
        <v>1573</v>
      </c>
      <c r="AZ1083">
        <v>1099.75</v>
      </c>
    </row>
    <row r="1084" spans="1:52" ht="15" customHeight="1" x14ac:dyDescent="0.2">
      <c r="A1084">
        <v>45797512</v>
      </c>
      <c r="B1084" t="s">
        <v>2556</v>
      </c>
      <c r="C1084" t="s">
        <v>3640</v>
      </c>
      <c r="D1084">
        <v>365000</v>
      </c>
      <c r="E1084">
        <v>41</v>
      </c>
      <c r="F1084">
        <v>33</v>
      </c>
      <c r="G1084" t="s">
        <v>2833</v>
      </c>
      <c r="H1084" t="s">
        <v>2834</v>
      </c>
      <c r="I1084" t="s">
        <v>50</v>
      </c>
      <c r="J1084" t="s">
        <v>8772</v>
      </c>
      <c r="K1084" s="1">
        <v>43075.933472222219</v>
      </c>
      <c r="L1084" s="1">
        <v>43160.28806712963</v>
      </c>
      <c r="M1084">
        <v>51.460346000000001</v>
      </c>
      <c r="N1084">
        <v>-0.18297099999999999</v>
      </c>
      <c r="O1084" t="s">
        <v>51</v>
      </c>
      <c r="P1084">
        <v>45797512</v>
      </c>
      <c r="Q1084">
        <v>1</v>
      </c>
      <c r="R1084">
        <v>1</v>
      </c>
      <c r="S1084">
        <v>1</v>
      </c>
      <c r="T1084" t="s">
        <v>340</v>
      </c>
      <c r="U1084" t="s">
        <v>50</v>
      </c>
      <c r="V1084" t="s">
        <v>53</v>
      </c>
      <c r="W1084">
        <v>375000</v>
      </c>
      <c r="X1084">
        <v>56</v>
      </c>
      <c r="Y1084">
        <v>448</v>
      </c>
      <c r="Z1084">
        <v>4.5</v>
      </c>
      <c r="AA1084">
        <v>4.5</v>
      </c>
      <c r="AB1084">
        <v>4</v>
      </c>
      <c r="AC1084">
        <v>4.5</v>
      </c>
      <c r="AD1084">
        <v>4.5</v>
      </c>
      <c r="AE1084">
        <v>4.5</v>
      </c>
      <c r="AF1084">
        <v>4.5</v>
      </c>
      <c r="AG1084">
        <v>1458</v>
      </c>
      <c r="AH1084">
        <v>456755</v>
      </c>
      <c r="AI1084">
        <v>790001</v>
      </c>
      <c r="AJ1084">
        <v>789406</v>
      </c>
      <c r="AK1084">
        <v>785007</v>
      </c>
      <c r="AL1084">
        <v>781861</v>
      </c>
      <c r="AM1084">
        <v>791288</v>
      </c>
      <c r="AN1084">
        <v>718984</v>
      </c>
      <c r="AO1084">
        <v>708161</v>
      </c>
      <c r="AP1084">
        <v>591769</v>
      </c>
      <c r="AQ1084">
        <v>3.5875270275699998E-2</v>
      </c>
      <c r="AR1084">
        <v>2.1594161026400001E-2</v>
      </c>
      <c r="AS1084">
        <v>1.7437298821300001E-2</v>
      </c>
      <c r="AT1084">
        <v>2.2244373011E-4</v>
      </c>
      <c r="AU1084">
        <v>6.1291722085300001E-3</v>
      </c>
      <c r="AV1084">
        <v>8.81554037816E-3</v>
      </c>
      <c r="AW1084">
        <v>3.0126544143599999E-3</v>
      </c>
      <c r="AX1084">
        <v>-9427</v>
      </c>
      <c r="AY1084">
        <v>1573</v>
      </c>
      <c r="AZ1084">
        <v>1099.75</v>
      </c>
    </row>
    <row r="1085" spans="1:52" ht="15" customHeight="1" x14ac:dyDescent="0.2">
      <c r="A1085">
        <v>45164778</v>
      </c>
      <c r="B1085" t="s">
        <v>8773</v>
      </c>
      <c r="C1085" t="s">
        <v>8774</v>
      </c>
      <c r="D1085">
        <v>370000</v>
      </c>
      <c r="E1085">
        <v>36</v>
      </c>
      <c r="F1085">
        <v>20</v>
      </c>
      <c r="G1085" t="s">
        <v>441</v>
      </c>
      <c r="H1085" t="s">
        <v>442</v>
      </c>
      <c r="I1085" t="s">
        <v>50</v>
      </c>
      <c r="J1085" t="s">
        <v>8775</v>
      </c>
      <c r="K1085" s="1">
        <v>43011.962789351855</v>
      </c>
      <c r="L1085" s="1">
        <v>43122.586597222224</v>
      </c>
      <c r="M1085">
        <v>51.458775000000003</v>
      </c>
      <c r="N1085">
        <v>-0.181867</v>
      </c>
      <c r="O1085" t="s">
        <v>51</v>
      </c>
      <c r="P1085">
        <v>45164778</v>
      </c>
      <c r="Q1085">
        <v>1</v>
      </c>
      <c r="R1085">
        <v>1</v>
      </c>
      <c r="S1085">
        <v>1</v>
      </c>
      <c r="T1085" t="s">
        <v>340</v>
      </c>
      <c r="U1085" t="s">
        <v>50</v>
      </c>
      <c r="V1085" t="s">
        <v>53</v>
      </c>
      <c r="W1085">
        <v>370000</v>
      </c>
      <c r="X1085">
        <v>83</v>
      </c>
      <c r="Y1085">
        <v>499</v>
      </c>
      <c r="Z1085">
        <v>4.5</v>
      </c>
      <c r="AA1085">
        <v>4.5</v>
      </c>
      <c r="AB1085">
        <v>4</v>
      </c>
      <c r="AC1085">
        <v>4.5</v>
      </c>
      <c r="AD1085">
        <v>4.5</v>
      </c>
      <c r="AE1085">
        <v>4.5</v>
      </c>
      <c r="AF1085">
        <v>4.5</v>
      </c>
      <c r="AG1085">
        <v>1458</v>
      </c>
      <c r="AH1085">
        <v>456755</v>
      </c>
      <c r="AI1085">
        <v>790001</v>
      </c>
      <c r="AJ1085">
        <v>789406</v>
      </c>
      <c r="AK1085">
        <v>785007</v>
      </c>
      <c r="AL1085">
        <v>781861</v>
      </c>
      <c r="AM1085">
        <v>791288</v>
      </c>
      <c r="AN1085">
        <v>718984</v>
      </c>
      <c r="AO1085">
        <v>708161</v>
      </c>
      <c r="AP1085">
        <v>591769</v>
      </c>
      <c r="AQ1085">
        <v>3.5875270275699998E-2</v>
      </c>
      <c r="AR1085">
        <v>2.1594161026400001E-2</v>
      </c>
      <c r="AS1085">
        <v>1.7437298821300001E-2</v>
      </c>
      <c r="AT1085">
        <v>2.2244373011E-4</v>
      </c>
      <c r="AU1085">
        <v>6.1291722085300001E-3</v>
      </c>
      <c r="AV1085">
        <v>8.81554037816E-3</v>
      </c>
      <c r="AW1085">
        <v>3.0126544143599999E-3</v>
      </c>
      <c r="AX1085">
        <v>-9427</v>
      </c>
      <c r="AY1085">
        <v>1573</v>
      </c>
      <c r="AZ1085">
        <v>1099.75</v>
      </c>
    </row>
    <row r="1086" spans="1:52" ht="15" customHeight="1" x14ac:dyDescent="0.2">
      <c r="A1086">
        <v>46762951</v>
      </c>
      <c r="B1086" t="s">
        <v>6603</v>
      </c>
      <c r="C1086" t="s">
        <v>6604</v>
      </c>
      <c r="D1086">
        <v>370000</v>
      </c>
      <c r="E1086">
        <v>49</v>
      </c>
      <c r="F1086">
        <v>48</v>
      </c>
      <c r="G1086" t="s">
        <v>749</v>
      </c>
      <c r="H1086" t="s">
        <v>2117</v>
      </c>
      <c r="I1086" t="s">
        <v>50</v>
      </c>
      <c r="J1086" s="3" t="s">
        <v>6605</v>
      </c>
      <c r="K1086" s="1">
        <v>43159.383020833331</v>
      </c>
      <c r="L1086" s="1">
        <v>43160.257488425923</v>
      </c>
      <c r="M1086">
        <v>51.446285000000003</v>
      </c>
      <c r="N1086">
        <v>-0.20243900000000001</v>
      </c>
      <c r="O1086" t="s">
        <v>51</v>
      </c>
      <c r="P1086">
        <v>46762951</v>
      </c>
      <c r="Q1086">
        <v>1</v>
      </c>
      <c r="R1086">
        <v>1</v>
      </c>
      <c r="S1086">
        <v>1</v>
      </c>
      <c r="T1086" t="s">
        <v>340</v>
      </c>
      <c r="U1086" t="s">
        <v>50</v>
      </c>
      <c r="V1086" t="s">
        <v>53</v>
      </c>
      <c r="W1086">
        <v>370000</v>
      </c>
      <c r="X1086">
        <v>96</v>
      </c>
      <c r="Z1086">
        <v>4.5</v>
      </c>
      <c r="AA1086">
        <v>4.5</v>
      </c>
      <c r="AB1086">
        <v>4</v>
      </c>
      <c r="AC1086">
        <v>4.5</v>
      </c>
      <c r="AD1086">
        <v>4.5</v>
      </c>
      <c r="AE1086">
        <v>4.5</v>
      </c>
      <c r="AF1086">
        <v>4.5</v>
      </c>
      <c r="AG1086">
        <v>1458</v>
      </c>
      <c r="AH1086">
        <v>456755</v>
      </c>
      <c r="AI1086">
        <v>789899</v>
      </c>
      <c r="AJ1086">
        <v>789305</v>
      </c>
      <c r="AK1086">
        <v>784907</v>
      </c>
      <c r="AL1086">
        <v>781761</v>
      </c>
      <c r="AM1086">
        <v>791188</v>
      </c>
      <c r="AN1086">
        <v>718891</v>
      </c>
      <c r="AO1086">
        <v>708069</v>
      </c>
      <c r="AP1086">
        <v>591692</v>
      </c>
      <c r="AQ1086">
        <v>3.5875581489800003E-2</v>
      </c>
      <c r="AR1086">
        <v>2.1594401596199998E-2</v>
      </c>
      <c r="AS1086">
        <v>1.7437278655499999E-2</v>
      </c>
      <c r="AT1086">
        <v>2.21729905683E-4</v>
      </c>
      <c r="AU1086">
        <v>6.1286866779899996E-3</v>
      </c>
      <c r="AV1086">
        <v>8.8134233436399992E-3</v>
      </c>
      <c r="AW1086">
        <v>3.0079795011799999E-3</v>
      </c>
      <c r="AX1086">
        <v>-9427</v>
      </c>
      <c r="AY1086">
        <v>1573</v>
      </c>
      <c r="AZ1086">
        <v>1099.5</v>
      </c>
    </row>
    <row r="1087" spans="1:52" ht="15" customHeight="1" x14ac:dyDescent="0.2">
      <c r="A1087">
        <v>46567329</v>
      </c>
      <c r="B1087" t="s">
        <v>5791</v>
      </c>
      <c r="C1087" t="s">
        <v>5792</v>
      </c>
      <c r="D1087">
        <v>375000</v>
      </c>
      <c r="E1087">
        <v>41</v>
      </c>
      <c r="F1087">
        <v>34</v>
      </c>
      <c r="G1087" t="s">
        <v>1449</v>
      </c>
      <c r="H1087" t="s">
        <v>1450</v>
      </c>
      <c r="I1087" t="s">
        <v>50</v>
      </c>
      <c r="J1087" t="s">
        <v>5793</v>
      </c>
      <c r="K1087" s="1">
        <v>43140.723935185182</v>
      </c>
      <c r="L1087" s="1">
        <v>43158.545671296299</v>
      </c>
      <c r="M1087">
        <v>51.457569999999997</v>
      </c>
      <c r="N1087">
        <v>-0.18964500000000001</v>
      </c>
      <c r="O1087" t="s">
        <v>51</v>
      </c>
      <c r="P1087">
        <v>46567329</v>
      </c>
      <c r="Q1087">
        <v>1</v>
      </c>
      <c r="R1087">
        <v>1</v>
      </c>
      <c r="S1087">
        <v>1</v>
      </c>
      <c r="T1087" t="s">
        <v>340</v>
      </c>
      <c r="U1087" t="s">
        <v>50</v>
      </c>
      <c r="V1087" t="s">
        <v>53</v>
      </c>
      <c r="W1087">
        <v>399950</v>
      </c>
      <c r="X1087">
        <v>307</v>
      </c>
      <c r="Y1087">
        <v>307</v>
      </c>
      <c r="Z1087">
        <v>4.5</v>
      </c>
      <c r="AA1087">
        <v>4.5</v>
      </c>
      <c r="AB1087">
        <v>4</v>
      </c>
      <c r="AC1087">
        <v>4.5</v>
      </c>
      <c r="AD1087">
        <v>4.5</v>
      </c>
      <c r="AE1087">
        <v>4.5</v>
      </c>
      <c r="AF1087">
        <v>4.5</v>
      </c>
      <c r="AG1087">
        <v>1458</v>
      </c>
      <c r="AH1087">
        <v>456755</v>
      </c>
      <c r="AI1087">
        <v>790001</v>
      </c>
      <c r="AJ1087">
        <v>789689</v>
      </c>
      <c r="AK1087">
        <v>785288</v>
      </c>
      <c r="AL1087">
        <v>782140</v>
      </c>
      <c r="AM1087">
        <v>791572</v>
      </c>
      <c r="AN1087">
        <v>719242</v>
      </c>
      <c r="AO1087">
        <v>708414</v>
      </c>
      <c r="AP1087">
        <v>591981</v>
      </c>
      <c r="AQ1087">
        <v>3.5860644647700002E-2</v>
      </c>
      <c r="AR1087">
        <v>2.15658830589E-2</v>
      </c>
      <c r="AS1087">
        <v>1.7393428155400001E-2</v>
      </c>
      <c r="AT1087">
        <v>1.4672571495299999E-4</v>
      </c>
      <c r="AU1087">
        <v>5.9951932917199999E-3</v>
      </c>
      <c r="AV1087">
        <v>8.4097542733700004E-3</v>
      </c>
      <c r="AW1087">
        <v>1.57974483577E-3</v>
      </c>
      <c r="AX1087">
        <v>-9432</v>
      </c>
      <c r="AY1087">
        <v>1574</v>
      </c>
      <c r="AZ1087">
        <v>1100.25</v>
      </c>
    </row>
    <row r="1088" spans="1:52" ht="15" customHeight="1" x14ac:dyDescent="0.2">
      <c r="A1088">
        <v>46581757</v>
      </c>
      <c r="B1088" t="s">
        <v>7728</v>
      </c>
      <c r="C1088" t="s">
        <v>8776</v>
      </c>
      <c r="D1088">
        <v>375000</v>
      </c>
      <c r="E1088">
        <v>44</v>
      </c>
      <c r="F1088">
        <v>36</v>
      </c>
      <c r="G1088" t="s">
        <v>8030</v>
      </c>
      <c r="H1088" t="s">
        <v>8031</v>
      </c>
      <c r="I1088" t="s">
        <v>50</v>
      </c>
      <c r="J1088" t="s">
        <v>8777</v>
      </c>
      <c r="K1088" s="1">
        <v>43129.821261574078</v>
      </c>
      <c r="L1088" s="1">
        <v>43146.029363425929</v>
      </c>
      <c r="M1088">
        <v>51.464225999999996</v>
      </c>
      <c r="N1088">
        <v>-0.18543699999999999</v>
      </c>
      <c r="O1088" t="s">
        <v>51</v>
      </c>
      <c r="P1088">
        <v>46581757</v>
      </c>
      <c r="Q1088">
        <v>1</v>
      </c>
      <c r="R1088">
        <v>1</v>
      </c>
      <c r="S1088">
        <v>1</v>
      </c>
      <c r="T1088" t="s">
        <v>340</v>
      </c>
      <c r="U1088" t="s">
        <v>50</v>
      </c>
      <c r="V1088" t="s">
        <v>53</v>
      </c>
      <c r="W1088">
        <v>400000</v>
      </c>
      <c r="X1088">
        <v>218</v>
      </c>
      <c r="Y1088">
        <v>801</v>
      </c>
      <c r="Z1088">
        <v>4.5</v>
      </c>
      <c r="AA1088">
        <v>4.5</v>
      </c>
      <c r="AB1088">
        <v>4</v>
      </c>
      <c r="AC1088">
        <v>4.5</v>
      </c>
      <c r="AD1088">
        <v>4.5</v>
      </c>
      <c r="AE1088">
        <v>4.5</v>
      </c>
      <c r="AF1088">
        <v>4.5</v>
      </c>
      <c r="AG1088">
        <v>1458</v>
      </c>
      <c r="AH1088">
        <v>456755</v>
      </c>
      <c r="AI1088">
        <v>790001</v>
      </c>
      <c r="AJ1088">
        <v>789689</v>
      </c>
      <c r="AK1088">
        <v>785288</v>
      </c>
      <c r="AL1088">
        <v>782140</v>
      </c>
      <c r="AM1088">
        <v>791572</v>
      </c>
      <c r="AN1088">
        <v>719242</v>
      </c>
      <c r="AO1088">
        <v>708414</v>
      </c>
      <c r="AP1088">
        <v>591981</v>
      </c>
      <c r="AQ1088">
        <v>3.5860644647700002E-2</v>
      </c>
      <c r="AR1088">
        <v>2.15658830589E-2</v>
      </c>
      <c r="AS1088">
        <v>1.7393428155400001E-2</v>
      </c>
      <c r="AT1088">
        <v>1.4672571495299999E-4</v>
      </c>
      <c r="AU1088">
        <v>5.9951932917199999E-3</v>
      </c>
      <c r="AV1088">
        <v>8.4097542733700004E-3</v>
      </c>
      <c r="AW1088">
        <v>1.57974483577E-3</v>
      </c>
      <c r="AX1088">
        <v>-9432</v>
      </c>
      <c r="AY1088">
        <v>1574</v>
      </c>
      <c r="AZ1088">
        <v>1100.25</v>
      </c>
    </row>
    <row r="1089" spans="1:52" ht="15" customHeight="1" x14ac:dyDescent="0.2">
      <c r="A1089">
        <v>45470983</v>
      </c>
      <c r="B1089" t="s">
        <v>2965</v>
      </c>
      <c r="C1089" t="s">
        <v>2966</v>
      </c>
      <c r="D1089">
        <v>375000</v>
      </c>
      <c r="E1089">
        <v>41</v>
      </c>
      <c r="F1089">
        <v>26</v>
      </c>
      <c r="G1089" t="s">
        <v>582</v>
      </c>
      <c r="H1089" t="s">
        <v>583</v>
      </c>
      <c r="I1089" t="s">
        <v>50</v>
      </c>
      <c r="J1089" t="s">
        <v>2967</v>
      </c>
      <c r="K1089" s="1">
        <v>43042.060740740744</v>
      </c>
      <c r="L1089" s="1">
        <v>43152.67396990741</v>
      </c>
      <c r="M1089">
        <v>51.460346000000001</v>
      </c>
      <c r="N1089">
        <v>-0.18297099999999999</v>
      </c>
      <c r="O1089" t="s">
        <v>51</v>
      </c>
      <c r="P1089">
        <v>45470983</v>
      </c>
      <c r="Q1089">
        <v>0</v>
      </c>
      <c r="R1089">
        <v>1</v>
      </c>
      <c r="S1089">
        <v>0</v>
      </c>
      <c r="T1089" t="s">
        <v>340</v>
      </c>
      <c r="U1089" t="s">
        <v>50</v>
      </c>
      <c r="V1089" t="s">
        <v>53</v>
      </c>
      <c r="W1089">
        <v>400000</v>
      </c>
      <c r="X1089">
        <v>66</v>
      </c>
      <c r="Y1089">
        <v>458</v>
      </c>
      <c r="Z1089">
        <v>4.5</v>
      </c>
      <c r="AA1089">
        <v>4.5</v>
      </c>
      <c r="AB1089">
        <v>4</v>
      </c>
      <c r="AC1089">
        <v>4.5</v>
      </c>
      <c r="AD1089">
        <v>4.5</v>
      </c>
      <c r="AE1089">
        <v>4.5</v>
      </c>
      <c r="AF1089">
        <v>4.5</v>
      </c>
      <c r="AG1089">
        <v>1458</v>
      </c>
      <c r="AH1089">
        <v>456755</v>
      </c>
      <c r="AI1089">
        <v>790001</v>
      </c>
      <c r="AJ1089">
        <v>789406</v>
      </c>
      <c r="AK1089">
        <v>785007</v>
      </c>
      <c r="AL1089">
        <v>781861</v>
      </c>
      <c r="AM1089">
        <v>791288</v>
      </c>
      <c r="AN1089">
        <v>718984</v>
      </c>
      <c r="AO1089">
        <v>708161</v>
      </c>
      <c r="AP1089">
        <v>591769</v>
      </c>
      <c r="AQ1089">
        <v>3.5875270275699998E-2</v>
      </c>
      <c r="AR1089">
        <v>2.1594161026400001E-2</v>
      </c>
      <c r="AS1089">
        <v>1.7437298821300001E-2</v>
      </c>
      <c r="AT1089">
        <v>2.2244373011E-4</v>
      </c>
      <c r="AU1089">
        <v>6.1291722085300001E-3</v>
      </c>
      <c r="AV1089">
        <v>8.81554037816E-3</v>
      </c>
      <c r="AW1089">
        <v>3.0126544143599999E-3</v>
      </c>
      <c r="AX1089">
        <v>-9427</v>
      </c>
      <c r="AY1089">
        <v>1573</v>
      </c>
      <c r="AZ1089">
        <v>1099.75</v>
      </c>
    </row>
    <row r="1090" spans="1:52" ht="15" customHeight="1" x14ac:dyDescent="0.2">
      <c r="A1090">
        <v>46652390</v>
      </c>
      <c r="B1090" t="s">
        <v>6139</v>
      </c>
      <c r="C1090" t="s">
        <v>6140</v>
      </c>
      <c r="D1090">
        <v>375000</v>
      </c>
      <c r="E1090">
        <v>48</v>
      </c>
      <c r="F1090">
        <v>45</v>
      </c>
      <c r="G1090" t="s">
        <v>756</v>
      </c>
      <c r="H1090" t="s">
        <v>757</v>
      </c>
      <c r="I1090" t="s">
        <v>50</v>
      </c>
      <c r="J1090" t="s">
        <v>6141</v>
      </c>
      <c r="K1090" s="1">
        <v>43150.460706018515</v>
      </c>
      <c r="L1090" s="1">
        <v>43150.460706018515</v>
      </c>
      <c r="M1090">
        <v>51.453560000000003</v>
      </c>
      <c r="N1090">
        <v>-0.19197700000000001</v>
      </c>
      <c r="O1090" t="s">
        <v>51</v>
      </c>
      <c r="P1090">
        <v>46652390</v>
      </c>
      <c r="Q1090">
        <v>1</v>
      </c>
      <c r="R1090">
        <v>1</v>
      </c>
      <c r="S1090">
        <v>1</v>
      </c>
      <c r="T1090" t="s">
        <v>340</v>
      </c>
      <c r="U1090" t="s">
        <v>50</v>
      </c>
      <c r="V1090" t="s">
        <v>53</v>
      </c>
      <c r="W1090">
        <v>375000</v>
      </c>
      <c r="X1090">
        <v>242</v>
      </c>
      <c r="Z1090">
        <v>4.5</v>
      </c>
      <c r="AA1090">
        <v>4.5</v>
      </c>
      <c r="AB1090">
        <v>4</v>
      </c>
      <c r="AC1090">
        <v>4.5</v>
      </c>
      <c r="AD1090">
        <v>4.5</v>
      </c>
      <c r="AE1090">
        <v>4.5</v>
      </c>
      <c r="AF1090">
        <v>4.5</v>
      </c>
      <c r="AG1090">
        <v>1458</v>
      </c>
      <c r="AH1090">
        <v>456755</v>
      </c>
      <c r="AI1090">
        <v>790001</v>
      </c>
      <c r="AJ1090">
        <v>789406</v>
      </c>
      <c r="AK1090">
        <v>785007</v>
      </c>
      <c r="AL1090">
        <v>781861</v>
      </c>
      <c r="AM1090">
        <v>791288</v>
      </c>
      <c r="AN1090">
        <v>718984</v>
      </c>
      <c r="AO1090">
        <v>708161</v>
      </c>
      <c r="AP1090">
        <v>591769</v>
      </c>
      <c r="AQ1090">
        <v>3.5875270275699998E-2</v>
      </c>
      <c r="AR1090">
        <v>2.1594161026400001E-2</v>
      </c>
      <c r="AS1090">
        <v>1.7437298821300001E-2</v>
      </c>
      <c r="AT1090">
        <v>2.2244373011E-4</v>
      </c>
      <c r="AU1090">
        <v>6.1291722085300001E-3</v>
      </c>
      <c r="AV1090">
        <v>8.81554037816E-3</v>
      </c>
      <c r="AW1090">
        <v>3.0126544143599999E-3</v>
      </c>
      <c r="AX1090">
        <v>-9427</v>
      </c>
      <c r="AY1090">
        <v>1573</v>
      </c>
      <c r="AZ1090">
        <v>1099.75</v>
      </c>
    </row>
    <row r="1091" spans="1:52" ht="15" customHeight="1" x14ac:dyDescent="0.2">
      <c r="A1091">
        <v>44088906</v>
      </c>
      <c r="B1091" t="s">
        <v>1447</v>
      </c>
      <c r="C1091" t="s">
        <v>1448</v>
      </c>
      <c r="D1091">
        <v>379000</v>
      </c>
      <c r="E1091">
        <v>51</v>
      </c>
      <c r="F1091">
        <v>34</v>
      </c>
      <c r="G1091" t="s">
        <v>1449</v>
      </c>
      <c r="H1091" t="s">
        <v>1450</v>
      </c>
      <c r="I1091" t="s">
        <v>50</v>
      </c>
      <c r="J1091" t="s">
        <v>1451</v>
      </c>
      <c r="K1091" s="1">
        <v>43152.572592592594</v>
      </c>
      <c r="L1091" s="1">
        <v>43152.578287037039</v>
      </c>
      <c r="M1091">
        <v>51.464092000000001</v>
      </c>
      <c r="N1091">
        <v>-0.18338299999999999</v>
      </c>
      <c r="O1091" t="s">
        <v>51</v>
      </c>
      <c r="P1091">
        <v>44088906</v>
      </c>
      <c r="Q1091">
        <v>1</v>
      </c>
      <c r="R1091">
        <v>0</v>
      </c>
      <c r="S1091">
        <v>1</v>
      </c>
      <c r="T1091" t="s">
        <v>340</v>
      </c>
      <c r="U1091" t="s">
        <v>50</v>
      </c>
      <c r="V1091" t="s">
        <v>98</v>
      </c>
      <c r="W1091">
        <v>379000</v>
      </c>
      <c r="X1091">
        <v>157</v>
      </c>
      <c r="Z1091">
        <v>4.5</v>
      </c>
      <c r="AA1091">
        <v>4.5</v>
      </c>
      <c r="AB1091">
        <v>4</v>
      </c>
      <c r="AC1091">
        <v>4.5</v>
      </c>
      <c r="AD1091">
        <v>4.5</v>
      </c>
      <c r="AE1091">
        <v>4.5</v>
      </c>
      <c r="AF1091">
        <v>4.5</v>
      </c>
      <c r="AG1091">
        <v>1458</v>
      </c>
      <c r="AH1091">
        <v>457827</v>
      </c>
      <c r="AI1091">
        <v>790001</v>
      </c>
      <c r="AJ1091">
        <v>789406</v>
      </c>
      <c r="AK1091">
        <v>785007</v>
      </c>
      <c r="AL1091">
        <v>781861</v>
      </c>
      <c r="AM1091">
        <v>791288</v>
      </c>
      <c r="AN1091">
        <v>718984</v>
      </c>
      <c r="AO1091">
        <v>708161</v>
      </c>
      <c r="AP1091">
        <v>591769</v>
      </c>
      <c r="AQ1091">
        <v>3.5875270275699998E-2</v>
      </c>
      <c r="AR1091">
        <v>2.1594161026400001E-2</v>
      </c>
      <c r="AS1091">
        <v>1.7437298821300001E-2</v>
      </c>
      <c r="AT1091">
        <v>2.2244373011E-4</v>
      </c>
      <c r="AU1091">
        <v>6.1291722085300001E-3</v>
      </c>
      <c r="AV1091">
        <v>8.81554037816E-3</v>
      </c>
      <c r="AW1091">
        <v>3.0126544143599999E-3</v>
      </c>
      <c r="AX1091">
        <v>-9427</v>
      </c>
      <c r="AY1091">
        <v>1573</v>
      </c>
      <c r="AZ1091">
        <v>1099.75</v>
      </c>
    </row>
    <row r="1092" spans="1:52" ht="15" customHeight="1" x14ac:dyDescent="0.2">
      <c r="A1092">
        <v>41427610</v>
      </c>
      <c r="B1092" t="s">
        <v>439</v>
      </c>
      <c r="C1092" t="s">
        <v>525</v>
      </c>
      <c r="D1092">
        <v>385000</v>
      </c>
      <c r="E1092">
        <v>50</v>
      </c>
      <c r="F1092">
        <v>46</v>
      </c>
      <c r="G1092" t="s">
        <v>441</v>
      </c>
      <c r="H1092" t="s">
        <v>442</v>
      </c>
      <c r="I1092" t="s">
        <v>50</v>
      </c>
      <c r="J1092" t="s">
        <v>8778</v>
      </c>
      <c r="K1092" s="1">
        <v>43014.423194444447</v>
      </c>
      <c r="L1092" s="1">
        <v>43114.988530092596</v>
      </c>
      <c r="M1092">
        <v>51.453086999999996</v>
      </c>
      <c r="N1092">
        <v>-0.19375200000000001</v>
      </c>
      <c r="O1092" t="s">
        <v>51</v>
      </c>
      <c r="P1092">
        <v>41427610</v>
      </c>
      <c r="Q1092">
        <v>1</v>
      </c>
      <c r="R1092">
        <v>1</v>
      </c>
      <c r="S1092">
        <v>1</v>
      </c>
      <c r="T1092" t="s">
        <v>340</v>
      </c>
      <c r="U1092" t="s">
        <v>50</v>
      </c>
      <c r="V1092" t="s">
        <v>53</v>
      </c>
      <c r="W1092">
        <v>375000</v>
      </c>
      <c r="X1092">
        <v>11</v>
      </c>
      <c r="Y1092">
        <v>1315</v>
      </c>
      <c r="Z1092">
        <v>4.5</v>
      </c>
      <c r="AA1092">
        <v>4.5</v>
      </c>
      <c r="AB1092">
        <v>4</v>
      </c>
      <c r="AC1092">
        <v>4.5</v>
      </c>
      <c r="AD1092">
        <v>4.5</v>
      </c>
      <c r="AE1092">
        <v>4.5</v>
      </c>
      <c r="AF1092">
        <v>4.5</v>
      </c>
      <c r="AG1092">
        <v>1458</v>
      </c>
      <c r="AH1092">
        <v>456755</v>
      </c>
      <c r="AI1092">
        <v>790001</v>
      </c>
      <c r="AJ1092">
        <v>789406</v>
      </c>
      <c r="AK1092">
        <v>785007</v>
      </c>
      <c r="AL1092">
        <v>781861</v>
      </c>
      <c r="AM1092">
        <v>791288</v>
      </c>
      <c r="AN1092">
        <v>718984</v>
      </c>
      <c r="AO1092">
        <v>708161</v>
      </c>
      <c r="AP1092">
        <v>591769</v>
      </c>
      <c r="AQ1092">
        <v>3.5875270275699998E-2</v>
      </c>
      <c r="AR1092">
        <v>2.1594161026400001E-2</v>
      </c>
      <c r="AS1092">
        <v>1.7437298821300001E-2</v>
      </c>
      <c r="AT1092">
        <v>2.2244373011E-4</v>
      </c>
      <c r="AU1092">
        <v>6.1291722085300001E-3</v>
      </c>
      <c r="AV1092">
        <v>8.81554037816E-3</v>
      </c>
      <c r="AW1092">
        <v>3.0126544143599999E-3</v>
      </c>
      <c r="AX1092">
        <v>-9427</v>
      </c>
      <c r="AY1092">
        <v>1573</v>
      </c>
      <c r="AZ1092">
        <v>1099.75</v>
      </c>
    </row>
    <row r="1093" spans="1:52" ht="15" customHeight="1" x14ac:dyDescent="0.2">
      <c r="A1093">
        <v>45167878</v>
      </c>
      <c r="B1093" t="s">
        <v>2468</v>
      </c>
      <c r="C1093" t="s">
        <v>2469</v>
      </c>
      <c r="D1093">
        <v>385000</v>
      </c>
      <c r="E1093">
        <v>55</v>
      </c>
      <c r="F1093">
        <v>42</v>
      </c>
      <c r="G1093" t="s">
        <v>441</v>
      </c>
      <c r="H1093" t="s">
        <v>442</v>
      </c>
      <c r="I1093" t="s">
        <v>50</v>
      </c>
      <c r="J1093" t="s">
        <v>8779</v>
      </c>
      <c r="K1093" s="1">
        <v>43012.28502314815</v>
      </c>
      <c r="L1093" s="1">
        <v>43118.356458333335</v>
      </c>
      <c r="M1093">
        <v>51.455382999999998</v>
      </c>
      <c r="N1093">
        <v>-0.19711500000000001</v>
      </c>
      <c r="O1093" t="s">
        <v>51</v>
      </c>
      <c r="P1093">
        <v>45167878</v>
      </c>
      <c r="Q1093">
        <v>1</v>
      </c>
      <c r="R1093">
        <v>1</v>
      </c>
      <c r="S1093">
        <v>0</v>
      </c>
      <c r="T1093" t="s">
        <v>340</v>
      </c>
      <c r="U1093" t="s">
        <v>50</v>
      </c>
      <c r="V1093" t="s">
        <v>53</v>
      </c>
      <c r="W1093">
        <v>385000</v>
      </c>
      <c r="X1093">
        <v>79</v>
      </c>
      <c r="Y1093">
        <v>640</v>
      </c>
      <c r="Z1093">
        <v>4.5</v>
      </c>
      <c r="AA1093">
        <v>4.5</v>
      </c>
      <c r="AB1093">
        <v>4</v>
      </c>
      <c r="AC1093">
        <v>4.5</v>
      </c>
      <c r="AD1093">
        <v>4.5</v>
      </c>
      <c r="AE1093">
        <v>4.5</v>
      </c>
      <c r="AF1093">
        <v>4.5</v>
      </c>
      <c r="AG1093">
        <v>1458</v>
      </c>
      <c r="AH1093">
        <v>456755</v>
      </c>
      <c r="AI1093">
        <v>790001</v>
      </c>
      <c r="AJ1093">
        <v>789406</v>
      </c>
      <c r="AK1093">
        <v>785007</v>
      </c>
      <c r="AL1093">
        <v>781861</v>
      </c>
      <c r="AM1093">
        <v>791288</v>
      </c>
      <c r="AN1093">
        <v>718984</v>
      </c>
      <c r="AO1093">
        <v>708161</v>
      </c>
      <c r="AP1093">
        <v>591769</v>
      </c>
      <c r="AQ1093">
        <v>3.5875270275699998E-2</v>
      </c>
      <c r="AR1093">
        <v>2.1594161026400001E-2</v>
      </c>
      <c r="AS1093">
        <v>1.7437298821300001E-2</v>
      </c>
      <c r="AT1093">
        <v>2.2244373011E-4</v>
      </c>
      <c r="AU1093">
        <v>6.1291722085300001E-3</v>
      </c>
      <c r="AV1093">
        <v>8.81554037816E-3</v>
      </c>
      <c r="AW1093">
        <v>3.0126544143599999E-3</v>
      </c>
      <c r="AX1093">
        <v>-9427</v>
      </c>
      <c r="AY1093">
        <v>1573</v>
      </c>
      <c r="AZ1093">
        <v>1099.75</v>
      </c>
    </row>
    <row r="1094" spans="1:52" ht="15" customHeight="1" x14ac:dyDescent="0.2">
      <c r="A1094">
        <v>44189374</v>
      </c>
      <c r="B1094" t="s">
        <v>1514</v>
      </c>
      <c r="C1094" t="s">
        <v>1515</v>
      </c>
      <c r="D1094">
        <v>395000</v>
      </c>
      <c r="E1094">
        <v>49</v>
      </c>
      <c r="F1094">
        <v>39</v>
      </c>
      <c r="G1094" t="s">
        <v>441</v>
      </c>
      <c r="H1094" t="s">
        <v>442</v>
      </c>
      <c r="I1094" t="s">
        <v>50</v>
      </c>
      <c r="J1094" t="s">
        <v>1516</v>
      </c>
      <c r="K1094" s="1">
        <v>42904.606944444444</v>
      </c>
      <c r="L1094" s="1">
        <v>43110.689189814817</v>
      </c>
      <c r="M1094">
        <v>51.450015999999998</v>
      </c>
      <c r="N1094">
        <v>-0.19007299999999999</v>
      </c>
      <c r="O1094" t="s">
        <v>51</v>
      </c>
      <c r="P1094">
        <v>44189374</v>
      </c>
      <c r="Q1094">
        <v>1</v>
      </c>
      <c r="R1094">
        <v>1</v>
      </c>
      <c r="S1094">
        <v>1</v>
      </c>
      <c r="T1094" t="s">
        <v>340</v>
      </c>
      <c r="U1094" t="s">
        <v>50</v>
      </c>
      <c r="V1094" t="s">
        <v>53</v>
      </c>
      <c r="W1094">
        <v>399000</v>
      </c>
      <c r="X1094">
        <v>32</v>
      </c>
      <c r="Y1094">
        <v>848</v>
      </c>
      <c r="Z1094">
        <v>4.5</v>
      </c>
      <c r="AA1094">
        <v>4.5</v>
      </c>
      <c r="AB1094">
        <v>4</v>
      </c>
      <c r="AC1094">
        <v>4.5</v>
      </c>
      <c r="AD1094">
        <v>4.5</v>
      </c>
      <c r="AE1094">
        <v>4.5</v>
      </c>
      <c r="AF1094">
        <v>4.5</v>
      </c>
      <c r="AG1094">
        <v>1458</v>
      </c>
      <c r="AH1094">
        <v>456755</v>
      </c>
      <c r="AI1094">
        <v>790001</v>
      </c>
      <c r="AJ1094">
        <v>789406</v>
      </c>
      <c r="AK1094">
        <v>785007</v>
      </c>
      <c r="AL1094">
        <v>781861</v>
      </c>
      <c r="AM1094">
        <v>791288</v>
      </c>
      <c r="AN1094">
        <v>718984</v>
      </c>
      <c r="AO1094">
        <v>708161</v>
      </c>
      <c r="AP1094">
        <v>591769</v>
      </c>
      <c r="AQ1094">
        <v>3.5875270275699998E-2</v>
      </c>
      <c r="AR1094">
        <v>2.1594161026400001E-2</v>
      </c>
      <c r="AS1094">
        <v>1.7437298821300001E-2</v>
      </c>
      <c r="AT1094">
        <v>2.2244373011E-4</v>
      </c>
      <c r="AU1094">
        <v>6.1291722085300001E-3</v>
      </c>
      <c r="AV1094">
        <v>8.81554037816E-3</v>
      </c>
      <c r="AW1094">
        <v>3.0126544143599999E-3</v>
      </c>
      <c r="AX1094">
        <v>-9427</v>
      </c>
      <c r="AY1094">
        <v>1573</v>
      </c>
      <c r="AZ1094">
        <v>1099.75</v>
      </c>
    </row>
    <row r="1095" spans="1:52" ht="15" customHeight="1" x14ac:dyDescent="0.2">
      <c r="A1095">
        <v>45227573</v>
      </c>
      <c r="B1095" t="s">
        <v>2598</v>
      </c>
      <c r="C1095" t="s">
        <v>2599</v>
      </c>
      <c r="D1095">
        <v>395000</v>
      </c>
      <c r="E1095">
        <v>46</v>
      </c>
      <c r="F1095">
        <v>40</v>
      </c>
      <c r="G1095" t="s">
        <v>2600</v>
      </c>
      <c r="H1095" t="s">
        <v>2601</v>
      </c>
      <c r="I1095" t="s">
        <v>50</v>
      </c>
      <c r="J1095" t="s">
        <v>2602</v>
      </c>
      <c r="K1095" s="1">
        <v>43018.801203703704</v>
      </c>
      <c r="L1095" s="1">
        <v>43119.655115740738</v>
      </c>
      <c r="M1095">
        <v>51.456176999999997</v>
      </c>
      <c r="N1095">
        <v>-0.197214</v>
      </c>
      <c r="O1095" t="s">
        <v>51</v>
      </c>
      <c r="P1095">
        <v>45227573</v>
      </c>
      <c r="Q1095">
        <v>1</v>
      </c>
      <c r="R1095">
        <v>1</v>
      </c>
      <c r="S1095">
        <v>1</v>
      </c>
      <c r="T1095" t="s">
        <v>340</v>
      </c>
      <c r="U1095" t="s">
        <v>50</v>
      </c>
      <c r="V1095" t="s">
        <v>53</v>
      </c>
      <c r="W1095">
        <v>435000</v>
      </c>
      <c r="X1095">
        <v>98</v>
      </c>
      <c r="Y1095">
        <v>616</v>
      </c>
      <c r="Z1095">
        <v>4.5</v>
      </c>
      <c r="AA1095">
        <v>4.5</v>
      </c>
      <c r="AB1095">
        <v>4</v>
      </c>
      <c r="AC1095">
        <v>4.5</v>
      </c>
      <c r="AD1095">
        <v>4.5</v>
      </c>
      <c r="AE1095">
        <v>4.5</v>
      </c>
      <c r="AF1095">
        <v>4.5</v>
      </c>
      <c r="AG1095">
        <v>1458</v>
      </c>
      <c r="AH1095">
        <v>456755</v>
      </c>
      <c r="AI1095">
        <v>790001</v>
      </c>
      <c r="AJ1095">
        <v>789406</v>
      </c>
      <c r="AK1095">
        <v>785007</v>
      </c>
      <c r="AL1095">
        <v>781861</v>
      </c>
      <c r="AM1095">
        <v>791288</v>
      </c>
      <c r="AN1095">
        <v>718984</v>
      </c>
      <c r="AO1095">
        <v>708161</v>
      </c>
      <c r="AP1095">
        <v>591769</v>
      </c>
      <c r="AQ1095">
        <v>3.5875270275699998E-2</v>
      </c>
      <c r="AR1095">
        <v>2.1594161026400001E-2</v>
      </c>
      <c r="AS1095">
        <v>1.7437298821300001E-2</v>
      </c>
      <c r="AT1095">
        <v>2.2244373011E-4</v>
      </c>
      <c r="AU1095">
        <v>6.1291722085300001E-3</v>
      </c>
      <c r="AV1095">
        <v>8.81554037816E-3</v>
      </c>
      <c r="AW1095">
        <v>3.0126544143599999E-3</v>
      </c>
      <c r="AX1095">
        <v>-9427</v>
      </c>
      <c r="AY1095">
        <v>1573</v>
      </c>
      <c r="AZ1095">
        <v>1099.75</v>
      </c>
    </row>
    <row r="1096" spans="1:52" ht="15" customHeight="1" x14ac:dyDescent="0.2">
      <c r="A1096">
        <v>46334198</v>
      </c>
      <c r="B1096" t="s">
        <v>8780</v>
      </c>
      <c r="C1096" t="s">
        <v>8781</v>
      </c>
      <c r="D1096">
        <v>395000</v>
      </c>
      <c r="E1096">
        <v>50</v>
      </c>
      <c r="F1096">
        <v>40</v>
      </c>
      <c r="G1096" t="s">
        <v>1449</v>
      </c>
      <c r="H1096" t="s">
        <v>8782</v>
      </c>
      <c r="I1096" t="s">
        <v>50</v>
      </c>
      <c r="J1096" t="s">
        <v>8783</v>
      </c>
      <c r="K1096" s="1">
        <v>43123.7502662037</v>
      </c>
      <c r="L1096" s="1">
        <v>43139.766284722224</v>
      </c>
      <c r="M1096">
        <v>51.446648000000003</v>
      </c>
      <c r="N1096">
        <v>-0.18512600000000001</v>
      </c>
      <c r="O1096" t="s">
        <v>51</v>
      </c>
      <c r="P1096">
        <v>46334198</v>
      </c>
      <c r="Q1096">
        <v>1</v>
      </c>
      <c r="R1096">
        <v>1</v>
      </c>
      <c r="S1096">
        <v>1</v>
      </c>
      <c r="T1096" t="s">
        <v>340</v>
      </c>
      <c r="U1096" t="s">
        <v>50</v>
      </c>
      <c r="V1096" t="s">
        <v>53</v>
      </c>
      <c r="W1096">
        <v>395000</v>
      </c>
      <c r="X1096">
        <v>129</v>
      </c>
      <c r="Y1096">
        <v>385</v>
      </c>
      <c r="Z1096">
        <v>4.5</v>
      </c>
      <c r="AA1096">
        <v>4.5</v>
      </c>
      <c r="AB1096">
        <v>4</v>
      </c>
      <c r="AC1096">
        <v>4.5</v>
      </c>
      <c r="AD1096">
        <v>4.5</v>
      </c>
      <c r="AE1096">
        <v>4.5</v>
      </c>
      <c r="AF1096">
        <v>4.5</v>
      </c>
      <c r="AG1096">
        <v>1458</v>
      </c>
      <c r="AH1096">
        <v>456755</v>
      </c>
      <c r="AI1096">
        <v>790001</v>
      </c>
      <c r="AJ1096">
        <v>789406</v>
      </c>
      <c r="AK1096">
        <v>785007</v>
      </c>
      <c r="AL1096">
        <v>781861</v>
      </c>
      <c r="AM1096">
        <v>791288</v>
      </c>
      <c r="AN1096">
        <v>718984</v>
      </c>
      <c r="AO1096">
        <v>708161</v>
      </c>
      <c r="AP1096">
        <v>591769</v>
      </c>
      <c r="AQ1096">
        <v>3.5875270275699998E-2</v>
      </c>
      <c r="AR1096">
        <v>2.1594161026400001E-2</v>
      </c>
      <c r="AS1096">
        <v>1.7437298821300001E-2</v>
      </c>
      <c r="AT1096">
        <v>2.2244373011E-4</v>
      </c>
      <c r="AU1096">
        <v>6.1291722085300001E-3</v>
      </c>
      <c r="AV1096">
        <v>8.81554037816E-3</v>
      </c>
      <c r="AW1096">
        <v>3.0126544143599999E-3</v>
      </c>
      <c r="AX1096">
        <v>-9427</v>
      </c>
      <c r="AY1096">
        <v>1573</v>
      </c>
      <c r="AZ1096">
        <v>1099.75</v>
      </c>
    </row>
    <row r="1097" spans="1:52" ht="15" customHeight="1" x14ac:dyDescent="0.2">
      <c r="A1097">
        <v>41453393</v>
      </c>
      <c r="B1097" t="s">
        <v>8784</v>
      </c>
      <c r="C1097" t="s">
        <v>8785</v>
      </c>
      <c r="D1097">
        <v>399000</v>
      </c>
      <c r="E1097">
        <v>46</v>
      </c>
      <c r="F1097">
        <v>37</v>
      </c>
      <c r="G1097" t="s">
        <v>8750</v>
      </c>
      <c r="H1097" t="s">
        <v>8751</v>
      </c>
      <c r="I1097" t="s">
        <v>50</v>
      </c>
      <c r="J1097" t="s">
        <v>8786</v>
      </c>
      <c r="K1097" s="1">
        <v>43139.942986111113</v>
      </c>
      <c r="L1097" s="1">
        <v>43153.760069444441</v>
      </c>
      <c r="M1097">
        <v>51.456203000000002</v>
      </c>
      <c r="N1097">
        <v>-0.19597500000000001</v>
      </c>
      <c r="O1097" t="s">
        <v>51</v>
      </c>
      <c r="P1097">
        <v>41453393</v>
      </c>
      <c r="Q1097">
        <v>1</v>
      </c>
      <c r="R1097">
        <v>1</v>
      </c>
      <c r="S1097">
        <v>1</v>
      </c>
      <c r="T1097" t="s">
        <v>340</v>
      </c>
      <c r="U1097" t="s">
        <v>50</v>
      </c>
      <c r="V1097" t="s">
        <v>53</v>
      </c>
      <c r="W1097">
        <v>399000</v>
      </c>
      <c r="X1097">
        <v>293</v>
      </c>
      <c r="Y1097">
        <v>562</v>
      </c>
      <c r="Z1097">
        <v>4.5</v>
      </c>
      <c r="AA1097">
        <v>4.5</v>
      </c>
      <c r="AB1097">
        <v>4</v>
      </c>
      <c r="AC1097">
        <v>4.5</v>
      </c>
      <c r="AD1097">
        <v>4.5</v>
      </c>
      <c r="AE1097">
        <v>4.5</v>
      </c>
      <c r="AF1097">
        <v>4.5</v>
      </c>
      <c r="AG1097">
        <v>1458</v>
      </c>
      <c r="AH1097">
        <v>456755</v>
      </c>
      <c r="AI1097">
        <v>790001</v>
      </c>
      <c r="AJ1097">
        <v>789406</v>
      </c>
      <c r="AK1097">
        <v>785007</v>
      </c>
      <c r="AL1097">
        <v>781861</v>
      </c>
      <c r="AM1097">
        <v>791288</v>
      </c>
      <c r="AN1097">
        <v>718984</v>
      </c>
      <c r="AO1097">
        <v>708161</v>
      </c>
      <c r="AP1097">
        <v>591769</v>
      </c>
      <c r="AQ1097">
        <v>3.5875270275699998E-2</v>
      </c>
      <c r="AR1097">
        <v>2.1594161026400001E-2</v>
      </c>
      <c r="AS1097">
        <v>1.7437298821300001E-2</v>
      </c>
      <c r="AT1097">
        <v>2.2244373011E-4</v>
      </c>
      <c r="AU1097">
        <v>6.1291722085300001E-3</v>
      </c>
      <c r="AV1097">
        <v>8.81554037816E-3</v>
      </c>
      <c r="AW1097">
        <v>3.0126544143599999E-3</v>
      </c>
      <c r="AX1097">
        <v>-9427</v>
      </c>
      <c r="AY1097">
        <v>1573</v>
      </c>
      <c r="AZ1097">
        <v>1099.75</v>
      </c>
    </row>
    <row r="1098" spans="1:52" ht="15" customHeight="1" x14ac:dyDescent="0.2">
      <c r="A1098">
        <v>46820920</v>
      </c>
      <c r="B1098" t="s">
        <v>5911</v>
      </c>
      <c r="C1098" t="s">
        <v>6815</v>
      </c>
      <c r="D1098">
        <v>399950</v>
      </c>
      <c r="E1098">
        <v>54</v>
      </c>
      <c r="F1098">
        <v>41</v>
      </c>
      <c r="G1098" t="s">
        <v>5265</v>
      </c>
      <c r="H1098" t="s">
        <v>5266</v>
      </c>
      <c r="I1098" t="s">
        <v>50</v>
      </c>
      <c r="J1098" t="s">
        <v>6816</v>
      </c>
      <c r="K1098" s="1">
        <v>43165.490104166667</v>
      </c>
      <c r="L1098" s="1">
        <v>43165.490613425929</v>
      </c>
      <c r="M1098">
        <v>51.456270000000004</v>
      </c>
      <c r="N1098">
        <v>-0.19559799999999999</v>
      </c>
      <c r="O1098" t="s">
        <v>51</v>
      </c>
      <c r="P1098">
        <v>46820920</v>
      </c>
      <c r="Q1098">
        <v>1</v>
      </c>
      <c r="R1098">
        <v>1</v>
      </c>
      <c r="S1098">
        <v>1</v>
      </c>
      <c r="T1098" t="s">
        <v>340</v>
      </c>
      <c r="U1098" t="s">
        <v>50</v>
      </c>
      <c r="V1098" t="s">
        <v>53</v>
      </c>
      <c r="W1098">
        <v>399950</v>
      </c>
      <c r="X1098">
        <v>125</v>
      </c>
      <c r="Z1098">
        <v>4.5</v>
      </c>
      <c r="AA1098">
        <v>4.5</v>
      </c>
      <c r="AB1098">
        <v>4</v>
      </c>
      <c r="AC1098">
        <v>4.5</v>
      </c>
      <c r="AD1098">
        <v>4.5</v>
      </c>
      <c r="AE1098">
        <v>4.5</v>
      </c>
      <c r="AF1098">
        <v>4.5</v>
      </c>
      <c r="AG1098">
        <v>1458</v>
      </c>
      <c r="AH1098">
        <v>456755</v>
      </c>
      <c r="AI1098">
        <v>789899</v>
      </c>
      <c r="AJ1098">
        <v>789305</v>
      </c>
      <c r="AK1098">
        <v>784907</v>
      </c>
      <c r="AL1098">
        <v>781761</v>
      </c>
      <c r="AM1098">
        <v>791188</v>
      </c>
      <c r="AN1098">
        <v>718891</v>
      </c>
      <c r="AO1098">
        <v>708069</v>
      </c>
      <c r="AP1098">
        <v>591692</v>
      </c>
      <c r="AQ1098">
        <v>3.5875581489800003E-2</v>
      </c>
      <c r="AR1098">
        <v>2.1594401596199998E-2</v>
      </c>
      <c r="AS1098">
        <v>1.7437278655499999E-2</v>
      </c>
      <c r="AT1098">
        <v>2.21729905683E-4</v>
      </c>
      <c r="AU1098">
        <v>6.1286866779899996E-3</v>
      </c>
      <c r="AV1098">
        <v>8.8134233436399992E-3</v>
      </c>
      <c r="AW1098">
        <v>3.0079795011799999E-3</v>
      </c>
      <c r="AX1098">
        <v>-9427</v>
      </c>
      <c r="AY1098">
        <v>1573</v>
      </c>
      <c r="AZ1098">
        <v>1099.5</v>
      </c>
    </row>
    <row r="1099" spans="1:52" ht="15" customHeight="1" x14ac:dyDescent="0.2">
      <c r="A1099">
        <v>46039180</v>
      </c>
      <c r="B1099" t="s">
        <v>2831</v>
      </c>
      <c r="C1099" t="s">
        <v>4143</v>
      </c>
      <c r="D1099">
        <v>399975</v>
      </c>
      <c r="E1099">
        <v>53</v>
      </c>
      <c r="F1099">
        <v>36</v>
      </c>
      <c r="G1099" t="s">
        <v>4144</v>
      </c>
      <c r="H1099" t="s">
        <v>4145</v>
      </c>
      <c r="I1099" t="s">
        <v>50</v>
      </c>
      <c r="J1099" t="s">
        <v>4146</v>
      </c>
      <c r="K1099" s="1">
        <v>43089.735706018517</v>
      </c>
      <c r="L1099" s="1">
        <v>43110.678796296299</v>
      </c>
      <c r="M1099">
        <v>51.453899999999997</v>
      </c>
      <c r="N1099">
        <v>-0.17385700000000001</v>
      </c>
      <c r="O1099" t="s">
        <v>51</v>
      </c>
      <c r="P1099">
        <v>46039180</v>
      </c>
      <c r="Q1099">
        <v>1</v>
      </c>
      <c r="R1099">
        <v>1</v>
      </c>
      <c r="S1099">
        <v>1</v>
      </c>
      <c r="T1099" t="s">
        <v>340</v>
      </c>
      <c r="U1099" t="s">
        <v>50</v>
      </c>
      <c r="V1099" t="s">
        <v>53</v>
      </c>
      <c r="W1099">
        <v>399975</v>
      </c>
      <c r="X1099">
        <v>64</v>
      </c>
      <c r="Y1099">
        <v>279</v>
      </c>
      <c r="Z1099">
        <v>4.5</v>
      </c>
      <c r="AA1099">
        <v>4.5</v>
      </c>
      <c r="AB1099">
        <v>4</v>
      </c>
      <c r="AC1099">
        <v>4.5</v>
      </c>
      <c r="AD1099">
        <v>4.5</v>
      </c>
      <c r="AE1099">
        <v>4.5</v>
      </c>
      <c r="AF1099">
        <v>4.5</v>
      </c>
      <c r="AG1099">
        <v>1458</v>
      </c>
      <c r="AH1099">
        <v>456755</v>
      </c>
      <c r="AI1099">
        <v>790001</v>
      </c>
      <c r="AJ1099">
        <v>789406</v>
      </c>
      <c r="AK1099">
        <v>785007</v>
      </c>
      <c r="AL1099">
        <v>781861</v>
      </c>
      <c r="AM1099">
        <v>791288</v>
      </c>
      <c r="AN1099">
        <v>718984</v>
      </c>
      <c r="AO1099">
        <v>708161</v>
      </c>
      <c r="AP1099">
        <v>591769</v>
      </c>
      <c r="AQ1099">
        <v>3.5875270275699998E-2</v>
      </c>
      <c r="AR1099">
        <v>2.1594161026400001E-2</v>
      </c>
      <c r="AS1099">
        <v>1.7437298821300001E-2</v>
      </c>
      <c r="AT1099">
        <v>2.2244373011E-4</v>
      </c>
      <c r="AU1099">
        <v>6.1291722085300001E-3</v>
      </c>
      <c r="AV1099">
        <v>8.81554037816E-3</v>
      </c>
      <c r="AW1099">
        <v>3.0126544143599999E-3</v>
      </c>
      <c r="AX1099">
        <v>-9427</v>
      </c>
      <c r="AY1099">
        <v>1573</v>
      </c>
      <c r="AZ1099">
        <v>1099.75</v>
      </c>
    </row>
    <row r="1100" spans="1:52" ht="15" customHeight="1" x14ac:dyDescent="0.2">
      <c r="A1100">
        <v>46581673</v>
      </c>
      <c r="B1100" t="s">
        <v>7724</v>
      </c>
      <c r="C1100" t="s">
        <v>8787</v>
      </c>
      <c r="D1100">
        <v>400000</v>
      </c>
      <c r="E1100">
        <v>43</v>
      </c>
      <c r="F1100">
        <v>34</v>
      </c>
      <c r="G1100" t="s">
        <v>8030</v>
      </c>
      <c r="H1100" t="s">
        <v>8031</v>
      </c>
      <c r="I1100" t="s">
        <v>50</v>
      </c>
      <c r="J1100" t="s">
        <v>8788</v>
      </c>
      <c r="K1100" s="1">
        <v>43050.078900462962</v>
      </c>
      <c r="L1100" s="1">
        <v>43145.116724537038</v>
      </c>
      <c r="M1100">
        <v>51.464480000000002</v>
      </c>
      <c r="N1100">
        <v>-0.18475</v>
      </c>
      <c r="O1100" t="s">
        <v>51</v>
      </c>
      <c r="P1100">
        <v>46581673</v>
      </c>
      <c r="Q1100">
        <v>1</v>
      </c>
      <c r="R1100">
        <v>1</v>
      </c>
      <c r="S1100">
        <v>1</v>
      </c>
      <c r="T1100" t="s">
        <v>340</v>
      </c>
      <c r="U1100" t="s">
        <v>50</v>
      </c>
      <c r="V1100" t="s">
        <v>53</v>
      </c>
      <c r="W1100">
        <v>410000</v>
      </c>
      <c r="X1100">
        <v>149</v>
      </c>
      <c r="Y1100">
        <v>821</v>
      </c>
      <c r="Z1100">
        <v>4.5</v>
      </c>
      <c r="AA1100">
        <v>4.5</v>
      </c>
      <c r="AB1100">
        <v>4</v>
      </c>
      <c r="AC1100">
        <v>4.5</v>
      </c>
      <c r="AD1100">
        <v>4.5</v>
      </c>
      <c r="AE1100">
        <v>4.5</v>
      </c>
      <c r="AF1100">
        <v>4.5</v>
      </c>
      <c r="AG1100">
        <v>1458</v>
      </c>
      <c r="AH1100">
        <v>456755</v>
      </c>
      <c r="AI1100">
        <v>790001</v>
      </c>
      <c r="AJ1100">
        <v>789689</v>
      </c>
      <c r="AK1100">
        <v>785288</v>
      </c>
      <c r="AL1100">
        <v>782140</v>
      </c>
      <c r="AM1100">
        <v>791572</v>
      </c>
      <c r="AN1100">
        <v>719242</v>
      </c>
      <c r="AO1100">
        <v>708414</v>
      </c>
      <c r="AP1100">
        <v>591981</v>
      </c>
      <c r="AQ1100">
        <v>3.5860644647700002E-2</v>
      </c>
      <c r="AR1100">
        <v>2.15658830589E-2</v>
      </c>
      <c r="AS1100">
        <v>1.7393428155400001E-2</v>
      </c>
      <c r="AT1100">
        <v>1.4672571495299999E-4</v>
      </c>
      <c r="AU1100">
        <v>5.9951932917199999E-3</v>
      </c>
      <c r="AV1100">
        <v>8.4097542733700004E-3</v>
      </c>
      <c r="AW1100">
        <v>1.57974483577E-3</v>
      </c>
      <c r="AX1100">
        <v>-9432</v>
      </c>
      <c r="AY1100">
        <v>1574</v>
      </c>
      <c r="AZ1100">
        <v>1100.25</v>
      </c>
    </row>
    <row r="1101" spans="1:52" ht="15" customHeight="1" x14ac:dyDescent="0.2">
      <c r="A1101">
        <v>46031129</v>
      </c>
      <c r="B1101" t="s">
        <v>4107</v>
      </c>
      <c r="C1101" t="s">
        <v>4108</v>
      </c>
      <c r="D1101">
        <v>400000</v>
      </c>
      <c r="E1101">
        <v>52</v>
      </c>
      <c r="F1101">
        <v>43</v>
      </c>
      <c r="G1101" t="s">
        <v>2833</v>
      </c>
      <c r="H1101" t="s">
        <v>2834</v>
      </c>
      <c r="I1101" t="s">
        <v>50</v>
      </c>
      <c r="J1101" t="s">
        <v>4109</v>
      </c>
      <c r="K1101" s="1">
        <v>43088.946493055555</v>
      </c>
      <c r="L1101" s="1">
        <v>43159.050520833334</v>
      </c>
      <c r="M1101">
        <v>51.449351999999998</v>
      </c>
      <c r="N1101">
        <v>-0.18861700000000001</v>
      </c>
      <c r="O1101" t="s">
        <v>51</v>
      </c>
      <c r="P1101">
        <v>46031129</v>
      </c>
      <c r="Q1101">
        <v>1</v>
      </c>
      <c r="R1101">
        <v>1</v>
      </c>
      <c r="S1101">
        <v>1</v>
      </c>
      <c r="T1101" t="s">
        <v>340</v>
      </c>
      <c r="U1101" t="s">
        <v>50</v>
      </c>
      <c r="V1101" t="s">
        <v>53</v>
      </c>
      <c r="W1101">
        <v>400000</v>
      </c>
      <c r="X1101">
        <v>108</v>
      </c>
      <c r="Y1101">
        <v>490</v>
      </c>
      <c r="Z1101">
        <v>4.5</v>
      </c>
      <c r="AA1101">
        <v>4.5</v>
      </c>
      <c r="AB1101">
        <v>4</v>
      </c>
      <c r="AC1101">
        <v>4.5</v>
      </c>
      <c r="AD1101">
        <v>4.5</v>
      </c>
      <c r="AE1101">
        <v>4.5</v>
      </c>
      <c r="AF1101">
        <v>4.5</v>
      </c>
      <c r="AG1101">
        <v>1458</v>
      </c>
      <c r="AH1101">
        <v>456755</v>
      </c>
      <c r="AI1101">
        <v>790001</v>
      </c>
      <c r="AJ1101">
        <v>789406</v>
      </c>
      <c r="AK1101">
        <v>785007</v>
      </c>
      <c r="AL1101">
        <v>781861</v>
      </c>
      <c r="AM1101">
        <v>791288</v>
      </c>
      <c r="AN1101">
        <v>718984</v>
      </c>
      <c r="AO1101">
        <v>708161</v>
      </c>
      <c r="AP1101">
        <v>591769</v>
      </c>
      <c r="AQ1101">
        <v>3.5875270275699998E-2</v>
      </c>
      <c r="AR1101">
        <v>2.1594161026400001E-2</v>
      </c>
      <c r="AS1101">
        <v>1.7437298821300001E-2</v>
      </c>
      <c r="AT1101">
        <v>2.2244373011E-4</v>
      </c>
      <c r="AU1101">
        <v>6.1291722085300001E-3</v>
      </c>
      <c r="AV1101">
        <v>8.81554037816E-3</v>
      </c>
      <c r="AW1101">
        <v>3.0126544143599999E-3</v>
      </c>
      <c r="AX1101">
        <v>-9427</v>
      </c>
      <c r="AY1101">
        <v>1573</v>
      </c>
      <c r="AZ1101">
        <v>1099.75</v>
      </c>
    </row>
    <row r="1102" spans="1:52" ht="15" customHeight="1" x14ac:dyDescent="0.2">
      <c r="A1102">
        <v>46686284</v>
      </c>
      <c r="B1102" t="s">
        <v>3544</v>
      </c>
      <c r="C1102" t="s">
        <v>8789</v>
      </c>
      <c r="D1102">
        <v>400000</v>
      </c>
      <c r="E1102">
        <v>41</v>
      </c>
      <c r="F1102">
        <v>32</v>
      </c>
      <c r="G1102" t="s">
        <v>8790</v>
      </c>
      <c r="H1102" t="s">
        <v>8791</v>
      </c>
      <c r="I1102" t="s">
        <v>50</v>
      </c>
      <c r="J1102" t="s">
        <v>8792</v>
      </c>
      <c r="K1102" s="1">
        <v>43153.047835648147</v>
      </c>
      <c r="L1102" s="1">
        <v>43159.870810185188</v>
      </c>
      <c r="M1102">
        <v>51.460346000000001</v>
      </c>
      <c r="N1102">
        <v>-0.18297099999999999</v>
      </c>
      <c r="O1102" t="s">
        <v>51</v>
      </c>
      <c r="P1102">
        <v>46686284</v>
      </c>
      <c r="Q1102">
        <v>0</v>
      </c>
      <c r="R1102">
        <v>1</v>
      </c>
      <c r="S1102">
        <v>0</v>
      </c>
      <c r="T1102" t="s">
        <v>340</v>
      </c>
      <c r="U1102" t="s">
        <v>50</v>
      </c>
      <c r="V1102" t="s">
        <v>53</v>
      </c>
      <c r="W1102">
        <v>400000</v>
      </c>
      <c r="X1102">
        <v>210</v>
      </c>
      <c r="Z1102">
        <v>4.5</v>
      </c>
      <c r="AA1102">
        <v>4.5</v>
      </c>
      <c r="AB1102">
        <v>4</v>
      </c>
      <c r="AC1102">
        <v>4.5</v>
      </c>
      <c r="AD1102">
        <v>4.5</v>
      </c>
      <c r="AE1102">
        <v>4.5</v>
      </c>
      <c r="AF1102">
        <v>4.5</v>
      </c>
      <c r="AG1102">
        <v>1458</v>
      </c>
      <c r="AH1102">
        <v>456755</v>
      </c>
      <c r="AI1102">
        <v>790001</v>
      </c>
      <c r="AJ1102">
        <v>789406</v>
      </c>
      <c r="AK1102">
        <v>785007</v>
      </c>
      <c r="AL1102">
        <v>781861</v>
      </c>
      <c r="AM1102">
        <v>791288</v>
      </c>
      <c r="AN1102">
        <v>718984</v>
      </c>
      <c r="AO1102">
        <v>708161</v>
      </c>
      <c r="AP1102">
        <v>591769</v>
      </c>
      <c r="AQ1102">
        <v>3.5875270275699998E-2</v>
      </c>
      <c r="AR1102">
        <v>2.1594161026400001E-2</v>
      </c>
      <c r="AS1102">
        <v>1.7437298821300001E-2</v>
      </c>
      <c r="AT1102">
        <v>2.2244373011E-4</v>
      </c>
      <c r="AU1102">
        <v>6.1291722085300001E-3</v>
      </c>
      <c r="AV1102">
        <v>8.81554037816E-3</v>
      </c>
      <c r="AW1102">
        <v>3.0126544143599999E-3</v>
      </c>
      <c r="AX1102">
        <v>-9427</v>
      </c>
      <c r="AY1102">
        <v>1573</v>
      </c>
      <c r="AZ1102">
        <v>1099.75</v>
      </c>
    </row>
    <row r="1103" spans="1:52" ht="15" customHeight="1" x14ac:dyDescent="0.2">
      <c r="A1103">
        <v>46427552</v>
      </c>
      <c r="B1103" t="s">
        <v>5352</v>
      </c>
      <c r="C1103" t="s">
        <v>5353</v>
      </c>
      <c r="D1103">
        <v>0</v>
      </c>
      <c r="E1103">
        <v>30</v>
      </c>
      <c r="F1103">
        <v>43</v>
      </c>
      <c r="G1103" t="s">
        <v>5354</v>
      </c>
      <c r="J1103" t="s">
        <v>8793</v>
      </c>
      <c r="K1103" s="1">
        <v>43132.591770833336</v>
      </c>
      <c r="L1103" s="1">
        <v>43132.606793981482</v>
      </c>
      <c r="M1103">
        <v>51.491978000000003</v>
      </c>
      <c r="N1103">
        <v>-9.3308000000000002E-2</v>
      </c>
      <c r="O1103" t="s">
        <v>51</v>
      </c>
      <c r="P1103">
        <v>46427552</v>
      </c>
      <c r="Q1103">
        <v>1</v>
      </c>
      <c r="R1103">
        <v>1</v>
      </c>
      <c r="S1103">
        <v>0</v>
      </c>
      <c r="T1103" t="s">
        <v>1243</v>
      </c>
      <c r="V1103" t="s">
        <v>53</v>
      </c>
      <c r="AG1103">
        <v>1453</v>
      </c>
      <c r="AH1103">
        <v>498766</v>
      </c>
      <c r="AI1103">
        <v>512540</v>
      </c>
      <c r="AJ1103">
        <v>514466</v>
      </c>
      <c r="AK1103">
        <v>531846</v>
      </c>
      <c r="AL1103">
        <v>506635</v>
      </c>
      <c r="AM1103">
        <v>489448</v>
      </c>
      <c r="AN1103">
        <v>431946</v>
      </c>
      <c r="AO1103">
        <v>385326</v>
      </c>
      <c r="AP1103">
        <v>340522</v>
      </c>
      <c r="AQ1103">
        <v>6.0485367360500003E-2</v>
      </c>
      <c r="AR1103">
        <v>5.24430920317E-2</v>
      </c>
      <c r="AS1103">
        <v>3.9699492248100002E-2</v>
      </c>
      <c r="AT1103">
        <v>1.88856742138E-2</v>
      </c>
      <c r="AU1103">
        <v>6.4172128241100001E-3</v>
      </c>
      <c r="AV1103">
        <v>-5.2736789881200001E-2</v>
      </c>
      <c r="AW1103">
        <v>-1.5031021969E-2</v>
      </c>
      <c r="AX1103">
        <v>17187</v>
      </c>
      <c r="AY1103">
        <v>12605.5</v>
      </c>
      <c r="AZ1103">
        <v>-4345</v>
      </c>
    </row>
    <row r="1104" spans="1:52" ht="15" customHeight="1" x14ac:dyDescent="0.2">
      <c r="A1104">
        <v>46409293</v>
      </c>
      <c r="B1104" t="s">
        <v>5295</v>
      </c>
      <c r="C1104" t="s">
        <v>5296</v>
      </c>
      <c r="D1104">
        <v>295000</v>
      </c>
      <c r="E1104">
        <v>37</v>
      </c>
      <c r="F1104">
        <v>53</v>
      </c>
      <c r="G1104" t="s">
        <v>1399</v>
      </c>
      <c r="H1104" t="s">
        <v>1400</v>
      </c>
      <c r="I1104" t="s">
        <v>50</v>
      </c>
      <c r="J1104" t="s">
        <v>5297</v>
      </c>
      <c r="K1104" s="1">
        <v>43130.534120370372</v>
      </c>
      <c r="L1104" s="1">
        <v>43130.536516203705</v>
      </c>
      <c r="M1104">
        <v>51.489037000000003</v>
      </c>
      <c r="N1104">
        <v>-9.0564000000000006E-2</v>
      </c>
      <c r="O1104" t="s">
        <v>51</v>
      </c>
      <c r="P1104">
        <v>46409293</v>
      </c>
      <c r="Q1104">
        <v>1</v>
      </c>
      <c r="R1104">
        <v>1</v>
      </c>
      <c r="S1104">
        <v>1</v>
      </c>
      <c r="T1104" t="s">
        <v>1243</v>
      </c>
      <c r="U1104" t="s">
        <v>50</v>
      </c>
      <c r="V1104" t="s">
        <v>53</v>
      </c>
      <c r="W1104">
        <v>295000</v>
      </c>
      <c r="X1104">
        <v>420</v>
      </c>
      <c r="Y1104">
        <v>741</v>
      </c>
      <c r="Z1104">
        <v>4</v>
      </c>
      <c r="AA1104">
        <v>4</v>
      </c>
      <c r="AB1104">
        <v>3.5</v>
      </c>
      <c r="AC1104">
        <v>4</v>
      </c>
      <c r="AD1104">
        <v>3.5</v>
      </c>
      <c r="AE1104">
        <v>4</v>
      </c>
      <c r="AF1104">
        <v>4.5</v>
      </c>
      <c r="AG1104">
        <v>1453</v>
      </c>
      <c r="AH1104">
        <v>498766</v>
      </c>
      <c r="AI1104">
        <v>512540</v>
      </c>
      <c r="AJ1104">
        <v>514466</v>
      </c>
      <c r="AK1104">
        <v>531846</v>
      </c>
      <c r="AL1104">
        <v>506635</v>
      </c>
      <c r="AM1104">
        <v>489448</v>
      </c>
      <c r="AN1104">
        <v>431946</v>
      </c>
      <c r="AO1104">
        <v>385326</v>
      </c>
      <c r="AP1104">
        <v>340522</v>
      </c>
      <c r="AQ1104">
        <v>6.0485367360500003E-2</v>
      </c>
      <c r="AR1104">
        <v>5.24430920317E-2</v>
      </c>
      <c r="AS1104">
        <v>3.9699492248100002E-2</v>
      </c>
      <c r="AT1104">
        <v>1.88856742138E-2</v>
      </c>
      <c r="AU1104">
        <v>6.4172128241100001E-3</v>
      </c>
      <c r="AV1104">
        <v>-5.2736789881200001E-2</v>
      </c>
      <c r="AW1104">
        <v>-1.5031021969E-2</v>
      </c>
      <c r="AX1104">
        <v>17187</v>
      </c>
      <c r="AY1104">
        <v>12605.5</v>
      </c>
      <c r="AZ1104">
        <v>-4345</v>
      </c>
    </row>
    <row r="1105" spans="1:52" ht="15" customHeight="1" x14ac:dyDescent="0.2">
      <c r="A1105">
        <v>43831988</v>
      </c>
      <c r="B1105" t="s">
        <v>1315</v>
      </c>
      <c r="C1105" t="s">
        <v>1316</v>
      </c>
      <c r="D1105">
        <v>300000</v>
      </c>
      <c r="E1105">
        <v>39</v>
      </c>
      <c r="F1105">
        <v>48</v>
      </c>
      <c r="G1105" t="s">
        <v>1317</v>
      </c>
      <c r="H1105" t="s">
        <v>1318</v>
      </c>
      <c r="I1105" t="s">
        <v>50</v>
      </c>
      <c r="J1105" t="s">
        <v>1319</v>
      </c>
      <c r="K1105" s="1">
        <v>42870.4294212963</v>
      </c>
      <c r="L1105" s="1">
        <v>43152.642245370371</v>
      </c>
      <c r="M1105">
        <v>51.487876999999997</v>
      </c>
      <c r="N1105">
        <v>-7.9377000000000003E-2</v>
      </c>
      <c r="O1105" t="s">
        <v>51</v>
      </c>
      <c r="P1105">
        <v>43831988</v>
      </c>
      <c r="Q1105">
        <v>0</v>
      </c>
      <c r="R1105">
        <v>1</v>
      </c>
      <c r="S1105">
        <v>0</v>
      </c>
      <c r="T1105" t="s">
        <v>1243</v>
      </c>
      <c r="U1105" t="s">
        <v>50</v>
      </c>
      <c r="V1105" t="s">
        <v>53</v>
      </c>
      <c r="W1105">
        <v>325000</v>
      </c>
      <c r="X1105">
        <v>123</v>
      </c>
      <c r="Y1105">
        <v>1072</v>
      </c>
      <c r="Z1105">
        <v>4</v>
      </c>
      <c r="AA1105">
        <v>4</v>
      </c>
      <c r="AB1105">
        <v>3.5</v>
      </c>
      <c r="AC1105">
        <v>4</v>
      </c>
      <c r="AD1105">
        <v>3.5</v>
      </c>
      <c r="AE1105">
        <v>4</v>
      </c>
      <c r="AF1105">
        <v>4.5</v>
      </c>
      <c r="AG1105">
        <v>1453</v>
      </c>
      <c r="AH1105">
        <v>498766</v>
      </c>
      <c r="AI1105">
        <v>512540</v>
      </c>
      <c r="AJ1105">
        <v>514466</v>
      </c>
      <c r="AK1105">
        <v>531846</v>
      </c>
      <c r="AL1105">
        <v>506635</v>
      </c>
      <c r="AM1105">
        <v>489448</v>
      </c>
      <c r="AN1105">
        <v>431946</v>
      </c>
      <c r="AO1105">
        <v>385326</v>
      </c>
      <c r="AP1105">
        <v>340522</v>
      </c>
      <c r="AQ1105">
        <v>6.0485367360500003E-2</v>
      </c>
      <c r="AR1105">
        <v>5.24430920317E-2</v>
      </c>
      <c r="AS1105">
        <v>3.9699492248100002E-2</v>
      </c>
      <c r="AT1105">
        <v>1.88856742138E-2</v>
      </c>
      <c r="AU1105">
        <v>6.4172128241100001E-3</v>
      </c>
      <c r="AV1105">
        <v>-5.2736789881200001E-2</v>
      </c>
      <c r="AW1105">
        <v>-1.5031021969E-2</v>
      </c>
      <c r="AX1105">
        <v>17187</v>
      </c>
      <c r="AY1105">
        <v>12605.5</v>
      </c>
      <c r="AZ1105">
        <v>-4345</v>
      </c>
    </row>
    <row r="1106" spans="1:52" ht="15" customHeight="1" x14ac:dyDescent="0.2">
      <c r="A1106">
        <v>46142006</v>
      </c>
      <c r="B1106" t="s">
        <v>4425</v>
      </c>
      <c r="C1106" t="s">
        <v>4426</v>
      </c>
      <c r="D1106">
        <v>325000</v>
      </c>
      <c r="E1106">
        <v>36</v>
      </c>
      <c r="F1106">
        <v>51</v>
      </c>
      <c r="G1106" t="s">
        <v>1317</v>
      </c>
      <c r="H1106" t="s">
        <v>1318</v>
      </c>
      <c r="I1106" t="s">
        <v>50</v>
      </c>
      <c r="J1106" t="s">
        <v>4427</v>
      </c>
      <c r="K1106" s="1">
        <v>43105.801840277774</v>
      </c>
      <c r="L1106" s="1">
        <v>43152.642743055556</v>
      </c>
      <c r="M1106">
        <v>51.491256999999997</v>
      </c>
      <c r="N1106">
        <v>-8.6005999999999999E-2</v>
      </c>
      <c r="O1106" t="s">
        <v>51</v>
      </c>
      <c r="P1106">
        <v>46142006</v>
      </c>
      <c r="Q1106">
        <v>0</v>
      </c>
      <c r="R1106">
        <v>1</v>
      </c>
      <c r="S1106">
        <v>0</v>
      </c>
      <c r="T1106" t="s">
        <v>1243</v>
      </c>
      <c r="U1106" t="s">
        <v>50</v>
      </c>
      <c r="V1106" t="s">
        <v>53</v>
      </c>
      <c r="W1106">
        <v>325000</v>
      </c>
      <c r="X1106">
        <v>291</v>
      </c>
      <c r="Y1106">
        <v>917</v>
      </c>
      <c r="Z1106">
        <v>4</v>
      </c>
      <c r="AA1106">
        <v>4</v>
      </c>
      <c r="AB1106">
        <v>3.5</v>
      </c>
      <c r="AC1106">
        <v>4</v>
      </c>
      <c r="AD1106">
        <v>3.5</v>
      </c>
      <c r="AE1106">
        <v>4</v>
      </c>
      <c r="AF1106">
        <v>4.5</v>
      </c>
      <c r="AG1106">
        <v>1453</v>
      </c>
      <c r="AH1106">
        <v>498766</v>
      </c>
      <c r="AI1106">
        <v>512540</v>
      </c>
      <c r="AJ1106">
        <v>514466</v>
      </c>
      <c r="AK1106">
        <v>531846</v>
      </c>
      <c r="AL1106">
        <v>506635</v>
      </c>
      <c r="AM1106">
        <v>489448</v>
      </c>
      <c r="AN1106">
        <v>431946</v>
      </c>
      <c r="AO1106">
        <v>385326</v>
      </c>
      <c r="AP1106">
        <v>340522</v>
      </c>
      <c r="AQ1106">
        <v>6.0485367360500003E-2</v>
      </c>
      <c r="AR1106">
        <v>5.24430920317E-2</v>
      </c>
      <c r="AS1106">
        <v>3.9699492248100002E-2</v>
      </c>
      <c r="AT1106">
        <v>1.88856742138E-2</v>
      </c>
      <c r="AU1106">
        <v>6.4172128241100001E-3</v>
      </c>
      <c r="AV1106">
        <v>-5.2736789881200001E-2</v>
      </c>
      <c r="AW1106">
        <v>-1.5031021969E-2</v>
      </c>
      <c r="AX1106">
        <v>17187</v>
      </c>
      <c r="AY1106">
        <v>12605.5</v>
      </c>
      <c r="AZ1106">
        <v>-4345</v>
      </c>
    </row>
    <row r="1107" spans="1:52" ht="15" customHeight="1" x14ac:dyDescent="0.2">
      <c r="A1107">
        <v>45450116</v>
      </c>
      <c r="B1107" t="s">
        <v>2906</v>
      </c>
      <c r="C1107" t="s">
        <v>2907</v>
      </c>
      <c r="D1107">
        <v>335000</v>
      </c>
      <c r="E1107">
        <v>38</v>
      </c>
      <c r="F1107">
        <v>56</v>
      </c>
      <c r="G1107" t="s">
        <v>1317</v>
      </c>
      <c r="H1107" t="s">
        <v>1318</v>
      </c>
      <c r="I1107" t="s">
        <v>50</v>
      </c>
      <c r="J1107" t="s">
        <v>2908</v>
      </c>
      <c r="K1107" s="1">
        <v>43040.466979166667</v>
      </c>
      <c r="L1107" s="1">
        <v>43152.643067129633</v>
      </c>
      <c r="M1107">
        <v>51.491256999999997</v>
      </c>
      <c r="N1107">
        <v>-8.6005999999999999E-2</v>
      </c>
      <c r="O1107" t="s">
        <v>51</v>
      </c>
      <c r="P1107">
        <v>45450116</v>
      </c>
      <c r="Q1107">
        <v>0</v>
      </c>
      <c r="R1107">
        <v>1</v>
      </c>
      <c r="S1107">
        <v>0</v>
      </c>
      <c r="T1107" t="s">
        <v>1243</v>
      </c>
      <c r="U1107" t="s">
        <v>50</v>
      </c>
      <c r="V1107" t="s">
        <v>53</v>
      </c>
      <c r="W1107">
        <v>335000</v>
      </c>
      <c r="X1107">
        <v>72</v>
      </c>
      <c r="Y1107">
        <v>376</v>
      </c>
      <c r="Z1107">
        <v>4</v>
      </c>
      <c r="AA1107">
        <v>4</v>
      </c>
      <c r="AB1107">
        <v>3.5</v>
      </c>
      <c r="AC1107">
        <v>4</v>
      </c>
      <c r="AD1107">
        <v>3.5</v>
      </c>
      <c r="AE1107">
        <v>4</v>
      </c>
      <c r="AF1107">
        <v>4.5</v>
      </c>
      <c r="AG1107">
        <v>1453</v>
      </c>
      <c r="AH1107">
        <v>498766</v>
      </c>
      <c r="AI1107">
        <v>512540</v>
      </c>
      <c r="AJ1107">
        <v>514466</v>
      </c>
      <c r="AK1107">
        <v>531846</v>
      </c>
      <c r="AL1107">
        <v>506635</v>
      </c>
      <c r="AM1107">
        <v>489448</v>
      </c>
      <c r="AN1107">
        <v>431946</v>
      </c>
      <c r="AO1107">
        <v>385326</v>
      </c>
      <c r="AP1107">
        <v>340522</v>
      </c>
      <c r="AQ1107">
        <v>6.0485367360500003E-2</v>
      </c>
      <c r="AR1107">
        <v>5.24430920317E-2</v>
      </c>
      <c r="AS1107">
        <v>3.9699492248100002E-2</v>
      </c>
      <c r="AT1107">
        <v>1.88856742138E-2</v>
      </c>
      <c r="AU1107">
        <v>6.4172128241100001E-3</v>
      </c>
      <c r="AV1107">
        <v>-5.2736789881200001E-2</v>
      </c>
      <c r="AW1107">
        <v>-1.5031021969E-2</v>
      </c>
      <c r="AX1107">
        <v>17187</v>
      </c>
      <c r="AY1107">
        <v>12605.5</v>
      </c>
      <c r="AZ1107">
        <v>-4345</v>
      </c>
    </row>
    <row r="1108" spans="1:52" ht="15" customHeight="1" x14ac:dyDescent="0.2">
      <c r="A1108">
        <v>46598070</v>
      </c>
      <c r="B1108" t="s">
        <v>8794</v>
      </c>
      <c r="C1108" t="s">
        <v>8795</v>
      </c>
      <c r="D1108">
        <v>350000</v>
      </c>
      <c r="E1108">
        <v>32</v>
      </c>
      <c r="F1108">
        <v>57</v>
      </c>
      <c r="G1108" t="s">
        <v>1317</v>
      </c>
      <c r="H1108" t="s">
        <v>1318</v>
      </c>
      <c r="I1108" t="s">
        <v>50</v>
      </c>
      <c r="J1108" t="s">
        <v>8796</v>
      </c>
      <c r="K1108" s="1">
        <v>43145.466793981483</v>
      </c>
      <c r="L1108" s="1">
        <v>43154.466805555552</v>
      </c>
      <c r="M1108">
        <v>51.491833</v>
      </c>
      <c r="N1108">
        <v>-9.2607999999999996E-2</v>
      </c>
      <c r="O1108" t="s">
        <v>51</v>
      </c>
      <c r="P1108">
        <v>46598070</v>
      </c>
      <c r="Q1108">
        <v>0</v>
      </c>
      <c r="R1108">
        <v>1</v>
      </c>
      <c r="S1108">
        <v>0</v>
      </c>
      <c r="T1108" t="s">
        <v>1243</v>
      </c>
      <c r="U1108" t="s">
        <v>50</v>
      </c>
      <c r="V1108" t="s">
        <v>53</v>
      </c>
      <c r="W1108">
        <v>350000</v>
      </c>
      <c r="X1108">
        <v>633</v>
      </c>
      <c r="Z1108">
        <v>4</v>
      </c>
      <c r="AA1108">
        <v>4</v>
      </c>
      <c r="AB1108">
        <v>3.5</v>
      </c>
      <c r="AC1108">
        <v>4</v>
      </c>
      <c r="AD1108">
        <v>3.5</v>
      </c>
      <c r="AE1108">
        <v>4</v>
      </c>
      <c r="AF1108">
        <v>4.5</v>
      </c>
      <c r="AG1108">
        <v>1453</v>
      </c>
      <c r="AH1108">
        <v>498766</v>
      </c>
      <c r="AI1108">
        <v>512540</v>
      </c>
      <c r="AJ1108">
        <v>514466</v>
      </c>
      <c r="AK1108">
        <v>531846</v>
      </c>
      <c r="AL1108">
        <v>506635</v>
      </c>
      <c r="AM1108">
        <v>489448</v>
      </c>
      <c r="AN1108">
        <v>431946</v>
      </c>
      <c r="AO1108">
        <v>385326</v>
      </c>
      <c r="AP1108">
        <v>340522</v>
      </c>
      <c r="AQ1108">
        <v>6.0485367360500003E-2</v>
      </c>
      <c r="AR1108">
        <v>5.24430920317E-2</v>
      </c>
      <c r="AS1108">
        <v>3.9699492248100002E-2</v>
      </c>
      <c r="AT1108">
        <v>1.88856742138E-2</v>
      </c>
      <c r="AU1108">
        <v>6.4172128241100001E-3</v>
      </c>
      <c r="AV1108">
        <v>-5.2736789881200001E-2</v>
      </c>
      <c r="AW1108">
        <v>-1.5031021969E-2</v>
      </c>
      <c r="AX1108">
        <v>17187</v>
      </c>
      <c r="AY1108">
        <v>12605.5</v>
      </c>
      <c r="AZ1108">
        <v>-4345</v>
      </c>
    </row>
    <row r="1109" spans="1:52" ht="15" customHeight="1" x14ac:dyDescent="0.2">
      <c r="A1109">
        <v>46067521</v>
      </c>
      <c r="B1109" t="s">
        <v>5076</v>
      </c>
      <c r="C1109" t="s">
        <v>8797</v>
      </c>
      <c r="D1109">
        <v>264000</v>
      </c>
      <c r="E1109">
        <v>51</v>
      </c>
      <c r="F1109">
        <v>54</v>
      </c>
      <c r="G1109" t="s">
        <v>1109</v>
      </c>
      <c r="H1109" t="s">
        <v>2801</v>
      </c>
      <c r="I1109" t="s">
        <v>50</v>
      </c>
      <c r="J1109" t="s">
        <v>8798</v>
      </c>
      <c r="K1109" s="1">
        <v>43093.079201388886</v>
      </c>
      <c r="L1109" s="1">
        <v>43160.168495370373</v>
      </c>
      <c r="M1109">
        <v>51.452553000000002</v>
      </c>
      <c r="N1109">
        <v>-7.0959999999999999E-3</v>
      </c>
      <c r="O1109" t="s">
        <v>51</v>
      </c>
      <c r="P1109">
        <v>46067521</v>
      </c>
      <c r="Q1109">
        <v>1</v>
      </c>
      <c r="R1109">
        <v>2</v>
      </c>
      <c r="S1109">
        <v>0</v>
      </c>
      <c r="T1109" t="s">
        <v>231</v>
      </c>
      <c r="U1109" t="s">
        <v>50</v>
      </c>
      <c r="V1109" t="s">
        <v>53</v>
      </c>
      <c r="W1109">
        <v>297000</v>
      </c>
      <c r="X1109">
        <v>246</v>
      </c>
      <c r="Y1109">
        <v>998</v>
      </c>
      <c r="Z1109">
        <v>4</v>
      </c>
      <c r="AA1109">
        <v>4</v>
      </c>
      <c r="AB1109">
        <v>3.5</v>
      </c>
      <c r="AC1109">
        <v>4</v>
      </c>
      <c r="AD1109">
        <v>3.5</v>
      </c>
      <c r="AE1109">
        <v>4</v>
      </c>
      <c r="AF1109">
        <v>4.5</v>
      </c>
      <c r="AG1109">
        <v>1452</v>
      </c>
      <c r="AH1109">
        <v>407273</v>
      </c>
      <c r="AI1109">
        <v>463437</v>
      </c>
      <c r="AJ1109">
        <v>465867</v>
      </c>
      <c r="AK1109">
        <v>482615</v>
      </c>
      <c r="AL1109">
        <v>464108</v>
      </c>
      <c r="AM1109">
        <v>445840</v>
      </c>
      <c r="AN1109">
        <v>397078</v>
      </c>
      <c r="AO1109">
        <v>361941</v>
      </c>
      <c r="AP1109">
        <v>314063</v>
      </c>
      <c r="AQ1109">
        <v>5.7028373887600001E-2</v>
      </c>
      <c r="AR1109">
        <v>4.7426093059699997E-2</v>
      </c>
      <c r="AS1109">
        <v>3.6311869578799998E-2</v>
      </c>
      <c r="AT1109">
        <v>1.55098253335E-2</v>
      </c>
      <c r="AU1109">
        <v>-1.0188524288000001E-3</v>
      </c>
      <c r="AV1109">
        <v>-5.7619174003900001E-2</v>
      </c>
      <c r="AW1109">
        <v>-2.09737245839E-2</v>
      </c>
      <c r="AX1109">
        <v>18268</v>
      </c>
      <c r="AY1109">
        <v>9253.5</v>
      </c>
      <c r="AZ1109">
        <v>-4187</v>
      </c>
    </row>
    <row r="1110" spans="1:52" ht="15" customHeight="1" x14ac:dyDescent="0.2">
      <c r="A1110">
        <v>43765207</v>
      </c>
      <c r="B1110" t="s">
        <v>1265</v>
      </c>
      <c r="C1110" t="s">
        <v>1266</v>
      </c>
      <c r="D1110">
        <v>300000</v>
      </c>
      <c r="E1110">
        <v>50</v>
      </c>
      <c r="F1110">
        <v>47</v>
      </c>
      <c r="G1110" t="s">
        <v>1267</v>
      </c>
      <c r="H1110" t="s">
        <v>1268</v>
      </c>
      <c r="I1110" t="s">
        <v>50</v>
      </c>
      <c r="J1110" t="s">
        <v>1269</v>
      </c>
      <c r="K1110" s="1">
        <v>42865.711527777778</v>
      </c>
      <c r="L1110" s="1">
        <v>43111.524317129632</v>
      </c>
      <c r="M1110">
        <v>51.454802999999998</v>
      </c>
      <c r="N1110">
        <v>-2.1248E-2</v>
      </c>
      <c r="O1110" t="s">
        <v>51</v>
      </c>
      <c r="P1110">
        <v>43765207</v>
      </c>
      <c r="Q1110">
        <v>1</v>
      </c>
      <c r="R1110">
        <v>2</v>
      </c>
      <c r="S1110">
        <v>1</v>
      </c>
      <c r="T1110" t="s">
        <v>231</v>
      </c>
      <c r="U1110" t="s">
        <v>50</v>
      </c>
      <c r="V1110" t="s">
        <v>53</v>
      </c>
      <c r="W1110">
        <v>340000</v>
      </c>
      <c r="X1110">
        <v>213</v>
      </c>
      <c r="Y1110">
        <v>1635</v>
      </c>
      <c r="Z1110">
        <v>4</v>
      </c>
      <c r="AA1110">
        <v>4</v>
      </c>
      <c r="AB1110">
        <v>3.5</v>
      </c>
      <c r="AC1110">
        <v>4</v>
      </c>
      <c r="AD1110">
        <v>3.5</v>
      </c>
      <c r="AE1110">
        <v>4</v>
      </c>
      <c r="AF1110">
        <v>4.5</v>
      </c>
      <c r="AG1110">
        <v>1452</v>
      </c>
      <c r="AH1110">
        <v>407273</v>
      </c>
      <c r="AI1110">
        <v>463437</v>
      </c>
      <c r="AJ1110">
        <v>465867</v>
      </c>
      <c r="AK1110">
        <v>482615</v>
      </c>
      <c r="AL1110">
        <v>464108</v>
      </c>
      <c r="AM1110">
        <v>445840</v>
      </c>
      <c r="AN1110">
        <v>397078</v>
      </c>
      <c r="AO1110">
        <v>361941</v>
      </c>
      <c r="AP1110">
        <v>314063</v>
      </c>
      <c r="AQ1110">
        <v>5.7028373887600001E-2</v>
      </c>
      <c r="AR1110">
        <v>4.7426093059699997E-2</v>
      </c>
      <c r="AS1110">
        <v>3.6311869578799998E-2</v>
      </c>
      <c r="AT1110">
        <v>1.55098253335E-2</v>
      </c>
      <c r="AU1110">
        <v>-1.0188524288000001E-3</v>
      </c>
      <c r="AV1110">
        <v>-5.7619174003900001E-2</v>
      </c>
      <c r="AW1110">
        <v>-2.09737245839E-2</v>
      </c>
      <c r="AX1110">
        <v>18268</v>
      </c>
      <c r="AY1110">
        <v>9253.5</v>
      </c>
      <c r="AZ1110">
        <v>-4187</v>
      </c>
    </row>
    <row r="1111" spans="1:52" ht="15" customHeight="1" x14ac:dyDescent="0.2">
      <c r="A1111">
        <v>45375101</v>
      </c>
      <c r="B1111" t="s">
        <v>2789</v>
      </c>
      <c r="C1111" t="s">
        <v>2790</v>
      </c>
      <c r="D1111">
        <v>300000</v>
      </c>
      <c r="E1111">
        <v>55</v>
      </c>
      <c r="F1111">
        <v>55</v>
      </c>
      <c r="G1111" t="s">
        <v>2026</v>
      </c>
      <c r="H1111" t="s">
        <v>2027</v>
      </c>
      <c r="I1111" t="s">
        <v>50</v>
      </c>
      <c r="J1111" t="s">
        <v>8799</v>
      </c>
      <c r="K1111" s="1">
        <v>43033.829548611109</v>
      </c>
      <c r="L1111" s="1">
        <v>43157.869212962964</v>
      </c>
      <c r="M1111">
        <v>51.457034999999998</v>
      </c>
      <c r="N1111">
        <v>-1.1665E-2</v>
      </c>
      <c r="O1111" t="s">
        <v>51</v>
      </c>
      <c r="P1111">
        <v>45375101</v>
      </c>
      <c r="Q1111">
        <v>1</v>
      </c>
      <c r="R1111">
        <v>2</v>
      </c>
      <c r="S1111">
        <v>1</v>
      </c>
      <c r="T1111" t="s">
        <v>231</v>
      </c>
      <c r="U1111" t="s">
        <v>50</v>
      </c>
      <c r="V1111" t="s">
        <v>53</v>
      </c>
      <c r="W1111">
        <v>325000</v>
      </c>
      <c r="X1111">
        <v>208</v>
      </c>
      <c r="Y1111">
        <v>979</v>
      </c>
      <c r="Z1111">
        <v>4</v>
      </c>
      <c r="AA1111">
        <v>4</v>
      </c>
      <c r="AB1111">
        <v>3.5</v>
      </c>
      <c r="AC1111">
        <v>4</v>
      </c>
      <c r="AD1111">
        <v>3.5</v>
      </c>
      <c r="AE1111">
        <v>4</v>
      </c>
      <c r="AF1111">
        <v>4.5</v>
      </c>
      <c r="AG1111">
        <v>1452</v>
      </c>
      <c r="AH1111">
        <v>407273</v>
      </c>
      <c r="AI1111">
        <v>463437</v>
      </c>
      <c r="AJ1111">
        <v>465867</v>
      </c>
      <c r="AK1111">
        <v>482615</v>
      </c>
      <c r="AL1111">
        <v>464108</v>
      </c>
      <c r="AM1111">
        <v>445840</v>
      </c>
      <c r="AN1111">
        <v>397078</v>
      </c>
      <c r="AO1111">
        <v>361941</v>
      </c>
      <c r="AP1111">
        <v>314063</v>
      </c>
      <c r="AQ1111">
        <v>5.7028373887600001E-2</v>
      </c>
      <c r="AR1111">
        <v>4.7426093059699997E-2</v>
      </c>
      <c r="AS1111">
        <v>3.6311869578799998E-2</v>
      </c>
      <c r="AT1111">
        <v>1.55098253335E-2</v>
      </c>
      <c r="AU1111">
        <v>-1.0188524288000001E-3</v>
      </c>
      <c r="AV1111">
        <v>-5.7619174003900001E-2</v>
      </c>
      <c r="AW1111">
        <v>-2.09737245839E-2</v>
      </c>
      <c r="AX1111">
        <v>18268</v>
      </c>
      <c r="AY1111">
        <v>9253.5</v>
      </c>
      <c r="AZ1111">
        <v>-4187</v>
      </c>
    </row>
    <row r="1112" spans="1:52" ht="15" customHeight="1" x14ac:dyDescent="0.2">
      <c r="A1112">
        <v>45280754</v>
      </c>
      <c r="B1112" t="s">
        <v>1491</v>
      </c>
      <c r="C1112" t="s">
        <v>2657</v>
      </c>
      <c r="D1112">
        <v>315000</v>
      </c>
      <c r="E1112">
        <v>56</v>
      </c>
      <c r="F1112">
        <v>59</v>
      </c>
      <c r="G1112" t="s">
        <v>749</v>
      </c>
      <c r="H1112" t="s">
        <v>1339</v>
      </c>
      <c r="I1112" t="s">
        <v>50</v>
      </c>
      <c r="J1112" s="3" t="s">
        <v>2658</v>
      </c>
      <c r="K1112" s="1">
        <v>43024.353541666664</v>
      </c>
      <c r="L1112" s="1">
        <v>43157.677002314813</v>
      </c>
      <c r="M1112">
        <v>51.450695000000003</v>
      </c>
      <c r="N1112">
        <v>-1.2703000000000001E-2</v>
      </c>
      <c r="O1112" t="s">
        <v>51</v>
      </c>
      <c r="P1112">
        <v>45280754</v>
      </c>
      <c r="Q1112">
        <v>1</v>
      </c>
      <c r="R1112">
        <v>2</v>
      </c>
      <c r="S1112">
        <v>1</v>
      </c>
      <c r="T1112" t="s">
        <v>231</v>
      </c>
      <c r="U1112" t="s">
        <v>50</v>
      </c>
      <c r="V1112" t="s">
        <v>53</v>
      </c>
      <c r="W1112">
        <v>350000</v>
      </c>
      <c r="X1112">
        <v>173</v>
      </c>
      <c r="Y1112">
        <v>911</v>
      </c>
      <c r="Z1112">
        <v>4</v>
      </c>
      <c r="AA1112">
        <v>4</v>
      </c>
      <c r="AB1112">
        <v>3.5</v>
      </c>
      <c r="AC1112">
        <v>4</v>
      </c>
      <c r="AD1112">
        <v>3.5</v>
      </c>
      <c r="AE1112">
        <v>4</v>
      </c>
      <c r="AF1112">
        <v>4.5</v>
      </c>
      <c r="AG1112">
        <v>1452</v>
      </c>
      <c r="AH1112">
        <v>407273</v>
      </c>
      <c r="AI1112">
        <v>463437</v>
      </c>
      <c r="AJ1112">
        <v>465867</v>
      </c>
      <c r="AK1112">
        <v>482615</v>
      </c>
      <c r="AL1112">
        <v>464108</v>
      </c>
      <c r="AM1112">
        <v>445840</v>
      </c>
      <c r="AN1112">
        <v>397078</v>
      </c>
      <c r="AO1112">
        <v>361941</v>
      </c>
      <c r="AP1112">
        <v>314063</v>
      </c>
      <c r="AQ1112">
        <v>5.7028373887600001E-2</v>
      </c>
      <c r="AR1112">
        <v>4.7426093059699997E-2</v>
      </c>
      <c r="AS1112">
        <v>3.6311869578799998E-2</v>
      </c>
      <c r="AT1112">
        <v>1.55098253335E-2</v>
      </c>
      <c r="AU1112">
        <v>-1.0188524288000001E-3</v>
      </c>
      <c r="AV1112">
        <v>-5.7619174003900001E-2</v>
      </c>
      <c r="AW1112">
        <v>-2.09737245839E-2</v>
      </c>
      <c r="AX1112">
        <v>18268</v>
      </c>
      <c r="AY1112">
        <v>9253.5</v>
      </c>
      <c r="AZ1112">
        <v>-4187</v>
      </c>
    </row>
    <row r="1113" spans="1:52" ht="15" customHeight="1" x14ac:dyDescent="0.2">
      <c r="A1113">
        <v>44866953</v>
      </c>
      <c r="B1113" t="s">
        <v>2024</v>
      </c>
      <c r="C1113" t="s">
        <v>2025</v>
      </c>
      <c r="D1113">
        <v>350000</v>
      </c>
      <c r="E1113">
        <v>55</v>
      </c>
      <c r="F1113">
        <v>59</v>
      </c>
      <c r="G1113" t="s">
        <v>2026</v>
      </c>
      <c r="H1113" t="s">
        <v>2027</v>
      </c>
      <c r="I1113" t="s">
        <v>50</v>
      </c>
      <c r="J1113" t="s">
        <v>2028</v>
      </c>
      <c r="K1113" s="1">
        <v>42977.591597222221</v>
      </c>
      <c r="L1113" s="1">
        <v>43159.640543981484</v>
      </c>
      <c r="M1113">
        <v>51.448115999999999</v>
      </c>
      <c r="N1113">
        <v>-5.5189999999999996E-3</v>
      </c>
      <c r="O1113" t="s">
        <v>51</v>
      </c>
      <c r="P1113">
        <v>44866953</v>
      </c>
      <c r="Q1113">
        <v>1</v>
      </c>
      <c r="R1113">
        <v>2</v>
      </c>
      <c r="S1113">
        <v>1</v>
      </c>
      <c r="T1113" t="s">
        <v>231</v>
      </c>
      <c r="U1113" t="s">
        <v>50</v>
      </c>
      <c r="V1113" t="s">
        <v>53</v>
      </c>
      <c r="W1113">
        <v>375000</v>
      </c>
      <c r="X1113">
        <v>81</v>
      </c>
      <c r="Y1113">
        <v>567</v>
      </c>
      <c r="Z1113">
        <v>4</v>
      </c>
      <c r="AA1113">
        <v>4</v>
      </c>
      <c r="AB1113">
        <v>3.5</v>
      </c>
      <c r="AC1113">
        <v>4</v>
      </c>
      <c r="AD1113">
        <v>3.5</v>
      </c>
      <c r="AE1113">
        <v>4</v>
      </c>
      <c r="AF1113">
        <v>4.5</v>
      </c>
      <c r="AG1113">
        <v>1452</v>
      </c>
      <c r="AH1113">
        <v>407273</v>
      </c>
      <c r="AI1113">
        <v>463437</v>
      </c>
      <c r="AJ1113">
        <v>465867</v>
      </c>
      <c r="AK1113">
        <v>482615</v>
      </c>
      <c r="AL1113">
        <v>464108</v>
      </c>
      <c r="AM1113">
        <v>445840</v>
      </c>
      <c r="AN1113">
        <v>397078</v>
      </c>
      <c r="AO1113">
        <v>361941</v>
      </c>
      <c r="AP1113">
        <v>314063</v>
      </c>
      <c r="AQ1113">
        <v>5.7028373887600001E-2</v>
      </c>
      <c r="AR1113">
        <v>4.7426093059699997E-2</v>
      </c>
      <c r="AS1113">
        <v>3.6311869578799998E-2</v>
      </c>
      <c r="AT1113">
        <v>1.55098253335E-2</v>
      </c>
      <c r="AU1113">
        <v>-1.0188524288000001E-3</v>
      </c>
      <c r="AV1113">
        <v>-5.7619174003900001E-2</v>
      </c>
      <c r="AW1113">
        <v>-2.09737245839E-2</v>
      </c>
      <c r="AX1113">
        <v>18268</v>
      </c>
      <c r="AY1113">
        <v>9253.5</v>
      </c>
      <c r="AZ1113">
        <v>-4187</v>
      </c>
    </row>
    <row r="1114" spans="1:52" ht="15" customHeight="1" x14ac:dyDescent="0.2">
      <c r="A1114">
        <v>40652285</v>
      </c>
      <c r="B1114" t="s">
        <v>433</v>
      </c>
      <c r="C1114" t="s">
        <v>434</v>
      </c>
      <c r="D1114">
        <v>362000</v>
      </c>
      <c r="E1114">
        <v>51</v>
      </c>
      <c r="F1114">
        <v>58</v>
      </c>
      <c r="G1114" t="s">
        <v>435</v>
      </c>
      <c r="H1114" t="s">
        <v>436</v>
      </c>
      <c r="I1114" t="s">
        <v>50</v>
      </c>
      <c r="J1114" t="s">
        <v>437</v>
      </c>
      <c r="K1114" s="1">
        <v>43047.993634259263</v>
      </c>
      <c r="L1114" s="1">
        <v>43068.693472222221</v>
      </c>
      <c r="M1114">
        <v>51.449260000000002</v>
      </c>
      <c r="N1114">
        <v>-3.382E-3</v>
      </c>
      <c r="O1114" t="s">
        <v>51</v>
      </c>
      <c r="P1114">
        <v>40652285</v>
      </c>
      <c r="Q1114">
        <v>0</v>
      </c>
      <c r="R1114">
        <v>2</v>
      </c>
      <c r="S1114">
        <v>0</v>
      </c>
      <c r="T1114" t="s">
        <v>231</v>
      </c>
      <c r="U1114" t="s">
        <v>50</v>
      </c>
      <c r="V1114" t="s">
        <v>53</v>
      </c>
      <c r="W1114">
        <v>362000</v>
      </c>
      <c r="X1114">
        <v>140</v>
      </c>
      <c r="Y1114">
        <v>1007</v>
      </c>
      <c r="Z1114">
        <v>4</v>
      </c>
      <c r="AA1114">
        <v>4</v>
      </c>
      <c r="AB1114">
        <v>3.5</v>
      </c>
      <c r="AC1114">
        <v>4</v>
      </c>
      <c r="AD1114">
        <v>3.5</v>
      </c>
      <c r="AE1114">
        <v>4</v>
      </c>
      <c r="AF1114">
        <v>4.5</v>
      </c>
      <c r="AG1114">
        <v>1452</v>
      </c>
      <c r="AH1114">
        <v>407273</v>
      </c>
      <c r="AI1114">
        <v>463437</v>
      </c>
      <c r="AJ1114">
        <v>465867</v>
      </c>
      <c r="AK1114">
        <v>482615</v>
      </c>
      <c r="AL1114">
        <v>464108</v>
      </c>
      <c r="AM1114">
        <v>445840</v>
      </c>
      <c r="AN1114">
        <v>397078</v>
      </c>
      <c r="AO1114">
        <v>361941</v>
      </c>
      <c r="AP1114">
        <v>314063</v>
      </c>
      <c r="AQ1114">
        <v>5.7028373887600001E-2</v>
      </c>
      <c r="AR1114">
        <v>4.7426093059699997E-2</v>
      </c>
      <c r="AS1114">
        <v>3.6311869578799998E-2</v>
      </c>
      <c r="AT1114">
        <v>1.55098253335E-2</v>
      </c>
      <c r="AU1114">
        <v>-1.0188524288000001E-3</v>
      </c>
      <c r="AV1114">
        <v>-5.7619174003900001E-2</v>
      </c>
      <c r="AW1114">
        <v>-2.09737245839E-2</v>
      </c>
      <c r="AX1114">
        <v>18268</v>
      </c>
      <c r="AY1114">
        <v>9253.5</v>
      </c>
      <c r="AZ1114">
        <v>-4187</v>
      </c>
    </row>
    <row r="1115" spans="1:52" ht="15" customHeight="1" x14ac:dyDescent="0.2">
      <c r="A1115">
        <v>40228331</v>
      </c>
      <c r="B1115" t="s">
        <v>385</v>
      </c>
      <c r="C1115" t="s">
        <v>386</v>
      </c>
      <c r="D1115">
        <v>365000</v>
      </c>
      <c r="E1115">
        <v>52</v>
      </c>
      <c r="F1115">
        <v>59</v>
      </c>
      <c r="G1115" t="s">
        <v>219</v>
      </c>
      <c r="H1115" t="s">
        <v>220</v>
      </c>
      <c r="I1115" t="s">
        <v>50</v>
      </c>
      <c r="J1115" t="s">
        <v>387</v>
      </c>
      <c r="K1115" s="1">
        <v>42935.16375</v>
      </c>
      <c r="L1115" s="1">
        <v>43068.684560185182</v>
      </c>
      <c r="M1115">
        <v>51.448726999999998</v>
      </c>
      <c r="N1115">
        <v>-2.6280000000000001E-3</v>
      </c>
      <c r="O1115" t="s">
        <v>51</v>
      </c>
      <c r="P1115">
        <v>40228331</v>
      </c>
      <c r="Q1115">
        <v>0</v>
      </c>
      <c r="R1115">
        <v>2</v>
      </c>
      <c r="S1115">
        <v>0</v>
      </c>
      <c r="T1115" t="s">
        <v>231</v>
      </c>
      <c r="U1115" t="s">
        <v>50</v>
      </c>
      <c r="V1115" t="s">
        <v>53</v>
      </c>
      <c r="W1115">
        <v>375000</v>
      </c>
      <c r="X1115">
        <v>47</v>
      </c>
      <c r="Y1115">
        <v>1068</v>
      </c>
      <c r="Z1115">
        <v>4</v>
      </c>
      <c r="AA1115">
        <v>4</v>
      </c>
      <c r="AB1115">
        <v>3.5</v>
      </c>
      <c r="AC1115">
        <v>4</v>
      </c>
      <c r="AD1115">
        <v>3.5</v>
      </c>
      <c r="AE1115">
        <v>4</v>
      </c>
      <c r="AF1115">
        <v>4.5</v>
      </c>
      <c r="AG1115">
        <v>1452</v>
      </c>
      <c r="AH1115">
        <v>407273</v>
      </c>
      <c r="AI1115">
        <v>463437</v>
      </c>
      <c r="AJ1115">
        <v>465867</v>
      </c>
      <c r="AK1115">
        <v>482615</v>
      </c>
      <c r="AL1115">
        <v>464108</v>
      </c>
      <c r="AM1115">
        <v>445840</v>
      </c>
      <c r="AN1115">
        <v>397078</v>
      </c>
      <c r="AO1115">
        <v>361941</v>
      </c>
      <c r="AP1115">
        <v>314063</v>
      </c>
      <c r="AQ1115">
        <v>5.7028373887600001E-2</v>
      </c>
      <c r="AR1115">
        <v>4.7426093059699997E-2</v>
      </c>
      <c r="AS1115">
        <v>3.6311869578799998E-2</v>
      </c>
      <c r="AT1115">
        <v>1.55098253335E-2</v>
      </c>
      <c r="AU1115">
        <v>-1.0188524288000001E-3</v>
      </c>
      <c r="AV1115">
        <v>-5.7619174003900001E-2</v>
      </c>
      <c r="AW1115">
        <v>-2.09737245839E-2</v>
      </c>
      <c r="AX1115">
        <v>18268</v>
      </c>
      <c r="AY1115">
        <v>9253.5</v>
      </c>
      <c r="AZ1115">
        <v>-4187</v>
      </c>
    </row>
    <row r="1116" spans="1:52" ht="15" customHeight="1" x14ac:dyDescent="0.2">
      <c r="A1116">
        <v>43885702</v>
      </c>
      <c r="B1116" t="s">
        <v>1341</v>
      </c>
      <c r="C1116" t="s">
        <v>1342</v>
      </c>
      <c r="D1116">
        <v>375000</v>
      </c>
      <c r="E1116">
        <v>46</v>
      </c>
      <c r="F1116">
        <v>50</v>
      </c>
      <c r="G1116" t="s">
        <v>441</v>
      </c>
      <c r="H1116" t="s">
        <v>442</v>
      </c>
      <c r="I1116" t="s">
        <v>50</v>
      </c>
      <c r="J1116" t="s">
        <v>1343</v>
      </c>
      <c r="K1116" s="1">
        <v>42874.541759259257</v>
      </c>
      <c r="L1116" s="1">
        <v>43152.641493055555</v>
      </c>
      <c r="M1116">
        <v>51.464072999999999</v>
      </c>
      <c r="N1116">
        <v>-1.4238000000000001E-2</v>
      </c>
      <c r="O1116" t="s">
        <v>51</v>
      </c>
      <c r="P1116">
        <v>43885702</v>
      </c>
      <c r="Q1116">
        <v>1</v>
      </c>
      <c r="R1116">
        <v>2</v>
      </c>
      <c r="S1116">
        <v>1</v>
      </c>
      <c r="T1116" t="s">
        <v>231</v>
      </c>
      <c r="U1116" t="s">
        <v>50</v>
      </c>
      <c r="V1116" t="s">
        <v>53</v>
      </c>
      <c r="W1116">
        <v>440000</v>
      </c>
      <c r="X1116">
        <v>101</v>
      </c>
      <c r="Y1116">
        <v>996</v>
      </c>
      <c r="Z1116">
        <v>4</v>
      </c>
      <c r="AA1116">
        <v>4</v>
      </c>
      <c r="AB1116">
        <v>3.5</v>
      </c>
      <c r="AC1116">
        <v>4</v>
      </c>
      <c r="AD1116">
        <v>3.5</v>
      </c>
      <c r="AE1116">
        <v>4</v>
      </c>
      <c r="AF1116">
        <v>4.5</v>
      </c>
      <c r="AG1116">
        <v>1452</v>
      </c>
      <c r="AH1116">
        <v>407273</v>
      </c>
      <c r="AI1116">
        <v>463437</v>
      </c>
      <c r="AJ1116">
        <v>465867</v>
      </c>
      <c r="AK1116">
        <v>482615</v>
      </c>
      <c r="AL1116">
        <v>464108</v>
      </c>
      <c r="AM1116">
        <v>445840</v>
      </c>
      <c r="AN1116">
        <v>397078</v>
      </c>
      <c r="AO1116">
        <v>361941</v>
      </c>
      <c r="AP1116">
        <v>314063</v>
      </c>
      <c r="AQ1116">
        <v>5.7028373887600001E-2</v>
      </c>
      <c r="AR1116">
        <v>4.7426093059699997E-2</v>
      </c>
      <c r="AS1116">
        <v>3.6311869578799998E-2</v>
      </c>
      <c r="AT1116">
        <v>1.55098253335E-2</v>
      </c>
      <c r="AU1116">
        <v>-1.0188524288000001E-3</v>
      </c>
      <c r="AV1116">
        <v>-5.7619174003900001E-2</v>
      </c>
      <c r="AW1116">
        <v>-2.09737245839E-2</v>
      </c>
      <c r="AX1116">
        <v>18268</v>
      </c>
      <c r="AY1116">
        <v>9253.5</v>
      </c>
      <c r="AZ1116">
        <v>-4187</v>
      </c>
    </row>
    <row r="1117" spans="1:52" ht="15" customHeight="1" x14ac:dyDescent="0.2">
      <c r="A1117">
        <v>46408465</v>
      </c>
      <c r="B1117" t="s">
        <v>8800</v>
      </c>
      <c r="C1117" t="s">
        <v>8801</v>
      </c>
      <c r="D1117">
        <v>375000</v>
      </c>
      <c r="E1117">
        <v>52</v>
      </c>
      <c r="F1117">
        <v>52</v>
      </c>
      <c r="G1117" t="s">
        <v>6474</v>
      </c>
      <c r="H1117" t="s">
        <v>6475</v>
      </c>
      <c r="I1117" t="s">
        <v>50</v>
      </c>
      <c r="J1117" t="s">
        <v>8802</v>
      </c>
      <c r="K1117" s="1">
        <v>43130.489201388889</v>
      </c>
      <c r="L1117" s="1">
        <v>43160.316354166665</v>
      </c>
      <c r="M1117">
        <v>51.450287000000003</v>
      </c>
      <c r="N1117">
        <v>-7.1799999999999998E-3</v>
      </c>
      <c r="O1117" t="s">
        <v>51</v>
      </c>
      <c r="P1117">
        <v>46408465</v>
      </c>
      <c r="Q1117">
        <v>1</v>
      </c>
      <c r="R1117">
        <v>2</v>
      </c>
      <c r="S1117">
        <v>1</v>
      </c>
      <c r="T1117" t="s">
        <v>231</v>
      </c>
      <c r="U1117" t="s">
        <v>50</v>
      </c>
      <c r="V1117" t="s">
        <v>53</v>
      </c>
      <c r="W1117">
        <v>390000</v>
      </c>
      <c r="X1117">
        <v>218</v>
      </c>
      <c r="Y1117">
        <v>428</v>
      </c>
      <c r="Z1117">
        <v>4</v>
      </c>
      <c r="AA1117">
        <v>4</v>
      </c>
      <c r="AB1117">
        <v>3.5</v>
      </c>
      <c r="AC1117">
        <v>4</v>
      </c>
      <c r="AD1117">
        <v>3.5</v>
      </c>
      <c r="AE1117">
        <v>4</v>
      </c>
      <c r="AF1117">
        <v>4.5</v>
      </c>
      <c r="AG1117">
        <v>1452</v>
      </c>
      <c r="AH1117">
        <v>407273</v>
      </c>
      <c r="AI1117">
        <v>463437</v>
      </c>
      <c r="AJ1117">
        <v>465867</v>
      </c>
      <c r="AK1117">
        <v>482615</v>
      </c>
      <c r="AL1117">
        <v>464108</v>
      </c>
      <c r="AM1117">
        <v>445840</v>
      </c>
      <c r="AN1117">
        <v>397078</v>
      </c>
      <c r="AO1117">
        <v>361941</v>
      </c>
      <c r="AP1117">
        <v>314063</v>
      </c>
      <c r="AQ1117">
        <v>5.7028373887600001E-2</v>
      </c>
      <c r="AR1117">
        <v>4.7426093059699997E-2</v>
      </c>
      <c r="AS1117">
        <v>3.6311869578799998E-2</v>
      </c>
      <c r="AT1117">
        <v>1.55098253335E-2</v>
      </c>
      <c r="AU1117">
        <v>-1.0188524288000001E-3</v>
      </c>
      <c r="AV1117">
        <v>-5.7619174003900001E-2</v>
      </c>
      <c r="AW1117">
        <v>-2.09737245839E-2</v>
      </c>
      <c r="AX1117">
        <v>18268</v>
      </c>
      <c r="AY1117">
        <v>9253.5</v>
      </c>
      <c r="AZ1117">
        <v>-4187</v>
      </c>
    </row>
    <row r="1118" spans="1:52" ht="15" customHeight="1" x14ac:dyDescent="0.2">
      <c r="A1118">
        <v>46482254</v>
      </c>
      <c r="B1118" t="s">
        <v>8803</v>
      </c>
      <c r="C1118" t="s">
        <v>8804</v>
      </c>
      <c r="D1118">
        <v>375000</v>
      </c>
      <c r="E1118">
        <v>46</v>
      </c>
      <c r="F1118">
        <v>44</v>
      </c>
      <c r="G1118" t="s">
        <v>7347</v>
      </c>
      <c r="H1118" t="s">
        <v>8805</v>
      </c>
      <c r="I1118" t="s">
        <v>50</v>
      </c>
      <c r="J1118" t="s">
        <v>8806</v>
      </c>
      <c r="K1118" s="1">
        <v>43137.442673611113</v>
      </c>
      <c r="L1118" s="1">
        <v>43137.443611111114</v>
      </c>
      <c r="M1118">
        <v>51.456449999999997</v>
      </c>
      <c r="N1118">
        <v>-2.4545000000000001E-2</v>
      </c>
      <c r="O1118" t="s">
        <v>51</v>
      </c>
      <c r="P1118">
        <v>46482254</v>
      </c>
      <c r="Q1118">
        <v>1</v>
      </c>
      <c r="R1118">
        <v>2</v>
      </c>
      <c r="S1118">
        <v>0</v>
      </c>
      <c r="T1118" t="s">
        <v>231</v>
      </c>
      <c r="U1118" t="s">
        <v>50</v>
      </c>
      <c r="V1118" t="s">
        <v>53</v>
      </c>
      <c r="W1118">
        <v>375000</v>
      </c>
      <c r="X1118">
        <v>447</v>
      </c>
      <c r="Y1118">
        <v>557</v>
      </c>
      <c r="Z1118">
        <v>4</v>
      </c>
      <c r="AA1118">
        <v>4</v>
      </c>
      <c r="AB1118">
        <v>3.5</v>
      </c>
      <c r="AC1118">
        <v>4</v>
      </c>
      <c r="AD1118">
        <v>3.5</v>
      </c>
      <c r="AE1118">
        <v>4</v>
      </c>
      <c r="AF1118">
        <v>4.5</v>
      </c>
      <c r="AG1118">
        <v>1452</v>
      </c>
      <c r="AH1118">
        <v>407273</v>
      </c>
      <c r="AI1118">
        <v>463437</v>
      </c>
      <c r="AJ1118">
        <v>465867</v>
      </c>
      <c r="AK1118">
        <v>482615</v>
      </c>
      <c r="AL1118">
        <v>464108</v>
      </c>
      <c r="AM1118">
        <v>445840</v>
      </c>
      <c r="AN1118">
        <v>397078</v>
      </c>
      <c r="AO1118">
        <v>361941</v>
      </c>
      <c r="AP1118">
        <v>314063</v>
      </c>
      <c r="AQ1118">
        <v>5.7028373887600001E-2</v>
      </c>
      <c r="AR1118">
        <v>4.7426093059699997E-2</v>
      </c>
      <c r="AS1118">
        <v>3.6311869578799998E-2</v>
      </c>
      <c r="AT1118">
        <v>1.55098253335E-2</v>
      </c>
      <c r="AU1118">
        <v>-1.0188524288000001E-3</v>
      </c>
      <c r="AV1118">
        <v>-5.7619174003900001E-2</v>
      </c>
      <c r="AW1118">
        <v>-2.09737245839E-2</v>
      </c>
      <c r="AX1118">
        <v>18268</v>
      </c>
      <c r="AY1118">
        <v>9253.5</v>
      </c>
      <c r="AZ1118">
        <v>-4187</v>
      </c>
    </row>
    <row r="1119" spans="1:52" ht="15" customHeight="1" x14ac:dyDescent="0.2">
      <c r="A1119">
        <v>46826447</v>
      </c>
      <c r="B1119" t="s">
        <v>8807</v>
      </c>
      <c r="C1119" t="s">
        <v>8808</v>
      </c>
      <c r="D1119">
        <v>375000</v>
      </c>
      <c r="E1119">
        <v>53</v>
      </c>
      <c r="F1119">
        <v>59</v>
      </c>
      <c r="G1119" t="s">
        <v>6850</v>
      </c>
      <c r="H1119" t="s">
        <v>6851</v>
      </c>
      <c r="I1119" t="s">
        <v>50</v>
      </c>
      <c r="J1119" t="s">
        <v>8809</v>
      </c>
      <c r="K1119" s="1">
        <v>43105.222453703704</v>
      </c>
      <c r="L1119" s="1">
        <v>43166.442986111113</v>
      </c>
      <c r="M1119">
        <v>51.458305000000003</v>
      </c>
      <c r="N1119">
        <v>-1.3840999999999999E-2</v>
      </c>
      <c r="O1119" t="s">
        <v>51</v>
      </c>
      <c r="P1119">
        <v>46826447</v>
      </c>
      <c r="Q1119">
        <v>1</v>
      </c>
      <c r="R1119">
        <v>2</v>
      </c>
      <c r="S1119">
        <v>1</v>
      </c>
      <c r="T1119" t="s">
        <v>231</v>
      </c>
      <c r="U1119" t="s">
        <v>50</v>
      </c>
      <c r="V1119" t="s">
        <v>53</v>
      </c>
      <c r="W1119">
        <v>390000</v>
      </c>
      <c r="X1119">
        <v>87</v>
      </c>
      <c r="Y1119">
        <v>324</v>
      </c>
      <c r="Z1119">
        <v>4</v>
      </c>
      <c r="AA1119">
        <v>4</v>
      </c>
      <c r="AB1119">
        <v>3.5</v>
      </c>
      <c r="AC1119">
        <v>4</v>
      </c>
      <c r="AD1119">
        <v>3.5</v>
      </c>
      <c r="AE1119">
        <v>4</v>
      </c>
      <c r="AF1119">
        <v>4.5</v>
      </c>
      <c r="AG1119">
        <v>1452</v>
      </c>
      <c r="AH1119">
        <v>407273</v>
      </c>
      <c r="AI1119">
        <v>463664</v>
      </c>
      <c r="AJ1119">
        <v>466094</v>
      </c>
      <c r="AK1119">
        <v>482849</v>
      </c>
      <c r="AL1119">
        <v>464333</v>
      </c>
      <c r="AM1119">
        <v>446056</v>
      </c>
      <c r="AN1119">
        <v>397269</v>
      </c>
      <c r="AO1119">
        <v>362115</v>
      </c>
      <c r="AP1119">
        <v>314215</v>
      </c>
      <c r="AQ1119">
        <v>5.7029059669899997E-2</v>
      </c>
      <c r="AR1119">
        <v>4.7427317243999997E-2</v>
      </c>
      <c r="AS1119">
        <v>3.6313362411100003E-2</v>
      </c>
      <c r="AT1119">
        <v>1.5511315223E-2</v>
      </c>
      <c r="AU1119">
        <v>-1.01632816567E-3</v>
      </c>
      <c r="AV1119">
        <v>-5.7612532227800002E-2</v>
      </c>
      <c r="AW1119">
        <v>-2.0963456295900001E-2</v>
      </c>
      <c r="AX1119">
        <v>18277</v>
      </c>
      <c r="AY1119">
        <v>9258</v>
      </c>
      <c r="AZ1119">
        <v>-4188.75</v>
      </c>
    </row>
    <row r="1120" spans="1:52" ht="15" customHeight="1" x14ac:dyDescent="0.2">
      <c r="A1120">
        <v>45560989</v>
      </c>
      <c r="B1120" t="s">
        <v>3130</v>
      </c>
      <c r="C1120" t="s">
        <v>3131</v>
      </c>
      <c r="D1120">
        <v>385000</v>
      </c>
      <c r="E1120">
        <v>52</v>
      </c>
      <c r="F1120">
        <v>47</v>
      </c>
      <c r="G1120" t="s">
        <v>1573</v>
      </c>
      <c r="H1120" t="s">
        <v>1574</v>
      </c>
      <c r="I1120" t="s">
        <v>50</v>
      </c>
      <c r="J1120" t="s">
        <v>8810</v>
      </c>
      <c r="K1120" s="1">
        <v>43052.477870370371</v>
      </c>
      <c r="L1120" s="1">
        <v>43119.687673611108</v>
      </c>
      <c r="M1120">
        <v>51.460709999999999</v>
      </c>
      <c r="N1120">
        <v>-5.4590000000000003E-3</v>
      </c>
      <c r="O1120" t="s">
        <v>51</v>
      </c>
      <c r="P1120">
        <v>45560989</v>
      </c>
      <c r="Q1120">
        <v>1</v>
      </c>
      <c r="R1120">
        <v>2</v>
      </c>
      <c r="S1120">
        <v>1</v>
      </c>
      <c r="T1120" t="s">
        <v>231</v>
      </c>
      <c r="U1120" t="s">
        <v>50</v>
      </c>
      <c r="V1120" t="s">
        <v>53</v>
      </c>
      <c r="W1120">
        <v>385000</v>
      </c>
      <c r="X1120">
        <v>119</v>
      </c>
      <c r="Y1120">
        <v>598</v>
      </c>
      <c r="Z1120">
        <v>4</v>
      </c>
      <c r="AA1120">
        <v>4</v>
      </c>
      <c r="AB1120">
        <v>3.5</v>
      </c>
      <c r="AC1120">
        <v>4</v>
      </c>
      <c r="AD1120">
        <v>3.5</v>
      </c>
      <c r="AE1120">
        <v>4</v>
      </c>
      <c r="AF1120">
        <v>4.5</v>
      </c>
      <c r="AG1120">
        <v>1452</v>
      </c>
      <c r="AH1120">
        <v>407273</v>
      </c>
      <c r="AI1120">
        <v>463437</v>
      </c>
      <c r="AJ1120">
        <v>465867</v>
      </c>
      <c r="AK1120">
        <v>482615</v>
      </c>
      <c r="AL1120">
        <v>464108</v>
      </c>
      <c r="AM1120">
        <v>445840</v>
      </c>
      <c r="AN1120">
        <v>397078</v>
      </c>
      <c r="AO1120">
        <v>361941</v>
      </c>
      <c r="AP1120">
        <v>314063</v>
      </c>
      <c r="AQ1120">
        <v>5.7028373887600001E-2</v>
      </c>
      <c r="AR1120">
        <v>4.7426093059699997E-2</v>
      </c>
      <c r="AS1120">
        <v>3.6311869578799998E-2</v>
      </c>
      <c r="AT1120">
        <v>1.55098253335E-2</v>
      </c>
      <c r="AU1120">
        <v>-1.0188524288000001E-3</v>
      </c>
      <c r="AV1120">
        <v>-5.7619174003900001E-2</v>
      </c>
      <c r="AW1120">
        <v>-2.09737245839E-2</v>
      </c>
      <c r="AX1120">
        <v>18268</v>
      </c>
      <c r="AY1120">
        <v>9253.5</v>
      </c>
      <c r="AZ1120">
        <v>-4187</v>
      </c>
    </row>
    <row r="1121" spans="1:52" ht="15" customHeight="1" x14ac:dyDescent="0.2">
      <c r="A1121">
        <v>46826439</v>
      </c>
      <c r="B1121" t="s">
        <v>6852</v>
      </c>
      <c r="C1121" t="s">
        <v>6853</v>
      </c>
      <c r="D1121">
        <v>390000</v>
      </c>
      <c r="E1121">
        <v>49</v>
      </c>
      <c r="F1121">
        <v>42</v>
      </c>
      <c r="G1121" t="s">
        <v>6850</v>
      </c>
      <c r="H1121" t="s">
        <v>6851</v>
      </c>
      <c r="I1121" t="s">
        <v>50</v>
      </c>
      <c r="J1121" t="s">
        <v>8811</v>
      </c>
      <c r="K1121" s="1">
        <v>43119.470509259256</v>
      </c>
      <c r="L1121" s="1">
        <v>43168.001469907409</v>
      </c>
      <c r="M1121">
        <v>51.464660000000002</v>
      </c>
      <c r="N1121">
        <v>-1.7006E-2</v>
      </c>
      <c r="O1121" t="s">
        <v>51</v>
      </c>
      <c r="P1121">
        <v>46826439</v>
      </c>
      <c r="Q1121">
        <v>2</v>
      </c>
      <c r="R1121">
        <v>2</v>
      </c>
      <c r="S1121">
        <v>1</v>
      </c>
      <c r="T1121" t="s">
        <v>231</v>
      </c>
      <c r="U1121" t="s">
        <v>50</v>
      </c>
      <c r="V1121" t="s">
        <v>53</v>
      </c>
      <c r="W1121">
        <v>425000</v>
      </c>
      <c r="X1121">
        <v>99</v>
      </c>
      <c r="Y1121">
        <v>561</v>
      </c>
      <c r="Z1121">
        <v>4</v>
      </c>
      <c r="AA1121">
        <v>4</v>
      </c>
      <c r="AB1121">
        <v>3.5</v>
      </c>
      <c r="AC1121">
        <v>4</v>
      </c>
      <c r="AD1121">
        <v>3.5</v>
      </c>
      <c r="AE1121">
        <v>4</v>
      </c>
      <c r="AF1121">
        <v>4.5</v>
      </c>
      <c r="AG1121">
        <v>1452</v>
      </c>
      <c r="AH1121">
        <v>407273</v>
      </c>
      <c r="AI1121">
        <v>463664</v>
      </c>
      <c r="AJ1121">
        <v>466094</v>
      </c>
      <c r="AK1121">
        <v>482849</v>
      </c>
      <c r="AL1121">
        <v>464333</v>
      </c>
      <c r="AM1121">
        <v>446056</v>
      </c>
      <c r="AN1121">
        <v>397269</v>
      </c>
      <c r="AO1121">
        <v>362115</v>
      </c>
      <c r="AP1121">
        <v>314215</v>
      </c>
      <c r="AQ1121">
        <v>5.7029059669899997E-2</v>
      </c>
      <c r="AR1121">
        <v>4.7427317243999997E-2</v>
      </c>
      <c r="AS1121">
        <v>3.6313362411100003E-2</v>
      </c>
      <c r="AT1121">
        <v>1.5511315223E-2</v>
      </c>
      <c r="AU1121">
        <v>-1.01632816567E-3</v>
      </c>
      <c r="AV1121">
        <v>-5.7612532227800002E-2</v>
      </c>
      <c r="AW1121">
        <v>-2.0963456295900001E-2</v>
      </c>
      <c r="AX1121">
        <v>18277</v>
      </c>
      <c r="AY1121">
        <v>9258</v>
      </c>
      <c r="AZ1121">
        <v>-4188.75</v>
      </c>
    </row>
    <row r="1122" spans="1:52" ht="15" customHeight="1" x14ac:dyDescent="0.2">
      <c r="A1122">
        <v>46800748</v>
      </c>
      <c r="B1122" t="s">
        <v>8812</v>
      </c>
      <c r="C1122" t="s">
        <v>8813</v>
      </c>
      <c r="D1122">
        <v>393000</v>
      </c>
      <c r="E1122">
        <v>57</v>
      </c>
      <c r="F1122">
        <v>60</v>
      </c>
      <c r="G1122" t="s">
        <v>1573</v>
      </c>
      <c r="H1122" t="s">
        <v>1574</v>
      </c>
      <c r="I1122" t="s">
        <v>50</v>
      </c>
      <c r="J1122" t="s">
        <v>8814</v>
      </c>
      <c r="K1122" s="1">
        <v>43162.685497685183</v>
      </c>
      <c r="L1122" s="1">
        <v>43165.487546296295</v>
      </c>
      <c r="M1122">
        <v>51.459285999999999</v>
      </c>
      <c r="N1122">
        <v>-9.6670000000000002E-3</v>
      </c>
      <c r="O1122" t="s">
        <v>51</v>
      </c>
      <c r="P1122">
        <v>46800748</v>
      </c>
      <c r="Q1122">
        <v>2</v>
      </c>
      <c r="R1122">
        <v>2</v>
      </c>
      <c r="S1122">
        <v>1</v>
      </c>
      <c r="T1122" t="s">
        <v>231</v>
      </c>
      <c r="U1122" t="s">
        <v>50</v>
      </c>
      <c r="V1122" t="s">
        <v>53</v>
      </c>
      <c r="W1122">
        <v>393000</v>
      </c>
      <c r="X1122">
        <v>317</v>
      </c>
      <c r="Z1122">
        <v>4</v>
      </c>
      <c r="AA1122">
        <v>4</v>
      </c>
      <c r="AB1122">
        <v>3.5</v>
      </c>
      <c r="AC1122">
        <v>4</v>
      </c>
      <c r="AD1122">
        <v>3.5</v>
      </c>
      <c r="AE1122">
        <v>4</v>
      </c>
      <c r="AF1122">
        <v>4.5</v>
      </c>
      <c r="AG1122">
        <v>1452</v>
      </c>
      <c r="AH1122">
        <v>407273</v>
      </c>
      <c r="AI1122">
        <v>463664</v>
      </c>
      <c r="AJ1122">
        <v>466094</v>
      </c>
      <c r="AK1122">
        <v>482849</v>
      </c>
      <c r="AL1122">
        <v>464333</v>
      </c>
      <c r="AM1122">
        <v>446056</v>
      </c>
      <c r="AN1122">
        <v>397269</v>
      </c>
      <c r="AO1122">
        <v>362115</v>
      </c>
      <c r="AP1122">
        <v>314215</v>
      </c>
      <c r="AQ1122">
        <v>5.7029059669899997E-2</v>
      </c>
      <c r="AR1122">
        <v>4.7427317243999997E-2</v>
      </c>
      <c r="AS1122">
        <v>3.6313362411100003E-2</v>
      </c>
      <c r="AT1122">
        <v>1.5511315223E-2</v>
      </c>
      <c r="AU1122">
        <v>-1.01632816567E-3</v>
      </c>
      <c r="AV1122">
        <v>-5.7612532227800002E-2</v>
      </c>
      <c r="AW1122">
        <v>-2.0963456295900001E-2</v>
      </c>
      <c r="AX1122">
        <v>18277</v>
      </c>
      <c r="AY1122">
        <v>9258</v>
      </c>
      <c r="AZ1122">
        <v>-4188.75</v>
      </c>
    </row>
    <row r="1123" spans="1:52" ht="15" customHeight="1" x14ac:dyDescent="0.2">
      <c r="A1123">
        <v>39718356</v>
      </c>
      <c r="B1123" t="s">
        <v>341</v>
      </c>
      <c r="C1123" t="s">
        <v>342</v>
      </c>
      <c r="D1123">
        <v>400000</v>
      </c>
      <c r="E1123">
        <v>58</v>
      </c>
      <c r="F1123">
        <v>53</v>
      </c>
      <c r="G1123" t="s">
        <v>343</v>
      </c>
      <c r="H1123" t="s">
        <v>344</v>
      </c>
      <c r="I1123" t="s">
        <v>50</v>
      </c>
      <c r="J1123" t="s">
        <v>8815</v>
      </c>
      <c r="K1123" s="1">
        <v>42436.009618055556</v>
      </c>
      <c r="L1123" s="1">
        <v>43108.563310185185</v>
      </c>
      <c r="M1123">
        <v>51.471912000000003</v>
      </c>
      <c r="N1123">
        <v>-2.0348999999999999E-2</v>
      </c>
      <c r="O1123" t="s">
        <v>51</v>
      </c>
      <c r="P1123">
        <v>39718356</v>
      </c>
      <c r="Q1123">
        <v>2</v>
      </c>
      <c r="R1123">
        <v>2</v>
      </c>
      <c r="S1123">
        <v>1</v>
      </c>
      <c r="T1123" t="s">
        <v>231</v>
      </c>
      <c r="U1123" t="s">
        <v>50</v>
      </c>
      <c r="V1123" t="s">
        <v>53</v>
      </c>
      <c r="W1123">
        <v>400000</v>
      </c>
      <c r="X1123">
        <v>136</v>
      </c>
      <c r="Y1123">
        <v>4872</v>
      </c>
      <c r="Z1123">
        <v>4</v>
      </c>
      <c r="AA1123">
        <v>4</v>
      </c>
      <c r="AB1123">
        <v>3.5</v>
      </c>
      <c r="AC1123">
        <v>4</v>
      </c>
      <c r="AD1123">
        <v>3.5</v>
      </c>
      <c r="AE1123">
        <v>4</v>
      </c>
      <c r="AF1123">
        <v>4.5</v>
      </c>
      <c r="AG1123">
        <v>1452</v>
      </c>
      <c r="AH1123">
        <v>407273</v>
      </c>
      <c r="AI1123">
        <v>463437</v>
      </c>
      <c r="AJ1123">
        <v>465867</v>
      </c>
      <c r="AK1123">
        <v>482615</v>
      </c>
      <c r="AL1123">
        <v>464108</v>
      </c>
      <c r="AM1123">
        <v>445840</v>
      </c>
      <c r="AN1123">
        <v>397078</v>
      </c>
      <c r="AO1123">
        <v>361941</v>
      </c>
      <c r="AP1123">
        <v>314063</v>
      </c>
      <c r="AQ1123">
        <v>5.7028373887600001E-2</v>
      </c>
      <c r="AR1123">
        <v>4.7426093059699997E-2</v>
      </c>
      <c r="AS1123">
        <v>3.6311869578799998E-2</v>
      </c>
      <c r="AT1123">
        <v>1.55098253335E-2</v>
      </c>
      <c r="AU1123">
        <v>-1.0188524288000001E-3</v>
      </c>
      <c r="AV1123">
        <v>-5.7619174003900001E-2</v>
      </c>
      <c r="AW1123">
        <v>-2.09737245839E-2</v>
      </c>
      <c r="AX1123">
        <v>18268</v>
      </c>
      <c r="AY1123">
        <v>9253.5</v>
      </c>
      <c r="AZ1123">
        <v>-4187</v>
      </c>
    </row>
    <row r="1124" spans="1:52" ht="15" customHeight="1" x14ac:dyDescent="0.2">
      <c r="A1124">
        <v>46670464</v>
      </c>
      <c r="B1124" t="s">
        <v>6194</v>
      </c>
      <c r="C1124" t="s">
        <v>6195</v>
      </c>
      <c r="D1124">
        <v>400000</v>
      </c>
      <c r="E1124">
        <v>53</v>
      </c>
      <c r="F1124">
        <v>53</v>
      </c>
      <c r="G1124" t="s">
        <v>716</v>
      </c>
      <c r="H1124" t="s">
        <v>1363</v>
      </c>
      <c r="I1124" t="s">
        <v>50</v>
      </c>
      <c r="J1124" t="s">
        <v>6196</v>
      </c>
      <c r="K1124" s="1">
        <v>43151.51903935185</v>
      </c>
      <c r="L1124" s="1">
        <v>43152.117384259262</v>
      </c>
      <c r="M1124">
        <v>51.448585999999999</v>
      </c>
      <c r="N1124">
        <v>-2.8800000000000001E-4</v>
      </c>
      <c r="O1124" t="s">
        <v>51</v>
      </c>
      <c r="P1124">
        <v>46670464</v>
      </c>
      <c r="Q1124">
        <v>1</v>
      </c>
      <c r="R1124">
        <v>2</v>
      </c>
      <c r="S1124">
        <v>1</v>
      </c>
      <c r="T1124" t="s">
        <v>231</v>
      </c>
      <c r="U1124" t="s">
        <v>50</v>
      </c>
      <c r="V1124" t="s">
        <v>53</v>
      </c>
      <c r="W1124">
        <v>400000</v>
      </c>
      <c r="X1124">
        <v>242</v>
      </c>
      <c r="Z1124">
        <v>4</v>
      </c>
      <c r="AA1124">
        <v>4</v>
      </c>
      <c r="AB1124">
        <v>3.5</v>
      </c>
      <c r="AC1124">
        <v>4</v>
      </c>
      <c r="AD1124">
        <v>3.5</v>
      </c>
      <c r="AE1124">
        <v>4</v>
      </c>
      <c r="AF1124">
        <v>4.5</v>
      </c>
      <c r="AG1124">
        <v>1452</v>
      </c>
      <c r="AH1124">
        <v>407273</v>
      </c>
      <c r="AI1124">
        <v>463437</v>
      </c>
      <c r="AJ1124">
        <v>465867</v>
      </c>
      <c r="AK1124">
        <v>482615</v>
      </c>
      <c r="AL1124">
        <v>464108</v>
      </c>
      <c r="AM1124">
        <v>445840</v>
      </c>
      <c r="AN1124">
        <v>397078</v>
      </c>
      <c r="AO1124">
        <v>361941</v>
      </c>
      <c r="AP1124">
        <v>314063</v>
      </c>
      <c r="AQ1124">
        <v>5.7028373887600001E-2</v>
      </c>
      <c r="AR1124">
        <v>4.7426093059699997E-2</v>
      </c>
      <c r="AS1124">
        <v>3.6311869578799998E-2</v>
      </c>
      <c r="AT1124">
        <v>1.55098253335E-2</v>
      </c>
      <c r="AU1124">
        <v>-1.0188524288000001E-3</v>
      </c>
      <c r="AV1124">
        <v>-5.7619174003900001E-2</v>
      </c>
      <c r="AW1124">
        <v>-2.09737245839E-2</v>
      </c>
      <c r="AX1124">
        <v>18268</v>
      </c>
      <c r="AY1124">
        <v>9253.5</v>
      </c>
      <c r="AZ1124">
        <v>-4187</v>
      </c>
    </row>
    <row r="1125" spans="1:52" ht="15" customHeight="1" x14ac:dyDescent="0.2">
      <c r="A1125">
        <v>46826419</v>
      </c>
      <c r="B1125" t="s">
        <v>6848</v>
      </c>
      <c r="C1125" t="s">
        <v>6849</v>
      </c>
      <c r="D1125">
        <v>400000</v>
      </c>
      <c r="E1125">
        <v>52</v>
      </c>
      <c r="F1125">
        <v>53</v>
      </c>
      <c r="G1125" t="s">
        <v>6850</v>
      </c>
      <c r="H1125" t="s">
        <v>6851</v>
      </c>
      <c r="I1125" t="s">
        <v>50</v>
      </c>
      <c r="J1125" t="s">
        <v>8816</v>
      </c>
      <c r="K1125" s="1">
        <v>43165.105706018519</v>
      </c>
      <c r="L1125" s="1">
        <v>43166.442974537036</v>
      </c>
      <c r="M1125">
        <v>51.448726999999998</v>
      </c>
      <c r="N1125">
        <v>-2.6280000000000001E-3</v>
      </c>
      <c r="O1125" t="s">
        <v>51</v>
      </c>
      <c r="P1125">
        <v>46826419</v>
      </c>
      <c r="Q1125">
        <v>2</v>
      </c>
      <c r="R1125">
        <v>2</v>
      </c>
      <c r="S1125">
        <v>1</v>
      </c>
      <c r="T1125" t="s">
        <v>231</v>
      </c>
      <c r="U1125" t="s">
        <v>50</v>
      </c>
      <c r="V1125" t="s">
        <v>53</v>
      </c>
      <c r="W1125">
        <v>375000</v>
      </c>
      <c r="X1125">
        <v>69</v>
      </c>
      <c r="Z1125">
        <v>4</v>
      </c>
      <c r="AA1125">
        <v>4</v>
      </c>
      <c r="AB1125">
        <v>3.5</v>
      </c>
      <c r="AC1125">
        <v>4</v>
      </c>
      <c r="AD1125">
        <v>3.5</v>
      </c>
      <c r="AE1125">
        <v>4</v>
      </c>
      <c r="AF1125">
        <v>4.5</v>
      </c>
      <c r="AG1125">
        <v>1452</v>
      </c>
      <c r="AH1125">
        <v>407273</v>
      </c>
      <c r="AI1125">
        <v>463664</v>
      </c>
      <c r="AJ1125">
        <v>466094</v>
      </c>
      <c r="AK1125">
        <v>482849</v>
      </c>
      <c r="AL1125">
        <v>464333</v>
      </c>
      <c r="AM1125">
        <v>446056</v>
      </c>
      <c r="AN1125">
        <v>397269</v>
      </c>
      <c r="AO1125">
        <v>362115</v>
      </c>
      <c r="AP1125">
        <v>314215</v>
      </c>
      <c r="AQ1125">
        <v>5.7029059669899997E-2</v>
      </c>
      <c r="AR1125">
        <v>4.7427317243999997E-2</v>
      </c>
      <c r="AS1125">
        <v>3.6313362411100003E-2</v>
      </c>
      <c r="AT1125">
        <v>1.5511315223E-2</v>
      </c>
      <c r="AU1125">
        <v>-1.01632816567E-3</v>
      </c>
      <c r="AV1125">
        <v>-5.7612532227800002E-2</v>
      </c>
      <c r="AW1125">
        <v>-2.0963456295900001E-2</v>
      </c>
      <c r="AX1125">
        <v>18277</v>
      </c>
      <c r="AY1125">
        <v>9258</v>
      </c>
      <c r="AZ1125">
        <v>-4188.75</v>
      </c>
    </row>
    <row r="1126" spans="1:52" ht="15" customHeight="1" x14ac:dyDescent="0.2">
      <c r="A1126">
        <v>46826440</v>
      </c>
      <c r="B1126" t="s">
        <v>8817</v>
      </c>
      <c r="C1126" t="s">
        <v>8818</v>
      </c>
      <c r="D1126">
        <v>400000</v>
      </c>
      <c r="E1126">
        <v>50</v>
      </c>
      <c r="F1126">
        <v>57</v>
      </c>
      <c r="G1126" t="s">
        <v>6850</v>
      </c>
      <c r="H1126" t="s">
        <v>6851</v>
      </c>
      <c r="I1126" t="s">
        <v>50</v>
      </c>
      <c r="J1126" t="s">
        <v>8819</v>
      </c>
      <c r="K1126" s="1">
        <v>42958.007974537039</v>
      </c>
      <c r="L1126" s="1">
        <v>43166.442986111113</v>
      </c>
      <c r="M1126">
        <v>51.455219999999997</v>
      </c>
      <c r="N1126">
        <v>-1.3398999999999999E-2</v>
      </c>
      <c r="O1126" t="s">
        <v>51</v>
      </c>
      <c r="P1126">
        <v>46826440</v>
      </c>
      <c r="Q1126">
        <v>1</v>
      </c>
      <c r="R1126">
        <v>2</v>
      </c>
      <c r="S1126">
        <v>1</v>
      </c>
      <c r="T1126" t="s">
        <v>231</v>
      </c>
      <c r="U1126" t="s">
        <v>50</v>
      </c>
      <c r="V1126" t="s">
        <v>53</v>
      </c>
      <c r="W1126">
        <v>350000</v>
      </c>
      <c r="X1126">
        <v>42</v>
      </c>
      <c r="Y1126">
        <v>531</v>
      </c>
      <c r="Z1126">
        <v>4</v>
      </c>
      <c r="AA1126">
        <v>4</v>
      </c>
      <c r="AB1126">
        <v>3.5</v>
      </c>
      <c r="AC1126">
        <v>4</v>
      </c>
      <c r="AD1126">
        <v>3.5</v>
      </c>
      <c r="AE1126">
        <v>4</v>
      </c>
      <c r="AF1126">
        <v>4.5</v>
      </c>
      <c r="AG1126">
        <v>1452</v>
      </c>
      <c r="AH1126">
        <v>407273</v>
      </c>
      <c r="AI1126">
        <v>463664</v>
      </c>
      <c r="AJ1126">
        <v>466094</v>
      </c>
      <c r="AK1126">
        <v>482849</v>
      </c>
      <c r="AL1126">
        <v>464333</v>
      </c>
      <c r="AM1126">
        <v>446056</v>
      </c>
      <c r="AN1126">
        <v>397269</v>
      </c>
      <c r="AO1126">
        <v>362115</v>
      </c>
      <c r="AP1126">
        <v>314215</v>
      </c>
      <c r="AQ1126">
        <v>5.7029059669899997E-2</v>
      </c>
      <c r="AR1126">
        <v>4.7427317243999997E-2</v>
      </c>
      <c r="AS1126">
        <v>3.6313362411100003E-2</v>
      </c>
      <c r="AT1126">
        <v>1.5511315223E-2</v>
      </c>
      <c r="AU1126">
        <v>-1.01632816567E-3</v>
      </c>
      <c r="AV1126">
        <v>-5.7612532227800002E-2</v>
      </c>
      <c r="AW1126">
        <v>-2.0963456295900001E-2</v>
      </c>
      <c r="AX1126">
        <v>18277</v>
      </c>
      <c r="AY1126">
        <v>9258</v>
      </c>
      <c r="AZ1126">
        <v>-4188.75</v>
      </c>
    </row>
    <row r="1127" spans="1:52" ht="15" customHeight="1" x14ac:dyDescent="0.2">
      <c r="A1127">
        <v>45678421</v>
      </c>
      <c r="B1127" t="s">
        <v>8820</v>
      </c>
      <c r="C1127" t="s">
        <v>8821</v>
      </c>
      <c r="D1127">
        <v>297500</v>
      </c>
      <c r="E1127">
        <v>46</v>
      </c>
      <c r="F1127">
        <v>51</v>
      </c>
      <c r="G1127" t="s">
        <v>1109</v>
      </c>
      <c r="H1127" t="s">
        <v>1340</v>
      </c>
      <c r="I1127" t="s">
        <v>50</v>
      </c>
      <c r="J1127" t="s">
        <v>8822</v>
      </c>
      <c r="K1127" s="1">
        <v>43066.557592592595</v>
      </c>
      <c r="L1127" s="1">
        <v>43159.216006944444</v>
      </c>
      <c r="M1127">
        <v>51.530926000000001</v>
      </c>
      <c r="N1127">
        <v>4.875E-3</v>
      </c>
      <c r="O1127" t="s">
        <v>51</v>
      </c>
      <c r="P1127">
        <v>45678421</v>
      </c>
      <c r="Q1127">
        <v>1</v>
      </c>
      <c r="R1127">
        <v>2</v>
      </c>
      <c r="S1127">
        <v>1</v>
      </c>
      <c r="T1127" t="s">
        <v>133</v>
      </c>
      <c r="U1127" t="s">
        <v>50</v>
      </c>
      <c r="V1127" t="s">
        <v>361</v>
      </c>
      <c r="W1127">
        <v>297500</v>
      </c>
      <c r="X1127">
        <v>267</v>
      </c>
      <c r="Y1127">
        <v>1353</v>
      </c>
      <c r="Z1127">
        <v>3.5</v>
      </c>
      <c r="AA1127">
        <v>3.5</v>
      </c>
      <c r="AB1127">
        <v>3.5</v>
      </c>
      <c r="AC1127">
        <v>4</v>
      </c>
      <c r="AD1127">
        <v>4</v>
      </c>
      <c r="AE1127">
        <v>3.5</v>
      </c>
      <c r="AF1127">
        <v>4.5</v>
      </c>
      <c r="AG1127">
        <v>1451</v>
      </c>
      <c r="AH1127">
        <v>403521</v>
      </c>
      <c r="AI1127">
        <v>415974</v>
      </c>
      <c r="AJ1127">
        <v>415964</v>
      </c>
      <c r="AK1127">
        <v>409576</v>
      </c>
      <c r="AL1127">
        <v>399382</v>
      </c>
      <c r="AM1127">
        <v>390664</v>
      </c>
      <c r="AN1127">
        <v>336620</v>
      </c>
      <c r="AO1127">
        <v>302411</v>
      </c>
      <c r="AP1127">
        <v>268220</v>
      </c>
      <c r="AQ1127">
        <v>6.1985303946799998E-2</v>
      </c>
      <c r="AR1127">
        <v>5.5396211416599998E-2</v>
      </c>
      <c r="AS1127">
        <v>4.4416971667200003E-2</v>
      </c>
      <c r="AT1127">
        <v>2.3253348674500001E-2</v>
      </c>
      <c r="AU1127">
        <v>2.4114550637699999E-2</v>
      </c>
      <c r="AV1127">
        <v>2.19656585679E-2</v>
      </c>
      <c r="AW1127" s="2">
        <v>9.6159856144899995E-5</v>
      </c>
      <c r="AX1127">
        <v>8718</v>
      </c>
      <c r="AY1127">
        <v>5097</v>
      </c>
      <c r="AZ1127">
        <v>1597</v>
      </c>
    </row>
    <row r="1128" spans="1:52" ht="15" customHeight="1" x14ac:dyDescent="0.2">
      <c r="A1128">
        <v>46904059</v>
      </c>
      <c r="B1128" t="s">
        <v>8823</v>
      </c>
      <c r="C1128" t="s">
        <v>8824</v>
      </c>
      <c r="D1128">
        <v>299995</v>
      </c>
      <c r="E1128">
        <v>52</v>
      </c>
      <c r="F1128">
        <v>52</v>
      </c>
      <c r="G1128" t="s">
        <v>6850</v>
      </c>
      <c r="H1128" t="s">
        <v>6851</v>
      </c>
      <c r="I1128" t="s">
        <v>50</v>
      </c>
      <c r="J1128" t="s">
        <v>8825</v>
      </c>
      <c r="K1128" s="1">
        <v>43172.001851851855</v>
      </c>
      <c r="L1128" s="1">
        <v>43172.121828703705</v>
      </c>
      <c r="M1128">
        <v>51.457863000000003</v>
      </c>
      <c r="N1128">
        <v>-1.9633000000000001E-2</v>
      </c>
      <c r="O1128" t="s">
        <v>51</v>
      </c>
      <c r="P1128">
        <v>46904059</v>
      </c>
      <c r="Q1128">
        <v>1</v>
      </c>
      <c r="R1128">
        <v>2</v>
      </c>
      <c r="S1128">
        <v>1</v>
      </c>
      <c r="T1128" t="s">
        <v>231</v>
      </c>
      <c r="U1128" t="s">
        <v>50</v>
      </c>
      <c r="V1128" t="s">
        <v>53</v>
      </c>
      <c r="W1128">
        <v>299995</v>
      </c>
      <c r="X1128">
        <v>255</v>
      </c>
      <c r="Z1128">
        <v>4</v>
      </c>
      <c r="AA1128">
        <v>4</v>
      </c>
      <c r="AB1128">
        <v>3.5</v>
      </c>
      <c r="AC1128">
        <v>4</v>
      </c>
      <c r="AD1128">
        <v>3.5</v>
      </c>
      <c r="AE1128">
        <v>4</v>
      </c>
      <c r="AF1128">
        <v>4.5</v>
      </c>
      <c r="AG1128">
        <v>1451</v>
      </c>
      <c r="AH1128">
        <v>406444</v>
      </c>
      <c r="AI1128">
        <v>463664</v>
      </c>
      <c r="AJ1128">
        <v>466084</v>
      </c>
      <c r="AK1128">
        <v>482782</v>
      </c>
      <c r="AL1128">
        <v>464323</v>
      </c>
      <c r="AM1128">
        <v>445990</v>
      </c>
      <c r="AN1128">
        <v>397261</v>
      </c>
      <c r="AO1128">
        <v>362108</v>
      </c>
      <c r="AP1128">
        <v>314208</v>
      </c>
      <c r="AQ1128">
        <v>5.7023913667599999E-2</v>
      </c>
      <c r="AR1128">
        <v>4.7425038430600003E-2</v>
      </c>
      <c r="AS1128">
        <v>3.6319907824999997E-2</v>
      </c>
      <c r="AT1128">
        <v>1.55459266591E-2</v>
      </c>
      <c r="AU1128">
        <v>-1.00380035318E-3</v>
      </c>
      <c r="AV1128">
        <v>-5.7412264053300001E-2</v>
      </c>
      <c r="AW1128">
        <v>-2.0877186928500002E-2</v>
      </c>
      <c r="AX1128">
        <v>18333</v>
      </c>
      <c r="AY1128">
        <v>9229.5</v>
      </c>
      <c r="AZ1128">
        <v>-4174.5</v>
      </c>
    </row>
    <row r="1129" spans="1:52" ht="15" customHeight="1" x14ac:dyDescent="0.2">
      <c r="A1129">
        <v>46918987</v>
      </c>
      <c r="B1129" t="s">
        <v>8826</v>
      </c>
      <c r="C1129" t="s">
        <v>8827</v>
      </c>
      <c r="D1129">
        <v>300000</v>
      </c>
      <c r="E1129">
        <v>51</v>
      </c>
      <c r="F1129">
        <v>53</v>
      </c>
      <c r="G1129" t="s">
        <v>441</v>
      </c>
      <c r="H1129" t="s">
        <v>442</v>
      </c>
      <c r="I1129" t="s">
        <v>50</v>
      </c>
      <c r="J1129" t="s">
        <v>8828</v>
      </c>
      <c r="K1129" s="1">
        <v>43172.91196759259</v>
      </c>
      <c r="L1129" s="1">
        <v>43173.121203703704</v>
      </c>
      <c r="M1129">
        <v>51.46266</v>
      </c>
      <c r="N1129">
        <v>-1.7323000000000002E-2</v>
      </c>
      <c r="O1129" t="s">
        <v>51</v>
      </c>
      <c r="P1129">
        <v>46918987</v>
      </c>
      <c r="Q1129">
        <v>1</v>
      </c>
      <c r="R1129">
        <v>2</v>
      </c>
      <c r="S1129">
        <v>1</v>
      </c>
      <c r="T1129" t="s">
        <v>231</v>
      </c>
      <c r="U1129" t="s">
        <v>50</v>
      </c>
      <c r="V1129" t="s">
        <v>53</v>
      </c>
      <c r="W1129">
        <v>300000</v>
      </c>
      <c r="X1129">
        <v>167</v>
      </c>
      <c r="Z1129">
        <v>4</v>
      </c>
      <c r="AA1129">
        <v>4</v>
      </c>
      <c r="AB1129">
        <v>3.5</v>
      </c>
      <c r="AC1129">
        <v>4</v>
      </c>
      <c r="AD1129">
        <v>3.5</v>
      </c>
      <c r="AE1129">
        <v>4</v>
      </c>
      <c r="AF1129">
        <v>4.5</v>
      </c>
      <c r="AG1129">
        <v>1451</v>
      </c>
      <c r="AH1129">
        <v>410115</v>
      </c>
      <c r="AI1129">
        <v>463664</v>
      </c>
      <c r="AJ1129">
        <v>466084</v>
      </c>
      <c r="AK1129">
        <v>482782</v>
      </c>
      <c r="AL1129">
        <v>464323</v>
      </c>
      <c r="AM1129">
        <v>445990</v>
      </c>
      <c r="AN1129">
        <v>397261</v>
      </c>
      <c r="AO1129">
        <v>362108</v>
      </c>
      <c r="AP1129">
        <v>314208</v>
      </c>
      <c r="AQ1129">
        <v>5.7023913667599999E-2</v>
      </c>
      <c r="AR1129">
        <v>4.7425038430600003E-2</v>
      </c>
      <c r="AS1129">
        <v>3.6319907824999997E-2</v>
      </c>
      <c r="AT1129">
        <v>1.55459266591E-2</v>
      </c>
      <c r="AU1129">
        <v>-1.00380035318E-3</v>
      </c>
      <c r="AV1129">
        <v>-5.7412264053300001E-2</v>
      </c>
      <c r="AW1129">
        <v>-2.0877186928500002E-2</v>
      </c>
      <c r="AX1129">
        <v>18333</v>
      </c>
      <c r="AY1129">
        <v>9229.5</v>
      </c>
      <c r="AZ1129">
        <v>-4174.5</v>
      </c>
    </row>
    <row r="1130" spans="1:52" ht="15" customHeight="1" x14ac:dyDescent="0.2">
      <c r="A1130">
        <v>46711581</v>
      </c>
      <c r="B1130" t="s">
        <v>6379</v>
      </c>
      <c r="C1130" t="s">
        <v>6380</v>
      </c>
      <c r="D1130">
        <v>350000</v>
      </c>
      <c r="E1130">
        <v>49</v>
      </c>
      <c r="F1130">
        <v>54</v>
      </c>
      <c r="G1130" t="s">
        <v>4443</v>
      </c>
      <c r="H1130" t="s">
        <v>4444</v>
      </c>
      <c r="I1130" t="s">
        <v>50</v>
      </c>
      <c r="J1130" t="s">
        <v>8829</v>
      </c>
      <c r="K1130" s="1">
        <v>43154.10434027778</v>
      </c>
      <c r="L1130" s="1">
        <v>43155.113587962966</v>
      </c>
      <c r="M1130">
        <v>51.530613000000002</v>
      </c>
      <c r="N1130">
        <v>7.3119999999999999E-3</v>
      </c>
      <c r="O1130" t="s">
        <v>51</v>
      </c>
      <c r="P1130">
        <v>46711581</v>
      </c>
      <c r="Q1130">
        <v>0</v>
      </c>
      <c r="R1130">
        <v>2</v>
      </c>
      <c r="S1130">
        <v>0</v>
      </c>
      <c r="T1130" t="s">
        <v>133</v>
      </c>
      <c r="U1130" t="s">
        <v>50</v>
      </c>
      <c r="V1130" t="s">
        <v>361</v>
      </c>
      <c r="W1130">
        <v>350000</v>
      </c>
      <c r="X1130">
        <v>815</v>
      </c>
      <c r="Z1130">
        <v>3.5</v>
      </c>
      <c r="AA1130">
        <v>3.5</v>
      </c>
      <c r="AB1130">
        <v>3.5</v>
      </c>
      <c r="AC1130">
        <v>4</v>
      </c>
      <c r="AD1130">
        <v>4</v>
      </c>
      <c r="AE1130">
        <v>3.5</v>
      </c>
      <c r="AF1130">
        <v>4.5</v>
      </c>
      <c r="AG1130">
        <v>1451</v>
      </c>
      <c r="AH1130">
        <v>403521</v>
      </c>
      <c r="AI1130">
        <v>415974</v>
      </c>
      <c r="AJ1130">
        <v>416601</v>
      </c>
      <c r="AK1130">
        <v>410203</v>
      </c>
      <c r="AL1130">
        <v>399994</v>
      </c>
      <c r="AM1130">
        <v>391263</v>
      </c>
      <c r="AN1130">
        <v>337134</v>
      </c>
      <c r="AO1130">
        <v>302873</v>
      </c>
      <c r="AP1130">
        <v>268631</v>
      </c>
      <c r="AQ1130">
        <v>6.1962990377899999E-2</v>
      </c>
      <c r="AR1130">
        <v>5.5327538764599997E-2</v>
      </c>
      <c r="AS1130">
        <v>4.4271843695799999E-2</v>
      </c>
      <c r="AT1130">
        <v>2.2964291222299999E-2</v>
      </c>
      <c r="AU1130">
        <v>2.3565017964099998E-2</v>
      </c>
      <c r="AV1130">
        <v>2.0249891991899999E-2</v>
      </c>
      <c r="AW1130">
        <v>-6.0292229802800003E-3</v>
      </c>
      <c r="AX1130">
        <v>8731</v>
      </c>
      <c r="AY1130">
        <v>5104.5</v>
      </c>
      <c r="AZ1130">
        <v>1599.5</v>
      </c>
    </row>
    <row r="1131" spans="1:52" ht="15" customHeight="1" x14ac:dyDescent="0.2">
      <c r="A1131">
        <v>46946729</v>
      </c>
      <c r="B1131" t="s">
        <v>7518</v>
      </c>
      <c r="C1131" t="s">
        <v>7519</v>
      </c>
      <c r="D1131">
        <v>350000</v>
      </c>
      <c r="E1131">
        <v>49</v>
      </c>
      <c r="F1131">
        <v>50</v>
      </c>
      <c r="G1131" t="s">
        <v>234</v>
      </c>
      <c r="H1131" t="s">
        <v>235</v>
      </c>
      <c r="I1131" t="s">
        <v>50</v>
      </c>
      <c r="J1131" t="s">
        <v>7520</v>
      </c>
      <c r="K1131" s="1">
        <v>43174.64471064815</v>
      </c>
      <c r="L1131" s="1">
        <v>43174.645474537036</v>
      </c>
      <c r="M1131">
        <v>51.459029999999998</v>
      </c>
      <c r="N1131">
        <v>-2.7109999999999999E-3</v>
      </c>
      <c r="O1131" t="s">
        <v>51</v>
      </c>
      <c r="P1131">
        <v>46946729</v>
      </c>
      <c r="Q1131">
        <v>0</v>
      </c>
      <c r="R1131">
        <v>2</v>
      </c>
      <c r="S1131">
        <v>0</v>
      </c>
      <c r="T1131" t="s">
        <v>231</v>
      </c>
      <c r="U1131" t="s">
        <v>50</v>
      </c>
      <c r="V1131" t="s">
        <v>53</v>
      </c>
      <c r="W1131">
        <v>350000</v>
      </c>
      <c r="X1131">
        <v>75</v>
      </c>
      <c r="Z1131">
        <v>4</v>
      </c>
      <c r="AA1131">
        <v>4</v>
      </c>
      <c r="AB1131">
        <v>3.5</v>
      </c>
      <c r="AC1131">
        <v>4</v>
      </c>
      <c r="AD1131">
        <v>3.5</v>
      </c>
      <c r="AE1131">
        <v>4</v>
      </c>
      <c r="AF1131">
        <v>4.5</v>
      </c>
      <c r="AG1131">
        <v>1451</v>
      </c>
      <c r="AH1131">
        <v>406444</v>
      </c>
      <c r="AI1131">
        <v>463664</v>
      </c>
      <c r="AJ1131">
        <v>466084</v>
      </c>
      <c r="AK1131">
        <v>482782</v>
      </c>
      <c r="AL1131">
        <v>464323</v>
      </c>
      <c r="AM1131">
        <v>445990</v>
      </c>
      <c r="AN1131">
        <v>397261</v>
      </c>
      <c r="AO1131">
        <v>362108</v>
      </c>
      <c r="AP1131">
        <v>314208</v>
      </c>
      <c r="AQ1131">
        <v>5.7023913667599999E-2</v>
      </c>
      <c r="AR1131">
        <v>4.7425038430600003E-2</v>
      </c>
      <c r="AS1131">
        <v>3.6319907824999997E-2</v>
      </c>
      <c r="AT1131">
        <v>1.55459266591E-2</v>
      </c>
      <c r="AU1131">
        <v>-1.00380035318E-3</v>
      </c>
      <c r="AV1131">
        <v>-5.7412264053300001E-2</v>
      </c>
      <c r="AW1131">
        <v>-2.0877186928500002E-2</v>
      </c>
      <c r="AX1131">
        <v>18333</v>
      </c>
      <c r="AY1131">
        <v>9229.5</v>
      </c>
      <c r="AZ1131">
        <v>-4174.5</v>
      </c>
    </row>
    <row r="1132" spans="1:52" ht="15" customHeight="1" x14ac:dyDescent="0.2">
      <c r="A1132">
        <v>45663419</v>
      </c>
      <c r="B1132" t="s">
        <v>3344</v>
      </c>
      <c r="C1132" t="s">
        <v>3345</v>
      </c>
      <c r="D1132">
        <v>350000</v>
      </c>
      <c r="E1132">
        <v>55</v>
      </c>
      <c r="F1132">
        <v>55</v>
      </c>
      <c r="G1132" t="s">
        <v>234</v>
      </c>
      <c r="H1132" t="s">
        <v>235</v>
      </c>
      <c r="I1132" t="s">
        <v>50</v>
      </c>
      <c r="J1132" t="s">
        <v>3346</v>
      </c>
      <c r="K1132" s="1">
        <v>43063.479247685187</v>
      </c>
      <c r="L1132" s="1">
        <v>43171.643831018519</v>
      </c>
      <c r="M1132">
        <v>51.462910000000001</v>
      </c>
      <c r="N1132">
        <v>-3.2469999999999999E-3</v>
      </c>
      <c r="O1132" t="s">
        <v>51</v>
      </c>
      <c r="P1132">
        <v>45663419</v>
      </c>
      <c r="Q1132">
        <v>0</v>
      </c>
      <c r="R1132">
        <v>2</v>
      </c>
      <c r="S1132">
        <v>0</v>
      </c>
      <c r="T1132" t="s">
        <v>231</v>
      </c>
      <c r="U1132" t="s">
        <v>50</v>
      </c>
      <c r="V1132" t="s">
        <v>53</v>
      </c>
      <c r="W1132">
        <v>350000</v>
      </c>
      <c r="X1132">
        <v>25</v>
      </c>
      <c r="Y1132">
        <v>722</v>
      </c>
      <c r="Z1132">
        <v>4</v>
      </c>
      <c r="AA1132">
        <v>4</v>
      </c>
      <c r="AB1132">
        <v>3.5</v>
      </c>
      <c r="AC1132">
        <v>4</v>
      </c>
      <c r="AD1132">
        <v>3.5</v>
      </c>
      <c r="AE1132">
        <v>4</v>
      </c>
      <c r="AF1132">
        <v>4.5</v>
      </c>
      <c r="AG1132">
        <v>1451</v>
      </c>
      <c r="AH1132">
        <v>410115</v>
      </c>
      <c r="AI1132">
        <v>463664</v>
      </c>
      <c r="AJ1132">
        <v>466084</v>
      </c>
      <c r="AK1132">
        <v>482782</v>
      </c>
      <c r="AL1132">
        <v>464323</v>
      </c>
      <c r="AM1132">
        <v>445990</v>
      </c>
      <c r="AN1132">
        <v>397261</v>
      </c>
      <c r="AO1132">
        <v>362108</v>
      </c>
      <c r="AP1132">
        <v>314208</v>
      </c>
      <c r="AQ1132">
        <v>5.7023913667599999E-2</v>
      </c>
      <c r="AR1132">
        <v>4.7425038430600003E-2</v>
      </c>
      <c r="AS1132">
        <v>3.6319907824999997E-2</v>
      </c>
      <c r="AT1132">
        <v>1.55459266591E-2</v>
      </c>
      <c r="AU1132">
        <v>-1.00380035318E-3</v>
      </c>
      <c r="AV1132">
        <v>-5.7412264053300001E-2</v>
      </c>
      <c r="AW1132">
        <v>-2.0877186928500002E-2</v>
      </c>
      <c r="AX1132">
        <v>18333</v>
      </c>
      <c r="AY1132">
        <v>9229.5</v>
      </c>
      <c r="AZ1132">
        <v>-4174.5</v>
      </c>
    </row>
    <row r="1133" spans="1:52" ht="15" customHeight="1" x14ac:dyDescent="0.2">
      <c r="A1133">
        <v>46913635</v>
      </c>
      <c r="B1133" t="s">
        <v>7342</v>
      </c>
      <c r="C1133" t="s">
        <v>7343</v>
      </c>
      <c r="D1133">
        <v>375000</v>
      </c>
      <c r="E1133">
        <v>54</v>
      </c>
      <c r="F1133">
        <v>54</v>
      </c>
      <c r="G1133" t="s">
        <v>1673</v>
      </c>
      <c r="H1133" t="s">
        <v>1674</v>
      </c>
      <c r="I1133" t="s">
        <v>50</v>
      </c>
      <c r="J1133" t="s">
        <v>7344</v>
      </c>
      <c r="K1133" s="1">
        <v>43172.634351851855</v>
      </c>
      <c r="L1133" s="1">
        <v>43173.571840277778</v>
      </c>
      <c r="M1133">
        <v>51.457439999999998</v>
      </c>
      <c r="N1133">
        <v>-5.8180000000000003E-3</v>
      </c>
      <c r="O1133" t="s">
        <v>51</v>
      </c>
      <c r="P1133">
        <v>46913635</v>
      </c>
      <c r="Q1133">
        <v>1</v>
      </c>
      <c r="R1133">
        <v>2</v>
      </c>
      <c r="S1133">
        <v>1</v>
      </c>
      <c r="T1133" t="s">
        <v>231</v>
      </c>
      <c r="U1133" t="s">
        <v>50</v>
      </c>
      <c r="V1133" t="s">
        <v>53</v>
      </c>
      <c r="W1133">
        <v>375000</v>
      </c>
      <c r="X1133">
        <v>107</v>
      </c>
      <c r="Z1133">
        <v>4</v>
      </c>
      <c r="AA1133">
        <v>4</v>
      </c>
      <c r="AB1133">
        <v>3.5</v>
      </c>
      <c r="AC1133">
        <v>4</v>
      </c>
      <c r="AD1133">
        <v>3.5</v>
      </c>
      <c r="AE1133">
        <v>4</v>
      </c>
      <c r="AF1133">
        <v>4.5</v>
      </c>
      <c r="AG1133">
        <v>1451</v>
      </c>
      <c r="AH1133">
        <v>406444</v>
      </c>
      <c r="AI1133">
        <v>463664</v>
      </c>
      <c r="AJ1133">
        <v>466084</v>
      </c>
      <c r="AK1133">
        <v>482782</v>
      </c>
      <c r="AL1133">
        <v>464323</v>
      </c>
      <c r="AM1133">
        <v>445990</v>
      </c>
      <c r="AN1133">
        <v>397261</v>
      </c>
      <c r="AO1133">
        <v>362108</v>
      </c>
      <c r="AP1133">
        <v>314208</v>
      </c>
      <c r="AQ1133">
        <v>5.7023913667599999E-2</v>
      </c>
      <c r="AR1133">
        <v>4.7425038430600003E-2</v>
      </c>
      <c r="AS1133">
        <v>3.6319907824999997E-2</v>
      </c>
      <c r="AT1133">
        <v>1.55459266591E-2</v>
      </c>
      <c r="AU1133">
        <v>-1.00380035318E-3</v>
      </c>
      <c r="AV1133">
        <v>-5.7412264053300001E-2</v>
      </c>
      <c r="AW1133">
        <v>-2.0877186928500002E-2</v>
      </c>
      <c r="AX1133">
        <v>18333</v>
      </c>
      <c r="AY1133">
        <v>9229.5</v>
      </c>
      <c r="AZ1133">
        <v>-4174.5</v>
      </c>
    </row>
    <row r="1134" spans="1:52" ht="15" customHeight="1" x14ac:dyDescent="0.2">
      <c r="A1134">
        <v>46966880</v>
      </c>
      <c r="B1134" t="s">
        <v>7601</v>
      </c>
      <c r="C1134" t="s">
        <v>7602</v>
      </c>
      <c r="D1134">
        <v>375000</v>
      </c>
      <c r="E1134">
        <v>54</v>
      </c>
      <c r="F1134">
        <v>54</v>
      </c>
      <c r="G1134" t="s">
        <v>6850</v>
      </c>
      <c r="H1134" t="s">
        <v>6851</v>
      </c>
      <c r="I1134" t="s">
        <v>50</v>
      </c>
      <c r="J1134" t="s">
        <v>7603</v>
      </c>
      <c r="K1134" s="1">
        <v>43176.001770833333</v>
      </c>
      <c r="L1134" s="1">
        <v>43176.001770833333</v>
      </c>
      <c r="M1134">
        <v>51.457439999999998</v>
      </c>
      <c r="N1134">
        <v>-5.8180000000000003E-3</v>
      </c>
      <c r="O1134" t="s">
        <v>51</v>
      </c>
      <c r="P1134">
        <v>46966880</v>
      </c>
      <c r="Q1134">
        <v>1</v>
      </c>
      <c r="R1134">
        <v>2</v>
      </c>
      <c r="S1134">
        <v>1</v>
      </c>
      <c r="T1134" t="s">
        <v>231</v>
      </c>
      <c r="U1134" t="s">
        <v>50</v>
      </c>
      <c r="V1134" t="s">
        <v>53</v>
      </c>
      <c r="W1134">
        <v>375000</v>
      </c>
      <c r="X1134">
        <v>0</v>
      </c>
      <c r="Z1134">
        <v>4</v>
      </c>
      <c r="AA1134">
        <v>4</v>
      </c>
      <c r="AB1134">
        <v>3.5</v>
      </c>
      <c r="AC1134">
        <v>4</v>
      </c>
      <c r="AD1134">
        <v>3.5</v>
      </c>
      <c r="AE1134">
        <v>4</v>
      </c>
      <c r="AF1134">
        <v>4.5</v>
      </c>
      <c r="AG1134">
        <v>1451</v>
      </c>
      <c r="AH1134">
        <v>406444</v>
      </c>
      <c r="AI1134">
        <v>463664</v>
      </c>
      <c r="AJ1134">
        <v>466084</v>
      </c>
      <c r="AK1134">
        <v>482782</v>
      </c>
      <c r="AL1134">
        <v>464323</v>
      </c>
      <c r="AM1134">
        <v>445990</v>
      </c>
      <c r="AN1134">
        <v>397261</v>
      </c>
      <c r="AO1134">
        <v>362108</v>
      </c>
      <c r="AP1134">
        <v>314208</v>
      </c>
      <c r="AQ1134">
        <v>5.7023913667599999E-2</v>
      </c>
      <c r="AR1134">
        <v>4.7425038430600003E-2</v>
      </c>
      <c r="AS1134">
        <v>3.6319907824999997E-2</v>
      </c>
      <c r="AT1134">
        <v>1.55459266591E-2</v>
      </c>
      <c r="AU1134">
        <v>-1.00380035318E-3</v>
      </c>
      <c r="AV1134">
        <v>-5.7412264053300001E-2</v>
      </c>
      <c r="AW1134">
        <v>-2.0877186928500002E-2</v>
      </c>
      <c r="AX1134">
        <v>18333</v>
      </c>
      <c r="AY1134">
        <v>9229.5</v>
      </c>
      <c r="AZ1134">
        <v>-4174.5</v>
      </c>
    </row>
    <row r="1135" spans="1:52" ht="15" customHeight="1" x14ac:dyDescent="0.2">
      <c r="A1135">
        <v>46949625</v>
      </c>
      <c r="B1135" t="s">
        <v>5631</v>
      </c>
      <c r="C1135" t="s">
        <v>7549</v>
      </c>
      <c r="D1135">
        <v>375000</v>
      </c>
      <c r="E1135">
        <v>54</v>
      </c>
      <c r="F1135">
        <v>55</v>
      </c>
      <c r="G1135" t="s">
        <v>2860</v>
      </c>
      <c r="H1135" t="s">
        <v>2861</v>
      </c>
      <c r="I1135" t="s">
        <v>50</v>
      </c>
      <c r="J1135" t="s">
        <v>7550</v>
      </c>
      <c r="K1135" s="1">
        <v>43174.818113425928</v>
      </c>
      <c r="L1135" s="1">
        <v>43174.81890046296</v>
      </c>
      <c r="M1135">
        <v>51.448115999999999</v>
      </c>
      <c r="N1135">
        <v>-5.5189999999999996E-3</v>
      </c>
      <c r="O1135" t="s">
        <v>51</v>
      </c>
      <c r="P1135">
        <v>46949625</v>
      </c>
      <c r="Q1135">
        <v>1</v>
      </c>
      <c r="R1135">
        <v>2</v>
      </c>
      <c r="S1135">
        <v>1</v>
      </c>
      <c r="T1135" t="s">
        <v>231</v>
      </c>
      <c r="U1135" t="s">
        <v>50</v>
      </c>
      <c r="V1135" t="s">
        <v>53</v>
      </c>
      <c r="W1135">
        <v>375000</v>
      </c>
      <c r="X1135">
        <v>48</v>
      </c>
      <c r="Z1135">
        <v>4</v>
      </c>
      <c r="AA1135">
        <v>4</v>
      </c>
      <c r="AB1135">
        <v>3.5</v>
      </c>
      <c r="AC1135">
        <v>4</v>
      </c>
      <c r="AD1135">
        <v>3.5</v>
      </c>
      <c r="AE1135">
        <v>4</v>
      </c>
      <c r="AF1135">
        <v>4.5</v>
      </c>
      <c r="AG1135">
        <v>1451</v>
      </c>
      <c r="AH1135">
        <v>410115</v>
      </c>
      <c r="AI1135">
        <v>463664</v>
      </c>
      <c r="AJ1135">
        <v>466084</v>
      </c>
      <c r="AK1135">
        <v>482782</v>
      </c>
      <c r="AL1135">
        <v>464323</v>
      </c>
      <c r="AM1135">
        <v>445990</v>
      </c>
      <c r="AN1135">
        <v>397261</v>
      </c>
      <c r="AO1135">
        <v>362108</v>
      </c>
      <c r="AP1135">
        <v>314208</v>
      </c>
      <c r="AQ1135">
        <v>5.7023913667599999E-2</v>
      </c>
      <c r="AR1135">
        <v>4.7425038430600003E-2</v>
      </c>
      <c r="AS1135">
        <v>3.6319907824999997E-2</v>
      </c>
      <c r="AT1135">
        <v>1.55459266591E-2</v>
      </c>
      <c r="AU1135">
        <v>-1.00380035318E-3</v>
      </c>
      <c r="AV1135">
        <v>-5.7412264053300001E-2</v>
      </c>
      <c r="AW1135">
        <v>-2.0877186928500002E-2</v>
      </c>
      <c r="AX1135">
        <v>18333</v>
      </c>
      <c r="AY1135">
        <v>9229.5</v>
      </c>
      <c r="AZ1135">
        <v>-4174.5</v>
      </c>
    </row>
    <row r="1136" spans="1:52" ht="15" customHeight="1" x14ac:dyDescent="0.2">
      <c r="A1136">
        <v>46841978</v>
      </c>
      <c r="B1136" t="s">
        <v>6931</v>
      </c>
      <c r="C1136" t="s">
        <v>6932</v>
      </c>
      <c r="D1136">
        <v>380000</v>
      </c>
      <c r="E1136">
        <v>49</v>
      </c>
      <c r="F1136">
        <v>55</v>
      </c>
      <c r="G1136" t="s">
        <v>6641</v>
      </c>
      <c r="H1136" t="s">
        <v>6642</v>
      </c>
      <c r="I1136" t="s">
        <v>50</v>
      </c>
      <c r="J1136" t="s">
        <v>6933</v>
      </c>
      <c r="K1136" s="1">
        <v>43166.566666666666</v>
      </c>
      <c r="L1136" s="1">
        <v>43167.115127314813</v>
      </c>
      <c r="M1136">
        <v>51.524292000000003</v>
      </c>
      <c r="N1136">
        <v>8.3750000000000005E-3</v>
      </c>
      <c r="O1136" t="s">
        <v>51</v>
      </c>
      <c r="P1136">
        <v>46841978</v>
      </c>
      <c r="Q1136">
        <v>1</v>
      </c>
      <c r="R1136">
        <v>2</v>
      </c>
      <c r="S1136">
        <v>1</v>
      </c>
      <c r="T1136" t="s">
        <v>133</v>
      </c>
      <c r="U1136" t="s">
        <v>50</v>
      </c>
      <c r="V1136" t="s">
        <v>361</v>
      </c>
      <c r="W1136">
        <v>380000</v>
      </c>
      <c r="X1136">
        <v>188</v>
      </c>
      <c r="Z1136">
        <v>3.5</v>
      </c>
      <c r="AA1136">
        <v>3.5</v>
      </c>
      <c r="AB1136">
        <v>3.5</v>
      </c>
      <c r="AC1136">
        <v>4</v>
      </c>
      <c r="AD1136">
        <v>4</v>
      </c>
      <c r="AE1136">
        <v>3.5</v>
      </c>
      <c r="AF1136">
        <v>4.5</v>
      </c>
      <c r="AG1136">
        <v>1451</v>
      </c>
      <c r="AH1136">
        <v>403521</v>
      </c>
      <c r="AI1136">
        <v>416611</v>
      </c>
      <c r="AJ1136">
        <v>416593</v>
      </c>
      <c r="AK1136">
        <v>410149</v>
      </c>
      <c r="AL1136">
        <v>399987</v>
      </c>
      <c r="AM1136">
        <v>391210</v>
      </c>
      <c r="AN1136">
        <v>337131</v>
      </c>
      <c r="AO1136">
        <v>302870</v>
      </c>
      <c r="AP1136">
        <v>268628</v>
      </c>
      <c r="AQ1136">
        <v>6.1979571366599998E-2</v>
      </c>
      <c r="AR1136">
        <v>5.5393181661100001E-2</v>
      </c>
      <c r="AS1136">
        <v>4.4421569782999999E-2</v>
      </c>
      <c r="AT1136">
        <v>2.3283226023600001E-2</v>
      </c>
      <c r="AU1136">
        <v>2.41237655438E-2</v>
      </c>
      <c r="AV1136">
        <v>2.21460444258E-2</v>
      </c>
      <c r="AW1136">
        <v>1.7282308916499999E-4</v>
      </c>
      <c r="AX1136">
        <v>8777</v>
      </c>
      <c r="AY1136">
        <v>5081</v>
      </c>
      <c r="AZ1136">
        <v>1611</v>
      </c>
    </row>
    <row r="1137" spans="1:52" ht="15" customHeight="1" x14ac:dyDescent="0.2">
      <c r="A1137">
        <v>46572754</v>
      </c>
      <c r="B1137" t="s">
        <v>5830</v>
      </c>
      <c r="C1137" t="s">
        <v>5831</v>
      </c>
      <c r="D1137">
        <v>385000</v>
      </c>
      <c r="E1137">
        <v>25</v>
      </c>
      <c r="F1137">
        <v>58</v>
      </c>
      <c r="G1137" t="s">
        <v>5828</v>
      </c>
      <c r="H1137" t="s">
        <v>5829</v>
      </c>
      <c r="I1137" t="s">
        <v>50</v>
      </c>
      <c r="J1137" t="s">
        <v>5832</v>
      </c>
      <c r="K1137" s="1">
        <v>43041.718807870369</v>
      </c>
      <c r="L1137" s="1">
        <v>43144.442418981482</v>
      </c>
      <c r="M1137">
        <v>51.592149999999997</v>
      </c>
      <c r="N1137">
        <v>-4.0160000000000001E-2</v>
      </c>
      <c r="O1137" t="s">
        <v>51</v>
      </c>
      <c r="P1137">
        <v>46572754</v>
      </c>
      <c r="Q1137">
        <v>1</v>
      </c>
      <c r="R1137">
        <v>2</v>
      </c>
      <c r="S1137">
        <v>1</v>
      </c>
      <c r="T1137" t="s">
        <v>438</v>
      </c>
      <c r="U1137" t="s">
        <v>50</v>
      </c>
      <c r="V1137" t="s">
        <v>53</v>
      </c>
      <c r="W1137">
        <v>385000</v>
      </c>
      <c r="X1137">
        <v>224</v>
      </c>
      <c r="Y1137">
        <v>1254</v>
      </c>
      <c r="Z1137">
        <v>4</v>
      </c>
      <c r="AA1137">
        <v>4</v>
      </c>
      <c r="AB1137">
        <v>3.5</v>
      </c>
      <c r="AC1137">
        <v>4</v>
      </c>
      <c r="AD1137">
        <v>4</v>
      </c>
      <c r="AE1137">
        <v>4</v>
      </c>
      <c r="AF1137">
        <v>4.5</v>
      </c>
      <c r="AG1137">
        <v>1451</v>
      </c>
      <c r="AH1137">
        <v>372268</v>
      </c>
      <c r="AI1137">
        <v>476206</v>
      </c>
      <c r="AJ1137">
        <v>475380</v>
      </c>
      <c r="AK1137">
        <v>463322</v>
      </c>
      <c r="AL1137">
        <v>450988</v>
      </c>
      <c r="AM1137">
        <v>440728</v>
      </c>
      <c r="AN1137">
        <v>380105</v>
      </c>
      <c r="AO1137">
        <v>343533</v>
      </c>
      <c r="AP1137">
        <v>295031</v>
      </c>
      <c r="AQ1137">
        <v>6.4482870618799995E-2</v>
      </c>
      <c r="AR1137">
        <v>5.6608977188899998E-2</v>
      </c>
      <c r="AS1137">
        <v>4.7325870183200003E-2</v>
      </c>
      <c r="AT1137">
        <v>2.8154791769200001E-2</v>
      </c>
      <c r="AU1137">
        <v>3.1831894454200003E-2</v>
      </c>
      <c r="AV1137">
        <v>3.8155156141900001E-2</v>
      </c>
      <c r="AW1137">
        <v>6.93817381553E-3</v>
      </c>
      <c r="AX1137">
        <v>10260</v>
      </c>
      <c r="AY1137">
        <v>6167</v>
      </c>
      <c r="AZ1137">
        <v>3014.5</v>
      </c>
    </row>
    <row r="1138" spans="1:52" ht="15" customHeight="1" x14ac:dyDescent="0.2">
      <c r="A1138">
        <v>46856717</v>
      </c>
      <c r="B1138" t="s">
        <v>7009</v>
      </c>
      <c r="C1138" t="s">
        <v>7010</v>
      </c>
      <c r="D1138">
        <v>395000</v>
      </c>
      <c r="E1138">
        <v>47</v>
      </c>
      <c r="F1138">
        <v>53</v>
      </c>
      <c r="G1138" t="s">
        <v>1573</v>
      </c>
      <c r="H1138" t="s">
        <v>1574</v>
      </c>
      <c r="I1138" t="s">
        <v>50</v>
      </c>
      <c r="J1138" t="s">
        <v>7011</v>
      </c>
      <c r="K1138" s="1">
        <v>43167.555335648147</v>
      </c>
      <c r="L1138" s="1">
        <v>43168.114374999997</v>
      </c>
      <c r="M1138">
        <v>51.524389999999997</v>
      </c>
      <c r="N1138">
        <v>6.2170000000000003E-3</v>
      </c>
      <c r="O1138" t="s">
        <v>51</v>
      </c>
      <c r="P1138">
        <v>46856717</v>
      </c>
      <c r="Q1138">
        <v>1</v>
      </c>
      <c r="R1138">
        <v>2</v>
      </c>
      <c r="S1138">
        <v>1</v>
      </c>
      <c r="T1138" t="s">
        <v>133</v>
      </c>
      <c r="U1138" t="s">
        <v>50</v>
      </c>
      <c r="V1138" t="s">
        <v>334</v>
      </c>
      <c r="W1138">
        <v>395000</v>
      </c>
      <c r="X1138">
        <v>175</v>
      </c>
      <c r="Z1138">
        <v>3.5</v>
      </c>
      <c r="AA1138">
        <v>3.5</v>
      </c>
      <c r="AB1138">
        <v>3.5</v>
      </c>
      <c r="AC1138">
        <v>4</v>
      </c>
      <c r="AD1138">
        <v>4</v>
      </c>
      <c r="AE1138">
        <v>3.5</v>
      </c>
      <c r="AF1138">
        <v>4.5</v>
      </c>
      <c r="AG1138">
        <v>1451</v>
      </c>
      <c r="AH1138">
        <v>403521</v>
      </c>
      <c r="AI1138">
        <v>416611</v>
      </c>
      <c r="AJ1138">
        <v>416593</v>
      </c>
      <c r="AK1138">
        <v>410149</v>
      </c>
      <c r="AL1138">
        <v>399987</v>
      </c>
      <c r="AM1138">
        <v>391210</v>
      </c>
      <c r="AN1138">
        <v>337131</v>
      </c>
      <c r="AO1138">
        <v>302870</v>
      </c>
      <c r="AP1138">
        <v>268628</v>
      </c>
      <c r="AQ1138">
        <v>6.1979571366599998E-2</v>
      </c>
      <c r="AR1138">
        <v>5.5393181661100001E-2</v>
      </c>
      <c r="AS1138">
        <v>4.4421569782999999E-2</v>
      </c>
      <c r="AT1138">
        <v>2.3283226023600001E-2</v>
      </c>
      <c r="AU1138">
        <v>2.41237655438E-2</v>
      </c>
      <c r="AV1138">
        <v>2.21460444258E-2</v>
      </c>
      <c r="AW1138">
        <v>1.7282308916499999E-4</v>
      </c>
      <c r="AX1138">
        <v>8777</v>
      </c>
      <c r="AY1138">
        <v>5081</v>
      </c>
      <c r="AZ1138">
        <v>1611</v>
      </c>
    </row>
    <row r="1139" spans="1:52" ht="15" customHeight="1" x14ac:dyDescent="0.2">
      <c r="A1139">
        <v>42685199</v>
      </c>
      <c r="B1139" t="s">
        <v>791</v>
      </c>
      <c r="C1139" t="s">
        <v>792</v>
      </c>
      <c r="D1139">
        <v>399950</v>
      </c>
      <c r="E1139">
        <v>53</v>
      </c>
      <c r="F1139">
        <v>57</v>
      </c>
      <c r="G1139" t="s">
        <v>234</v>
      </c>
      <c r="H1139" t="s">
        <v>235</v>
      </c>
      <c r="I1139" t="s">
        <v>50</v>
      </c>
      <c r="J1139" t="s">
        <v>793</v>
      </c>
      <c r="K1139" s="1">
        <v>43173.644814814812</v>
      </c>
      <c r="L1139" s="1">
        <v>43173.644814814812</v>
      </c>
      <c r="M1139">
        <v>51.451168000000003</v>
      </c>
      <c r="N1139">
        <v>-2.0541E-2</v>
      </c>
      <c r="O1139" t="s">
        <v>51</v>
      </c>
      <c r="P1139">
        <v>42685199</v>
      </c>
      <c r="Q1139">
        <v>0</v>
      </c>
      <c r="R1139">
        <v>2</v>
      </c>
      <c r="S1139">
        <v>0</v>
      </c>
      <c r="T1139" t="s">
        <v>231</v>
      </c>
      <c r="U1139" t="s">
        <v>50</v>
      </c>
      <c r="V1139" t="s">
        <v>53</v>
      </c>
      <c r="W1139">
        <v>399950</v>
      </c>
      <c r="X1139">
        <v>92</v>
      </c>
      <c r="Z1139">
        <v>4</v>
      </c>
      <c r="AA1139">
        <v>4</v>
      </c>
      <c r="AB1139">
        <v>3.5</v>
      </c>
      <c r="AC1139">
        <v>4</v>
      </c>
      <c r="AD1139">
        <v>3.5</v>
      </c>
      <c r="AE1139">
        <v>4</v>
      </c>
      <c r="AF1139">
        <v>4.5</v>
      </c>
      <c r="AG1139">
        <v>1451</v>
      </c>
      <c r="AH1139">
        <v>406444</v>
      </c>
      <c r="AI1139">
        <v>463664</v>
      </c>
      <c r="AJ1139">
        <v>466084</v>
      </c>
      <c r="AK1139">
        <v>482782</v>
      </c>
      <c r="AL1139">
        <v>464323</v>
      </c>
      <c r="AM1139">
        <v>445990</v>
      </c>
      <c r="AN1139">
        <v>397261</v>
      </c>
      <c r="AO1139">
        <v>362108</v>
      </c>
      <c r="AP1139">
        <v>314208</v>
      </c>
      <c r="AQ1139">
        <v>5.7023913667599999E-2</v>
      </c>
      <c r="AR1139">
        <v>4.7425038430600003E-2</v>
      </c>
      <c r="AS1139">
        <v>3.6319907824999997E-2</v>
      </c>
      <c r="AT1139">
        <v>1.55459266591E-2</v>
      </c>
      <c r="AU1139">
        <v>-1.00380035318E-3</v>
      </c>
      <c r="AV1139">
        <v>-5.7412264053300001E-2</v>
      </c>
      <c r="AW1139">
        <v>-2.0877186928500002E-2</v>
      </c>
      <c r="AX1139">
        <v>18333</v>
      </c>
      <c r="AY1139">
        <v>9229.5</v>
      </c>
      <c r="AZ1139">
        <v>-4174.5</v>
      </c>
    </row>
    <row r="1140" spans="1:52" ht="15" customHeight="1" x14ac:dyDescent="0.2">
      <c r="A1140">
        <v>44405140</v>
      </c>
      <c r="B1140" t="s">
        <v>1612</v>
      </c>
      <c r="C1140" t="s">
        <v>1613</v>
      </c>
      <c r="D1140">
        <v>399995</v>
      </c>
      <c r="E1140">
        <v>47</v>
      </c>
      <c r="F1140">
        <v>53</v>
      </c>
      <c r="G1140" t="s">
        <v>601</v>
      </c>
      <c r="H1140" t="s">
        <v>602</v>
      </c>
      <c r="I1140" t="s">
        <v>50</v>
      </c>
      <c r="J1140" t="s">
        <v>1614</v>
      </c>
      <c r="K1140" s="1">
        <v>42926.606956018521</v>
      </c>
      <c r="L1140" s="1">
        <v>43152.672048611108</v>
      </c>
      <c r="M1140">
        <v>51.524389999999997</v>
      </c>
      <c r="N1140">
        <v>6.2170000000000003E-3</v>
      </c>
      <c r="O1140" t="s">
        <v>51</v>
      </c>
      <c r="P1140">
        <v>44405140</v>
      </c>
      <c r="Q1140">
        <v>0</v>
      </c>
      <c r="R1140">
        <v>2</v>
      </c>
      <c r="S1140">
        <v>0</v>
      </c>
      <c r="T1140" t="s">
        <v>133</v>
      </c>
      <c r="U1140" t="s">
        <v>50</v>
      </c>
      <c r="V1140" t="s">
        <v>334</v>
      </c>
      <c r="W1140">
        <v>460000</v>
      </c>
      <c r="X1140">
        <v>160</v>
      </c>
      <c r="Y1140">
        <v>1363</v>
      </c>
      <c r="Z1140">
        <v>3.5</v>
      </c>
      <c r="AA1140">
        <v>3.5</v>
      </c>
      <c r="AB1140">
        <v>3.5</v>
      </c>
      <c r="AC1140">
        <v>4</v>
      </c>
      <c r="AD1140">
        <v>4</v>
      </c>
      <c r="AE1140">
        <v>3.5</v>
      </c>
      <c r="AF1140">
        <v>4.5</v>
      </c>
      <c r="AG1140">
        <v>1451</v>
      </c>
      <c r="AH1140">
        <v>403521</v>
      </c>
      <c r="AI1140">
        <v>415974</v>
      </c>
      <c r="AJ1140">
        <v>415964</v>
      </c>
      <c r="AK1140">
        <v>409576</v>
      </c>
      <c r="AL1140">
        <v>399382</v>
      </c>
      <c r="AM1140">
        <v>390664</v>
      </c>
      <c r="AN1140">
        <v>336620</v>
      </c>
      <c r="AO1140">
        <v>302411</v>
      </c>
      <c r="AP1140">
        <v>268220</v>
      </c>
      <c r="AQ1140">
        <v>6.1985303946799998E-2</v>
      </c>
      <c r="AR1140">
        <v>5.5396211416599998E-2</v>
      </c>
      <c r="AS1140">
        <v>4.4416971667200003E-2</v>
      </c>
      <c r="AT1140">
        <v>2.3253348674500001E-2</v>
      </c>
      <c r="AU1140">
        <v>2.4114550637699999E-2</v>
      </c>
      <c r="AV1140">
        <v>2.19656585679E-2</v>
      </c>
      <c r="AW1140" s="2">
        <v>9.6159856144899995E-5</v>
      </c>
      <c r="AX1140">
        <v>8718</v>
      </c>
      <c r="AY1140">
        <v>5097</v>
      </c>
      <c r="AZ1140">
        <v>1597</v>
      </c>
    </row>
    <row r="1141" spans="1:52" ht="15" customHeight="1" x14ac:dyDescent="0.2">
      <c r="A1141">
        <v>46013711</v>
      </c>
      <c r="B1141" t="s">
        <v>8830</v>
      </c>
      <c r="C1141" t="s">
        <v>8831</v>
      </c>
      <c r="D1141">
        <v>400000</v>
      </c>
      <c r="E1141">
        <v>45</v>
      </c>
      <c r="F1141">
        <v>60</v>
      </c>
      <c r="G1141" t="s">
        <v>359</v>
      </c>
      <c r="H1141" t="s">
        <v>3233</v>
      </c>
      <c r="I1141" t="s">
        <v>50</v>
      </c>
      <c r="J1141" t="s">
        <v>8832</v>
      </c>
      <c r="K1141" s="1">
        <v>43087.553240740737</v>
      </c>
      <c r="L1141" s="1">
        <v>43159.571701388886</v>
      </c>
      <c r="M1141">
        <v>51.536118000000002</v>
      </c>
      <c r="N1141">
        <v>1.1577E-2</v>
      </c>
      <c r="O1141" t="s">
        <v>51</v>
      </c>
      <c r="P1141">
        <v>46013711</v>
      </c>
      <c r="Q1141">
        <v>1</v>
      </c>
      <c r="R1141">
        <v>2</v>
      </c>
      <c r="S1141">
        <v>1</v>
      </c>
      <c r="T1141" t="s">
        <v>133</v>
      </c>
      <c r="U1141" t="s">
        <v>50</v>
      </c>
      <c r="V1141" t="s">
        <v>361</v>
      </c>
      <c r="W1141">
        <v>425000</v>
      </c>
      <c r="X1141">
        <v>174</v>
      </c>
      <c r="Y1141">
        <v>612</v>
      </c>
      <c r="Z1141">
        <v>3.5</v>
      </c>
      <c r="AA1141">
        <v>3.5</v>
      </c>
      <c r="AB1141">
        <v>3.5</v>
      </c>
      <c r="AC1141">
        <v>4</v>
      </c>
      <c r="AD1141">
        <v>4</v>
      </c>
      <c r="AE1141">
        <v>3.5</v>
      </c>
      <c r="AF1141">
        <v>4.5</v>
      </c>
      <c r="AG1141">
        <v>1451</v>
      </c>
      <c r="AH1141">
        <v>403521</v>
      </c>
      <c r="AI1141">
        <v>415974</v>
      </c>
      <c r="AJ1141">
        <v>415964</v>
      </c>
      <c r="AK1141">
        <v>409576</v>
      </c>
      <c r="AL1141">
        <v>399382</v>
      </c>
      <c r="AM1141">
        <v>390664</v>
      </c>
      <c r="AN1141">
        <v>336620</v>
      </c>
      <c r="AO1141">
        <v>302411</v>
      </c>
      <c r="AP1141">
        <v>268220</v>
      </c>
      <c r="AQ1141">
        <v>6.1985303946799998E-2</v>
      </c>
      <c r="AR1141">
        <v>5.5396211416599998E-2</v>
      </c>
      <c r="AS1141">
        <v>4.4416971667200003E-2</v>
      </c>
      <c r="AT1141">
        <v>2.3253348674500001E-2</v>
      </c>
      <c r="AU1141">
        <v>2.4114550637699999E-2</v>
      </c>
      <c r="AV1141">
        <v>2.19656585679E-2</v>
      </c>
      <c r="AW1141" s="2">
        <v>9.6159856144899995E-5</v>
      </c>
      <c r="AX1141">
        <v>8718</v>
      </c>
      <c r="AY1141">
        <v>5097</v>
      </c>
      <c r="AZ1141">
        <v>1597</v>
      </c>
    </row>
    <row r="1142" spans="1:52" ht="15" customHeight="1" x14ac:dyDescent="0.2">
      <c r="A1142">
        <v>45503036</v>
      </c>
      <c r="B1142" t="s">
        <v>3010</v>
      </c>
      <c r="C1142" t="s">
        <v>3011</v>
      </c>
      <c r="D1142">
        <v>400000</v>
      </c>
      <c r="E1142">
        <v>45</v>
      </c>
      <c r="F1142">
        <v>47</v>
      </c>
      <c r="G1142" t="s">
        <v>441</v>
      </c>
      <c r="H1142" t="s">
        <v>442</v>
      </c>
      <c r="I1142" t="s">
        <v>50</v>
      </c>
      <c r="J1142" t="s">
        <v>3012</v>
      </c>
      <c r="K1142" s="1">
        <v>43045.885601851849</v>
      </c>
      <c r="L1142" s="1">
        <v>43173.714999999997</v>
      </c>
      <c r="M1142">
        <v>51.464286999999999</v>
      </c>
      <c r="N1142">
        <v>-1.4503E-2</v>
      </c>
      <c r="O1142" t="s">
        <v>51</v>
      </c>
      <c r="P1142">
        <v>45503036</v>
      </c>
      <c r="Q1142">
        <v>1</v>
      </c>
      <c r="R1142">
        <v>2</v>
      </c>
      <c r="S1142">
        <v>1</v>
      </c>
      <c r="T1142" t="s">
        <v>231</v>
      </c>
      <c r="U1142" t="s">
        <v>50</v>
      </c>
      <c r="V1142" t="s">
        <v>53</v>
      </c>
      <c r="W1142">
        <v>425000</v>
      </c>
      <c r="X1142">
        <v>104</v>
      </c>
      <c r="Y1142">
        <v>584</v>
      </c>
      <c r="Z1142">
        <v>4</v>
      </c>
      <c r="AA1142">
        <v>4</v>
      </c>
      <c r="AB1142">
        <v>3.5</v>
      </c>
      <c r="AC1142">
        <v>4</v>
      </c>
      <c r="AD1142">
        <v>3.5</v>
      </c>
      <c r="AE1142">
        <v>4</v>
      </c>
      <c r="AF1142">
        <v>4.5</v>
      </c>
      <c r="AG1142">
        <v>1451</v>
      </c>
      <c r="AH1142">
        <v>406444</v>
      </c>
      <c r="AI1142">
        <v>463664</v>
      </c>
      <c r="AJ1142">
        <v>466084</v>
      </c>
      <c r="AK1142">
        <v>482782</v>
      </c>
      <c r="AL1142">
        <v>464323</v>
      </c>
      <c r="AM1142">
        <v>445990</v>
      </c>
      <c r="AN1142">
        <v>397261</v>
      </c>
      <c r="AO1142">
        <v>362108</v>
      </c>
      <c r="AP1142">
        <v>314208</v>
      </c>
      <c r="AQ1142">
        <v>5.7023913667599999E-2</v>
      </c>
      <c r="AR1142">
        <v>4.7425038430600003E-2</v>
      </c>
      <c r="AS1142">
        <v>3.6319907824999997E-2</v>
      </c>
      <c r="AT1142">
        <v>1.55459266591E-2</v>
      </c>
      <c r="AU1142">
        <v>-1.00380035318E-3</v>
      </c>
      <c r="AV1142">
        <v>-5.7412264053300001E-2</v>
      </c>
      <c r="AW1142">
        <v>-2.0877186928500002E-2</v>
      </c>
      <c r="AX1142">
        <v>18333</v>
      </c>
      <c r="AY1142">
        <v>9229.5</v>
      </c>
      <c r="AZ1142">
        <v>-4174.5</v>
      </c>
    </row>
    <row r="1143" spans="1:52" ht="15" customHeight="1" x14ac:dyDescent="0.2">
      <c r="A1143">
        <v>46886974</v>
      </c>
      <c r="B1143" t="s">
        <v>8833</v>
      </c>
      <c r="C1143" t="s">
        <v>8834</v>
      </c>
      <c r="D1143">
        <v>400000</v>
      </c>
      <c r="E1143">
        <v>53</v>
      </c>
      <c r="F1143">
        <v>54</v>
      </c>
      <c r="G1143" t="s">
        <v>441</v>
      </c>
      <c r="H1143" t="s">
        <v>442</v>
      </c>
      <c r="I1143" t="s">
        <v>50</v>
      </c>
      <c r="J1143" t="s">
        <v>8835</v>
      </c>
      <c r="K1143" s="1">
        <v>43170.045173611114</v>
      </c>
      <c r="L1143" s="1">
        <v>43175.900185185186</v>
      </c>
      <c r="M1143">
        <v>51.457973000000003</v>
      </c>
      <c r="N1143">
        <v>-3.9519999999999998E-3</v>
      </c>
      <c r="O1143" t="s">
        <v>51</v>
      </c>
      <c r="P1143">
        <v>46886974</v>
      </c>
      <c r="Q1143">
        <v>1</v>
      </c>
      <c r="R1143">
        <v>2</v>
      </c>
      <c r="S1143">
        <v>1</v>
      </c>
      <c r="T1143" t="s">
        <v>231</v>
      </c>
      <c r="U1143" t="s">
        <v>50</v>
      </c>
      <c r="V1143" t="s">
        <v>53</v>
      </c>
      <c r="W1143">
        <v>400000</v>
      </c>
      <c r="X1143">
        <v>320</v>
      </c>
      <c r="Z1143">
        <v>4</v>
      </c>
      <c r="AA1143">
        <v>4</v>
      </c>
      <c r="AB1143">
        <v>3.5</v>
      </c>
      <c r="AC1143">
        <v>4</v>
      </c>
      <c r="AD1143">
        <v>3.5</v>
      </c>
      <c r="AE1143">
        <v>4</v>
      </c>
      <c r="AF1143">
        <v>4.5</v>
      </c>
      <c r="AG1143">
        <v>1451</v>
      </c>
      <c r="AH1143">
        <v>406444</v>
      </c>
      <c r="AI1143">
        <v>463664</v>
      </c>
      <c r="AJ1143">
        <v>466084</v>
      </c>
      <c r="AK1143">
        <v>482782</v>
      </c>
      <c r="AL1143">
        <v>464323</v>
      </c>
      <c r="AM1143">
        <v>445990</v>
      </c>
      <c r="AN1143">
        <v>397261</v>
      </c>
      <c r="AO1143">
        <v>362108</v>
      </c>
      <c r="AP1143">
        <v>314208</v>
      </c>
      <c r="AQ1143">
        <v>5.7023913667599999E-2</v>
      </c>
      <c r="AR1143">
        <v>4.7425038430600003E-2</v>
      </c>
      <c r="AS1143">
        <v>3.6319907824999997E-2</v>
      </c>
      <c r="AT1143">
        <v>1.55459266591E-2</v>
      </c>
      <c r="AU1143">
        <v>-1.00380035318E-3</v>
      </c>
      <c r="AV1143">
        <v>-5.7412264053300001E-2</v>
      </c>
      <c r="AW1143">
        <v>-2.0877186928500002E-2</v>
      </c>
      <c r="AX1143">
        <v>18333</v>
      </c>
      <c r="AY1143">
        <v>9229.5</v>
      </c>
      <c r="AZ1143">
        <v>-4174.5</v>
      </c>
    </row>
    <row r="1144" spans="1:52" ht="15" customHeight="1" x14ac:dyDescent="0.2">
      <c r="A1144">
        <v>45194669</v>
      </c>
      <c r="B1144" t="s">
        <v>8836</v>
      </c>
      <c r="C1144" t="s">
        <v>8837</v>
      </c>
      <c r="D1144">
        <v>275000</v>
      </c>
      <c r="E1144">
        <v>55</v>
      </c>
      <c r="F1144">
        <v>59</v>
      </c>
      <c r="G1144" t="s">
        <v>295</v>
      </c>
      <c r="H1144" t="s">
        <v>296</v>
      </c>
      <c r="I1144" t="s">
        <v>50</v>
      </c>
      <c r="J1144" t="s">
        <v>8838</v>
      </c>
      <c r="K1144" s="1">
        <v>43014.591550925928</v>
      </c>
      <c r="L1144" s="1">
        <v>43160.086840277778</v>
      </c>
      <c r="M1144">
        <v>51.486423000000002</v>
      </c>
      <c r="N1144">
        <v>8.3960000000000007E-3</v>
      </c>
      <c r="O1144" t="s">
        <v>51</v>
      </c>
      <c r="P1144">
        <v>45194669</v>
      </c>
      <c r="Q1144">
        <v>1</v>
      </c>
      <c r="R1144">
        <v>1</v>
      </c>
      <c r="S1144">
        <v>1</v>
      </c>
      <c r="T1144" t="s">
        <v>658</v>
      </c>
      <c r="U1144" t="s">
        <v>50</v>
      </c>
      <c r="V1144" t="s">
        <v>53</v>
      </c>
      <c r="W1144">
        <v>285000</v>
      </c>
      <c r="X1144">
        <v>271</v>
      </c>
      <c r="Y1144">
        <v>1490</v>
      </c>
      <c r="Z1144">
        <v>4.5</v>
      </c>
      <c r="AA1144">
        <v>4.5</v>
      </c>
      <c r="AB1144">
        <v>4</v>
      </c>
      <c r="AC1144">
        <v>4.5</v>
      </c>
      <c r="AD1144">
        <v>4.5</v>
      </c>
      <c r="AE1144">
        <v>4</v>
      </c>
      <c r="AF1144">
        <v>4.5</v>
      </c>
      <c r="AG1144">
        <v>1450</v>
      </c>
      <c r="AH1144">
        <v>404864</v>
      </c>
      <c r="AI1144">
        <v>612566</v>
      </c>
      <c r="AJ1144">
        <v>614718</v>
      </c>
      <c r="AK1144">
        <v>631110</v>
      </c>
      <c r="AL1144">
        <v>618400</v>
      </c>
      <c r="AM1144">
        <v>598285</v>
      </c>
      <c r="AN1144">
        <v>530859</v>
      </c>
      <c r="AO1144">
        <v>493297</v>
      </c>
      <c r="AP1144">
        <v>423188</v>
      </c>
      <c r="AQ1144">
        <v>5.2912610449400002E-2</v>
      </c>
      <c r="AR1144">
        <v>4.1897556945599997E-2</v>
      </c>
      <c r="AS1144">
        <v>3.1600191063499997E-2</v>
      </c>
      <c r="AT1144">
        <v>8.8188770365500001E-3</v>
      </c>
      <c r="AU1144">
        <v>-5.8291074651199998E-3</v>
      </c>
      <c r="AV1144">
        <v>-4.2242911667599997E-2</v>
      </c>
      <c r="AW1144">
        <v>-1.4052363337200001E-2</v>
      </c>
      <c r="AX1144">
        <v>20115</v>
      </c>
      <c r="AY1144">
        <v>6355</v>
      </c>
      <c r="AZ1144">
        <v>-4098</v>
      </c>
    </row>
    <row r="1145" spans="1:52" ht="15" customHeight="1" x14ac:dyDescent="0.2">
      <c r="A1145">
        <v>45489066</v>
      </c>
      <c r="B1145" t="s">
        <v>2986</v>
      </c>
      <c r="C1145" t="s">
        <v>2987</v>
      </c>
      <c r="D1145">
        <v>285000</v>
      </c>
      <c r="E1145">
        <v>48</v>
      </c>
      <c r="F1145">
        <v>50</v>
      </c>
      <c r="G1145" t="s">
        <v>1561</v>
      </c>
      <c r="H1145" t="s">
        <v>1562</v>
      </c>
      <c r="I1145" t="s">
        <v>50</v>
      </c>
      <c r="J1145" t="s">
        <v>8839</v>
      </c>
      <c r="K1145" s="1">
        <v>43043.830405092594</v>
      </c>
      <c r="L1145" s="1">
        <v>43157.897037037037</v>
      </c>
      <c r="M1145">
        <v>51.484319999999997</v>
      </c>
      <c r="N1145">
        <v>4.5009999999999998E-3</v>
      </c>
      <c r="O1145" t="s">
        <v>51</v>
      </c>
      <c r="P1145">
        <v>45489066</v>
      </c>
      <c r="Q1145">
        <v>0</v>
      </c>
      <c r="R1145">
        <v>1</v>
      </c>
      <c r="S1145">
        <v>0</v>
      </c>
      <c r="T1145" t="s">
        <v>658</v>
      </c>
      <c r="U1145" t="s">
        <v>50</v>
      </c>
      <c r="V1145" t="s">
        <v>53</v>
      </c>
      <c r="W1145">
        <v>320000</v>
      </c>
      <c r="X1145">
        <v>150</v>
      </c>
      <c r="Y1145">
        <v>652</v>
      </c>
      <c r="Z1145">
        <v>4.5</v>
      </c>
      <c r="AA1145">
        <v>4.5</v>
      </c>
      <c r="AB1145">
        <v>4</v>
      </c>
      <c r="AC1145">
        <v>4.5</v>
      </c>
      <c r="AD1145">
        <v>4.5</v>
      </c>
      <c r="AE1145">
        <v>4</v>
      </c>
      <c r="AF1145">
        <v>4.5</v>
      </c>
      <c r="AG1145">
        <v>1450</v>
      </c>
      <c r="AH1145">
        <v>404864</v>
      </c>
      <c r="AI1145">
        <v>612566</v>
      </c>
      <c r="AJ1145">
        <v>614718</v>
      </c>
      <c r="AK1145">
        <v>631110</v>
      </c>
      <c r="AL1145">
        <v>618400</v>
      </c>
      <c r="AM1145">
        <v>598285</v>
      </c>
      <c r="AN1145">
        <v>530859</v>
      </c>
      <c r="AO1145">
        <v>493297</v>
      </c>
      <c r="AP1145">
        <v>423188</v>
      </c>
      <c r="AQ1145">
        <v>5.2912610449400002E-2</v>
      </c>
      <c r="AR1145">
        <v>4.1897556945599997E-2</v>
      </c>
      <c r="AS1145">
        <v>3.1600191063499997E-2</v>
      </c>
      <c r="AT1145">
        <v>8.8188770365500001E-3</v>
      </c>
      <c r="AU1145">
        <v>-5.8291074651199998E-3</v>
      </c>
      <c r="AV1145">
        <v>-4.2242911667599997E-2</v>
      </c>
      <c r="AW1145">
        <v>-1.4052363337200001E-2</v>
      </c>
      <c r="AX1145">
        <v>20115</v>
      </c>
      <c r="AY1145">
        <v>6355</v>
      </c>
      <c r="AZ1145">
        <v>-4098</v>
      </c>
    </row>
    <row r="1146" spans="1:52" ht="15" customHeight="1" x14ac:dyDescent="0.2">
      <c r="A1146">
        <v>46694368</v>
      </c>
      <c r="B1146" t="s">
        <v>8840</v>
      </c>
      <c r="C1146" t="s">
        <v>8841</v>
      </c>
      <c r="D1146">
        <v>325000</v>
      </c>
      <c r="E1146">
        <v>50</v>
      </c>
      <c r="F1146">
        <v>56</v>
      </c>
      <c r="G1146" t="s">
        <v>8842</v>
      </c>
      <c r="H1146" t="s">
        <v>8843</v>
      </c>
      <c r="I1146" t="s">
        <v>50</v>
      </c>
      <c r="J1146" t="s">
        <v>8844</v>
      </c>
      <c r="K1146" s="1">
        <v>43152.94121527778</v>
      </c>
      <c r="L1146" s="1">
        <v>43152.953090277777</v>
      </c>
      <c r="M1146">
        <v>51.492885999999999</v>
      </c>
      <c r="N1146">
        <v>1.2324E-2</v>
      </c>
      <c r="O1146" t="s">
        <v>51</v>
      </c>
      <c r="P1146">
        <v>46694368</v>
      </c>
      <c r="Q1146">
        <v>0</v>
      </c>
      <c r="R1146">
        <v>1</v>
      </c>
      <c r="S1146">
        <v>0</v>
      </c>
      <c r="T1146" t="s">
        <v>658</v>
      </c>
      <c r="U1146" t="s">
        <v>50</v>
      </c>
      <c r="V1146" t="s">
        <v>53</v>
      </c>
      <c r="W1146">
        <v>325000</v>
      </c>
      <c r="X1146">
        <v>250</v>
      </c>
      <c r="Z1146">
        <v>4.5</v>
      </c>
      <c r="AA1146">
        <v>4.5</v>
      </c>
      <c r="AB1146">
        <v>4</v>
      </c>
      <c r="AC1146">
        <v>4.5</v>
      </c>
      <c r="AD1146">
        <v>4.5</v>
      </c>
      <c r="AE1146">
        <v>4</v>
      </c>
      <c r="AF1146">
        <v>4.5</v>
      </c>
      <c r="AG1146">
        <v>1450</v>
      </c>
      <c r="AH1146">
        <v>404864</v>
      </c>
      <c r="AI1146">
        <v>612758</v>
      </c>
      <c r="AJ1146">
        <v>614911</v>
      </c>
      <c r="AK1146">
        <v>631308</v>
      </c>
      <c r="AL1146">
        <v>618593</v>
      </c>
      <c r="AM1146">
        <v>598472</v>
      </c>
      <c r="AN1146">
        <v>531024</v>
      </c>
      <c r="AO1146">
        <v>493452</v>
      </c>
      <c r="AP1146">
        <v>423325</v>
      </c>
      <c r="AQ1146">
        <v>5.2911961533199998E-2</v>
      </c>
      <c r="AR1146">
        <v>4.1897751461300002E-2</v>
      </c>
      <c r="AS1146">
        <v>3.1600847328899999E-2</v>
      </c>
      <c r="AT1146">
        <v>8.8194247597300005E-3</v>
      </c>
      <c r="AU1146">
        <v>-5.8281892120800004E-3</v>
      </c>
      <c r="AV1146">
        <v>-4.2243197384400001E-2</v>
      </c>
      <c r="AW1146">
        <v>-1.4054488068699999E-2</v>
      </c>
      <c r="AX1146">
        <v>20121</v>
      </c>
      <c r="AY1146">
        <v>6357.5</v>
      </c>
      <c r="AZ1146">
        <v>-4099.25</v>
      </c>
    </row>
    <row r="1147" spans="1:52" ht="15" customHeight="1" x14ac:dyDescent="0.2">
      <c r="A1147">
        <v>44585399</v>
      </c>
      <c r="B1147" t="s">
        <v>1782</v>
      </c>
      <c r="C1147" t="s">
        <v>1783</v>
      </c>
      <c r="D1147">
        <v>327500</v>
      </c>
      <c r="E1147">
        <v>57</v>
      </c>
      <c r="F1147">
        <v>44</v>
      </c>
      <c r="G1147" t="s">
        <v>1757</v>
      </c>
      <c r="H1147" t="s">
        <v>1758</v>
      </c>
      <c r="I1147" t="s">
        <v>50</v>
      </c>
      <c r="J1147" t="s">
        <v>1784</v>
      </c>
      <c r="K1147" s="1">
        <v>42944.983518518522</v>
      </c>
      <c r="L1147" s="1">
        <v>43069.849583333336</v>
      </c>
      <c r="M1147">
        <v>51.471200000000003</v>
      </c>
      <c r="N1147">
        <v>-1.4419E-2</v>
      </c>
      <c r="O1147" t="s">
        <v>51</v>
      </c>
      <c r="P1147">
        <v>44585399</v>
      </c>
      <c r="Q1147">
        <v>1</v>
      </c>
      <c r="R1147">
        <v>1</v>
      </c>
      <c r="S1147">
        <v>1</v>
      </c>
      <c r="T1147" t="s">
        <v>658</v>
      </c>
      <c r="U1147" t="s">
        <v>50</v>
      </c>
      <c r="V1147" t="s">
        <v>53</v>
      </c>
      <c r="W1147">
        <v>335000</v>
      </c>
      <c r="X1147">
        <v>74</v>
      </c>
      <c r="Y1147">
        <v>526</v>
      </c>
      <c r="Z1147">
        <v>4.5</v>
      </c>
      <c r="AA1147">
        <v>4.5</v>
      </c>
      <c r="AB1147">
        <v>4</v>
      </c>
      <c r="AC1147">
        <v>4.5</v>
      </c>
      <c r="AD1147">
        <v>4.5</v>
      </c>
      <c r="AE1147">
        <v>4</v>
      </c>
      <c r="AF1147">
        <v>4.5</v>
      </c>
      <c r="AG1147">
        <v>1450</v>
      </c>
      <c r="AH1147">
        <v>404864</v>
      </c>
      <c r="AI1147">
        <v>612566</v>
      </c>
      <c r="AJ1147">
        <v>614718</v>
      </c>
      <c r="AK1147">
        <v>631110</v>
      </c>
      <c r="AL1147">
        <v>618400</v>
      </c>
      <c r="AM1147">
        <v>598285</v>
      </c>
      <c r="AN1147">
        <v>530859</v>
      </c>
      <c r="AO1147">
        <v>493297</v>
      </c>
      <c r="AP1147">
        <v>423188</v>
      </c>
      <c r="AQ1147">
        <v>5.2912610449400002E-2</v>
      </c>
      <c r="AR1147">
        <v>4.1897556945599997E-2</v>
      </c>
      <c r="AS1147">
        <v>3.1600191063499997E-2</v>
      </c>
      <c r="AT1147">
        <v>8.8188770365500001E-3</v>
      </c>
      <c r="AU1147">
        <v>-5.8291074651199998E-3</v>
      </c>
      <c r="AV1147">
        <v>-4.2242911667599997E-2</v>
      </c>
      <c r="AW1147">
        <v>-1.4052363337200001E-2</v>
      </c>
      <c r="AX1147">
        <v>20115</v>
      </c>
      <c r="AY1147">
        <v>6355</v>
      </c>
      <c r="AZ1147">
        <v>-4098</v>
      </c>
    </row>
    <row r="1148" spans="1:52" ht="15" customHeight="1" x14ac:dyDescent="0.2">
      <c r="A1148">
        <v>45121371</v>
      </c>
      <c r="B1148" t="s">
        <v>1782</v>
      </c>
      <c r="C1148" t="s">
        <v>2401</v>
      </c>
      <c r="D1148">
        <v>327500</v>
      </c>
      <c r="E1148">
        <v>57</v>
      </c>
      <c r="F1148">
        <v>52</v>
      </c>
      <c r="G1148" t="s">
        <v>1757</v>
      </c>
      <c r="H1148" t="s">
        <v>1758</v>
      </c>
      <c r="I1148" t="s">
        <v>50</v>
      </c>
      <c r="J1148" t="s">
        <v>1784</v>
      </c>
      <c r="K1148" s="1">
        <v>43006.688067129631</v>
      </c>
      <c r="L1148" s="1">
        <v>43074.923993055556</v>
      </c>
      <c r="M1148">
        <v>51.471200000000003</v>
      </c>
      <c r="N1148">
        <v>-1.4419E-2</v>
      </c>
      <c r="O1148" t="s">
        <v>51</v>
      </c>
      <c r="P1148">
        <v>45121371</v>
      </c>
      <c r="Q1148">
        <v>1</v>
      </c>
      <c r="R1148">
        <v>1</v>
      </c>
      <c r="S1148">
        <v>1</v>
      </c>
      <c r="T1148" t="s">
        <v>658</v>
      </c>
      <c r="U1148" t="s">
        <v>50</v>
      </c>
      <c r="V1148" t="s">
        <v>53</v>
      </c>
      <c r="W1148">
        <v>327500</v>
      </c>
      <c r="X1148">
        <v>134</v>
      </c>
      <c r="Y1148">
        <v>818</v>
      </c>
      <c r="Z1148">
        <v>4.5</v>
      </c>
      <c r="AA1148">
        <v>4.5</v>
      </c>
      <c r="AB1148">
        <v>4</v>
      </c>
      <c r="AC1148">
        <v>4.5</v>
      </c>
      <c r="AD1148">
        <v>4.5</v>
      </c>
      <c r="AE1148">
        <v>4</v>
      </c>
      <c r="AF1148">
        <v>4.5</v>
      </c>
      <c r="AG1148">
        <v>1450</v>
      </c>
      <c r="AH1148">
        <v>404864</v>
      </c>
      <c r="AI1148">
        <v>612566</v>
      </c>
      <c r="AJ1148">
        <v>614718</v>
      </c>
      <c r="AK1148">
        <v>631110</v>
      </c>
      <c r="AL1148">
        <v>618400</v>
      </c>
      <c r="AM1148">
        <v>598285</v>
      </c>
      <c r="AN1148">
        <v>530859</v>
      </c>
      <c r="AO1148">
        <v>493297</v>
      </c>
      <c r="AP1148">
        <v>423188</v>
      </c>
      <c r="AQ1148">
        <v>5.2912610449400002E-2</v>
      </c>
      <c r="AR1148">
        <v>4.1897556945599997E-2</v>
      </c>
      <c r="AS1148">
        <v>3.1600191063499997E-2</v>
      </c>
      <c r="AT1148">
        <v>8.8188770365500001E-3</v>
      </c>
      <c r="AU1148">
        <v>-5.8291074651199998E-3</v>
      </c>
      <c r="AV1148">
        <v>-4.2242911667599997E-2</v>
      </c>
      <c r="AW1148">
        <v>-1.4052363337200001E-2</v>
      </c>
      <c r="AX1148">
        <v>20115</v>
      </c>
      <c r="AY1148">
        <v>6355</v>
      </c>
      <c r="AZ1148">
        <v>-4098</v>
      </c>
    </row>
    <row r="1149" spans="1:52" ht="15" customHeight="1" x14ac:dyDescent="0.2">
      <c r="A1149">
        <v>46581105</v>
      </c>
      <c r="B1149" t="s">
        <v>1785</v>
      </c>
      <c r="C1149" t="s">
        <v>5883</v>
      </c>
      <c r="D1149">
        <v>327500</v>
      </c>
      <c r="E1149">
        <v>40</v>
      </c>
      <c r="F1149">
        <v>44</v>
      </c>
      <c r="G1149" t="s">
        <v>5864</v>
      </c>
      <c r="H1149" t="s">
        <v>5865</v>
      </c>
      <c r="I1149" t="s">
        <v>50</v>
      </c>
      <c r="J1149" t="s">
        <v>5884</v>
      </c>
      <c r="K1149" s="1">
        <v>42825.593136574076</v>
      </c>
      <c r="L1149" s="1">
        <v>43144.507453703707</v>
      </c>
      <c r="M1149">
        <v>51.471200000000003</v>
      </c>
      <c r="N1149">
        <v>-1.4419E-2</v>
      </c>
      <c r="O1149" t="s">
        <v>51</v>
      </c>
      <c r="P1149">
        <v>46581105</v>
      </c>
      <c r="Q1149">
        <v>1</v>
      </c>
      <c r="R1149">
        <v>1</v>
      </c>
      <c r="S1149">
        <v>1</v>
      </c>
      <c r="T1149" t="s">
        <v>658</v>
      </c>
      <c r="U1149" t="s">
        <v>50</v>
      </c>
      <c r="V1149" t="s">
        <v>53</v>
      </c>
      <c r="W1149">
        <v>349162</v>
      </c>
      <c r="X1149">
        <v>32</v>
      </c>
      <c r="Y1149">
        <v>714</v>
      </c>
      <c r="Z1149">
        <v>4.5</v>
      </c>
      <c r="AA1149">
        <v>4.5</v>
      </c>
      <c r="AB1149">
        <v>4</v>
      </c>
      <c r="AC1149">
        <v>4.5</v>
      </c>
      <c r="AD1149">
        <v>4.5</v>
      </c>
      <c r="AE1149">
        <v>4</v>
      </c>
      <c r="AF1149">
        <v>4.5</v>
      </c>
      <c r="AG1149">
        <v>1450</v>
      </c>
      <c r="AH1149">
        <v>404864</v>
      </c>
      <c r="AI1149">
        <v>612566</v>
      </c>
      <c r="AJ1149">
        <v>614718</v>
      </c>
      <c r="AK1149">
        <v>631110</v>
      </c>
      <c r="AL1149">
        <v>618400</v>
      </c>
      <c r="AM1149">
        <v>598285</v>
      </c>
      <c r="AN1149">
        <v>530859</v>
      </c>
      <c r="AO1149">
        <v>493297</v>
      </c>
      <c r="AP1149">
        <v>423188</v>
      </c>
      <c r="AQ1149">
        <v>5.2912610449400002E-2</v>
      </c>
      <c r="AR1149">
        <v>4.1897556945599997E-2</v>
      </c>
      <c r="AS1149">
        <v>3.1600191063499997E-2</v>
      </c>
      <c r="AT1149">
        <v>8.8188770365500001E-3</v>
      </c>
      <c r="AU1149">
        <v>-5.8291074651199998E-3</v>
      </c>
      <c r="AV1149">
        <v>-4.2242911667599997E-2</v>
      </c>
      <c r="AW1149">
        <v>-1.4052363337200001E-2</v>
      </c>
      <c r="AX1149">
        <v>20115</v>
      </c>
      <c r="AY1149">
        <v>6355</v>
      </c>
      <c r="AZ1149">
        <v>-4098</v>
      </c>
    </row>
    <row r="1150" spans="1:52" ht="15" customHeight="1" x14ac:dyDescent="0.2">
      <c r="A1150">
        <v>44585413</v>
      </c>
      <c r="B1150" t="s">
        <v>1785</v>
      </c>
      <c r="C1150" t="s">
        <v>1786</v>
      </c>
      <c r="D1150">
        <v>335000</v>
      </c>
      <c r="E1150">
        <v>40</v>
      </c>
      <c r="F1150">
        <v>45</v>
      </c>
      <c r="G1150" t="s">
        <v>1757</v>
      </c>
      <c r="H1150" t="s">
        <v>1758</v>
      </c>
      <c r="I1150" t="s">
        <v>50</v>
      </c>
      <c r="J1150" t="s">
        <v>1787</v>
      </c>
      <c r="K1150" s="1">
        <v>42944.983530092592</v>
      </c>
      <c r="L1150" s="1">
        <v>43069.849594907406</v>
      </c>
      <c r="M1150">
        <v>51.471200000000003</v>
      </c>
      <c r="N1150">
        <v>-1.4419E-2</v>
      </c>
      <c r="O1150" t="s">
        <v>51</v>
      </c>
      <c r="P1150">
        <v>44585413</v>
      </c>
      <c r="Q1150">
        <v>1</v>
      </c>
      <c r="R1150">
        <v>1</v>
      </c>
      <c r="S1150">
        <v>1</v>
      </c>
      <c r="T1150" t="s">
        <v>658</v>
      </c>
      <c r="U1150" t="s">
        <v>50</v>
      </c>
      <c r="V1150" t="s">
        <v>53</v>
      </c>
      <c r="W1150">
        <v>335000</v>
      </c>
      <c r="X1150">
        <v>67</v>
      </c>
      <c r="Y1150">
        <v>656</v>
      </c>
      <c r="Z1150">
        <v>4.5</v>
      </c>
      <c r="AA1150">
        <v>4.5</v>
      </c>
      <c r="AB1150">
        <v>4</v>
      </c>
      <c r="AC1150">
        <v>4.5</v>
      </c>
      <c r="AD1150">
        <v>4.5</v>
      </c>
      <c r="AE1150">
        <v>4</v>
      </c>
      <c r="AF1150">
        <v>4.5</v>
      </c>
      <c r="AG1150">
        <v>1450</v>
      </c>
      <c r="AH1150">
        <v>404864</v>
      </c>
      <c r="AI1150">
        <v>612566</v>
      </c>
      <c r="AJ1150">
        <v>614718</v>
      </c>
      <c r="AK1150">
        <v>631110</v>
      </c>
      <c r="AL1150">
        <v>618400</v>
      </c>
      <c r="AM1150">
        <v>598285</v>
      </c>
      <c r="AN1150">
        <v>530859</v>
      </c>
      <c r="AO1150">
        <v>493297</v>
      </c>
      <c r="AP1150">
        <v>423188</v>
      </c>
      <c r="AQ1150">
        <v>5.2912610449400002E-2</v>
      </c>
      <c r="AR1150">
        <v>4.1897556945599997E-2</v>
      </c>
      <c r="AS1150">
        <v>3.1600191063499997E-2</v>
      </c>
      <c r="AT1150">
        <v>8.8188770365500001E-3</v>
      </c>
      <c r="AU1150">
        <v>-5.8291074651199998E-3</v>
      </c>
      <c r="AV1150">
        <v>-4.2242911667599997E-2</v>
      </c>
      <c r="AW1150">
        <v>-1.4052363337200001E-2</v>
      </c>
      <c r="AX1150">
        <v>20115</v>
      </c>
      <c r="AY1150">
        <v>6355</v>
      </c>
      <c r="AZ1150">
        <v>-4098</v>
      </c>
    </row>
    <row r="1151" spans="1:52" ht="15" customHeight="1" x14ac:dyDescent="0.2">
      <c r="A1151">
        <v>46529563</v>
      </c>
      <c r="B1151" t="s">
        <v>5449</v>
      </c>
      <c r="C1151" t="s">
        <v>5672</v>
      </c>
      <c r="D1151">
        <v>345000</v>
      </c>
      <c r="E1151">
        <v>57</v>
      </c>
      <c r="F1151">
        <v>52</v>
      </c>
      <c r="G1151" t="s">
        <v>5451</v>
      </c>
      <c r="H1151" t="s">
        <v>5452</v>
      </c>
      <c r="I1151" t="s">
        <v>50</v>
      </c>
      <c r="J1151" t="s">
        <v>8845</v>
      </c>
      <c r="K1151" s="1">
        <v>43139.58865740741</v>
      </c>
      <c r="L1151" s="1">
        <v>43150.458182870374</v>
      </c>
      <c r="M1151">
        <v>51.471200000000003</v>
      </c>
      <c r="N1151">
        <v>-1.4419E-2</v>
      </c>
      <c r="O1151" t="s">
        <v>51</v>
      </c>
      <c r="P1151">
        <v>46529563</v>
      </c>
      <c r="Q1151">
        <v>1</v>
      </c>
      <c r="R1151">
        <v>1</v>
      </c>
      <c r="S1151">
        <v>1</v>
      </c>
      <c r="T1151" t="s">
        <v>658</v>
      </c>
      <c r="U1151" t="s">
        <v>50</v>
      </c>
      <c r="V1151" t="s">
        <v>53</v>
      </c>
      <c r="W1151">
        <v>350000</v>
      </c>
      <c r="X1151">
        <v>142</v>
      </c>
      <c r="Y1151">
        <v>184</v>
      </c>
      <c r="Z1151">
        <v>4.5</v>
      </c>
      <c r="AA1151">
        <v>4.5</v>
      </c>
      <c r="AB1151">
        <v>4</v>
      </c>
      <c r="AC1151">
        <v>4.5</v>
      </c>
      <c r="AD1151">
        <v>4.5</v>
      </c>
      <c r="AE1151">
        <v>4</v>
      </c>
      <c r="AF1151">
        <v>4.5</v>
      </c>
      <c r="AG1151">
        <v>1450</v>
      </c>
      <c r="AH1151">
        <v>404864</v>
      </c>
      <c r="AI1151">
        <v>612566</v>
      </c>
      <c r="AJ1151">
        <v>614718</v>
      </c>
      <c r="AK1151">
        <v>631110</v>
      </c>
      <c r="AL1151">
        <v>618400</v>
      </c>
      <c r="AM1151">
        <v>598285</v>
      </c>
      <c r="AN1151">
        <v>530859</v>
      </c>
      <c r="AO1151">
        <v>493297</v>
      </c>
      <c r="AP1151">
        <v>423188</v>
      </c>
      <c r="AQ1151">
        <v>5.2912610449400002E-2</v>
      </c>
      <c r="AR1151">
        <v>4.1897556945599997E-2</v>
      </c>
      <c r="AS1151">
        <v>3.1600191063499997E-2</v>
      </c>
      <c r="AT1151">
        <v>8.8188770365500001E-3</v>
      </c>
      <c r="AU1151">
        <v>-5.8291074651199998E-3</v>
      </c>
      <c r="AV1151">
        <v>-4.2242911667599997E-2</v>
      </c>
      <c r="AW1151">
        <v>-1.4052363337200001E-2</v>
      </c>
      <c r="AX1151">
        <v>20115</v>
      </c>
      <c r="AY1151">
        <v>6355</v>
      </c>
      <c r="AZ1151">
        <v>-4098</v>
      </c>
    </row>
    <row r="1152" spans="1:52" ht="15" customHeight="1" x14ac:dyDescent="0.2">
      <c r="A1152">
        <v>43705065</v>
      </c>
      <c r="B1152" t="s">
        <v>1219</v>
      </c>
      <c r="C1152" t="s">
        <v>1220</v>
      </c>
      <c r="D1152">
        <v>350000</v>
      </c>
      <c r="E1152">
        <v>57</v>
      </c>
      <c r="F1152">
        <v>44</v>
      </c>
      <c r="G1152" t="s">
        <v>1204</v>
      </c>
      <c r="H1152" t="s">
        <v>1205</v>
      </c>
      <c r="J1152" t="s">
        <v>1221</v>
      </c>
      <c r="K1152" s="1">
        <v>43154.677534722221</v>
      </c>
      <c r="L1152" s="1">
        <v>43158.698553240742</v>
      </c>
      <c r="M1152">
        <v>51.471440000000001</v>
      </c>
      <c r="N1152">
        <v>-1.3674E-2</v>
      </c>
      <c r="O1152" t="s">
        <v>51</v>
      </c>
      <c r="P1152">
        <v>43705065</v>
      </c>
      <c r="Q1152">
        <v>1</v>
      </c>
      <c r="R1152">
        <v>1</v>
      </c>
      <c r="S1152">
        <v>1</v>
      </c>
      <c r="T1152" t="s">
        <v>658</v>
      </c>
      <c r="V1152" t="s">
        <v>53</v>
      </c>
      <c r="W1152">
        <v>330000</v>
      </c>
      <c r="X1152">
        <v>212</v>
      </c>
      <c r="Z1152">
        <v>4.5</v>
      </c>
      <c r="AA1152">
        <v>4.5</v>
      </c>
      <c r="AB1152">
        <v>4</v>
      </c>
      <c r="AC1152">
        <v>4.5</v>
      </c>
      <c r="AD1152">
        <v>4.5</v>
      </c>
      <c r="AE1152">
        <v>4</v>
      </c>
      <c r="AF1152">
        <v>4.5</v>
      </c>
      <c r="AG1152">
        <v>1450</v>
      </c>
      <c r="AH1152">
        <v>404864</v>
      </c>
      <c r="AI1152">
        <v>612566</v>
      </c>
      <c r="AJ1152">
        <v>613744</v>
      </c>
      <c r="AK1152">
        <v>630111</v>
      </c>
      <c r="AL1152">
        <v>617420</v>
      </c>
      <c r="AM1152">
        <v>597337</v>
      </c>
      <c r="AN1152">
        <v>530016</v>
      </c>
      <c r="AO1152">
        <v>492516</v>
      </c>
      <c r="AP1152">
        <v>422521</v>
      </c>
      <c r="AQ1152">
        <v>5.2949871671099998E-2</v>
      </c>
      <c r="AR1152">
        <v>4.1990844287799999E-2</v>
      </c>
      <c r="AS1152">
        <v>3.17718765778E-2</v>
      </c>
      <c r="AT1152">
        <v>9.1402395823499995E-3</v>
      </c>
      <c r="AU1152">
        <v>-5.2135358191700001E-3</v>
      </c>
      <c r="AV1152">
        <v>-4.0367428629299998E-2</v>
      </c>
      <c r="AW1152">
        <v>-7.6922323472099997E-3</v>
      </c>
      <c r="AX1152">
        <v>20083</v>
      </c>
      <c r="AY1152">
        <v>6345.5</v>
      </c>
      <c r="AZ1152">
        <v>-4091.75</v>
      </c>
    </row>
    <row r="1153" spans="1:52" ht="15" customHeight="1" x14ac:dyDescent="0.2">
      <c r="A1153">
        <v>45695392</v>
      </c>
      <c r="B1153" t="s">
        <v>3398</v>
      </c>
      <c r="C1153" t="s">
        <v>3399</v>
      </c>
      <c r="D1153">
        <v>350000</v>
      </c>
      <c r="E1153">
        <v>46</v>
      </c>
      <c r="F1153">
        <v>53</v>
      </c>
      <c r="G1153" t="s">
        <v>2362</v>
      </c>
      <c r="H1153" t="s">
        <v>2363</v>
      </c>
      <c r="I1153" t="s">
        <v>50</v>
      </c>
      <c r="J1153" t="s">
        <v>8846</v>
      </c>
      <c r="K1153" s="1">
        <v>43067.643576388888</v>
      </c>
      <c r="L1153" s="1">
        <v>43157.550358796296</v>
      </c>
      <c r="M1153">
        <v>51.494619999999998</v>
      </c>
      <c r="N1153">
        <v>1.3741E-2</v>
      </c>
      <c r="O1153" t="s">
        <v>51</v>
      </c>
      <c r="P1153">
        <v>45695392</v>
      </c>
      <c r="Q1153">
        <v>1</v>
      </c>
      <c r="R1153">
        <v>1</v>
      </c>
      <c r="S1153">
        <v>1</v>
      </c>
      <c r="T1153" t="s">
        <v>658</v>
      </c>
      <c r="U1153" t="s">
        <v>50</v>
      </c>
      <c r="V1153" t="s">
        <v>53</v>
      </c>
      <c r="W1153">
        <v>380000</v>
      </c>
      <c r="X1153">
        <v>97</v>
      </c>
      <c r="Y1153">
        <v>398</v>
      </c>
      <c r="Z1153">
        <v>4.5</v>
      </c>
      <c r="AA1153">
        <v>4.5</v>
      </c>
      <c r="AB1153">
        <v>4</v>
      </c>
      <c r="AC1153">
        <v>4.5</v>
      </c>
      <c r="AD1153">
        <v>4.5</v>
      </c>
      <c r="AE1153">
        <v>4</v>
      </c>
      <c r="AF1153">
        <v>4.5</v>
      </c>
      <c r="AG1153">
        <v>1450</v>
      </c>
      <c r="AH1153">
        <v>404864</v>
      </c>
      <c r="AI1153">
        <v>612566</v>
      </c>
      <c r="AJ1153">
        <v>614718</v>
      </c>
      <c r="AK1153">
        <v>631110</v>
      </c>
      <c r="AL1153">
        <v>618400</v>
      </c>
      <c r="AM1153">
        <v>598285</v>
      </c>
      <c r="AN1153">
        <v>530859</v>
      </c>
      <c r="AO1153">
        <v>493297</v>
      </c>
      <c r="AP1153">
        <v>423188</v>
      </c>
      <c r="AQ1153">
        <v>5.2912610449400002E-2</v>
      </c>
      <c r="AR1153">
        <v>4.1897556945599997E-2</v>
      </c>
      <c r="AS1153">
        <v>3.1600191063499997E-2</v>
      </c>
      <c r="AT1153">
        <v>8.8188770365500001E-3</v>
      </c>
      <c r="AU1153">
        <v>-5.8291074651199998E-3</v>
      </c>
      <c r="AV1153">
        <v>-4.2242911667599997E-2</v>
      </c>
      <c r="AW1153">
        <v>-1.4052363337200001E-2</v>
      </c>
      <c r="AX1153">
        <v>20115</v>
      </c>
      <c r="AY1153">
        <v>6355</v>
      </c>
      <c r="AZ1153">
        <v>-4098</v>
      </c>
    </row>
    <row r="1154" spans="1:52" ht="15" customHeight="1" x14ac:dyDescent="0.2">
      <c r="A1154">
        <v>45791898</v>
      </c>
      <c r="B1154" t="s">
        <v>3610</v>
      </c>
      <c r="C1154" t="s">
        <v>3611</v>
      </c>
      <c r="D1154">
        <v>350000</v>
      </c>
      <c r="E1154">
        <v>57</v>
      </c>
      <c r="F1154">
        <v>44</v>
      </c>
      <c r="G1154" t="s">
        <v>3608</v>
      </c>
      <c r="H1154" t="s">
        <v>3609</v>
      </c>
      <c r="J1154" t="s">
        <v>3612</v>
      </c>
      <c r="K1154" s="1">
        <v>43060.105196759258</v>
      </c>
      <c r="L1154" s="1">
        <v>43145.648101851853</v>
      </c>
      <c r="M1154">
        <v>51.471440000000001</v>
      </c>
      <c r="N1154">
        <v>-1.3674E-2</v>
      </c>
      <c r="O1154" t="s">
        <v>51</v>
      </c>
      <c r="P1154">
        <v>45791898</v>
      </c>
      <c r="Q1154">
        <v>1</v>
      </c>
      <c r="R1154">
        <v>1</v>
      </c>
      <c r="S1154">
        <v>1</v>
      </c>
      <c r="T1154" t="s">
        <v>658</v>
      </c>
      <c r="V1154" t="s">
        <v>53</v>
      </c>
      <c r="W1154">
        <v>340000</v>
      </c>
      <c r="X1154">
        <v>64</v>
      </c>
      <c r="Y1154">
        <v>535</v>
      </c>
      <c r="Z1154">
        <v>4.5</v>
      </c>
      <c r="AA1154">
        <v>4.5</v>
      </c>
      <c r="AB1154">
        <v>4</v>
      </c>
      <c r="AC1154">
        <v>4.5</v>
      </c>
      <c r="AD1154">
        <v>4.5</v>
      </c>
      <c r="AE1154">
        <v>4</v>
      </c>
      <c r="AF1154">
        <v>4.5</v>
      </c>
      <c r="AG1154">
        <v>1450</v>
      </c>
      <c r="AH1154">
        <v>404864</v>
      </c>
      <c r="AI1154">
        <v>612566</v>
      </c>
      <c r="AJ1154">
        <v>614718</v>
      </c>
      <c r="AK1154">
        <v>631110</v>
      </c>
      <c r="AL1154">
        <v>618400</v>
      </c>
      <c r="AM1154">
        <v>598285</v>
      </c>
      <c r="AN1154">
        <v>530859</v>
      </c>
      <c r="AO1154">
        <v>493297</v>
      </c>
      <c r="AP1154">
        <v>423188</v>
      </c>
      <c r="AQ1154">
        <v>5.2912610449400002E-2</v>
      </c>
      <c r="AR1154">
        <v>4.1897556945599997E-2</v>
      </c>
      <c r="AS1154">
        <v>3.1600191063499997E-2</v>
      </c>
      <c r="AT1154">
        <v>8.8188770365500001E-3</v>
      </c>
      <c r="AU1154">
        <v>-5.8291074651199998E-3</v>
      </c>
      <c r="AV1154">
        <v>-4.2242911667599997E-2</v>
      </c>
      <c r="AW1154">
        <v>-1.4052363337200001E-2</v>
      </c>
      <c r="AX1154">
        <v>20115</v>
      </c>
      <c r="AY1154">
        <v>6355</v>
      </c>
      <c r="AZ1154">
        <v>-4098</v>
      </c>
    </row>
    <row r="1155" spans="1:52" ht="15" customHeight="1" x14ac:dyDescent="0.2">
      <c r="A1155">
        <v>46543205</v>
      </c>
      <c r="B1155" t="s">
        <v>5722</v>
      </c>
      <c r="C1155" t="s">
        <v>5723</v>
      </c>
      <c r="D1155">
        <v>350000</v>
      </c>
      <c r="E1155">
        <v>57</v>
      </c>
      <c r="F1155">
        <v>53</v>
      </c>
      <c r="G1155" t="s">
        <v>5724</v>
      </c>
      <c r="H1155" t="s">
        <v>5725</v>
      </c>
      <c r="J1155" t="s">
        <v>8847</v>
      </c>
      <c r="K1155" s="1">
        <v>43140.527384259258</v>
      </c>
      <c r="L1155" s="1">
        <v>43143.635509259257</v>
      </c>
      <c r="M1155">
        <v>51.471440000000001</v>
      </c>
      <c r="N1155">
        <v>-1.3674E-2</v>
      </c>
      <c r="O1155" t="s">
        <v>51</v>
      </c>
      <c r="P1155">
        <v>46543205</v>
      </c>
      <c r="Q1155">
        <v>1</v>
      </c>
      <c r="R1155">
        <v>1</v>
      </c>
      <c r="S1155">
        <v>1</v>
      </c>
      <c r="T1155" t="s">
        <v>658</v>
      </c>
      <c r="V1155" t="s">
        <v>53</v>
      </c>
      <c r="W1155">
        <v>350000</v>
      </c>
      <c r="X1155">
        <v>154</v>
      </c>
      <c r="Y1155">
        <v>170</v>
      </c>
      <c r="Z1155">
        <v>4.5</v>
      </c>
      <c r="AA1155">
        <v>4.5</v>
      </c>
      <c r="AB1155">
        <v>4</v>
      </c>
      <c r="AC1155">
        <v>4.5</v>
      </c>
      <c r="AD1155">
        <v>4.5</v>
      </c>
      <c r="AE1155">
        <v>4</v>
      </c>
      <c r="AF1155">
        <v>4.5</v>
      </c>
      <c r="AG1155">
        <v>1450</v>
      </c>
      <c r="AH1155">
        <v>404864</v>
      </c>
      <c r="AI1155">
        <v>612566</v>
      </c>
      <c r="AJ1155">
        <v>614718</v>
      </c>
      <c r="AK1155">
        <v>631110</v>
      </c>
      <c r="AL1155">
        <v>618400</v>
      </c>
      <c r="AM1155">
        <v>598285</v>
      </c>
      <c r="AN1155">
        <v>530859</v>
      </c>
      <c r="AO1155">
        <v>493297</v>
      </c>
      <c r="AP1155">
        <v>423188</v>
      </c>
      <c r="AQ1155">
        <v>5.2912610449400002E-2</v>
      </c>
      <c r="AR1155">
        <v>4.1897556945599997E-2</v>
      </c>
      <c r="AS1155">
        <v>3.1600191063499997E-2</v>
      </c>
      <c r="AT1155">
        <v>8.8188770365500001E-3</v>
      </c>
      <c r="AU1155">
        <v>-5.8291074651199998E-3</v>
      </c>
      <c r="AV1155">
        <v>-4.2242911667599997E-2</v>
      </c>
      <c r="AW1155">
        <v>-1.4052363337200001E-2</v>
      </c>
      <c r="AX1155">
        <v>20115</v>
      </c>
      <c r="AY1155">
        <v>6355</v>
      </c>
      <c r="AZ1155">
        <v>-4098</v>
      </c>
    </row>
    <row r="1156" spans="1:52" ht="15" customHeight="1" x14ac:dyDescent="0.2">
      <c r="A1156">
        <v>46456971</v>
      </c>
      <c r="B1156" t="s">
        <v>5449</v>
      </c>
      <c r="C1156" t="s">
        <v>5450</v>
      </c>
      <c r="D1156">
        <v>355000</v>
      </c>
      <c r="E1156">
        <v>57</v>
      </c>
      <c r="F1156">
        <v>44</v>
      </c>
      <c r="G1156" t="s">
        <v>5451</v>
      </c>
      <c r="H1156" t="s">
        <v>5452</v>
      </c>
      <c r="I1156" t="s">
        <v>50</v>
      </c>
      <c r="J1156" t="s">
        <v>8848</v>
      </c>
      <c r="K1156" s="1">
        <v>43133.557245370372</v>
      </c>
      <c r="L1156" s="1">
        <v>43150.458182870374</v>
      </c>
      <c r="M1156">
        <v>51.471200000000003</v>
      </c>
      <c r="N1156">
        <v>-1.4419E-2</v>
      </c>
      <c r="O1156" t="s">
        <v>51</v>
      </c>
      <c r="P1156">
        <v>46456971</v>
      </c>
      <c r="Q1156">
        <v>1</v>
      </c>
      <c r="R1156">
        <v>1</v>
      </c>
      <c r="S1156">
        <v>1</v>
      </c>
      <c r="T1156" t="s">
        <v>658</v>
      </c>
      <c r="U1156" t="s">
        <v>50</v>
      </c>
      <c r="V1156" t="s">
        <v>53</v>
      </c>
      <c r="W1156">
        <v>365000</v>
      </c>
      <c r="X1156">
        <v>83</v>
      </c>
      <c r="Y1156">
        <v>205</v>
      </c>
      <c r="Z1156">
        <v>4.5</v>
      </c>
      <c r="AA1156">
        <v>4.5</v>
      </c>
      <c r="AB1156">
        <v>4</v>
      </c>
      <c r="AC1156">
        <v>4.5</v>
      </c>
      <c r="AD1156">
        <v>4.5</v>
      </c>
      <c r="AE1156">
        <v>4</v>
      </c>
      <c r="AF1156">
        <v>4.5</v>
      </c>
      <c r="AG1156">
        <v>1450</v>
      </c>
      <c r="AH1156">
        <v>404864</v>
      </c>
      <c r="AI1156">
        <v>612566</v>
      </c>
      <c r="AJ1156">
        <v>614718</v>
      </c>
      <c r="AK1156">
        <v>631110</v>
      </c>
      <c r="AL1156">
        <v>618400</v>
      </c>
      <c r="AM1156">
        <v>598285</v>
      </c>
      <c r="AN1156">
        <v>530859</v>
      </c>
      <c r="AO1156">
        <v>493297</v>
      </c>
      <c r="AP1156">
        <v>423188</v>
      </c>
      <c r="AQ1156">
        <v>5.2912610449400002E-2</v>
      </c>
      <c r="AR1156">
        <v>4.1897556945599997E-2</v>
      </c>
      <c r="AS1156">
        <v>3.1600191063499997E-2</v>
      </c>
      <c r="AT1156">
        <v>8.8188770365500001E-3</v>
      </c>
      <c r="AU1156">
        <v>-5.8291074651199998E-3</v>
      </c>
      <c r="AV1156">
        <v>-4.2242911667599997E-2</v>
      </c>
      <c r="AW1156">
        <v>-1.4052363337200001E-2</v>
      </c>
      <c r="AX1156">
        <v>20115</v>
      </c>
      <c r="AY1156">
        <v>6355</v>
      </c>
      <c r="AZ1156">
        <v>-4098</v>
      </c>
    </row>
    <row r="1157" spans="1:52" ht="15" customHeight="1" x14ac:dyDescent="0.2">
      <c r="A1157">
        <v>44930491</v>
      </c>
      <c r="B1157" t="s">
        <v>2089</v>
      </c>
      <c r="C1157" t="s">
        <v>2090</v>
      </c>
      <c r="D1157">
        <v>359950</v>
      </c>
      <c r="E1157">
        <v>49</v>
      </c>
      <c r="F1157">
        <v>54</v>
      </c>
      <c r="G1157" t="s">
        <v>435</v>
      </c>
      <c r="H1157" t="s">
        <v>436</v>
      </c>
      <c r="I1157" t="s">
        <v>50</v>
      </c>
      <c r="J1157" t="s">
        <v>2091</v>
      </c>
      <c r="K1157" s="1">
        <v>42985.053067129629</v>
      </c>
      <c r="L1157" s="1">
        <v>43069.043298611112</v>
      </c>
      <c r="M1157">
        <v>51.492866999999997</v>
      </c>
      <c r="N1157">
        <v>1.3273999999999999E-2</v>
      </c>
      <c r="O1157" t="s">
        <v>51</v>
      </c>
      <c r="P1157">
        <v>44930491</v>
      </c>
      <c r="Q1157">
        <v>0</v>
      </c>
      <c r="R1157">
        <v>1</v>
      </c>
      <c r="S1157">
        <v>0</v>
      </c>
      <c r="T1157" t="s">
        <v>658</v>
      </c>
      <c r="U1157" t="s">
        <v>50</v>
      </c>
      <c r="V1157" t="s">
        <v>53</v>
      </c>
      <c r="W1157">
        <v>360000</v>
      </c>
      <c r="X1157">
        <v>96</v>
      </c>
      <c r="Y1157">
        <v>819</v>
      </c>
      <c r="Z1157">
        <v>4.5</v>
      </c>
      <c r="AA1157">
        <v>4.5</v>
      </c>
      <c r="AB1157">
        <v>4</v>
      </c>
      <c r="AC1157">
        <v>4.5</v>
      </c>
      <c r="AD1157">
        <v>4.5</v>
      </c>
      <c r="AE1157">
        <v>4</v>
      </c>
      <c r="AF1157">
        <v>4.5</v>
      </c>
      <c r="AG1157">
        <v>1450</v>
      </c>
      <c r="AH1157">
        <v>404864</v>
      </c>
      <c r="AI1157">
        <v>612566</v>
      </c>
      <c r="AJ1157">
        <v>614718</v>
      </c>
      <c r="AK1157">
        <v>631110</v>
      </c>
      <c r="AL1157">
        <v>618400</v>
      </c>
      <c r="AM1157">
        <v>598285</v>
      </c>
      <c r="AN1157">
        <v>530859</v>
      </c>
      <c r="AO1157">
        <v>493297</v>
      </c>
      <c r="AP1157">
        <v>423188</v>
      </c>
      <c r="AQ1157">
        <v>5.2912610449400002E-2</v>
      </c>
      <c r="AR1157">
        <v>4.1897556945599997E-2</v>
      </c>
      <c r="AS1157">
        <v>3.1600191063499997E-2</v>
      </c>
      <c r="AT1157">
        <v>8.8188770365500001E-3</v>
      </c>
      <c r="AU1157">
        <v>-5.8291074651199998E-3</v>
      </c>
      <c r="AV1157">
        <v>-4.2242911667599997E-2</v>
      </c>
      <c r="AW1157">
        <v>-1.4052363337200001E-2</v>
      </c>
      <c r="AX1157">
        <v>20115</v>
      </c>
      <c r="AY1157">
        <v>6355</v>
      </c>
      <c r="AZ1157">
        <v>-4098</v>
      </c>
    </row>
    <row r="1158" spans="1:52" ht="15" customHeight="1" x14ac:dyDescent="0.2">
      <c r="A1158">
        <v>45095912</v>
      </c>
      <c r="B1158" t="s">
        <v>2360</v>
      </c>
      <c r="C1158" t="s">
        <v>2361</v>
      </c>
      <c r="D1158">
        <v>364950</v>
      </c>
      <c r="E1158">
        <v>51</v>
      </c>
      <c r="F1158">
        <v>40</v>
      </c>
      <c r="G1158" t="s">
        <v>1384</v>
      </c>
      <c r="H1158" t="s">
        <v>1385</v>
      </c>
      <c r="I1158" t="s">
        <v>50</v>
      </c>
      <c r="J1158" t="s">
        <v>8849</v>
      </c>
      <c r="K1158" s="1">
        <v>43004.43855324074</v>
      </c>
      <c r="L1158" s="1">
        <v>43143.562743055554</v>
      </c>
      <c r="M1158">
        <v>51.473820000000003</v>
      </c>
      <c r="N1158">
        <v>-2.0899999999999998E-2</v>
      </c>
      <c r="O1158" t="s">
        <v>51</v>
      </c>
      <c r="P1158">
        <v>45095912</v>
      </c>
      <c r="Q1158">
        <v>1</v>
      </c>
      <c r="R1158">
        <v>1</v>
      </c>
      <c r="S1158">
        <v>1</v>
      </c>
      <c r="T1158" t="s">
        <v>658</v>
      </c>
      <c r="U1158" t="s">
        <v>50</v>
      </c>
      <c r="V1158" t="s">
        <v>53</v>
      </c>
      <c r="W1158">
        <v>374950</v>
      </c>
      <c r="X1158">
        <v>100</v>
      </c>
      <c r="Y1158">
        <v>556</v>
      </c>
      <c r="Z1158">
        <v>4.5</v>
      </c>
      <c r="AA1158">
        <v>4.5</v>
      </c>
      <c r="AB1158">
        <v>4</v>
      </c>
      <c r="AC1158">
        <v>4.5</v>
      </c>
      <c r="AD1158">
        <v>4.5</v>
      </c>
      <c r="AE1158">
        <v>4</v>
      </c>
      <c r="AF1158">
        <v>4.5</v>
      </c>
      <c r="AG1158">
        <v>1450</v>
      </c>
      <c r="AH1158">
        <v>404864</v>
      </c>
      <c r="AI1158">
        <v>612566</v>
      </c>
      <c r="AJ1158">
        <v>614718</v>
      </c>
      <c r="AK1158">
        <v>631110</v>
      </c>
      <c r="AL1158">
        <v>618400</v>
      </c>
      <c r="AM1158">
        <v>598285</v>
      </c>
      <c r="AN1158">
        <v>530859</v>
      </c>
      <c r="AO1158">
        <v>493297</v>
      </c>
      <c r="AP1158">
        <v>423188</v>
      </c>
      <c r="AQ1158">
        <v>5.2912610449400002E-2</v>
      </c>
      <c r="AR1158">
        <v>4.1897556945599997E-2</v>
      </c>
      <c r="AS1158">
        <v>3.1600191063499997E-2</v>
      </c>
      <c r="AT1158">
        <v>8.8188770365500001E-3</v>
      </c>
      <c r="AU1158">
        <v>-5.8291074651199998E-3</v>
      </c>
      <c r="AV1158">
        <v>-4.2242911667599997E-2</v>
      </c>
      <c r="AW1158">
        <v>-1.4052363337200001E-2</v>
      </c>
      <c r="AX1158">
        <v>20115</v>
      </c>
      <c r="AY1158">
        <v>6355</v>
      </c>
      <c r="AZ1158">
        <v>-4098</v>
      </c>
    </row>
    <row r="1159" spans="1:52" ht="15" customHeight="1" x14ac:dyDescent="0.2">
      <c r="A1159">
        <v>43454400</v>
      </c>
      <c r="B1159" t="s">
        <v>1062</v>
      </c>
      <c r="C1159" t="s">
        <v>1063</v>
      </c>
      <c r="D1159">
        <v>365000</v>
      </c>
      <c r="E1159">
        <v>56</v>
      </c>
      <c r="F1159">
        <v>51</v>
      </c>
      <c r="G1159" t="s">
        <v>1064</v>
      </c>
      <c r="H1159" t="s">
        <v>1065</v>
      </c>
      <c r="I1159" t="s">
        <v>50</v>
      </c>
      <c r="J1159" t="s">
        <v>1066</v>
      </c>
      <c r="K1159" s="1">
        <v>42830.619212962964</v>
      </c>
      <c r="L1159" s="1">
        <v>43068.821782407409</v>
      </c>
      <c r="M1159">
        <v>51.485970000000002</v>
      </c>
      <c r="N1159">
        <v>9.6579999999999999E-3</v>
      </c>
      <c r="O1159" t="s">
        <v>51</v>
      </c>
      <c r="P1159">
        <v>43454400</v>
      </c>
      <c r="Q1159">
        <v>1</v>
      </c>
      <c r="R1159">
        <v>1</v>
      </c>
      <c r="S1159">
        <v>1</v>
      </c>
      <c r="T1159" t="s">
        <v>658</v>
      </c>
      <c r="U1159" t="s">
        <v>50</v>
      </c>
      <c r="V1159" t="s">
        <v>53</v>
      </c>
      <c r="W1159">
        <v>365000</v>
      </c>
      <c r="X1159">
        <v>42</v>
      </c>
      <c r="Y1159">
        <v>565</v>
      </c>
      <c r="Z1159">
        <v>4.5</v>
      </c>
      <c r="AA1159">
        <v>4.5</v>
      </c>
      <c r="AB1159">
        <v>4</v>
      </c>
      <c r="AC1159">
        <v>4.5</v>
      </c>
      <c r="AD1159">
        <v>4.5</v>
      </c>
      <c r="AE1159">
        <v>4</v>
      </c>
      <c r="AF1159">
        <v>4.5</v>
      </c>
      <c r="AG1159">
        <v>1450</v>
      </c>
      <c r="AH1159">
        <v>404864</v>
      </c>
      <c r="AI1159">
        <v>612566</v>
      </c>
      <c r="AJ1159">
        <v>613744</v>
      </c>
      <c r="AK1159">
        <v>630111</v>
      </c>
      <c r="AL1159">
        <v>617420</v>
      </c>
      <c r="AM1159">
        <v>597337</v>
      </c>
      <c r="AN1159">
        <v>530016</v>
      </c>
      <c r="AO1159">
        <v>492516</v>
      </c>
      <c r="AP1159">
        <v>422521</v>
      </c>
      <c r="AQ1159">
        <v>5.2949871671099998E-2</v>
      </c>
      <c r="AR1159">
        <v>4.1990844287799999E-2</v>
      </c>
      <c r="AS1159">
        <v>3.17718765778E-2</v>
      </c>
      <c r="AT1159">
        <v>9.1402395823499995E-3</v>
      </c>
      <c r="AU1159">
        <v>-5.2135358191700001E-3</v>
      </c>
      <c r="AV1159">
        <v>-4.0367428629299998E-2</v>
      </c>
      <c r="AW1159">
        <v>-7.6922323472099997E-3</v>
      </c>
      <c r="AX1159">
        <v>20083</v>
      </c>
      <c r="AY1159">
        <v>6345.5</v>
      </c>
      <c r="AZ1159">
        <v>-4091.75</v>
      </c>
    </row>
    <row r="1160" spans="1:52" ht="15" customHeight="1" x14ac:dyDescent="0.2">
      <c r="A1160">
        <v>46536758</v>
      </c>
      <c r="B1160" t="s">
        <v>5705</v>
      </c>
      <c r="C1160" t="s">
        <v>5706</v>
      </c>
      <c r="D1160">
        <v>365000</v>
      </c>
      <c r="E1160">
        <v>46</v>
      </c>
      <c r="F1160">
        <v>52</v>
      </c>
      <c r="G1160" t="s">
        <v>1876</v>
      </c>
      <c r="H1160" t="s">
        <v>1877</v>
      </c>
      <c r="I1160" t="s">
        <v>50</v>
      </c>
      <c r="J1160" t="s">
        <v>5707</v>
      </c>
      <c r="K1160" s="1">
        <v>43140.00582175926</v>
      </c>
      <c r="L1160" s="1">
        <v>43140.118043981478</v>
      </c>
      <c r="M1160">
        <v>51.493819999999999</v>
      </c>
      <c r="N1160">
        <v>1.3287999999999999E-2</v>
      </c>
      <c r="O1160" t="s">
        <v>51</v>
      </c>
      <c r="P1160">
        <v>46536758</v>
      </c>
      <c r="Q1160">
        <v>1</v>
      </c>
      <c r="R1160">
        <v>1</v>
      </c>
      <c r="S1160">
        <v>1</v>
      </c>
      <c r="T1160" t="s">
        <v>658</v>
      </c>
      <c r="U1160" t="s">
        <v>50</v>
      </c>
      <c r="V1160" t="s">
        <v>53</v>
      </c>
      <c r="W1160">
        <v>365000</v>
      </c>
      <c r="X1160">
        <v>132</v>
      </c>
      <c r="Y1160">
        <v>162</v>
      </c>
      <c r="Z1160">
        <v>4.5</v>
      </c>
      <c r="AA1160">
        <v>4.5</v>
      </c>
      <c r="AB1160">
        <v>4</v>
      </c>
      <c r="AC1160">
        <v>4.5</v>
      </c>
      <c r="AD1160">
        <v>4.5</v>
      </c>
      <c r="AE1160">
        <v>4</v>
      </c>
      <c r="AF1160">
        <v>4.5</v>
      </c>
      <c r="AG1160">
        <v>1450</v>
      </c>
      <c r="AH1160">
        <v>404864</v>
      </c>
      <c r="AI1160">
        <v>612566</v>
      </c>
      <c r="AJ1160">
        <v>614718</v>
      </c>
      <c r="AK1160">
        <v>631110</v>
      </c>
      <c r="AL1160">
        <v>618400</v>
      </c>
      <c r="AM1160">
        <v>598285</v>
      </c>
      <c r="AN1160">
        <v>530859</v>
      </c>
      <c r="AO1160">
        <v>493297</v>
      </c>
      <c r="AP1160">
        <v>423188</v>
      </c>
      <c r="AQ1160">
        <v>5.2912610449400002E-2</v>
      </c>
      <c r="AR1160">
        <v>4.1897556945599997E-2</v>
      </c>
      <c r="AS1160">
        <v>3.1600191063499997E-2</v>
      </c>
      <c r="AT1160">
        <v>8.8188770365500001E-3</v>
      </c>
      <c r="AU1160">
        <v>-5.8291074651199998E-3</v>
      </c>
      <c r="AV1160">
        <v>-4.2242911667599997E-2</v>
      </c>
      <c r="AW1160">
        <v>-1.4052363337200001E-2</v>
      </c>
      <c r="AX1160">
        <v>20115</v>
      </c>
      <c r="AY1160">
        <v>6355</v>
      </c>
      <c r="AZ1160">
        <v>-4098</v>
      </c>
    </row>
    <row r="1161" spans="1:52" ht="15" customHeight="1" x14ac:dyDescent="0.2">
      <c r="A1161">
        <v>46581106</v>
      </c>
      <c r="B1161" t="s">
        <v>8850</v>
      </c>
      <c r="C1161" t="s">
        <v>8851</v>
      </c>
      <c r="D1161">
        <v>365000</v>
      </c>
      <c r="E1161">
        <v>40</v>
      </c>
      <c r="F1161">
        <v>45</v>
      </c>
      <c r="G1161" t="s">
        <v>5864</v>
      </c>
      <c r="H1161" t="s">
        <v>5865</v>
      </c>
      <c r="I1161" t="s">
        <v>50</v>
      </c>
      <c r="J1161" t="s">
        <v>8852</v>
      </c>
      <c r="K1161" s="1">
        <v>42828.718761574077</v>
      </c>
      <c r="L1161" s="1">
        <v>43145.116655092592</v>
      </c>
      <c r="M1161">
        <v>51.471200000000003</v>
      </c>
      <c r="N1161">
        <v>-1.4419E-2</v>
      </c>
      <c r="O1161" t="s">
        <v>51</v>
      </c>
      <c r="P1161">
        <v>46581106</v>
      </c>
      <c r="Q1161">
        <v>1</v>
      </c>
      <c r="R1161">
        <v>1</v>
      </c>
      <c r="S1161">
        <v>1</v>
      </c>
      <c r="T1161" t="s">
        <v>658</v>
      </c>
      <c r="U1161" t="s">
        <v>50</v>
      </c>
      <c r="V1161" t="s">
        <v>53</v>
      </c>
      <c r="W1161">
        <v>369068</v>
      </c>
      <c r="X1161">
        <v>28</v>
      </c>
      <c r="Y1161">
        <v>652</v>
      </c>
      <c r="Z1161">
        <v>4.5</v>
      </c>
      <c r="AA1161">
        <v>4.5</v>
      </c>
      <c r="AB1161">
        <v>4</v>
      </c>
      <c r="AC1161">
        <v>4.5</v>
      </c>
      <c r="AD1161">
        <v>4.5</v>
      </c>
      <c r="AE1161">
        <v>4</v>
      </c>
      <c r="AF1161">
        <v>4.5</v>
      </c>
      <c r="AG1161">
        <v>1450</v>
      </c>
      <c r="AH1161">
        <v>404864</v>
      </c>
      <c r="AI1161">
        <v>612566</v>
      </c>
      <c r="AJ1161">
        <v>614718</v>
      </c>
      <c r="AK1161">
        <v>631110</v>
      </c>
      <c r="AL1161">
        <v>618400</v>
      </c>
      <c r="AM1161">
        <v>598285</v>
      </c>
      <c r="AN1161">
        <v>530859</v>
      </c>
      <c r="AO1161">
        <v>493297</v>
      </c>
      <c r="AP1161">
        <v>423188</v>
      </c>
      <c r="AQ1161">
        <v>5.2912610449400002E-2</v>
      </c>
      <c r="AR1161">
        <v>4.1897556945599997E-2</v>
      </c>
      <c r="AS1161">
        <v>3.1600191063499997E-2</v>
      </c>
      <c r="AT1161">
        <v>8.8188770365500001E-3</v>
      </c>
      <c r="AU1161">
        <v>-5.8291074651199998E-3</v>
      </c>
      <c r="AV1161">
        <v>-4.2242911667599997E-2</v>
      </c>
      <c r="AW1161">
        <v>-1.4052363337200001E-2</v>
      </c>
      <c r="AX1161">
        <v>20115</v>
      </c>
      <c r="AY1161">
        <v>6355</v>
      </c>
      <c r="AZ1161">
        <v>-4098</v>
      </c>
    </row>
    <row r="1162" spans="1:52" ht="15" customHeight="1" x14ac:dyDescent="0.2">
      <c r="A1162">
        <v>42776027</v>
      </c>
      <c r="B1162" t="s">
        <v>839</v>
      </c>
      <c r="C1162" t="s">
        <v>840</v>
      </c>
      <c r="D1162">
        <v>370000</v>
      </c>
      <c r="E1162">
        <v>45</v>
      </c>
      <c r="F1162">
        <v>49</v>
      </c>
      <c r="G1162" t="s">
        <v>172</v>
      </c>
      <c r="H1162" t="s">
        <v>173</v>
      </c>
      <c r="I1162" t="s">
        <v>50</v>
      </c>
      <c r="J1162" t="s">
        <v>8853</v>
      </c>
      <c r="K1162" s="1">
        <v>42760.149872685186</v>
      </c>
      <c r="L1162" s="1">
        <v>43084.913738425923</v>
      </c>
      <c r="M1162">
        <v>51.489809999999999</v>
      </c>
      <c r="N1162">
        <v>3.7910000000000001E-3</v>
      </c>
      <c r="O1162" t="s">
        <v>51</v>
      </c>
      <c r="P1162">
        <v>42776027</v>
      </c>
      <c r="Q1162">
        <v>0</v>
      </c>
      <c r="R1162">
        <v>1</v>
      </c>
      <c r="S1162">
        <v>0</v>
      </c>
      <c r="T1162" t="s">
        <v>658</v>
      </c>
      <c r="U1162" t="s">
        <v>50</v>
      </c>
      <c r="V1162" t="s">
        <v>53</v>
      </c>
      <c r="W1162">
        <v>370000</v>
      </c>
      <c r="X1162">
        <v>51</v>
      </c>
      <c r="Y1162">
        <v>880</v>
      </c>
      <c r="Z1162">
        <v>4.5</v>
      </c>
      <c r="AA1162">
        <v>4.5</v>
      </c>
      <c r="AB1162">
        <v>4</v>
      </c>
      <c r="AC1162">
        <v>4.5</v>
      </c>
      <c r="AD1162">
        <v>4.5</v>
      </c>
      <c r="AE1162">
        <v>4</v>
      </c>
      <c r="AF1162">
        <v>4.5</v>
      </c>
      <c r="AG1162">
        <v>1450</v>
      </c>
      <c r="AH1162">
        <v>404864</v>
      </c>
      <c r="AI1162">
        <v>612566</v>
      </c>
      <c r="AJ1162">
        <v>613744</v>
      </c>
      <c r="AK1162">
        <v>630111</v>
      </c>
      <c r="AL1162">
        <v>617420</v>
      </c>
      <c r="AM1162">
        <v>597337</v>
      </c>
      <c r="AN1162">
        <v>530016</v>
      </c>
      <c r="AO1162">
        <v>492516</v>
      </c>
      <c r="AP1162">
        <v>422521</v>
      </c>
      <c r="AQ1162">
        <v>5.2949871671099998E-2</v>
      </c>
      <c r="AR1162">
        <v>4.1990844287799999E-2</v>
      </c>
      <c r="AS1162">
        <v>3.17718765778E-2</v>
      </c>
      <c r="AT1162">
        <v>9.1402395823499995E-3</v>
      </c>
      <c r="AU1162">
        <v>-5.2135358191700001E-3</v>
      </c>
      <c r="AV1162">
        <v>-4.0367428629299998E-2</v>
      </c>
      <c r="AW1162">
        <v>-7.6922323472099997E-3</v>
      </c>
      <c r="AX1162">
        <v>20083</v>
      </c>
      <c r="AY1162">
        <v>6345.5</v>
      </c>
      <c r="AZ1162">
        <v>-4091.75</v>
      </c>
    </row>
    <row r="1163" spans="1:52" ht="15" customHeight="1" x14ac:dyDescent="0.2">
      <c r="A1163">
        <v>46581138</v>
      </c>
      <c r="B1163" t="s">
        <v>5898</v>
      </c>
      <c r="C1163" t="s">
        <v>5899</v>
      </c>
      <c r="D1163">
        <v>370000</v>
      </c>
      <c r="E1163">
        <v>57</v>
      </c>
      <c r="F1163">
        <v>56</v>
      </c>
      <c r="G1163" t="s">
        <v>5864</v>
      </c>
      <c r="H1163" t="s">
        <v>5865</v>
      </c>
      <c r="I1163" t="s">
        <v>50</v>
      </c>
      <c r="J1163" t="s">
        <v>8854</v>
      </c>
      <c r="K1163" s="1">
        <v>43052.601354166669</v>
      </c>
      <c r="L1163" s="1">
        <v>43144.50708333333</v>
      </c>
      <c r="M1163">
        <v>51.490093000000002</v>
      </c>
      <c r="N1163">
        <v>7.1739999999999998E-3</v>
      </c>
      <c r="O1163" t="s">
        <v>51</v>
      </c>
      <c r="P1163">
        <v>46581138</v>
      </c>
      <c r="Q1163">
        <v>1</v>
      </c>
      <c r="R1163">
        <v>1</v>
      </c>
      <c r="S1163">
        <v>1</v>
      </c>
      <c r="T1163" t="s">
        <v>658</v>
      </c>
      <c r="U1163" t="s">
        <v>50</v>
      </c>
      <c r="V1163" t="s">
        <v>53</v>
      </c>
      <c r="W1163">
        <v>370000</v>
      </c>
      <c r="X1163">
        <v>70</v>
      </c>
      <c r="Y1163">
        <v>404</v>
      </c>
      <c r="Z1163">
        <v>4.5</v>
      </c>
      <c r="AA1163">
        <v>4.5</v>
      </c>
      <c r="AB1163">
        <v>4</v>
      </c>
      <c r="AC1163">
        <v>4.5</v>
      </c>
      <c r="AD1163">
        <v>4.5</v>
      </c>
      <c r="AE1163">
        <v>4</v>
      </c>
      <c r="AF1163">
        <v>4.5</v>
      </c>
      <c r="AG1163">
        <v>1450</v>
      </c>
      <c r="AH1163">
        <v>404864</v>
      </c>
      <c r="AI1163">
        <v>612566</v>
      </c>
      <c r="AJ1163">
        <v>614718</v>
      </c>
      <c r="AK1163">
        <v>631110</v>
      </c>
      <c r="AL1163">
        <v>618400</v>
      </c>
      <c r="AM1163">
        <v>598285</v>
      </c>
      <c r="AN1163">
        <v>530859</v>
      </c>
      <c r="AO1163">
        <v>493297</v>
      </c>
      <c r="AP1163">
        <v>423188</v>
      </c>
      <c r="AQ1163">
        <v>5.2912610449400002E-2</v>
      </c>
      <c r="AR1163">
        <v>4.1897556945599997E-2</v>
      </c>
      <c r="AS1163">
        <v>3.1600191063499997E-2</v>
      </c>
      <c r="AT1163">
        <v>8.8188770365500001E-3</v>
      </c>
      <c r="AU1163">
        <v>-5.8291074651199998E-3</v>
      </c>
      <c r="AV1163">
        <v>-4.2242911667599997E-2</v>
      </c>
      <c r="AW1163">
        <v>-1.4052363337200001E-2</v>
      </c>
      <c r="AX1163">
        <v>20115</v>
      </c>
      <c r="AY1163">
        <v>6355</v>
      </c>
      <c r="AZ1163">
        <v>-4098</v>
      </c>
    </row>
    <row r="1164" spans="1:52" ht="15" customHeight="1" x14ac:dyDescent="0.2">
      <c r="A1164">
        <v>45039084</v>
      </c>
      <c r="B1164" t="s">
        <v>2266</v>
      </c>
      <c r="C1164" t="s">
        <v>2267</v>
      </c>
      <c r="D1164">
        <v>375000</v>
      </c>
      <c r="E1164">
        <v>52</v>
      </c>
      <c r="F1164">
        <v>50</v>
      </c>
      <c r="G1164" t="s">
        <v>1178</v>
      </c>
      <c r="H1164" t="s">
        <v>1179</v>
      </c>
      <c r="I1164" t="s">
        <v>50</v>
      </c>
      <c r="J1164" t="s">
        <v>2268</v>
      </c>
      <c r="K1164" s="1">
        <v>42997.764039351852</v>
      </c>
      <c r="L1164" s="1">
        <v>43152.653333333335</v>
      </c>
      <c r="M1164">
        <v>51.482460000000003</v>
      </c>
      <c r="N1164">
        <v>-1.7083999999999998E-2</v>
      </c>
      <c r="O1164" t="s">
        <v>51</v>
      </c>
      <c r="P1164">
        <v>45039084</v>
      </c>
      <c r="Q1164">
        <v>0</v>
      </c>
      <c r="R1164">
        <v>1</v>
      </c>
      <c r="S1164">
        <v>0</v>
      </c>
      <c r="T1164" t="s">
        <v>658</v>
      </c>
      <c r="U1164" t="s">
        <v>50</v>
      </c>
      <c r="V1164" t="s">
        <v>53</v>
      </c>
      <c r="W1164">
        <v>425000</v>
      </c>
      <c r="X1164">
        <v>194</v>
      </c>
      <c r="Y1164">
        <v>814</v>
      </c>
      <c r="Z1164">
        <v>4.5</v>
      </c>
      <c r="AA1164">
        <v>4.5</v>
      </c>
      <c r="AB1164">
        <v>4</v>
      </c>
      <c r="AC1164">
        <v>4.5</v>
      </c>
      <c r="AD1164">
        <v>4.5</v>
      </c>
      <c r="AE1164">
        <v>4</v>
      </c>
      <c r="AF1164">
        <v>4.5</v>
      </c>
      <c r="AG1164">
        <v>1450</v>
      </c>
      <c r="AH1164">
        <v>404864</v>
      </c>
      <c r="AI1164">
        <v>612566</v>
      </c>
      <c r="AJ1164">
        <v>614718</v>
      </c>
      <c r="AK1164">
        <v>631110</v>
      </c>
      <c r="AL1164">
        <v>618400</v>
      </c>
      <c r="AM1164">
        <v>598285</v>
      </c>
      <c r="AN1164">
        <v>530859</v>
      </c>
      <c r="AO1164">
        <v>493297</v>
      </c>
      <c r="AP1164">
        <v>423188</v>
      </c>
      <c r="AQ1164">
        <v>5.2912610449400002E-2</v>
      </c>
      <c r="AR1164">
        <v>4.1897556945599997E-2</v>
      </c>
      <c r="AS1164">
        <v>3.1600191063499997E-2</v>
      </c>
      <c r="AT1164">
        <v>8.8188770365500001E-3</v>
      </c>
      <c r="AU1164">
        <v>-5.8291074651199998E-3</v>
      </c>
      <c r="AV1164">
        <v>-4.2242911667599997E-2</v>
      </c>
      <c r="AW1164">
        <v>-1.4052363337200001E-2</v>
      </c>
      <c r="AX1164">
        <v>20115</v>
      </c>
      <c r="AY1164">
        <v>6355</v>
      </c>
      <c r="AZ1164">
        <v>-4098</v>
      </c>
    </row>
    <row r="1165" spans="1:52" ht="15" customHeight="1" x14ac:dyDescent="0.2">
      <c r="A1165">
        <v>46676455</v>
      </c>
      <c r="B1165" t="s">
        <v>6234</v>
      </c>
      <c r="C1165" t="s">
        <v>6235</v>
      </c>
      <c r="D1165">
        <v>385000</v>
      </c>
      <c r="E1165">
        <v>53</v>
      </c>
      <c r="F1165">
        <v>42</v>
      </c>
      <c r="G1165" t="s">
        <v>6229</v>
      </c>
      <c r="H1165" t="s">
        <v>6230</v>
      </c>
      <c r="I1165" t="s">
        <v>50</v>
      </c>
      <c r="J1165" t="s">
        <v>6236</v>
      </c>
      <c r="K1165" s="1">
        <v>43152.389155092591</v>
      </c>
      <c r="L1165" s="1">
        <v>43153.838912037034</v>
      </c>
      <c r="M1165">
        <v>51.476230000000001</v>
      </c>
      <c r="N1165">
        <v>-1.9356000000000002E-2</v>
      </c>
      <c r="O1165" t="s">
        <v>51</v>
      </c>
      <c r="P1165">
        <v>46676455</v>
      </c>
      <c r="Q1165">
        <v>0</v>
      </c>
      <c r="R1165">
        <v>1</v>
      </c>
      <c r="S1165">
        <v>0</v>
      </c>
      <c r="T1165" t="s">
        <v>658</v>
      </c>
      <c r="U1165" t="s">
        <v>50</v>
      </c>
      <c r="V1165" t="s">
        <v>53</v>
      </c>
      <c r="W1165">
        <v>399950</v>
      </c>
      <c r="X1165">
        <v>208</v>
      </c>
      <c r="Z1165">
        <v>4.5</v>
      </c>
      <c r="AA1165">
        <v>4.5</v>
      </c>
      <c r="AB1165">
        <v>4</v>
      </c>
      <c r="AC1165">
        <v>4.5</v>
      </c>
      <c r="AD1165">
        <v>4.5</v>
      </c>
      <c r="AE1165">
        <v>4</v>
      </c>
      <c r="AF1165">
        <v>4.5</v>
      </c>
      <c r="AG1165">
        <v>1450</v>
      </c>
      <c r="AH1165">
        <v>404864</v>
      </c>
      <c r="AI1165">
        <v>612566</v>
      </c>
      <c r="AJ1165">
        <v>614718</v>
      </c>
      <c r="AK1165">
        <v>631110</v>
      </c>
      <c r="AL1165">
        <v>618400</v>
      </c>
      <c r="AM1165">
        <v>598285</v>
      </c>
      <c r="AN1165">
        <v>530859</v>
      </c>
      <c r="AO1165">
        <v>493297</v>
      </c>
      <c r="AP1165">
        <v>423188</v>
      </c>
      <c r="AQ1165">
        <v>5.2912610449400002E-2</v>
      </c>
      <c r="AR1165">
        <v>4.1897556945599997E-2</v>
      </c>
      <c r="AS1165">
        <v>3.1600191063499997E-2</v>
      </c>
      <c r="AT1165">
        <v>8.8188770365500001E-3</v>
      </c>
      <c r="AU1165">
        <v>-5.8291074651199998E-3</v>
      </c>
      <c r="AV1165">
        <v>-4.2242911667599997E-2</v>
      </c>
      <c r="AW1165">
        <v>-1.4052363337200001E-2</v>
      </c>
      <c r="AX1165">
        <v>20115</v>
      </c>
      <c r="AY1165">
        <v>6355</v>
      </c>
      <c r="AZ1165">
        <v>-4098</v>
      </c>
    </row>
    <row r="1166" spans="1:52" ht="15" customHeight="1" x14ac:dyDescent="0.2">
      <c r="A1166">
        <v>42149040</v>
      </c>
      <c r="B1166" t="s">
        <v>656</v>
      </c>
      <c r="C1166" t="s">
        <v>657</v>
      </c>
      <c r="D1166">
        <v>390000</v>
      </c>
      <c r="E1166">
        <v>57</v>
      </c>
      <c r="F1166">
        <v>60</v>
      </c>
      <c r="G1166" t="s">
        <v>215</v>
      </c>
      <c r="H1166" t="s">
        <v>216</v>
      </c>
      <c r="I1166" t="s">
        <v>50</v>
      </c>
      <c r="J1166" t="s">
        <v>8855</v>
      </c>
      <c r="K1166" s="1">
        <v>42680.404930555553</v>
      </c>
      <c r="L1166" s="1">
        <v>43114.030694444446</v>
      </c>
      <c r="M1166">
        <v>51.490093000000002</v>
      </c>
      <c r="N1166">
        <v>7.1739999999999998E-3</v>
      </c>
      <c r="O1166" t="s">
        <v>51</v>
      </c>
      <c r="P1166">
        <v>42149040</v>
      </c>
      <c r="Q1166">
        <v>1</v>
      </c>
      <c r="R1166">
        <v>1</v>
      </c>
      <c r="S1166">
        <v>1</v>
      </c>
      <c r="T1166" t="s">
        <v>658</v>
      </c>
      <c r="U1166" t="s">
        <v>50</v>
      </c>
      <c r="V1166" t="s">
        <v>53</v>
      </c>
      <c r="W1166">
        <v>390000</v>
      </c>
      <c r="X1166">
        <v>108</v>
      </c>
      <c r="Y1166">
        <v>1666</v>
      </c>
      <c r="Z1166">
        <v>4.5</v>
      </c>
      <c r="AA1166">
        <v>4.5</v>
      </c>
      <c r="AB1166">
        <v>4</v>
      </c>
      <c r="AC1166">
        <v>4.5</v>
      </c>
      <c r="AD1166">
        <v>4.5</v>
      </c>
      <c r="AE1166">
        <v>4</v>
      </c>
      <c r="AF1166">
        <v>4.5</v>
      </c>
      <c r="AG1166">
        <v>1450</v>
      </c>
      <c r="AH1166">
        <v>404864</v>
      </c>
      <c r="AI1166">
        <v>612566</v>
      </c>
      <c r="AJ1166">
        <v>614718</v>
      </c>
      <c r="AK1166">
        <v>631110</v>
      </c>
      <c r="AL1166">
        <v>618400</v>
      </c>
      <c r="AM1166">
        <v>598285</v>
      </c>
      <c r="AN1166">
        <v>530859</v>
      </c>
      <c r="AO1166">
        <v>493297</v>
      </c>
      <c r="AP1166">
        <v>423188</v>
      </c>
      <c r="AQ1166">
        <v>5.2912610449400002E-2</v>
      </c>
      <c r="AR1166">
        <v>4.1897556945599997E-2</v>
      </c>
      <c r="AS1166">
        <v>3.1600191063499997E-2</v>
      </c>
      <c r="AT1166">
        <v>8.8188770365500001E-3</v>
      </c>
      <c r="AU1166">
        <v>-5.8291074651199998E-3</v>
      </c>
      <c r="AV1166">
        <v>-4.2242911667599997E-2</v>
      </c>
      <c r="AW1166">
        <v>-1.4052363337200001E-2</v>
      </c>
      <c r="AX1166">
        <v>20115</v>
      </c>
      <c r="AY1166">
        <v>6355</v>
      </c>
      <c r="AZ1166">
        <v>-4098</v>
      </c>
    </row>
    <row r="1167" spans="1:52" ht="15" customHeight="1" x14ac:dyDescent="0.2">
      <c r="A1167">
        <v>45461330</v>
      </c>
      <c r="B1167" t="s">
        <v>2944</v>
      </c>
      <c r="C1167" t="s">
        <v>2945</v>
      </c>
      <c r="D1167">
        <v>390000</v>
      </c>
      <c r="E1167">
        <v>43</v>
      </c>
      <c r="F1167">
        <v>46</v>
      </c>
      <c r="G1167" t="s">
        <v>1204</v>
      </c>
      <c r="H1167" t="s">
        <v>1205</v>
      </c>
      <c r="I1167" t="s">
        <v>50</v>
      </c>
      <c r="J1167" t="s">
        <v>2946</v>
      </c>
      <c r="K1167" s="1">
        <v>43041.420324074075</v>
      </c>
      <c r="L1167" s="1">
        <v>43157.726736111108</v>
      </c>
      <c r="M1167">
        <v>51.477469999999997</v>
      </c>
      <c r="N1167">
        <v>-1.7329000000000001E-2</v>
      </c>
      <c r="O1167" t="s">
        <v>51</v>
      </c>
      <c r="P1167">
        <v>45461330</v>
      </c>
      <c r="Q1167">
        <v>1</v>
      </c>
      <c r="R1167">
        <v>1</v>
      </c>
      <c r="S1167">
        <v>1</v>
      </c>
      <c r="T1167" t="s">
        <v>658</v>
      </c>
      <c r="U1167" t="s">
        <v>50</v>
      </c>
      <c r="V1167" t="s">
        <v>53</v>
      </c>
      <c r="W1167">
        <v>410000</v>
      </c>
      <c r="X1167">
        <v>133</v>
      </c>
      <c r="Y1167">
        <v>585</v>
      </c>
      <c r="Z1167">
        <v>4.5</v>
      </c>
      <c r="AA1167">
        <v>4.5</v>
      </c>
      <c r="AB1167">
        <v>4</v>
      </c>
      <c r="AC1167">
        <v>4.5</v>
      </c>
      <c r="AD1167">
        <v>4.5</v>
      </c>
      <c r="AE1167">
        <v>4</v>
      </c>
      <c r="AF1167">
        <v>4.5</v>
      </c>
      <c r="AG1167">
        <v>1450</v>
      </c>
      <c r="AH1167">
        <v>404864</v>
      </c>
      <c r="AI1167">
        <v>612566</v>
      </c>
      <c r="AJ1167">
        <v>614718</v>
      </c>
      <c r="AK1167">
        <v>631110</v>
      </c>
      <c r="AL1167">
        <v>618400</v>
      </c>
      <c r="AM1167">
        <v>598285</v>
      </c>
      <c r="AN1167">
        <v>530859</v>
      </c>
      <c r="AO1167">
        <v>493297</v>
      </c>
      <c r="AP1167">
        <v>423188</v>
      </c>
      <c r="AQ1167">
        <v>5.2912610449400002E-2</v>
      </c>
      <c r="AR1167">
        <v>4.1897556945599997E-2</v>
      </c>
      <c r="AS1167">
        <v>3.1600191063499997E-2</v>
      </c>
      <c r="AT1167">
        <v>8.8188770365500001E-3</v>
      </c>
      <c r="AU1167">
        <v>-5.8291074651199998E-3</v>
      </c>
      <c r="AV1167">
        <v>-4.2242911667599997E-2</v>
      </c>
      <c r="AW1167">
        <v>-1.4052363337200001E-2</v>
      </c>
      <c r="AX1167">
        <v>20115</v>
      </c>
      <c r="AY1167">
        <v>6355</v>
      </c>
      <c r="AZ1167">
        <v>-4098</v>
      </c>
    </row>
    <row r="1168" spans="1:52" ht="15" customHeight="1" x14ac:dyDescent="0.2">
      <c r="A1168">
        <v>45527472</v>
      </c>
      <c r="B1168" t="s">
        <v>3053</v>
      </c>
      <c r="C1168" t="s">
        <v>3054</v>
      </c>
      <c r="D1168">
        <v>390000</v>
      </c>
      <c r="E1168">
        <v>52</v>
      </c>
      <c r="F1168">
        <v>57</v>
      </c>
      <c r="G1168" t="s">
        <v>435</v>
      </c>
      <c r="H1168" t="s">
        <v>436</v>
      </c>
      <c r="J1168" t="s">
        <v>3055</v>
      </c>
      <c r="K1168" s="1">
        <v>43047.993634259263</v>
      </c>
      <c r="L1168" s="1">
        <v>43138.951574074075</v>
      </c>
      <c r="M1168">
        <v>51.493564999999997</v>
      </c>
      <c r="N1168">
        <v>1.8751E-2</v>
      </c>
      <c r="O1168" t="s">
        <v>51</v>
      </c>
      <c r="P1168">
        <v>45527472</v>
      </c>
      <c r="Q1168">
        <v>0</v>
      </c>
      <c r="R1168">
        <v>1</v>
      </c>
      <c r="S1168">
        <v>0</v>
      </c>
      <c r="T1168" t="s">
        <v>658</v>
      </c>
      <c r="V1168" t="s">
        <v>53</v>
      </c>
      <c r="W1168">
        <v>390000</v>
      </c>
      <c r="X1168">
        <v>82</v>
      </c>
      <c r="Y1168">
        <v>372</v>
      </c>
      <c r="Z1168">
        <v>4.5</v>
      </c>
      <c r="AA1168">
        <v>4.5</v>
      </c>
      <c r="AB1168">
        <v>4</v>
      </c>
      <c r="AC1168">
        <v>4.5</v>
      </c>
      <c r="AD1168">
        <v>4.5</v>
      </c>
      <c r="AE1168">
        <v>4</v>
      </c>
      <c r="AF1168">
        <v>4.5</v>
      </c>
      <c r="AG1168">
        <v>1450</v>
      </c>
      <c r="AH1168">
        <v>404864</v>
      </c>
      <c r="AI1168">
        <v>612566</v>
      </c>
      <c r="AJ1168">
        <v>614718</v>
      </c>
      <c r="AK1168">
        <v>631110</v>
      </c>
      <c r="AL1168">
        <v>618400</v>
      </c>
      <c r="AM1168">
        <v>598285</v>
      </c>
      <c r="AN1168">
        <v>530859</v>
      </c>
      <c r="AO1168">
        <v>493297</v>
      </c>
      <c r="AP1168">
        <v>423188</v>
      </c>
      <c r="AQ1168">
        <v>5.2912610449400002E-2</v>
      </c>
      <c r="AR1168">
        <v>4.1897556945599997E-2</v>
      </c>
      <c r="AS1168">
        <v>3.1600191063499997E-2</v>
      </c>
      <c r="AT1168">
        <v>8.8188770365500001E-3</v>
      </c>
      <c r="AU1168">
        <v>-5.8291074651199998E-3</v>
      </c>
      <c r="AV1168">
        <v>-4.2242911667599997E-2</v>
      </c>
      <c r="AW1168">
        <v>-1.4052363337200001E-2</v>
      </c>
      <c r="AX1168">
        <v>20115</v>
      </c>
      <c r="AY1168">
        <v>6355</v>
      </c>
      <c r="AZ1168">
        <v>-4098</v>
      </c>
    </row>
    <row r="1169" spans="1:52" ht="15" customHeight="1" x14ac:dyDescent="0.2">
      <c r="A1169">
        <v>45766226</v>
      </c>
      <c r="B1169" t="s">
        <v>3567</v>
      </c>
      <c r="C1169" t="s">
        <v>3568</v>
      </c>
      <c r="D1169">
        <v>390000</v>
      </c>
      <c r="E1169">
        <v>47</v>
      </c>
      <c r="F1169">
        <v>54</v>
      </c>
      <c r="G1169" t="s">
        <v>3565</v>
      </c>
      <c r="H1169" t="s">
        <v>3566</v>
      </c>
      <c r="I1169" t="s">
        <v>50</v>
      </c>
      <c r="J1169" t="s">
        <v>3569</v>
      </c>
      <c r="K1169" s="1">
        <v>42976.687569444446</v>
      </c>
      <c r="L1169" s="1">
        <v>43117.412824074076</v>
      </c>
      <c r="M1169">
        <v>51.496420000000001</v>
      </c>
      <c r="N1169">
        <v>1.3776999999999999E-2</v>
      </c>
      <c r="O1169" t="s">
        <v>51</v>
      </c>
      <c r="P1169">
        <v>45766226</v>
      </c>
      <c r="Q1169">
        <v>1</v>
      </c>
      <c r="R1169">
        <v>1</v>
      </c>
      <c r="S1169">
        <v>1</v>
      </c>
      <c r="T1169" t="s">
        <v>658</v>
      </c>
      <c r="U1169" t="s">
        <v>50</v>
      </c>
      <c r="V1169" t="s">
        <v>53</v>
      </c>
      <c r="W1169">
        <v>390000</v>
      </c>
      <c r="X1169">
        <v>49</v>
      </c>
      <c r="Y1169">
        <v>516</v>
      </c>
      <c r="Z1169">
        <v>4.5</v>
      </c>
      <c r="AA1169">
        <v>4.5</v>
      </c>
      <c r="AB1169">
        <v>4</v>
      </c>
      <c r="AC1169">
        <v>4.5</v>
      </c>
      <c r="AD1169">
        <v>4.5</v>
      </c>
      <c r="AE1169">
        <v>4</v>
      </c>
      <c r="AF1169">
        <v>4.5</v>
      </c>
      <c r="AG1169">
        <v>1450</v>
      </c>
      <c r="AH1169">
        <v>404864</v>
      </c>
      <c r="AI1169">
        <v>612566</v>
      </c>
      <c r="AJ1169">
        <v>614718</v>
      </c>
      <c r="AK1169">
        <v>631110</v>
      </c>
      <c r="AL1169">
        <v>618400</v>
      </c>
      <c r="AM1169">
        <v>598285</v>
      </c>
      <c r="AN1169">
        <v>530859</v>
      </c>
      <c r="AO1169">
        <v>493297</v>
      </c>
      <c r="AP1169">
        <v>423188</v>
      </c>
      <c r="AQ1169">
        <v>5.2912610449400002E-2</v>
      </c>
      <c r="AR1169">
        <v>4.1897556945599997E-2</v>
      </c>
      <c r="AS1169">
        <v>3.1600191063499997E-2</v>
      </c>
      <c r="AT1169">
        <v>8.8188770365500001E-3</v>
      </c>
      <c r="AU1169">
        <v>-5.8291074651199998E-3</v>
      </c>
      <c r="AV1169">
        <v>-4.2242911667599997E-2</v>
      </c>
      <c r="AW1169">
        <v>-1.4052363337200001E-2</v>
      </c>
      <c r="AX1169">
        <v>20115</v>
      </c>
      <c r="AY1169">
        <v>6355</v>
      </c>
      <c r="AZ1169">
        <v>-4098</v>
      </c>
    </row>
    <row r="1170" spans="1:52" ht="15" customHeight="1" x14ac:dyDescent="0.2">
      <c r="A1170">
        <v>46581107</v>
      </c>
      <c r="B1170" t="s">
        <v>8850</v>
      </c>
      <c r="C1170" t="s">
        <v>8856</v>
      </c>
      <c r="D1170">
        <v>395000</v>
      </c>
      <c r="E1170">
        <v>40</v>
      </c>
      <c r="F1170">
        <v>44</v>
      </c>
      <c r="G1170" t="s">
        <v>5864</v>
      </c>
      <c r="H1170" t="s">
        <v>5865</v>
      </c>
      <c r="I1170" t="s">
        <v>50</v>
      </c>
      <c r="J1170" t="s">
        <v>8857</v>
      </c>
      <c r="K1170" s="1">
        <v>42828.718761574077</v>
      </c>
      <c r="L1170" s="1">
        <v>43145.116655092592</v>
      </c>
      <c r="M1170">
        <v>51.471200000000003</v>
      </c>
      <c r="N1170">
        <v>-1.4419E-2</v>
      </c>
      <c r="O1170" t="s">
        <v>51</v>
      </c>
      <c r="P1170">
        <v>46581107</v>
      </c>
      <c r="Q1170">
        <v>1</v>
      </c>
      <c r="R1170">
        <v>1</v>
      </c>
      <c r="S1170">
        <v>1</v>
      </c>
      <c r="T1170" t="s">
        <v>658</v>
      </c>
      <c r="U1170" t="s">
        <v>50</v>
      </c>
      <c r="V1170" t="s">
        <v>53</v>
      </c>
      <c r="W1170">
        <v>395712</v>
      </c>
      <c r="X1170">
        <v>23</v>
      </c>
      <c r="Y1170">
        <v>733</v>
      </c>
      <c r="Z1170">
        <v>4.5</v>
      </c>
      <c r="AA1170">
        <v>4.5</v>
      </c>
      <c r="AB1170">
        <v>4</v>
      </c>
      <c r="AC1170">
        <v>4.5</v>
      </c>
      <c r="AD1170">
        <v>4.5</v>
      </c>
      <c r="AE1170">
        <v>4</v>
      </c>
      <c r="AF1170">
        <v>4.5</v>
      </c>
      <c r="AG1170">
        <v>1450</v>
      </c>
      <c r="AH1170">
        <v>404864</v>
      </c>
      <c r="AI1170">
        <v>612566</v>
      </c>
      <c r="AJ1170">
        <v>614718</v>
      </c>
      <c r="AK1170">
        <v>631110</v>
      </c>
      <c r="AL1170">
        <v>618400</v>
      </c>
      <c r="AM1170">
        <v>598285</v>
      </c>
      <c r="AN1170">
        <v>530859</v>
      </c>
      <c r="AO1170">
        <v>493297</v>
      </c>
      <c r="AP1170">
        <v>423188</v>
      </c>
      <c r="AQ1170">
        <v>5.2912610449400002E-2</v>
      </c>
      <c r="AR1170">
        <v>4.1897556945599997E-2</v>
      </c>
      <c r="AS1170">
        <v>3.1600191063499997E-2</v>
      </c>
      <c r="AT1170">
        <v>8.8188770365500001E-3</v>
      </c>
      <c r="AU1170">
        <v>-5.8291074651199998E-3</v>
      </c>
      <c r="AV1170">
        <v>-4.2242911667599997E-2</v>
      </c>
      <c r="AW1170">
        <v>-1.4052363337200001E-2</v>
      </c>
      <c r="AX1170">
        <v>20115</v>
      </c>
      <c r="AY1170">
        <v>6355</v>
      </c>
      <c r="AZ1170">
        <v>-4098</v>
      </c>
    </row>
    <row r="1171" spans="1:52" ht="15" customHeight="1" x14ac:dyDescent="0.2">
      <c r="A1171">
        <v>46676428</v>
      </c>
      <c r="B1171" t="s">
        <v>6227</v>
      </c>
      <c r="C1171" t="s">
        <v>6228</v>
      </c>
      <c r="D1171">
        <v>395000</v>
      </c>
      <c r="E1171">
        <v>59</v>
      </c>
      <c r="F1171">
        <v>55</v>
      </c>
      <c r="G1171" t="s">
        <v>6229</v>
      </c>
      <c r="H1171" t="s">
        <v>6230</v>
      </c>
      <c r="I1171" t="s">
        <v>50</v>
      </c>
      <c r="J1171" t="s">
        <v>6231</v>
      </c>
      <c r="K1171" s="1">
        <v>43152.389143518521</v>
      </c>
      <c r="L1171" s="1">
        <v>43153.838576388887</v>
      </c>
      <c r="M1171">
        <v>51.487575999999997</v>
      </c>
      <c r="N1171">
        <v>2.0799999999999998E-3</v>
      </c>
      <c r="O1171" t="s">
        <v>51</v>
      </c>
      <c r="P1171">
        <v>46676428</v>
      </c>
      <c r="Q1171">
        <v>0</v>
      </c>
      <c r="R1171">
        <v>1</v>
      </c>
      <c r="S1171">
        <v>0</v>
      </c>
      <c r="T1171" t="s">
        <v>658</v>
      </c>
      <c r="U1171" t="s">
        <v>50</v>
      </c>
      <c r="V1171" t="s">
        <v>53</v>
      </c>
      <c r="W1171">
        <v>395000</v>
      </c>
      <c r="X1171">
        <v>267</v>
      </c>
      <c r="Z1171">
        <v>4.5</v>
      </c>
      <c r="AA1171">
        <v>4.5</v>
      </c>
      <c r="AB1171">
        <v>4</v>
      </c>
      <c r="AC1171">
        <v>4.5</v>
      </c>
      <c r="AD1171">
        <v>4.5</v>
      </c>
      <c r="AE1171">
        <v>4</v>
      </c>
      <c r="AF1171">
        <v>4.5</v>
      </c>
      <c r="AG1171">
        <v>1450</v>
      </c>
      <c r="AH1171">
        <v>404864</v>
      </c>
      <c r="AI1171">
        <v>612566</v>
      </c>
      <c r="AJ1171">
        <v>614718</v>
      </c>
      <c r="AK1171">
        <v>631110</v>
      </c>
      <c r="AL1171">
        <v>618400</v>
      </c>
      <c r="AM1171">
        <v>598285</v>
      </c>
      <c r="AN1171">
        <v>530859</v>
      </c>
      <c r="AO1171">
        <v>493297</v>
      </c>
      <c r="AP1171">
        <v>423188</v>
      </c>
      <c r="AQ1171">
        <v>5.2912610449400002E-2</v>
      </c>
      <c r="AR1171">
        <v>4.1897556945599997E-2</v>
      </c>
      <c r="AS1171">
        <v>3.1600191063499997E-2</v>
      </c>
      <c r="AT1171">
        <v>8.8188770365500001E-3</v>
      </c>
      <c r="AU1171">
        <v>-5.8291074651199998E-3</v>
      </c>
      <c r="AV1171">
        <v>-4.2242911667599997E-2</v>
      </c>
      <c r="AW1171">
        <v>-1.4052363337200001E-2</v>
      </c>
      <c r="AX1171">
        <v>20115</v>
      </c>
      <c r="AY1171">
        <v>6355</v>
      </c>
      <c r="AZ1171">
        <v>-4098</v>
      </c>
    </row>
    <row r="1172" spans="1:52" ht="15" customHeight="1" x14ac:dyDescent="0.2">
      <c r="A1172">
        <v>46656767</v>
      </c>
      <c r="B1172" t="s">
        <v>5759</v>
      </c>
      <c r="C1172" t="s">
        <v>6160</v>
      </c>
      <c r="D1172">
        <v>399000</v>
      </c>
      <c r="E1172">
        <v>50</v>
      </c>
      <c r="F1172">
        <v>38</v>
      </c>
      <c r="G1172" t="s">
        <v>3675</v>
      </c>
      <c r="H1172" t="s">
        <v>3676</v>
      </c>
      <c r="J1172" t="s">
        <v>8858</v>
      </c>
      <c r="K1172" s="1">
        <v>43150.684560185182</v>
      </c>
      <c r="L1172" s="1">
        <v>43152.463935185187</v>
      </c>
      <c r="M1172">
        <v>51.473934</v>
      </c>
      <c r="N1172">
        <v>-2.1471000000000001E-2</v>
      </c>
      <c r="O1172" t="s">
        <v>51</v>
      </c>
      <c r="P1172">
        <v>46656767</v>
      </c>
      <c r="Q1172">
        <v>1</v>
      </c>
      <c r="R1172">
        <v>1</v>
      </c>
      <c r="S1172">
        <v>1</v>
      </c>
      <c r="T1172" t="s">
        <v>658</v>
      </c>
      <c r="V1172" t="s">
        <v>53</v>
      </c>
      <c r="W1172">
        <v>420000</v>
      </c>
      <c r="X1172">
        <v>144</v>
      </c>
      <c r="Z1172">
        <v>4.5</v>
      </c>
      <c r="AA1172">
        <v>4.5</v>
      </c>
      <c r="AB1172">
        <v>4</v>
      </c>
      <c r="AC1172">
        <v>4.5</v>
      </c>
      <c r="AD1172">
        <v>4.5</v>
      </c>
      <c r="AE1172">
        <v>4</v>
      </c>
      <c r="AF1172">
        <v>4.5</v>
      </c>
      <c r="AG1172">
        <v>1450</v>
      </c>
      <c r="AH1172">
        <v>404864</v>
      </c>
      <c r="AI1172">
        <v>612566</v>
      </c>
      <c r="AJ1172">
        <v>614718</v>
      </c>
      <c r="AK1172">
        <v>631110</v>
      </c>
      <c r="AL1172">
        <v>618400</v>
      </c>
      <c r="AM1172">
        <v>598285</v>
      </c>
      <c r="AN1172">
        <v>530859</v>
      </c>
      <c r="AO1172">
        <v>493297</v>
      </c>
      <c r="AP1172">
        <v>423188</v>
      </c>
      <c r="AQ1172">
        <v>5.2912610449400002E-2</v>
      </c>
      <c r="AR1172">
        <v>4.1897556945599997E-2</v>
      </c>
      <c r="AS1172">
        <v>3.1600191063499997E-2</v>
      </c>
      <c r="AT1172">
        <v>8.8188770365500001E-3</v>
      </c>
      <c r="AU1172">
        <v>-5.8291074651199998E-3</v>
      </c>
      <c r="AV1172">
        <v>-4.2242911667599997E-2</v>
      </c>
      <c r="AW1172">
        <v>-1.4052363337200001E-2</v>
      </c>
      <c r="AX1172">
        <v>20115</v>
      </c>
      <c r="AY1172">
        <v>6355</v>
      </c>
      <c r="AZ1172">
        <v>-4098</v>
      </c>
    </row>
    <row r="1173" spans="1:52" ht="15" customHeight="1" x14ac:dyDescent="0.2">
      <c r="A1173">
        <v>46681321</v>
      </c>
      <c r="B1173" t="s">
        <v>6255</v>
      </c>
      <c r="C1173" t="s">
        <v>6256</v>
      </c>
      <c r="D1173">
        <v>400000</v>
      </c>
      <c r="E1173">
        <v>48</v>
      </c>
      <c r="F1173">
        <v>50</v>
      </c>
      <c r="G1173" t="s">
        <v>2901</v>
      </c>
      <c r="H1173" t="s">
        <v>2902</v>
      </c>
      <c r="I1173" t="s">
        <v>50</v>
      </c>
      <c r="J1173" t="s">
        <v>6257</v>
      </c>
      <c r="K1173" s="1">
        <v>43152.130902777775</v>
      </c>
      <c r="L1173" s="1">
        <v>43154.12841435185</v>
      </c>
      <c r="M1173">
        <v>51.490093000000002</v>
      </c>
      <c r="N1173">
        <v>7.1739999999999998E-3</v>
      </c>
      <c r="O1173" t="s">
        <v>51</v>
      </c>
      <c r="P1173">
        <v>46681321</v>
      </c>
      <c r="Q1173">
        <v>0</v>
      </c>
      <c r="R1173">
        <v>1</v>
      </c>
      <c r="S1173">
        <v>0</v>
      </c>
      <c r="T1173" t="s">
        <v>658</v>
      </c>
      <c r="U1173" t="s">
        <v>50</v>
      </c>
      <c r="V1173" t="s">
        <v>53</v>
      </c>
      <c r="W1173">
        <v>400000</v>
      </c>
      <c r="X1173">
        <v>112</v>
      </c>
      <c r="Z1173">
        <v>4.5</v>
      </c>
      <c r="AA1173">
        <v>4.5</v>
      </c>
      <c r="AB1173">
        <v>4</v>
      </c>
      <c r="AC1173">
        <v>4.5</v>
      </c>
      <c r="AD1173">
        <v>4.5</v>
      </c>
      <c r="AE1173">
        <v>4</v>
      </c>
      <c r="AF1173">
        <v>4.5</v>
      </c>
      <c r="AG1173">
        <v>1450</v>
      </c>
      <c r="AH1173">
        <v>404864</v>
      </c>
      <c r="AI1173">
        <v>612566</v>
      </c>
      <c r="AJ1173">
        <v>614718</v>
      </c>
      <c r="AK1173">
        <v>631110</v>
      </c>
      <c r="AL1173">
        <v>618400</v>
      </c>
      <c r="AM1173">
        <v>598285</v>
      </c>
      <c r="AN1173">
        <v>530859</v>
      </c>
      <c r="AO1173">
        <v>493297</v>
      </c>
      <c r="AP1173">
        <v>423188</v>
      </c>
      <c r="AQ1173">
        <v>5.2912610449400002E-2</v>
      </c>
      <c r="AR1173">
        <v>4.1897556945599997E-2</v>
      </c>
      <c r="AS1173">
        <v>3.1600191063499997E-2</v>
      </c>
      <c r="AT1173">
        <v>8.8188770365500001E-3</v>
      </c>
      <c r="AU1173">
        <v>-5.8291074651199998E-3</v>
      </c>
      <c r="AV1173">
        <v>-4.2242911667599997E-2</v>
      </c>
      <c r="AW1173">
        <v>-1.4052363337200001E-2</v>
      </c>
      <c r="AX1173">
        <v>20115</v>
      </c>
      <c r="AY1173">
        <v>6355</v>
      </c>
      <c r="AZ1173">
        <v>-4098</v>
      </c>
    </row>
    <row r="1174" spans="1:52" ht="15" customHeight="1" x14ac:dyDescent="0.2">
      <c r="A1174">
        <v>44582327</v>
      </c>
      <c r="B1174" t="s">
        <v>8859</v>
      </c>
      <c r="C1174" t="s">
        <v>8860</v>
      </c>
      <c r="D1174">
        <v>270000</v>
      </c>
      <c r="E1174">
        <v>50</v>
      </c>
      <c r="F1174">
        <v>47</v>
      </c>
      <c r="G1174" t="s">
        <v>1673</v>
      </c>
      <c r="H1174" t="s">
        <v>1674</v>
      </c>
      <c r="I1174" t="s">
        <v>50</v>
      </c>
      <c r="J1174" t="s">
        <v>8861</v>
      </c>
      <c r="K1174" s="1">
        <v>42944.663402777776</v>
      </c>
      <c r="L1174" s="1">
        <v>43068.97619212963</v>
      </c>
      <c r="M1174">
        <v>51.455962999999997</v>
      </c>
      <c r="N1174">
        <v>-2.0104E-2</v>
      </c>
      <c r="O1174" t="s">
        <v>51</v>
      </c>
      <c r="P1174">
        <v>44582327</v>
      </c>
      <c r="Q1174">
        <v>1</v>
      </c>
      <c r="R1174">
        <v>2</v>
      </c>
      <c r="S1174">
        <v>1</v>
      </c>
      <c r="T1174" t="s">
        <v>231</v>
      </c>
      <c r="U1174" t="s">
        <v>50</v>
      </c>
      <c r="V1174" t="s">
        <v>53</v>
      </c>
      <c r="W1174">
        <v>325000</v>
      </c>
      <c r="X1174">
        <v>206</v>
      </c>
      <c r="Y1174">
        <v>1806</v>
      </c>
      <c r="Z1174">
        <v>4</v>
      </c>
      <c r="AA1174">
        <v>4</v>
      </c>
      <c r="AB1174">
        <v>3.5</v>
      </c>
      <c r="AC1174">
        <v>4</v>
      </c>
      <c r="AD1174">
        <v>3.5</v>
      </c>
      <c r="AE1174">
        <v>4</v>
      </c>
      <c r="AF1174">
        <v>4.5</v>
      </c>
      <c r="AG1174">
        <v>1449</v>
      </c>
      <c r="AH1174">
        <v>407581</v>
      </c>
      <c r="AI1174">
        <v>463437</v>
      </c>
      <c r="AJ1174">
        <v>465867</v>
      </c>
      <c r="AK1174">
        <v>482615</v>
      </c>
      <c r="AL1174">
        <v>464108</v>
      </c>
      <c r="AM1174">
        <v>445840</v>
      </c>
      <c r="AN1174">
        <v>397078</v>
      </c>
      <c r="AO1174">
        <v>361941</v>
      </c>
      <c r="AP1174">
        <v>314063</v>
      </c>
      <c r="AQ1174">
        <v>5.7028373887600001E-2</v>
      </c>
      <c r="AR1174">
        <v>4.7426093059699997E-2</v>
      </c>
      <c r="AS1174">
        <v>3.6311869578799998E-2</v>
      </c>
      <c r="AT1174">
        <v>1.55098253335E-2</v>
      </c>
      <c r="AU1174">
        <v>-1.0188524288000001E-3</v>
      </c>
      <c r="AV1174">
        <v>-5.7619174003900001E-2</v>
      </c>
      <c r="AW1174">
        <v>-2.09737245839E-2</v>
      </c>
      <c r="AX1174">
        <v>18268</v>
      </c>
      <c r="AY1174">
        <v>9253.5</v>
      </c>
      <c r="AZ1174">
        <v>-4187</v>
      </c>
    </row>
    <row r="1175" spans="1:52" ht="15" customHeight="1" x14ac:dyDescent="0.2">
      <c r="A1175">
        <v>46027249</v>
      </c>
      <c r="B1175" t="s">
        <v>4101</v>
      </c>
      <c r="C1175" t="s">
        <v>4102</v>
      </c>
      <c r="D1175">
        <v>319950</v>
      </c>
      <c r="E1175">
        <v>45</v>
      </c>
      <c r="F1175">
        <v>38</v>
      </c>
      <c r="G1175" t="s">
        <v>3433</v>
      </c>
      <c r="H1175" t="s">
        <v>3434</v>
      </c>
      <c r="I1175" t="s">
        <v>50</v>
      </c>
      <c r="J1175" t="s">
        <v>4103</v>
      </c>
      <c r="K1175" s="1">
        <v>43088.642002314817</v>
      </c>
      <c r="L1175" s="1">
        <v>43108.749548611115</v>
      </c>
      <c r="M1175">
        <v>51.467390000000002</v>
      </c>
      <c r="N1175">
        <v>-2.0257000000000001E-2</v>
      </c>
      <c r="O1175" t="s">
        <v>51</v>
      </c>
      <c r="P1175">
        <v>46027249</v>
      </c>
      <c r="Q1175">
        <v>1</v>
      </c>
      <c r="R1175">
        <v>2</v>
      </c>
      <c r="S1175">
        <v>1</v>
      </c>
      <c r="T1175" t="s">
        <v>231</v>
      </c>
      <c r="U1175" t="s">
        <v>50</v>
      </c>
      <c r="V1175" t="s">
        <v>53</v>
      </c>
      <c r="W1175">
        <v>319950</v>
      </c>
      <c r="X1175">
        <v>385</v>
      </c>
      <c r="Y1175">
        <v>1313</v>
      </c>
      <c r="Z1175">
        <v>4</v>
      </c>
      <c r="AA1175">
        <v>4</v>
      </c>
      <c r="AB1175">
        <v>3.5</v>
      </c>
      <c r="AC1175">
        <v>4</v>
      </c>
      <c r="AD1175">
        <v>3.5</v>
      </c>
      <c r="AE1175">
        <v>4</v>
      </c>
      <c r="AF1175">
        <v>4.5</v>
      </c>
      <c r="AG1175">
        <v>1449</v>
      </c>
      <c r="AH1175">
        <v>407581</v>
      </c>
      <c r="AI1175">
        <v>463437</v>
      </c>
      <c r="AJ1175">
        <v>465867</v>
      </c>
      <c r="AK1175">
        <v>482615</v>
      </c>
      <c r="AL1175">
        <v>464108</v>
      </c>
      <c r="AM1175">
        <v>445840</v>
      </c>
      <c r="AN1175">
        <v>397078</v>
      </c>
      <c r="AO1175">
        <v>361941</v>
      </c>
      <c r="AP1175">
        <v>314063</v>
      </c>
      <c r="AQ1175">
        <v>5.7028373887600001E-2</v>
      </c>
      <c r="AR1175">
        <v>4.7426093059699997E-2</v>
      </c>
      <c r="AS1175">
        <v>3.6311869578799998E-2</v>
      </c>
      <c r="AT1175">
        <v>1.55098253335E-2</v>
      </c>
      <c r="AU1175">
        <v>-1.0188524288000001E-3</v>
      </c>
      <c r="AV1175">
        <v>-5.7619174003900001E-2</v>
      </c>
      <c r="AW1175">
        <v>-2.09737245839E-2</v>
      </c>
      <c r="AX1175">
        <v>18268</v>
      </c>
      <c r="AY1175">
        <v>9253.5</v>
      </c>
      <c r="AZ1175">
        <v>-4187</v>
      </c>
    </row>
    <row r="1176" spans="1:52" ht="15" customHeight="1" x14ac:dyDescent="0.2">
      <c r="A1176">
        <v>46616578</v>
      </c>
      <c r="B1176" t="s">
        <v>3896</v>
      </c>
      <c r="C1176" t="s">
        <v>8862</v>
      </c>
      <c r="D1176">
        <v>320000</v>
      </c>
      <c r="E1176">
        <v>55</v>
      </c>
      <c r="F1176">
        <v>50</v>
      </c>
      <c r="G1176" t="s">
        <v>8863</v>
      </c>
      <c r="H1176" t="s">
        <v>8864</v>
      </c>
      <c r="I1176" t="s">
        <v>50</v>
      </c>
      <c r="J1176" t="s">
        <v>8865</v>
      </c>
      <c r="K1176" s="1">
        <v>43146.647777777776</v>
      </c>
      <c r="L1176" s="1">
        <v>43147.117268518516</v>
      </c>
      <c r="M1176">
        <v>51.45881</v>
      </c>
      <c r="N1176">
        <v>-1.152E-3</v>
      </c>
      <c r="O1176" t="s">
        <v>51</v>
      </c>
      <c r="P1176">
        <v>46616578</v>
      </c>
      <c r="Q1176">
        <v>0</v>
      </c>
      <c r="R1176">
        <v>2</v>
      </c>
      <c r="S1176">
        <v>0</v>
      </c>
      <c r="T1176" t="s">
        <v>231</v>
      </c>
      <c r="U1176" t="s">
        <v>50</v>
      </c>
      <c r="V1176" t="s">
        <v>53</v>
      </c>
      <c r="W1176">
        <v>320000</v>
      </c>
      <c r="X1176">
        <v>453</v>
      </c>
      <c r="Z1176">
        <v>4</v>
      </c>
      <c r="AA1176">
        <v>4</v>
      </c>
      <c r="AB1176">
        <v>3.5</v>
      </c>
      <c r="AC1176">
        <v>4</v>
      </c>
      <c r="AD1176">
        <v>3.5</v>
      </c>
      <c r="AE1176">
        <v>4</v>
      </c>
      <c r="AF1176">
        <v>4.5</v>
      </c>
      <c r="AG1176">
        <v>1449</v>
      </c>
      <c r="AH1176">
        <v>407581</v>
      </c>
      <c r="AI1176">
        <v>463437</v>
      </c>
      <c r="AJ1176">
        <v>465867</v>
      </c>
      <c r="AK1176">
        <v>482615</v>
      </c>
      <c r="AL1176">
        <v>464108</v>
      </c>
      <c r="AM1176">
        <v>445840</v>
      </c>
      <c r="AN1176">
        <v>397078</v>
      </c>
      <c r="AO1176">
        <v>361941</v>
      </c>
      <c r="AP1176">
        <v>314063</v>
      </c>
      <c r="AQ1176">
        <v>5.7028373887600001E-2</v>
      </c>
      <c r="AR1176">
        <v>4.7426093059699997E-2</v>
      </c>
      <c r="AS1176">
        <v>3.6311869578799998E-2</v>
      </c>
      <c r="AT1176">
        <v>1.55098253335E-2</v>
      </c>
      <c r="AU1176">
        <v>-1.0188524288000001E-3</v>
      </c>
      <c r="AV1176">
        <v>-5.7619174003900001E-2</v>
      </c>
      <c r="AW1176">
        <v>-2.09737245839E-2</v>
      </c>
      <c r="AX1176">
        <v>18268</v>
      </c>
      <c r="AY1176">
        <v>9253.5</v>
      </c>
      <c r="AZ1176">
        <v>-4187</v>
      </c>
    </row>
    <row r="1177" spans="1:52" ht="15" customHeight="1" x14ac:dyDescent="0.2">
      <c r="A1177">
        <v>46172385</v>
      </c>
      <c r="B1177" t="s">
        <v>8866</v>
      </c>
      <c r="C1177" t="s">
        <v>8867</v>
      </c>
      <c r="D1177">
        <v>325000</v>
      </c>
      <c r="E1177">
        <v>53</v>
      </c>
      <c r="F1177">
        <v>59</v>
      </c>
      <c r="G1177" t="s">
        <v>2026</v>
      </c>
      <c r="H1177" t="s">
        <v>2027</v>
      </c>
      <c r="I1177" t="s">
        <v>50</v>
      </c>
      <c r="J1177" t="s">
        <v>8868</v>
      </c>
      <c r="K1177" s="1">
        <v>43109.65353009259</v>
      </c>
      <c r="L1177" s="1">
        <v>43153.637314814812</v>
      </c>
      <c r="M1177">
        <v>51.453099999999999</v>
      </c>
      <c r="N1177">
        <v>-1.1304E-2</v>
      </c>
      <c r="O1177" t="s">
        <v>51</v>
      </c>
      <c r="P1177">
        <v>46172385</v>
      </c>
      <c r="Q1177">
        <v>0</v>
      </c>
      <c r="R1177">
        <v>2</v>
      </c>
      <c r="S1177">
        <v>0</v>
      </c>
      <c r="T1177" t="s">
        <v>231</v>
      </c>
      <c r="U1177" t="s">
        <v>50</v>
      </c>
      <c r="V1177" t="s">
        <v>53</v>
      </c>
      <c r="W1177">
        <v>325000</v>
      </c>
      <c r="X1177">
        <v>177</v>
      </c>
      <c r="Y1177">
        <v>426</v>
      </c>
      <c r="Z1177">
        <v>4</v>
      </c>
      <c r="AA1177">
        <v>4</v>
      </c>
      <c r="AB1177">
        <v>3.5</v>
      </c>
      <c r="AC1177">
        <v>4</v>
      </c>
      <c r="AD1177">
        <v>3.5</v>
      </c>
      <c r="AE1177">
        <v>4</v>
      </c>
      <c r="AF1177">
        <v>4.5</v>
      </c>
      <c r="AG1177">
        <v>1449</v>
      </c>
      <c r="AH1177">
        <v>407581</v>
      </c>
      <c r="AI1177">
        <v>463437</v>
      </c>
      <c r="AJ1177">
        <v>466019</v>
      </c>
      <c r="AK1177">
        <v>482772</v>
      </c>
      <c r="AL1177">
        <v>464259</v>
      </c>
      <c r="AM1177">
        <v>445985</v>
      </c>
      <c r="AN1177">
        <v>397206</v>
      </c>
      <c r="AO1177">
        <v>362058</v>
      </c>
      <c r="AP1177">
        <v>314165</v>
      </c>
      <c r="AQ1177">
        <v>5.7022288698099999E-2</v>
      </c>
      <c r="AR1177">
        <v>4.7409319291300003E-2</v>
      </c>
      <c r="AS1177">
        <v>3.6278931240900002E-2</v>
      </c>
      <c r="AT1177">
        <v>1.5446232754900001E-2</v>
      </c>
      <c r="AU1177">
        <v>-1.14344138141E-3</v>
      </c>
      <c r="AV1177">
        <v>-5.8009425845800003E-2</v>
      </c>
      <c r="AW1177">
        <v>-2.2285661265699998E-2</v>
      </c>
      <c r="AX1177">
        <v>18274</v>
      </c>
      <c r="AY1177">
        <v>9256.5</v>
      </c>
      <c r="AZ1177">
        <v>-4188.25</v>
      </c>
    </row>
    <row r="1178" spans="1:52" ht="15" customHeight="1" x14ac:dyDescent="0.2">
      <c r="A1178">
        <v>43862475</v>
      </c>
      <c r="B1178" t="s">
        <v>1328</v>
      </c>
      <c r="C1178" t="s">
        <v>1329</v>
      </c>
      <c r="D1178">
        <v>349950</v>
      </c>
      <c r="E1178">
        <v>53</v>
      </c>
      <c r="F1178">
        <v>40</v>
      </c>
      <c r="G1178" t="s">
        <v>1267</v>
      </c>
      <c r="H1178" t="s">
        <v>1268</v>
      </c>
      <c r="I1178" t="s">
        <v>50</v>
      </c>
      <c r="J1178" t="s">
        <v>8869</v>
      </c>
      <c r="K1178" s="1">
        <v>42872.682013888887</v>
      </c>
      <c r="L1178" s="1">
        <v>43073.749155092592</v>
      </c>
      <c r="M1178">
        <v>51.459805000000003</v>
      </c>
      <c r="N1178">
        <v>-4.3762000000000002E-2</v>
      </c>
      <c r="O1178" t="s">
        <v>51</v>
      </c>
      <c r="P1178">
        <v>43862475</v>
      </c>
      <c r="Q1178">
        <v>1</v>
      </c>
      <c r="R1178">
        <v>2</v>
      </c>
      <c r="S1178">
        <v>1</v>
      </c>
      <c r="T1178" t="s">
        <v>1002</v>
      </c>
      <c r="U1178" t="s">
        <v>50</v>
      </c>
      <c r="V1178" t="s">
        <v>53</v>
      </c>
      <c r="W1178">
        <v>349950</v>
      </c>
      <c r="X1178">
        <v>124</v>
      </c>
      <c r="Y1178">
        <v>1354</v>
      </c>
      <c r="Z1178">
        <v>4.5</v>
      </c>
      <c r="AA1178">
        <v>4.5</v>
      </c>
      <c r="AB1178">
        <v>4</v>
      </c>
      <c r="AC1178">
        <v>4.5</v>
      </c>
      <c r="AD1178">
        <v>4</v>
      </c>
      <c r="AE1178">
        <v>4.5</v>
      </c>
      <c r="AF1178">
        <v>4.5</v>
      </c>
      <c r="AG1178">
        <v>1449</v>
      </c>
      <c r="AH1178">
        <v>429719</v>
      </c>
      <c r="AI1178">
        <v>529589</v>
      </c>
      <c r="AJ1178">
        <v>530300</v>
      </c>
      <c r="AK1178">
        <v>540822</v>
      </c>
      <c r="AL1178">
        <v>524942</v>
      </c>
      <c r="AM1178">
        <v>511724</v>
      </c>
      <c r="AN1178">
        <v>452024</v>
      </c>
      <c r="AO1178">
        <v>409311</v>
      </c>
      <c r="AP1178">
        <v>357957</v>
      </c>
      <c r="AQ1178">
        <v>5.6302083902300001E-2</v>
      </c>
      <c r="AR1178">
        <v>4.6935720925900003E-2</v>
      </c>
      <c r="AS1178">
        <v>3.4794702328999998E-2</v>
      </c>
      <c r="AT1178">
        <v>1.34479103316E-2</v>
      </c>
      <c r="AU1178">
        <v>4.77765079023E-3</v>
      </c>
      <c r="AV1178">
        <v>-2.9917539828100002E-2</v>
      </c>
      <c r="AW1178">
        <v>-5.3702021756499999E-3</v>
      </c>
      <c r="AX1178">
        <v>13218</v>
      </c>
      <c r="AY1178">
        <v>7940</v>
      </c>
      <c r="AZ1178">
        <v>-2630.5</v>
      </c>
    </row>
    <row r="1179" spans="1:52" ht="15" customHeight="1" x14ac:dyDescent="0.2">
      <c r="A1179">
        <v>43853649</v>
      </c>
      <c r="B1179" t="s">
        <v>8870</v>
      </c>
      <c r="C1179" t="s">
        <v>8871</v>
      </c>
      <c r="D1179">
        <v>350000</v>
      </c>
      <c r="E1179">
        <v>56</v>
      </c>
      <c r="F1179">
        <v>60</v>
      </c>
      <c r="G1179" t="s">
        <v>435</v>
      </c>
      <c r="H1179" t="s">
        <v>436</v>
      </c>
      <c r="I1179" t="s">
        <v>50</v>
      </c>
      <c r="J1179" t="s">
        <v>8872</v>
      </c>
      <c r="K1179" s="1">
        <v>42872.036087962966</v>
      </c>
      <c r="L1179" s="1">
        <v>43068.857083333336</v>
      </c>
      <c r="M1179">
        <v>51.448329999999999</v>
      </c>
      <c r="N1179">
        <v>-3.6670000000000001E-3</v>
      </c>
      <c r="O1179" t="s">
        <v>51</v>
      </c>
      <c r="P1179">
        <v>43853649</v>
      </c>
      <c r="Q1179">
        <v>0</v>
      </c>
      <c r="R1179">
        <v>2</v>
      </c>
      <c r="S1179">
        <v>0</v>
      </c>
      <c r="T1179" t="s">
        <v>231</v>
      </c>
      <c r="U1179" t="s">
        <v>50</v>
      </c>
      <c r="V1179" t="s">
        <v>53</v>
      </c>
      <c r="W1179">
        <v>355000</v>
      </c>
      <c r="X1179">
        <v>68</v>
      </c>
      <c r="Y1179">
        <v>907</v>
      </c>
      <c r="Z1179">
        <v>4</v>
      </c>
      <c r="AA1179">
        <v>4</v>
      </c>
      <c r="AB1179">
        <v>3.5</v>
      </c>
      <c r="AC1179">
        <v>4</v>
      </c>
      <c r="AD1179">
        <v>3.5</v>
      </c>
      <c r="AE1179">
        <v>4</v>
      </c>
      <c r="AF1179">
        <v>4.5</v>
      </c>
      <c r="AG1179">
        <v>1449</v>
      </c>
      <c r="AH1179">
        <v>407581</v>
      </c>
      <c r="AI1179">
        <v>463437</v>
      </c>
      <c r="AJ1179">
        <v>465867</v>
      </c>
      <c r="AK1179">
        <v>482615</v>
      </c>
      <c r="AL1179">
        <v>464108</v>
      </c>
      <c r="AM1179">
        <v>445840</v>
      </c>
      <c r="AN1179">
        <v>397078</v>
      </c>
      <c r="AO1179">
        <v>361941</v>
      </c>
      <c r="AP1179">
        <v>314063</v>
      </c>
      <c r="AQ1179">
        <v>5.7028373887600001E-2</v>
      </c>
      <c r="AR1179">
        <v>4.7426093059699997E-2</v>
      </c>
      <c r="AS1179">
        <v>3.6311869578799998E-2</v>
      </c>
      <c r="AT1179">
        <v>1.55098253335E-2</v>
      </c>
      <c r="AU1179">
        <v>-1.0188524288000001E-3</v>
      </c>
      <c r="AV1179">
        <v>-5.7619174003900001E-2</v>
      </c>
      <c r="AW1179">
        <v>-2.09737245839E-2</v>
      </c>
      <c r="AX1179">
        <v>18268</v>
      </c>
      <c r="AY1179">
        <v>9253.5</v>
      </c>
      <c r="AZ1179">
        <v>-4187</v>
      </c>
    </row>
    <row r="1180" spans="1:52" ht="15" customHeight="1" x14ac:dyDescent="0.2">
      <c r="A1180">
        <v>45414965</v>
      </c>
      <c r="B1180" t="s">
        <v>2858</v>
      </c>
      <c r="C1180" t="s">
        <v>2859</v>
      </c>
      <c r="D1180">
        <v>350000</v>
      </c>
      <c r="E1180">
        <v>54</v>
      </c>
      <c r="F1180">
        <v>55</v>
      </c>
      <c r="G1180" t="s">
        <v>2860</v>
      </c>
      <c r="H1180" t="s">
        <v>2861</v>
      </c>
      <c r="I1180" t="s">
        <v>50</v>
      </c>
      <c r="J1180" t="s">
        <v>8873</v>
      </c>
      <c r="K1180" s="1">
        <v>43036.44091435185</v>
      </c>
      <c r="L1180" s="1">
        <v>43124.72865740741</v>
      </c>
      <c r="M1180">
        <v>51.448115999999999</v>
      </c>
      <c r="N1180">
        <v>-5.5189999999999996E-3</v>
      </c>
      <c r="O1180" t="s">
        <v>51</v>
      </c>
      <c r="P1180">
        <v>45414965</v>
      </c>
      <c r="Q1180">
        <v>1</v>
      </c>
      <c r="R1180">
        <v>2</v>
      </c>
      <c r="S1180">
        <v>1</v>
      </c>
      <c r="T1180" t="s">
        <v>231</v>
      </c>
      <c r="U1180" t="s">
        <v>50</v>
      </c>
      <c r="V1180" t="s">
        <v>53</v>
      </c>
      <c r="W1180">
        <v>375000</v>
      </c>
      <c r="X1180">
        <v>78</v>
      </c>
      <c r="Y1180">
        <v>568</v>
      </c>
      <c r="Z1180">
        <v>4</v>
      </c>
      <c r="AA1180">
        <v>4</v>
      </c>
      <c r="AB1180">
        <v>3.5</v>
      </c>
      <c r="AC1180">
        <v>4</v>
      </c>
      <c r="AD1180">
        <v>3.5</v>
      </c>
      <c r="AE1180">
        <v>4</v>
      </c>
      <c r="AF1180">
        <v>4.5</v>
      </c>
      <c r="AG1180">
        <v>1449</v>
      </c>
      <c r="AH1180">
        <v>407581</v>
      </c>
      <c r="AI1180">
        <v>463437</v>
      </c>
      <c r="AJ1180">
        <v>465867</v>
      </c>
      <c r="AK1180">
        <v>482615</v>
      </c>
      <c r="AL1180">
        <v>464108</v>
      </c>
      <c r="AM1180">
        <v>445840</v>
      </c>
      <c r="AN1180">
        <v>397078</v>
      </c>
      <c r="AO1180">
        <v>361941</v>
      </c>
      <c r="AP1180">
        <v>314063</v>
      </c>
      <c r="AQ1180">
        <v>5.7028373887600001E-2</v>
      </c>
      <c r="AR1180">
        <v>4.7426093059699997E-2</v>
      </c>
      <c r="AS1180">
        <v>3.6311869578799998E-2</v>
      </c>
      <c r="AT1180">
        <v>1.55098253335E-2</v>
      </c>
      <c r="AU1180">
        <v>-1.0188524288000001E-3</v>
      </c>
      <c r="AV1180">
        <v>-5.7619174003900001E-2</v>
      </c>
      <c r="AW1180">
        <v>-2.09737245839E-2</v>
      </c>
      <c r="AX1180">
        <v>18268</v>
      </c>
      <c r="AY1180">
        <v>9253.5</v>
      </c>
      <c r="AZ1180">
        <v>-4187</v>
      </c>
    </row>
    <row r="1181" spans="1:52" ht="15" customHeight="1" x14ac:dyDescent="0.2">
      <c r="A1181">
        <v>46757233</v>
      </c>
      <c r="B1181" t="s">
        <v>6587</v>
      </c>
      <c r="C1181" t="s">
        <v>6588</v>
      </c>
      <c r="D1181">
        <v>350000</v>
      </c>
      <c r="E1181">
        <v>53</v>
      </c>
      <c r="F1181">
        <v>44</v>
      </c>
      <c r="G1181" t="s">
        <v>6589</v>
      </c>
      <c r="H1181" t="s">
        <v>6590</v>
      </c>
      <c r="I1181" t="s">
        <v>50</v>
      </c>
      <c r="J1181" t="s">
        <v>8874</v>
      </c>
      <c r="K1181" s="1">
        <v>43158.828877314816</v>
      </c>
      <c r="L1181" s="1">
        <v>43158.829618055555</v>
      </c>
      <c r="M1181">
        <v>51.471705999999998</v>
      </c>
      <c r="N1181">
        <v>-2.0920000000000001E-2</v>
      </c>
      <c r="O1181" t="s">
        <v>51</v>
      </c>
      <c r="P1181">
        <v>46757233</v>
      </c>
      <c r="Q1181">
        <v>0</v>
      </c>
      <c r="R1181">
        <v>2</v>
      </c>
      <c r="S1181">
        <v>0</v>
      </c>
      <c r="T1181" t="s">
        <v>231</v>
      </c>
      <c r="U1181" t="s">
        <v>50</v>
      </c>
      <c r="V1181" t="s">
        <v>53</v>
      </c>
      <c r="W1181">
        <v>350000</v>
      </c>
      <c r="X1181">
        <v>288</v>
      </c>
      <c r="Z1181">
        <v>4</v>
      </c>
      <c r="AA1181">
        <v>4</v>
      </c>
      <c r="AB1181">
        <v>3.5</v>
      </c>
      <c r="AC1181">
        <v>4</v>
      </c>
      <c r="AD1181">
        <v>3.5</v>
      </c>
      <c r="AE1181">
        <v>4</v>
      </c>
      <c r="AF1181">
        <v>4.5</v>
      </c>
      <c r="AG1181">
        <v>1449</v>
      </c>
      <c r="AH1181">
        <v>407581</v>
      </c>
      <c r="AI1181">
        <v>463437</v>
      </c>
      <c r="AJ1181">
        <v>466094</v>
      </c>
      <c r="AK1181">
        <v>482849</v>
      </c>
      <c r="AL1181">
        <v>464333</v>
      </c>
      <c r="AM1181">
        <v>446056</v>
      </c>
      <c r="AN1181">
        <v>397269</v>
      </c>
      <c r="AO1181">
        <v>362115</v>
      </c>
      <c r="AP1181">
        <v>314215</v>
      </c>
      <c r="AQ1181">
        <v>5.70194158349E-2</v>
      </c>
      <c r="AR1181">
        <v>4.7401258111299999E-2</v>
      </c>
      <c r="AS1181">
        <v>3.6262824076400003E-2</v>
      </c>
      <c r="AT1181">
        <v>1.5415297507000001E-2</v>
      </c>
      <c r="AU1181">
        <v>-1.2042347860000001E-3</v>
      </c>
      <c r="AV1181">
        <v>-5.82005444414E-2</v>
      </c>
      <c r="AW1181">
        <v>-2.2932998444199999E-2</v>
      </c>
      <c r="AX1181">
        <v>18277</v>
      </c>
      <c r="AY1181">
        <v>9258</v>
      </c>
      <c r="AZ1181">
        <v>-4188.75</v>
      </c>
    </row>
    <row r="1182" spans="1:52" ht="15" customHeight="1" x14ac:dyDescent="0.2">
      <c r="A1182">
        <v>43185160</v>
      </c>
      <c r="B1182" t="s">
        <v>997</v>
      </c>
      <c r="C1182" t="s">
        <v>998</v>
      </c>
      <c r="D1182">
        <v>375000</v>
      </c>
      <c r="E1182">
        <v>56</v>
      </c>
      <c r="F1182">
        <v>46</v>
      </c>
      <c r="G1182" t="s">
        <v>999</v>
      </c>
      <c r="H1182" t="s">
        <v>1000</v>
      </c>
      <c r="I1182" t="s">
        <v>50</v>
      </c>
      <c r="J1182" t="s">
        <v>1001</v>
      </c>
      <c r="K1182" s="1">
        <v>43129.587037037039</v>
      </c>
      <c r="L1182" s="1">
        <v>43133.504675925928</v>
      </c>
      <c r="M1182">
        <v>51.452964999999999</v>
      </c>
      <c r="N1182">
        <v>-2.9862E-2</v>
      </c>
      <c r="O1182" t="s">
        <v>51</v>
      </c>
      <c r="P1182">
        <v>43185160</v>
      </c>
      <c r="Q1182">
        <v>2</v>
      </c>
      <c r="R1182">
        <v>2</v>
      </c>
      <c r="S1182">
        <v>1</v>
      </c>
      <c r="T1182" t="s">
        <v>1002</v>
      </c>
      <c r="U1182" t="s">
        <v>50</v>
      </c>
      <c r="V1182" t="s">
        <v>53</v>
      </c>
      <c r="W1182">
        <v>375000</v>
      </c>
      <c r="X1182">
        <v>211</v>
      </c>
      <c r="Y1182">
        <v>610</v>
      </c>
      <c r="Z1182">
        <v>4.5</v>
      </c>
      <c r="AA1182">
        <v>4.5</v>
      </c>
      <c r="AB1182">
        <v>4</v>
      </c>
      <c r="AC1182">
        <v>4.5</v>
      </c>
      <c r="AD1182">
        <v>4</v>
      </c>
      <c r="AE1182">
        <v>4.5</v>
      </c>
      <c r="AF1182">
        <v>4.5</v>
      </c>
      <c r="AG1182">
        <v>1449</v>
      </c>
      <c r="AH1182">
        <v>429719</v>
      </c>
      <c r="AI1182">
        <v>529589</v>
      </c>
      <c r="AJ1182">
        <v>530300</v>
      </c>
      <c r="AK1182">
        <v>540822</v>
      </c>
      <c r="AL1182">
        <v>524942</v>
      </c>
      <c r="AM1182">
        <v>511724</v>
      </c>
      <c r="AN1182">
        <v>452024</v>
      </c>
      <c r="AO1182">
        <v>409311</v>
      </c>
      <c r="AP1182">
        <v>357957</v>
      </c>
      <c r="AQ1182">
        <v>5.6302083902300001E-2</v>
      </c>
      <c r="AR1182">
        <v>4.6935720925900003E-2</v>
      </c>
      <c r="AS1182">
        <v>3.4794702328999998E-2</v>
      </c>
      <c r="AT1182">
        <v>1.34479103316E-2</v>
      </c>
      <c r="AU1182">
        <v>4.77765079023E-3</v>
      </c>
      <c r="AV1182">
        <v>-2.9917539828100002E-2</v>
      </c>
      <c r="AW1182">
        <v>-5.3702021756499999E-3</v>
      </c>
      <c r="AX1182">
        <v>13218</v>
      </c>
      <c r="AY1182">
        <v>7940</v>
      </c>
      <c r="AZ1182">
        <v>-2630.5</v>
      </c>
    </row>
    <row r="1183" spans="1:52" ht="15" customHeight="1" x14ac:dyDescent="0.2">
      <c r="A1183">
        <v>45707697</v>
      </c>
      <c r="B1183" t="s">
        <v>8875</v>
      </c>
      <c r="C1183" t="s">
        <v>8876</v>
      </c>
      <c r="D1183">
        <v>380000</v>
      </c>
      <c r="E1183">
        <v>48</v>
      </c>
      <c r="F1183">
        <v>35</v>
      </c>
      <c r="G1183" t="s">
        <v>3433</v>
      </c>
      <c r="H1183" t="s">
        <v>3434</v>
      </c>
      <c r="I1183" t="s">
        <v>50</v>
      </c>
      <c r="J1183" t="s">
        <v>8877</v>
      </c>
      <c r="K1183" s="1">
        <v>43009.860972222225</v>
      </c>
      <c r="L1183" s="1">
        <v>43151.707372685189</v>
      </c>
      <c r="M1183">
        <v>51.461419999999997</v>
      </c>
      <c r="N1183">
        <v>-3.6479999999999999E-2</v>
      </c>
      <c r="O1183" t="s">
        <v>51</v>
      </c>
      <c r="P1183">
        <v>45707697</v>
      </c>
      <c r="Q1183">
        <v>1</v>
      </c>
      <c r="R1183">
        <v>2</v>
      </c>
      <c r="S1183">
        <v>1</v>
      </c>
      <c r="T1183" t="s">
        <v>1002</v>
      </c>
      <c r="U1183" t="s">
        <v>50</v>
      </c>
      <c r="V1183" t="s">
        <v>53</v>
      </c>
      <c r="W1183">
        <v>380000</v>
      </c>
      <c r="X1183">
        <v>233</v>
      </c>
      <c r="Y1183">
        <v>1312</v>
      </c>
      <c r="Z1183">
        <v>4.5</v>
      </c>
      <c r="AA1183">
        <v>4.5</v>
      </c>
      <c r="AB1183">
        <v>4</v>
      </c>
      <c r="AC1183">
        <v>4.5</v>
      </c>
      <c r="AD1183">
        <v>4</v>
      </c>
      <c r="AE1183">
        <v>4.5</v>
      </c>
      <c r="AF1183">
        <v>4.5</v>
      </c>
      <c r="AG1183">
        <v>1449</v>
      </c>
      <c r="AH1183">
        <v>429719</v>
      </c>
      <c r="AI1183">
        <v>529589</v>
      </c>
      <c r="AJ1183">
        <v>530300</v>
      </c>
      <c r="AK1183">
        <v>540822</v>
      </c>
      <c r="AL1183">
        <v>524942</v>
      </c>
      <c r="AM1183">
        <v>511724</v>
      </c>
      <c r="AN1183">
        <v>452024</v>
      </c>
      <c r="AO1183">
        <v>409311</v>
      </c>
      <c r="AP1183">
        <v>357957</v>
      </c>
      <c r="AQ1183">
        <v>5.6302083902300001E-2</v>
      </c>
      <c r="AR1183">
        <v>4.6935720925900003E-2</v>
      </c>
      <c r="AS1183">
        <v>3.4794702328999998E-2</v>
      </c>
      <c r="AT1183">
        <v>1.34479103316E-2</v>
      </c>
      <c r="AU1183">
        <v>4.77765079023E-3</v>
      </c>
      <c r="AV1183">
        <v>-2.9917539828100002E-2</v>
      </c>
      <c r="AW1183">
        <v>-5.3702021756499999E-3</v>
      </c>
      <c r="AX1183">
        <v>13218</v>
      </c>
      <c r="AY1183">
        <v>7940</v>
      </c>
      <c r="AZ1183">
        <v>-2630.5</v>
      </c>
    </row>
    <row r="1184" spans="1:52" ht="15" customHeight="1" x14ac:dyDescent="0.2">
      <c r="A1184">
        <v>45057605</v>
      </c>
      <c r="B1184" t="s">
        <v>8878</v>
      </c>
      <c r="C1184" t="s">
        <v>8879</v>
      </c>
      <c r="D1184">
        <v>393000</v>
      </c>
      <c r="E1184">
        <v>57</v>
      </c>
      <c r="F1184">
        <v>52</v>
      </c>
      <c r="G1184" t="s">
        <v>8880</v>
      </c>
      <c r="H1184" t="s">
        <v>8881</v>
      </c>
      <c r="I1184" t="s">
        <v>50</v>
      </c>
      <c r="J1184" t="s">
        <v>8882</v>
      </c>
      <c r="K1184" s="1">
        <v>42997.395115740743</v>
      </c>
      <c r="L1184" s="1">
        <v>43159.441377314812</v>
      </c>
      <c r="M1184">
        <v>51.459285999999999</v>
      </c>
      <c r="N1184">
        <v>-9.6670000000000002E-3</v>
      </c>
      <c r="O1184" t="s">
        <v>51</v>
      </c>
      <c r="P1184">
        <v>45057605</v>
      </c>
      <c r="Q1184">
        <v>2</v>
      </c>
      <c r="R1184">
        <v>2</v>
      </c>
      <c r="S1184">
        <v>0</v>
      </c>
      <c r="T1184" t="s">
        <v>231</v>
      </c>
      <c r="U1184" t="s">
        <v>50</v>
      </c>
      <c r="V1184" t="s">
        <v>53</v>
      </c>
      <c r="W1184">
        <v>425000</v>
      </c>
      <c r="X1184">
        <v>90</v>
      </c>
      <c r="Y1184">
        <v>544</v>
      </c>
      <c r="Z1184">
        <v>4</v>
      </c>
      <c r="AA1184">
        <v>4</v>
      </c>
      <c r="AB1184">
        <v>3.5</v>
      </c>
      <c r="AC1184">
        <v>4</v>
      </c>
      <c r="AD1184">
        <v>3.5</v>
      </c>
      <c r="AE1184">
        <v>4</v>
      </c>
      <c r="AF1184">
        <v>4.5</v>
      </c>
      <c r="AG1184">
        <v>1449</v>
      </c>
      <c r="AH1184">
        <v>407581</v>
      </c>
      <c r="AI1184">
        <v>463437</v>
      </c>
      <c r="AJ1184">
        <v>465867</v>
      </c>
      <c r="AK1184">
        <v>482615</v>
      </c>
      <c r="AL1184">
        <v>464108</v>
      </c>
      <c r="AM1184">
        <v>445840</v>
      </c>
      <c r="AN1184">
        <v>397078</v>
      </c>
      <c r="AO1184">
        <v>361941</v>
      </c>
      <c r="AP1184">
        <v>314063</v>
      </c>
      <c r="AQ1184">
        <v>5.7028373887600001E-2</v>
      </c>
      <c r="AR1184">
        <v>4.7426093059699997E-2</v>
      </c>
      <c r="AS1184">
        <v>3.6311869578799998E-2</v>
      </c>
      <c r="AT1184">
        <v>1.55098253335E-2</v>
      </c>
      <c r="AU1184">
        <v>-1.0188524288000001E-3</v>
      </c>
      <c r="AV1184">
        <v>-5.7619174003900001E-2</v>
      </c>
      <c r="AW1184">
        <v>-2.09737245839E-2</v>
      </c>
      <c r="AX1184">
        <v>18268</v>
      </c>
      <c r="AY1184">
        <v>9253.5</v>
      </c>
      <c r="AZ1184">
        <v>-4187</v>
      </c>
    </row>
    <row r="1185" spans="1:52" ht="15" customHeight="1" x14ac:dyDescent="0.2">
      <c r="A1185">
        <v>46066029</v>
      </c>
      <c r="B1185" t="s">
        <v>5076</v>
      </c>
      <c r="C1185" t="s">
        <v>8883</v>
      </c>
      <c r="D1185">
        <v>400000</v>
      </c>
      <c r="E1185">
        <v>51</v>
      </c>
      <c r="F1185">
        <v>51</v>
      </c>
      <c r="G1185" t="s">
        <v>2288</v>
      </c>
      <c r="H1185" t="s">
        <v>2289</v>
      </c>
      <c r="I1185" t="s">
        <v>50</v>
      </c>
      <c r="J1185" t="s">
        <v>8884</v>
      </c>
      <c r="K1185" s="1">
        <v>43092.515370370369</v>
      </c>
      <c r="L1185" s="1">
        <v>43157.622893518521</v>
      </c>
      <c r="M1185">
        <v>51.452553000000002</v>
      </c>
      <c r="N1185">
        <v>-7.0959999999999999E-3</v>
      </c>
      <c r="O1185" t="s">
        <v>51</v>
      </c>
      <c r="P1185">
        <v>46066029</v>
      </c>
      <c r="Q1185">
        <v>1</v>
      </c>
      <c r="R1185">
        <v>2</v>
      </c>
      <c r="S1185">
        <v>1</v>
      </c>
      <c r="T1185" t="s">
        <v>231</v>
      </c>
      <c r="U1185" t="s">
        <v>50</v>
      </c>
      <c r="V1185" t="s">
        <v>53</v>
      </c>
      <c r="W1185">
        <v>450000</v>
      </c>
      <c r="X1185">
        <v>180</v>
      </c>
      <c r="Y1185">
        <v>581</v>
      </c>
      <c r="Z1185">
        <v>4</v>
      </c>
      <c r="AA1185">
        <v>4</v>
      </c>
      <c r="AB1185">
        <v>3.5</v>
      </c>
      <c r="AC1185">
        <v>4</v>
      </c>
      <c r="AD1185">
        <v>3.5</v>
      </c>
      <c r="AE1185">
        <v>4</v>
      </c>
      <c r="AF1185">
        <v>4.5</v>
      </c>
      <c r="AG1185">
        <v>1449</v>
      </c>
      <c r="AH1185">
        <v>407581</v>
      </c>
      <c r="AI1185">
        <v>463437</v>
      </c>
      <c r="AJ1185">
        <v>465867</v>
      </c>
      <c r="AK1185">
        <v>482615</v>
      </c>
      <c r="AL1185">
        <v>464108</v>
      </c>
      <c r="AM1185">
        <v>445840</v>
      </c>
      <c r="AN1185">
        <v>397078</v>
      </c>
      <c r="AO1185">
        <v>361941</v>
      </c>
      <c r="AP1185">
        <v>314063</v>
      </c>
      <c r="AQ1185">
        <v>5.7028373887600001E-2</v>
      </c>
      <c r="AR1185">
        <v>4.7426093059699997E-2</v>
      </c>
      <c r="AS1185">
        <v>3.6311869578799998E-2</v>
      </c>
      <c r="AT1185">
        <v>1.55098253335E-2</v>
      </c>
      <c r="AU1185">
        <v>-1.0188524288000001E-3</v>
      </c>
      <c r="AV1185">
        <v>-5.7619174003900001E-2</v>
      </c>
      <c r="AW1185">
        <v>-2.09737245839E-2</v>
      </c>
      <c r="AX1185">
        <v>18268</v>
      </c>
      <c r="AY1185">
        <v>9253.5</v>
      </c>
      <c r="AZ1185">
        <v>-4187</v>
      </c>
    </row>
    <row r="1186" spans="1:52" ht="15" customHeight="1" x14ac:dyDescent="0.2">
      <c r="A1186">
        <v>46819908</v>
      </c>
      <c r="B1186" t="s">
        <v>5185</v>
      </c>
      <c r="C1186" t="s">
        <v>6814</v>
      </c>
      <c r="D1186">
        <v>400000</v>
      </c>
      <c r="E1186">
        <v>50</v>
      </c>
      <c r="F1186">
        <v>41</v>
      </c>
      <c r="G1186" t="s">
        <v>3675</v>
      </c>
      <c r="H1186" t="s">
        <v>3676</v>
      </c>
      <c r="I1186" t="s">
        <v>50</v>
      </c>
      <c r="J1186" t="s">
        <v>8885</v>
      </c>
      <c r="K1186" s="1">
        <v>43165.437048611115</v>
      </c>
      <c r="L1186" s="1">
        <v>43168.370578703703</v>
      </c>
      <c r="M1186">
        <v>51.471854999999998</v>
      </c>
      <c r="N1186">
        <v>-1.9732E-2</v>
      </c>
      <c r="O1186" t="s">
        <v>51</v>
      </c>
      <c r="P1186">
        <v>46819908</v>
      </c>
      <c r="Q1186">
        <v>1</v>
      </c>
      <c r="R1186">
        <v>2</v>
      </c>
      <c r="S1186">
        <v>1</v>
      </c>
      <c r="T1186" t="s">
        <v>231</v>
      </c>
      <c r="U1186" t="s">
        <v>50</v>
      </c>
      <c r="V1186" t="s">
        <v>53</v>
      </c>
      <c r="W1186">
        <v>400000</v>
      </c>
      <c r="X1186">
        <v>105</v>
      </c>
      <c r="Z1186">
        <v>4</v>
      </c>
      <c r="AA1186">
        <v>4</v>
      </c>
      <c r="AB1186">
        <v>3.5</v>
      </c>
      <c r="AC1186">
        <v>4</v>
      </c>
      <c r="AD1186">
        <v>3.5</v>
      </c>
      <c r="AE1186">
        <v>4</v>
      </c>
      <c r="AF1186">
        <v>4.5</v>
      </c>
      <c r="AG1186">
        <v>1449</v>
      </c>
      <c r="AH1186">
        <v>407581</v>
      </c>
      <c r="AI1186">
        <v>463664</v>
      </c>
      <c r="AJ1186">
        <v>466094</v>
      </c>
      <c r="AK1186">
        <v>482849</v>
      </c>
      <c r="AL1186">
        <v>464333</v>
      </c>
      <c r="AM1186">
        <v>446056</v>
      </c>
      <c r="AN1186">
        <v>397269</v>
      </c>
      <c r="AO1186">
        <v>362115</v>
      </c>
      <c r="AP1186">
        <v>314215</v>
      </c>
      <c r="AQ1186">
        <v>5.7029059669899997E-2</v>
      </c>
      <c r="AR1186">
        <v>4.7427317243999997E-2</v>
      </c>
      <c r="AS1186">
        <v>3.6313362411100003E-2</v>
      </c>
      <c r="AT1186">
        <v>1.5511315223E-2</v>
      </c>
      <c r="AU1186">
        <v>-1.01632816567E-3</v>
      </c>
      <c r="AV1186">
        <v>-5.7612532227800002E-2</v>
      </c>
      <c r="AW1186">
        <v>-2.0963456295900001E-2</v>
      </c>
      <c r="AX1186">
        <v>18277</v>
      </c>
      <c r="AY1186">
        <v>9258</v>
      </c>
      <c r="AZ1186">
        <v>-4188.75</v>
      </c>
    </row>
    <row r="1187" spans="1:52" ht="15" customHeight="1" x14ac:dyDescent="0.2">
      <c r="A1187">
        <v>45547905</v>
      </c>
      <c r="B1187" t="s">
        <v>3107</v>
      </c>
      <c r="C1187" t="s">
        <v>3108</v>
      </c>
      <c r="D1187">
        <v>290000</v>
      </c>
      <c r="E1187">
        <v>55</v>
      </c>
      <c r="F1187">
        <v>54</v>
      </c>
      <c r="G1187" t="s">
        <v>3109</v>
      </c>
      <c r="H1187" t="s">
        <v>3110</v>
      </c>
      <c r="I1187" t="s">
        <v>50</v>
      </c>
      <c r="J1187" t="s">
        <v>8886</v>
      </c>
      <c r="K1187" s="1">
        <v>43049.671701388892</v>
      </c>
      <c r="L1187" s="1">
        <v>43159.691446759258</v>
      </c>
      <c r="M1187">
        <v>51.428463000000001</v>
      </c>
      <c r="N1187">
        <v>-9.8700000000000003E-3</v>
      </c>
      <c r="O1187" t="s">
        <v>51</v>
      </c>
      <c r="P1187">
        <v>45547905</v>
      </c>
      <c r="Q1187">
        <v>1</v>
      </c>
      <c r="R1187">
        <v>2</v>
      </c>
      <c r="S1187">
        <v>1</v>
      </c>
      <c r="T1187" t="s">
        <v>2088</v>
      </c>
      <c r="U1187" t="s">
        <v>738</v>
      </c>
      <c r="V1187" t="s">
        <v>53</v>
      </c>
      <c r="W1187">
        <v>290000</v>
      </c>
      <c r="X1187">
        <v>81</v>
      </c>
      <c r="Y1187">
        <v>495</v>
      </c>
      <c r="Z1187">
        <v>4</v>
      </c>
      <c r="AA1187">
        <v>4</v>
      </c>
      <c r="AB1187">
        <v>3.5</v>
      </c>
      <c r="AC1187">
        <v>4</v>
      </c>
      <c r="AD1187">
        <v>4</v>
      </c>
      <c r="AE1187">
        <v>4</v>
      </c>
      <c r="AF1187">
        <v>4.5</v>
      </c>
      <c r="AG1187">
        <v>1448</v>
      </c>
      <c r="AH1187">
        <v>356566</v>
      </c>
      <c r="AI1187">
        <v>519795</v>
      </c>
      <c r="AJ1187">
        <v>519125</v>
      </c>
      <c r="AK1187">
        <v>525075</v>
      </c>
      <c r="AL1187">
        <v>513170</v>
      </c>
      <c r="AM1187">
        <v>485043</v>
      </c>
      <c r="AN1187">
        <v>437357</v>
      </c>
      <c r="AO1187">
        <v>385029</v>
      </c>
      <c r="AP1187">
        <v>363450</v>
      </c>
      <c r="AQ1187">
        <v>5.6117374096600003E-2</v>
      </c>
      <c r="AR1187">
        <v>5.2725986980500003E-2</v>
      </c>
      <c r="AS1187">
        <v>3.9816298564500002E-2</v>
      </c>
      <c r="AT1187">
        <v>2.3280461158100001E-2</v>
      </c>
      <c r="AU1187">
        <v>6.8692632588900002E-3</v>
      </c>
      <c r="AV1187">
        <v>-1.4879492327300001E-2</v>
      </c>
      <c r="AW1187">
        <v>5.1558787598999997E-3</v>
      </c>
      <c r="AX1187">
        <v>28127</v>
      </c>
      <c r="AY1187">
        <v>5952.5</v>
      </c>
      <c r="AZ1187">
        <v>-1487.5</v>
      </c>
    </row>
    <row r="1188" spans="1:52" ht="15" customHeight="1" x14ac:dyDescent="0.2">
      <c r="A1188">
        <v>46066033</v>
      </c>
      <c r="B1188" t="s">
        <v>4101</v>
      </c>
      <c r="C1188" t="s">
        <v>4229</v>
      </c>
      <c r="D1188">
        <v>319999</v>
      </c>
      <c r="E1188">
        <v>45</v>
      </c>
      <c r="F1188">
        <v>39</v>
      </c>
      <c r="G1188" t="s">
        <v>2288</v>
      </c>
      <c r="H1188" t="s">
        <v>2289</v>
      </c>
      <c r="I1188" t="s">
        <v>50</v>
      </c>
      <c r="J1188" t="s">
        <v>8887</v>
      </c>
      <c r="K1188" s="1">
        <v>43092.516076388885</v>
      </c>
      <c r="L1188" s="1">
        <v>43167.695821759262</v>
      </c>
      <c r="M1188">
        <v>51.467390000000002</v>
      </c>
      <c r="N1188">
        <v>-2.0257000000000001E-2</v>
      </c>
      <c r="O1188" t="s">
        <v>51</v>
      </c>
      <c r="P1188">
        <v>46066033</v>
      </c>
      <c r="Q1188">
        <v>1</v>
      </c>
      <c r="R1188">
        <v>2</v>
      </c>
      <c r="S1188">
        <v>0</v>
      </c>
      <c r="T1188" t="s">
        <v>231</v>
      </c>
      <c r="U1188" t="s">
        <v>50</v>
      </c>
      <c r="V1188" t="s">
        <v>53</v>
      </c>
      <c r="W1188">
        <v>315000</v>
      </c>
      <c r="X1188">
        <v>18</v>
      </c>
      <c r="Y1188">
        <v>710</v>
      </c>
      <c r="Z1188">
        <v>4</v>
      </c>
      <c r="AA1188">
        <v>4</v>
      </c>
      <c r="AB1188">
        <v>3.5</v>
      </c>
      <c r="AC1188">
        <v>4</v>
      </c>
      <c r="AD1188">
        <v>3.5</v>
      </c>
      <c r="AE1188">
        <v>4</v>
      </c>
      <c r="AF1188">
        <v>4.5</v>
      </c>
      <c r="AG1188">
        <v>1448</v>
      </c>
      <c r="AH1188">
        <v>407581</v>
      </c>
      <c r="AI1188">
        <v>463437</v>
      </c>
      <c r="AJ1188">
        <v>465867</v>
      </c>
      <c r="AK1188">
        <v>482615</v>
      </c>
      <c r="AL1188">
        <v>464108</v>
      </c>
      <c r="AM1188">
        <v>445840</v>
      </c>
      <c r="AN1188">
        <v>397078</v>
      </c>
      <c r="AO1188">
        <v>361941</v>
      </c>
      <c r="AP1188">
        <v>314063</v>
      </c>
      <c r="AQ1188">
        <v>5.7028373887600001E-2</v>
      </c>
      <c r="AR1188">
        <v>4.7426093059699997E-2</v>
      </c>
      <c r="AS1188">
        <v>3.6311869578799998E-2</v>
      </c>
      <c r="AT1188">
        <v>1.55098253335E-2</v>
      </c>
      <c r="AU1188">
        <v>-1.0188524288000001E-3</v>
      </c>
      <c r="AV1188">
        <v>-5.7619174003900001E-2</v>
      </c>
      <c r="AW1188">
        <v>-2.09737245839E-2</v>
      </c>
      <c r="AX1188">
        <v>18268</v>
      </c>
      <c r="AY1188">
        <v>9253.5</v>
      </c>
      <c r="AZ1188">
        <v>-4187</v>
      </c>
    </row>
    <row r="1189" spans="1:52" ht="15" customHeight="1" x14ac:dyDescent="0.2">
      <c r="A1189">
        <v>46580530</v>
      </c>
      <c r="B1189" t="s">
        <v>140</v>
      </c>
      <c r="C1189" t="s">
        <v>8888</v>
      </c>
      <c r="D1189">
        <v>349950</v>
      </c>
      <c r="E1189">
        <v>57</v>
      </c>
      <c r="F1189">
        <v>59</v>
      </c>
      <c r="G1189" t="s">
        <v>8889</v>
      </c>
      <c r="H1189" t="s">
        <v>8890</v>
      </c>
      <c r="I1189" t="s">
        <v>50</v>
      </c>
      <c r="J1189" t="s">
        <v>8891</v>
      </c>
      <c r="K1189" s="1">
        <v>43144.397731481484</v>
      </c>
      <c r="L1189" s="1">
        <v>43145.116516203707</v>
      </c>
      <c r="M1189">
        <v>51.410606000000001</v>
      </c>
      <c r="N1189">
        <v>-0.29280499999999998</v>
      </c>
      <c r="O1189" t="s">
        <v>51</v>
      </c>
      <c r="P1189">
        <v>46580530</v>
      </c>
      <c r="Q1189">
        <v>1</v>
      </c>
      <c r="R1189">
        <v>2</v>
      </c>
      <c r="S1189">
        <v>0</v>
      </c>
      <c r="T1189" t="s">
        <v>145</v>
      </c>
      <c r="U1189" t="s">
        <v>146</v>
      </c>
      <c r="V1189" t="s">
        <v>53</v>
      </c>
      <c r="W1189">
        <v>349950</v>
      </c>
      <c r="X1189">
        <v>503</v>
      </c>
      <c r="Z1189">
        <v>4.5</v>
      </c>
      <c r="AA1189">
        <v>4.5</v>
      </c>
      <c r="AB1189">
        <v>4.5</v>
      </c>
      <c r="AC1189">
        <v>5</v>
      </c>
      <c r="AD1189">
        <v>4.5</v>
      </c>
      <c r="AE1189">
        <v>4.5</v>
      </c>
      <c r="AF1189">
        <v>4.5</v>
      </c>
      <c r="AG1189">
        <v>1448</v>
      </c>
      <c r="AH1189">
        <v>466157</v>
      </c>
      <c r="AI1189">
        <v>752494</v>
      </c>
      <c r="AJ1189">
        <v>755044</v>
      </c>
      <c r="AK1189">
        <v>766769</v>
      </c>
      <c r="AL1189">
        <v>745242</v>
      </c>
      <c r="AM1189">
        <v>732129</v>
      </c>
      <c r="AN1189">
        <v>680659</v>
      </c>
      <c r="AO1189">
        <v>616431</v>
      </c>
      <c r="AP1189">
        <v>549711</v>
      </c>
      <c r="AQ1189">
        <v>4.53653228926E-2</v>
      </c>
      <c r="AR1189">
        <v>3.5815593038500002E-2</v>
      </c>
      <c r="AS1189">
        <v>2.3969930696100001E-2</v>
      </c>
      <c r="AT1189">
        <v>1.16228373709E-2</v>
      </c>
      <c r="AU1189">
        <v>5.8638167965700001E-3</v>
      </c>
      <c r="AV1189">
        <v>-2.6132149511199999E-2</v>
      </c>
      <c r="AW1189">
        <v>-1.3554925354900001E-2</v>
      </c>
      <c r="AX1189">
        <v>13113</v>
      </c>
      <c r="AY1189">
        <v>10763.5</v>
      </c>
      <c r="AZ1189">
        <v>-2931.25</v>
      </c>
    </row>
    <row r="1190" spans="1:52" ht="15" customHeight="1" x14ac:dyDescent="0.2">
      <c r="A1190">
        <v>46319330</v>
      </c>
      <c r="B1190" t="s">
        <v>262</v>
      </c>
      <c r="C1190" t="s">
        <v>4991</v>
      </c>
      <c r="D1190">
        <v>350000</v>
      </c>
      <c r="E1190">
        <v>57</v>
      </c>
      <c r="F1190">
        <v>55</v>
      </c>
      <c r="G1190" t="s">
        <v>264</v>
      </c>
      <c r="H1190" t="s">
        <v>265</v>
      </c>
      <c r="I1190" t="s">
        <v>50</v>
      </c>
      <c r="J1190" t="s">
        <v>4992</v>
      </c>
      <c r="K1190" s="1">
        <v>43122.799768518518</v>
      </c>
      <c r="L1190" s="1">
        <v>43152.649131944447</v>
      </c>
      <c r="M1190">
        <v>51.410606000000001</v>
      </c>
      <c r="N1190">
        <v>-0.29280499999999998</v>
      </c>
      <c r="O1190" t="s">
        <v>51</v>
      </c>
      <c r="P1190">
        <v>46319330</v>
      </c>
      <c r="Q1190">
        <v>0</v>
      </c>
      <c r="R1190">
        <v>2</v>
      </c>
      <c r="S1190">
        <v>0</v>
      </c>
      <c r="T1190" t="s">
        <v>145</v>
      </c>
      <c r="U1190" t="s">
        <v>146</v>
      </c>
      <c r="V1190" t="s">
        <v>53</v>
      </c>
      <c r="W1190">
        <v>350000</v>
      </c>
      <c r="X1190">
        <v>239</v>
      </c>
      <c r="Y1190">
        <v>736</v>
      </c>
      <c r="Z1190">
        <v>4.5</v>
      </c>
      <c r="AA1190">
        <v>4.5</v>
      </c>
      <c r="AB1190">
        <v>4.5</v>
      </c>
      <c r="AC1190">
        <v>5</v>
      </c>
      <c r="AD1190">
        <v>4.5</v>
      </c>
      <c r="AE1190">
        <v>4.5</v>
      </c>
      <c r="AF1190">
        <v>4.5</v>
      </c>
      <c r="AG1190">
        <v>1448</v>
      </c>
      <c r="AH1190">
        <v>466157</v>
      </c>
      <c r="AI1190">
        <v>752494</v>
      </c>
      <c r="AJ1190">
        <v>755044</v>
      </c>
      <c r="AK1190">
        <v>766769</v>
      </c>
      <c r="AL1190">
        <v>745242</v>
      </c>
      <c r="AM1190">
        <v>732129</v>
      </c>
      <c r="AN1190">
        <v>680659</v>
      </c>
      <c r="AO1190">
        <v>616431</v>
      </c>
      <c r="AP1190">
        <v>549711</v>
      </c>
      <c r="AQ1190">
        <v>4.53653228926E-2</v>
      </c>
      <c r="AR1190">
        <v>3.5815593038500002E-2</v>
      </c>
      <c r="AS1190">
        <v>2.3969930696100001E-2</v>
      </c>
      <c r="AT1190">
        <v>1.16228373709E-2</v>
      </c>
      <c r="AU1190">
        <v>5.8638167965700001E-3</v>
      </c>
      <c r="AV1190">
        <v>-2.6132149511199999E-2</v>
      </c>
      <c r="AW1190">
        <v>-1.3554925354900001E-2</v>
      </c>
      <c r="AX1190">
        <v>13113</v>
      </c>
      <c r="AY1190">
        <v>10763.5</v>
      </c>
      <c r="AZ1190">
        <v>-2931.25</v>
      </c>
    </row>
    <row r="1191" spans="1:52" ht="15" customHeight="1" x14ac:dyDescent="0.2">
      <c r="A1191">
        <v>46335220</v>
      </c>
      <c r="B1191" t="s">
        <v>5036</v>
      </c>
      <c r="C1191" t="s">
        <v>5037</v>
      </c>
      <c r="D1191">
        <v>375000</v>
      </c>
      <c r="E1191">
        <v>55</v>
      </c>
      <c r="F1191">
        <v>50</v>
      </c>
      <c r="G1191" t="s">
        <v>1845</v>
      </c>
      <c r="H1191" t="s">
        <v>1846</v>
      </c>
      <c r="I1191" t="s">
        <v>50</v>
      </c>
      <c r="J1191" t="s">
        <v>5038</v>
      </c>
      <c r="K1191" s="1">
        <v>43123.860011574077</v>
      </c>
      <c r="L1191" s="1">
        <v>43159.864305555559</v>
      </c>
      <c r="M1191">
        <v>51.400948</v>
      </c>
      <c r="N1191">
        <v>1.3547999999999999E-2</v>
      </c>
      <c r="O1191" t="s">
        <v>51</v>
      </c>
      <c r="P1191">
        <v>46335220</v>
      </c>
      <c r="Q1191">
        <v>1</v>
      </c>
      <c r="R1191">
        <v>2</v>
      </c>
      <c r="S1191">
        <v>1</v>
      </c>
      <c r="T1191" t="s">
        <v>2088</v>
      </c>
      <c r="U1191" t="s">
        <v>738</v>
      </c>
      <c r="V1191" t="s">
        <v>53</v>
      </c>
      <c r="W1191">
        <v>375000</v>
      </c>
      <c r="X1191">
        <v>200</v>
      </c>
      <c r="Y1191">
        <v>494</v>
      </c>
      <c r="Z1191">
        <v>4</v>
      </c>
      <c r="AA1191">
        <v>4</v>
      </c>
      <c r="AB1191">
        <v>3.5</v>
      </c>
      <c r="AC1191">
        <v>4</v>
      </c>
      <c r="AD1191">
        <v>4</v>
      </c>
      <c r="AE1191">
        <v>4</v>
      </c>
      <c r="AF1191">
        <v>4.5</v>
      </c>
      <c r="AG1191">
        <v>1448</v>
      </c>
      <c r="AH1191">
        <v>356566</v>
      </c>
      <c r="AI1191">
        <v>519795</v>
      </c>
      <c r="AJ1191">
        <v>519125</v>
      </c>
      <c r="AK1191">
        <v>525075</v>
      </c>
      <c r="AL1191">
        <v>513170</v>
      </c>
      <c r="AM1191">
        <v>485043</v>
      </c>
      <c r="AN1191">
        <v>437357</v>
      </c>
      <c r="AO1191">
        <v>385029</v>
      </c>
      <c r="AP1191">
        <v>363450</v>
      </c>
      <c r="AQ1191">
        <v>5.6117374096600003E-2</v>
      </c>
      <c r="AR1191">
        <v>5.2725986980500003E-2</v>
      </c>
      <c r="AS1191">
        <v>3.9816298564500002E-2</v>
      </c>
      <c r="AT1191">
        <v>2.3280461158100001E-2</v>
      </c>
      <c r="AU1191">
        <v>6.8692632588900002E-3</v>
      </c>
      <c r="AV1191">
        <v>-1.4879492327300001E-2</v>
      </c>
      <c r="AW1191">
        <v>5.1558787598999997E-3</v>
      </c>
      <c r="AX1191">
        <v>28127</v>
      </c>
      <c r="AY1191">
        <v>5952.5</v>
      </c>
      <c r="AZ1191">
        <v>-1487.5</v>
      </c>
    </row>
    <row r="1192" spans="1:52" ht="15" customHeight="1" x14ac:dyDescent="0.2">
      <c r="A1192">
        <v>46841405</v>
      </c>
      <c r="B1192" t="s">
        <v>2190</v>
      </c>
      <c r="C1192" t="s">
        <v>8892</v>
      </c>
      <c r="D1192">
        <v>399950</v>
      </c>
      <c r="E1192">
        <v>57</v>
      </c>
      <c r="F1192">
        <v>59</v>
      </c>
      <c r="G1192" t="s">
        <v>2429</v>
      </c>
      <c r="H1192" t="s">
        <v>2430</v>
      </c>
      <c r="I1192" t="s">
        <v>50</v>
      </c>
      <c r="J1192" t="s">
        <v>8893</v>
      </c>
      <c r="K1192" s="1">
        <v>43166.537638888891</v>
      </c>
      <c r="L1192" s="1">
        <v>43167.417210648149</v>
      </c>
      <c r="M1192">
        <v>51.41189</v>
      </c>
      <c r="N1192">
        <v>-0.29088700000000001</v>
      </c>
      <c r="O1192" t="s">
        <v>51</v>
      </c>
      <c r="P1192">
        <v>46841405</v>
      </c>
      <c r="Q1192">
        <v>1</v>
      </c>
      <c r="R1192">
        <v>2</v>
      </c>
      <c r="S1192">
        <v>1</v>
      </c>
      <c r="T1192" t="s">
        <v>145</v>
      </c>
      <c r="U1192" t="s">
        <v>146</v>
      </c>
      <c r="V1192" t="s">
        <v>53</v>
      </c>
      <c r="W1192">
        <v>399950</v>
      </c>
      <c r="X1192">
        <v>81</v>
      </c>
      <c r="Z1192">
        <v>4.5</v>
      </c>
      <c r="AA1192">
        <v>4.5</v>
      </c>
      <c r="AB1192">
        <v>4.5</v>
      </c>
      <c r="AC1192">
        <v>5</v>
      </c>
      <c r="AD1192">
        <v>4.5</v>
      </c>
      <c r="AE1192">
        <v>4.5</v>
      </c>
      <c r="AF1192">
        <v>4.5</v>
      </c>
      <c r="AG1192">
        <v>1448</v>
      </c>
      <c r="AH1192">
        <v>466157</v>
      </c>
      <c r="AI1192">
        <v>752896</v>
      </c>
      <c r="AJ1192">
        <v>755427</v>
      </c>
      <c r="AK1192">
        <v>767051</v>
      </c>
      <c r="AL1192">
        <v>745622</v>
      </c>
      <c r="AM1192">
        <v>732393</v>
      </c>
      <c r="AN1192">
        <v>681006</v>
      </c>
      <c r="AO1192">
        <v>616747</v>
      </c>
      <c r="AP1192">
        <v>549994</v>
      </c>
      <c r="AQ1192">
        <v>4.5358919641500003E-2</v>
      </c>
      <c r="AR1192">
        <v>3.5813009629599997E-2</v>
      </c>
      <c r="AS1192">
        <v>2.3977952873700002E-2</v>
      </c>
      <c r="AT1192">
        <v>1.1663591191700001E-2</v>
      </c>
      <c r="AU1192">
        <v>5.87736351138E-3</v>
      </c>
      <c r="AV1192">
        <v>-2.5897714577199998E-2</v>
      </c>
      <c r="AW1192">
        <v>-1.34467443047E-2</v>
      </c>
      <c r="AX1192">
        <v>13229</v>
      </c>
      <c r="AY1192">
        <v>10714.5</v>
      </c>
      <c r="AZ1192">
        <v>-2906</v>
      </c>
    </row>
    <row r="1193" spans="1:52" ht="15" customHeight="1" x14ac:dyDescent="0.2">
      <c r="A1193">
        <v>45938593</v>
      </c>
      <c r="B1193" t="s">
        <v>3893</v>
      </c>
      <c r="C1193" t="s">
        <v>3894</v>
      </c>
      <c r="D1193">
        <v>399950</v>
      </c>
      <c r="E1193">
        <v>57</v>
      </c>
      <c r="F1193">
        <v>55</v>
      </c>
      <c r="G1193" t="s">
        <v>2192</v>
      </c>
      <c r="H1193" t="s">
        <v>2193</v>
      </c>
      <c r="I1193" t="s">
        <v>50</v>
      </c>
      <c r="J1193" t="s">
        <v>3895</v>
      </c>
      <c r="K1193" s="1">
        <v>43081.443935185183</v>
      </c>
      <c r="L1193" s="1">
        <v>43108.57408564815</v>
      </c>
      <c r="M1193">
        <v>51.413559999999997</v>
      </c>
      <c r="N1193">
        <v>-0.30486000000000002</v>
      </c>
      <c r="O1193" t="s">
        <v>51</v>
      </c>
      <c r="P1193">
        <v>45938593</v>
      </c>
      <c r="Q1193">
        <v>1</v>
      </c>
      <c r="R1193">
        <v>2</v>
      </c>
      <c r="S1193">
        <v>1</v>
      </c>
      <c r="T1193" t="s">
        <v>145</v>
      </c>
      <c r="U1193" t="s">
        <v>146</v>
      </c>
      <c r="V1193" t="s">
        <v>53</v>
      </c>
      <c r="W1193">
        <v>429950</v>
      </c>
      <c r="X1193">
        <v>241</v>
      </c>
      <c r="Y1193">
        <v>906</v>
      </c>
      <c r="Z1193">
        <v>4.5</v>
      </c>
      <c r="AA1193">
        <v>4.5</v>
      </c>
      <c r="AB1193">
        <v>4.5</v>
      </c>
      <c r="AC1193">
        <v>5</v>
      </c>
      <c r="AD1193">
        <v>4.5</v>
      </c>
      <c r="AE1193">
        <v>4.5</v>
      </c>
      <c r="AF1193">
        <v>4.5</v>
      </c>
      <c r="AG1193">
        <v>1448</v>
      </c>
      <c r="AH1193">
        <v>466157</v>
      </c>
      <c r="AI1193">
        <v>752494</v>
      </c>
      <c r="AJ1193">
        <v>755044</v>
      </c>
      <c r="AK1193">
        <v>766769</v>
      </c>
      <c r="AL1193">
        <v>745242</v>
      </c>
      <c r="AM1193">
        <v>732129</v>
      </c>
      <c r="AN1193">
        <v>680659</v>
      </c>
      <c r="AO1193">
        <v>616431</v>
      </c>
      <c r="AP1193">
        <v>549711</v>
      </c>
      <c r="AQ1193">
        <v>4.53653228926E-2</v>
      </c>
      <c r="AR1193">
        <v>3.5815593038500002E-2</v>
      </c>
      <c r="AS1193">
        <v>2.3969930696100001E-2</v>
      </c>
      <c r="AT1193">
        <v>1.16228373709E-2</v>
      </c>
      <c r="AU1193">
        <v>5.8638167965700001E-3</v>
      </c>
      <c r="AV1193">
        <v>-2.6132149511199999E-2</v>
      </c>
      <c r="AW1193">
        <v>-1.3554925354900001E-2</v>
      </c>
      <c r="AX1193">
        <v>13113</v>
      </c>
      <c r="AY1193">
        <v>10763.5</v>
      </c>
      <c r="AZ1193">
        <v>-2931.25</v>
      </c>
    </row>
    <row r="1194" spans="1:52" ht="15" customHeight="1" x14ac:dyDescent="0.2">
      <c r="A1194">
        <v>46570493</v>
      </c>
      <c r="B1194" t="s">
        <v>8894</v>
      </c>
      <c r="C1194" t="s">
        <v>8895</v>
      </c>
      <c r="D1194">
        <v>400000</v>
      </c>
      <c r="E1194">
        <v>56</v>
      </c>
      <c r="F1194">
        <v>53</v>
      </c>
      <c r="G1194" t="s">
        <v>2026</v>
      </c>
      <c r="H1194" t="s">
        <v>2027</v>
      </c>
      <c r="I1194" t="s">
        <v>50</v>
      </c>
      <c r="J1194" t="s">
        <v>8896</v>
      </c>
      <c r="K1194" s="1">
        <v>43143.632071759261</v>
      </c>
      <c r="L1194" s="1">
        <v>43159.866469907407</v>
      </c>
      <c r="M1194">
        <v>51.457797999999997</v>
      </c>
      <c r="N1194">
        <v>-1.1070999999999999E-2</v>
      </c>
      <c r="O1194" t="s">
        <v>51</v>
      </c>
      <c r="P1194">
        <v>46570493</v>
      </c>
      <c r="Q1194">
        <v>1</v>
      </c>
      <c r="R1194">
        <v>2</v>
      </c>
      <c r="S1194">
        <v>1</v>
      </c>
      <c r="T1194" t="s">
        <v>231</v>
      </c>
      <c r="U1194" t="s">
        <v>50</v>
      </c>
      <c r="V1194" t="s">
        <v>53</v>
      </c>
      <c r="W1194">
        <v>400000</v>
      </c>
      <c r="X1194">
        <v>503</v>
      </c>
      <c r="Z1194">
        <v>4</v>
      </c>
      <c r="AA1194">
        <v>4</v>
      </c>
      <c r="AB1194">
        <v>3.5</v>
      </c>
      <c r="AC1194">
        <v>4</v>
      </c>
      <c r="AD1194">
        <v>3.5</v>
      </c>
      <c r="AE1194">
        <v>4</v>
      </c>
      <c r="AF1194">
        <v>4.5</v>
      </c>
      <c r="AG1194">
        <v>1448</v>
      </c>
      <c r="AH1194">
        <v>407581</v>
      </c>
      <c r="AI1194">
        <v>463437</v>
      </c>
      <c r="AJ1194">
        <v>465867</v>
      </c>
      <c r="AK1194">
        <v>482615</v>
      </c>
      <c r="AL1194">
        <v>464108</v>
      </c>
      <c r="AM1194">
        <v>445840</v>
      </c>
      <c r="AN1194">
        <v>397078</v>
      </c>
      <c r="AO1194">
        <v>361941</v>
      </c>
      <c r="AP1194">
        <v>314063</v>
      </c>
      <c r="AQ1194">
        <v>5.7028373887600001E-2</v>
      </c>
      <c r="AR1194">
        <v>4.7426093059699997E-2</v>
      </c>
      <c r="AS1194">
        <v>3.6311869578799998E-2</v>
      </c>
      <c r="AT1194">
        <v>1.55098253335E-2</v>
      </c>
      <c r="AU1194">
        <v>-1.0188524288000001E-3</v>
      </c>
      <c r="AV1194">
        <v>-5.7619174003900001E-2</v>
      </c>
      <c r="AW1194">
        <v>-2.09737245839E-2</v>
      </c>
      <c r="AX1194">
        <v>18268</v>
      </c>
      <c r="AY1194">
        <v>9253.5</v>
      </c>
      <c r="AZ1194">
        <v>-4187</v>
      </c>
    </row>
    <row r="1195" spans="1:52" ht="15" customHeight="1" x14ac:dyDescent="0.2">
      <c r="A1195">
        <v>41393287</v>
      </c>
      <c r="B1195" t="s">
        <v>262</v>
      </c>
      <c r="C1195" t="s">
        <v>523</v>
      </c>
      <c r="D1195">
        <v>400000</v>
      </c>
      <c r="E1195">
        <v>57</v>
      </c>
      <c r="F1195">
        <v>55</v>
      </c>
      <c r="G1195" t="s">
        <v>264</v>
      </c>
      <c r="H1195" t="s">
        <v>265</v>
      </c>
      <c r="I1195" t="s">
        <v>50</v>
      </c>
      <c r="J1195" t="s">
        <v>524</v>
      </c>
      <c r="K1195" s="1">
        <v>42601.422766203701</v>
      </c>
      <c r="L1195" s="1">
        <v>43157.468541666669</v>
      </c>
      <c r="M1195">
        <v>51.412987000000001</v>
      </c>
      <c r="N1195">
        <v>-0.28893400000000002</v>
      </c>
      <c r="O1195" t="s">
        <v>51</v>
      </c>
      <c r="P1195">
        <v>41393287</v>
      </c>
      <c r="Q1195">
        <v>0</v>
      </c>
      <c r="R1195">
        <v>2</v>
      </c>
      <c r="S1195">
        <v>0</v>
      </c>
      <c r="T1195" t="s">
        <v>145</v>
      </c>
      <c r="U1195" t="s">
        <v>146</v>
      </c>
      <c r="V1195" t="s">
        <v>53</v>
      </c>
      <c r="W1195">
        <v>425000</v>
      </c>
      <c r="X1195">
        <v>48</v>
      </c>
      <c r="Y1195">
        <v>1163</v>
      </c>
      <c r="Z1195">
        <v>4.5</v>
      </c>
      <c r="AA1195">
        <v>4.5</v>
      </c>
      <c r="AB1195">
        <v>4.5</v>
      </c>
      <c r="AC1195">
        <v>5</v>
      </c>
      <c r="AD1195">
        <v>4.5</v>
      </c>
      <c r="AE1195">
        <v>4.5</v>
      </c>
      <c r="AF1195">
        <v>4.5</v>
      </c>
      <c r="AG1195">
        <v>1448</v>
      </c>
      <c r="AH1195">
        <v>466157</v>
      </c>
      <c r="AI1195">
        <v>752494</v>
      </c>
      <c r="AJ1195">
        <v>755044</v>
      </c>
      <c r="AK1195">
        <v>766769</v>
      </c>
      <c r="AL1195">
        <v>745242</v>
      </c>
      <c r="AM1195">
        <v>732129</v>
      </c>
      <c r="AN1195">
        <v>680659</v>
      </c>
      <c r="AO1195">
        <v>616431</v>
      </c>
      <c r="AP1195">
        <v>549711</v>
      </c>
      <c r="AQ1195">
        <v>4.53653228926E-2</v>
      </c>
      <c r="AR1195">
        <v>3.5815593038500002E-2</v>
      </c>
      <c r="AS1195">
        <v>2.3969930696100001E-2</v>
      </c>
      <c r="AT1195">
        <v>1.16228373709E-2</v>
      </c>
      <c r="AU1195">
        <v>5.8638167965700001E-3</v>
      </c>
      <c r="AV1195">
        <v>-2.6132149511199999E-2</v>
      </c>
      <c r="AW1195">
        <v>-1.3554925354900001E-2</v>
      </c>
      <c r="AX1195">
        <v>13113</v>
      </c>
      <c r="AY1195">
        <v>10763.5</v>
      </c>
      <c r="AZ1195">
        <v>-2931.25</v>
      </c>
    </row>
    <row r="1196" spans="1:52" ht="15" customHeight="1" x14ac:dyDescent="0.2">
      <c r="A1196">
        <v>45374463</v>
      </c>
      <c r="B1196" t="s">
        <v>262</v>
      </c>
      <c r="C1196" t="s">
        <v>2787</v>
      </c>
      <c r="D1196">
        <v>400000</v>
      </c>
      <c r="E1196">
        <v>57</v>
      </c>
      <c r="F1196">
        <v>55</v>
      </c>
      <c r="G1196" t="s">
        <v>264</v>
      </c>
      <c r="H1196" t="s">
        <v>265</v>
      </c>
      <c r="I1196" t="s">
        <v>50</v>
      </c>
      <c r="J1196" t="s">
        <v>2788</v>
      </c>
      <c r="K1196" s="1">
        <v>43033.757951388892</v>
      </c>
      <c r="L1196" s="1">
        <v>43153.634212962963</v>
      </c>
      <c r="M1196">
        <v>51.41189</v>
      </c>
      <c r="N1196">
        <v>-0.29088700000000001</v>
      </c>
      <c r="O1196" t="s">
        <v>51</v>
      </c>
      <c r="P1196">
        <v>45374463</v>
      </c>
      <c r="Q1196">
        <v>0</v>
      </c>
      <c r="R1196">
        <v>2</v>
      </c>
      <c r="S1196">
        <v>0</v>
      </c>
      <c r="T1196" t="s">
        <v>145</v>
      </c>
      <c r="U1196" t="s">
        <v>146</v>
      </c>
      <c r="V1196" t="s">
        <v>53</v>
      </c>
      <c r="W1196">
        <v>425000</v>
      </c>
      <c r="X1196">
        <v>74</v>
      </c>
      <c r="Y1196">
        <v>569</v>
      </c>
      <c r="Z1196">
        <v>4.5</v>
      </c>
      <c r="AA1196">
        <v>4.5</v>
      </c>
      <c r="AB1196">
        <v>4.5</v>
      </c>
      <c r="AC1196">
        <v>5</v>
      </c>
      <c r="AD1196">
        <v>4.5</v>
      </c>
      <c r="AE1196">
        <v>4.5</v>
      </c>
      <c r="AF1196">
        <v>4.5</v>
      </c>
      <c r="AG1196">
        <v>1448</v>
      </c>
      <c r="AH1196">
        <v>466157</v>
      </c>
      <c r="AI1196">
        <v>752494</v>
      </c>
      <c r="AJ1196">
        <v>755044</v>
      </c>
      <c r="AK1196">
        <v>766769</v>
      </c>
      <c r="AL1196">
        <v>745242</v>
      </c>
      <c r="AM1196">
        <v>732129</v>
      </c>
      <c r="AN1196">
        <v>680659</v>
      </c>
      <c r="AO1196">
        <v>616431</v>
      </c>
      <c r="AP1196">
        <v>549711</v>
      </c>
      <c r="AQ1196">
        <v>4.53653228926E-2</v>
      </c>
      <c r="AR1196">
        <v>3.5815593038500002E-2</v>
      </c>
      <c r="AS1196">
        <v>2.3969930696100001E-2</v>
      </c>
      <c r="AT1196">
        <v>1.16228373709E-2</v>
      </c>
      <c r="AU1196">
        <v>5.8638167965700001E-3</v>
      </c>
      <c r="AV1196">
        <v>-2.6132149511199999E-2</v>
      </c>
      <c r="AW1196">
        <v>-1.3554925354900001E-2</v>
      </c>
      <c r="AX1196">
        <v>13113</v>
      </c>
      <c r="AY1196">
        <v>10763.5</v>
      </c>
      <c r="AZ1196">
        <v>-2931.25</v>
      </c>
    </row>
    <row r="1197" spans="1:52" ht="15" customHeight="1" x14ac:dyDescent="0.2">
      <c r="A1197">
        <v>46209074</v>
      </c>
      <c r="B1197" t="s">
        <v>4652</v>
      </c>
      <c r="C1197" t="s">
        <v>4653</v>
      </c>
      <c r="D1197">
        <v>400000</v>
      </c>
      <c r="E1197">
        <v>55</v>
      </c>
      <c r="F1197">
        <v>53</v>
      </c>
      <c r="G1197" t="s">
        <v>2429</v>
      </c>
      <c r="H1197" t="s">
        <v>2430</v>
      </c>
      <c r="I1197" t="s">
        <v>50</v>
      </c>
      <c r="J1197" t="s">
        <v>8897</v>
      </c>
      <c r="K1197" s="1">
        <v>43112.520532407405</v>
      </c>
      <c r="L1197" s="1">
        <v>43146.667928240742</v>
      </c>
      <c r="M1197">
        <v>51.413376</v>
      </c>
      <c r="N1197">
        <v>-0.302149</v>
      </c>
      <c r="O1197" t="s">
        <v>51</v>
      </c>
      <c r="P1197">
        <v>46209074</v>
      </c>
      <c r="Q1197">
        <v>1</v>
      </c>
      <c r="R1197">
        <v>2</v>
      </c>
      <c r="S1197">
        <v>1</v>
      </c>
      <c r="T1197" t="s">
        <v>145</v>
      </c>
      <c r="U1197" t="s">
        <v>146</v>
      </c>
      <c r="V1197" t="s">
        <v>53</v>
      </c>
      <c r="W1197">
        <v>400000</v>
      </c>
      <c r="X1197">
        <v>210</v>
      </c>
      <c r="Y1197">
        <v>620</v>
      </c>
      <c r="Z1197">
        <v>4.5</v>
      </c>
      <c r="AA1197">
        <v>4.5</v>
      </c>
      <c r="AB1197">
        <v>4.5</v>
      </c>
      <c r="AC1197">
        <v>5</v>
      </c>
      <c r="AD1197">
        <v>4.5</v>
      </c>
      <c r="AE1197">
        <v>4.5</v>
      </c>
      <c r="AF1197">
        <v>4.5</v>
      </c>
      <c r="AG1197">
        <v>1448</v>
      </c>
      <c r="AH1197">
        <v>466157</v>
      </c>
      <c r="AI1197">
        <v>752494</v>
      </c>
      <c r="AJ1197">
        <v>755044</v>
      </c>
      <c r="AK1197">
        <v>766769</v>
      </c>
      <c r="AL1197">
        <v>745242</v>
      </c>
      <c r="AM1197">
        <v>732129</v>
      </c>
      <c r="AN1197">
        <v>680659</v>
      </c>
      <c r="AO1197">
        <v>616431</v>
      </c>
      <c r="AP1197">
        <v>549711</v>
      </c>
      <c r="AQ1197">
        <v>4.53653228926E-2</v>
      </c>
      <c r="AR1197">
        <v>3.5815593038500002E-2</v>
      </c>
      <c r="AS1197">
        <v>2.3969930696100001E-2</v>
      </c>
      <c r="AT1197">
        <v>1.16228373709E-2</v>
      </c>
      <c r="AU1197">
        <v>5.8638167965700001E-3</v>
      </c>
      <c r="AV1197">
        <v>-2.6132149511199999E-2</v>
      </c>
      <c r="AW1197">
        <v>-1.3554925354900001E-2</v>
      </c>
      <c r="AX1197">
        <v>13113</v>
      </c>
      <c r="AY1197">
        <v>10763.5</v>
      </c>
      <c r="AZ1197">
        <v>-2931.25</v>
      </c>
    </row>
    <row r="1198" spans="1:52" ht="15" customHeight="1" x14ac:dyDescent="0.2">
      <c r="A1198">
        <v>46096776</v>
      </c>
      <c r="B1198" t="s">
        <v>4298</v>
      </c>
      <c r="C1198" t="s">
        <v>4299</v>
      </c>
      <c r="D1198">
        <v>290000</v>
      </c>
      <c r="E1198">
        <v>49</v>
      </c>
      <c r="F1198">
        <v>36</v>
      </c>
      <c r="G1198" t="s">
        <v>858</v>
      </c>
      <c r="H1198" t="s">
        <v>859</v>
      </c>
      <c r="I1198" t="s">
        <v>50</v>
      </c>
      <c r="J1198" t="s">
        <v>4300</v>
      </c>
      <c r="K1198" s="1">
        <v>43101.683148148149</v>
      </c>
      <c r="L1198" s="1">
        <v>43160.101875</v>
      </c>
      <c r="M1198">
        <v>51.466087000000002</v>
      </c>
      <c r="N1198">
        <v>-3.8151999999999998E-2</v>
      </c>
      <c r="O1198" t="s">
        <v>51</v>
      </c>
      <c r="P1198">
        <v>46096776</v>
      </c>
      <c r="Q1198">
        <v>1</v>
      </c>
      <c r="R1198">
        <v>2</v>
      </c>
      <c r="S1198">
        <v>0</v>
      </c>
      <c r="T1198" t="s">
        <v>1002</v>
      </c>
      <c r="U1198" t="s">
        <v>50</v>
      </c>
      <c r="V1198" t="s">
        <v>53</v>
      </c>
      <c r="W1198">
        <v>310000</v>
      </c>
      <c r="X1198">
        <v>554</v>
      </c>
      <c r="Y1198">
        <v>1536</v>
      </c>
      <c r="Z1198">
        <v>4.5</v>
      </c>
      <c r="AA1198">
        <v>4.5</v>
      </c>
      <c r="AB1198">
        <v>4</v>
      </c>
      <c r="AC1198">
        <v>4.5</v>
      </c>
      <c r="AD1198">
        <v>4</v>
      </c>
      <c r="AE1198">
        <v>4.5</v>
      </c>
      <c r="AF1198">
        <v>4.5</v>
      </c>
      <c r="AG1198">
        <v>1447</v>
      </c>
      <c r="AH1198">
        <v>434708</v>
      </c>
      <c r="AI1198">
        <v>529589</v>
      </c>
      <c r="AJ1198">
        <v>530300</v>
      </c>
      <c r="AK1198">
        <v>540822</v>
      </c>
      <c r="AL1198">
        <v>524942</v>
      </c>
      <c r="AM1198">
        <v>511724</v>
      </c>
      <c r="AN1198">
        <v>452024</v>
      </c>
      <c r="AO1198">
        <v>409311</v>
      </c>
      <c r="AP1198">
        <v>357957</v>
      </c>
      <c r="AQ1198">
        <v>5.6302083902300001E-2</v>
      </c>
      <c r="AR1198">
        <v>4.6935720925900003E-2</v>
      </c>
      <c r="AS1198">
        <v>3.4794702328999998E-2</v>
      </c>
      <c r="AT1198">
        <v>1.34479103316E-2</v>
      </c>
      <c r="AU1198">
        <v>4.77765079023E-3</v>
      </c>
      <c r="AV1198">
        <v>-2.9917539828100002E-2</v>
      </c>
      <c r="AW1198">
        <v>-5.3702021756499999E-3</v>
      </c>
      <c r="AX1198">
        <v>13218</v>
      </c>
      <c r="AY1198">
        <v>7940</v>
      </c>
      <c r="AZ1198">
        <v>-2630.5</v>
      </c>
    </row>
    <row r="1199" spans="1:52" ht="15" customHeight="1" x14ac:dyDescent="0.2">
      <c r="A1199">
        <v>45342535</v>
      </c>
      <c r="B1199" t="s">
        <v>8898</v>
      </c>
      <c r="C1199" t="s">
        <v>8899</v>
      </c>
      <c r="D1199">
        <v>300000</v>
      </c>
      <c r="E1199">
        <v>57</v>
      </c>
      <c r="F1199">
        <v>47</v>
      </c>
      <c r="G1199" t="s">
        <v>441</v>
      </c>
      <c r="H1199" t="s">
        <v>442</v>
      </c>
      <c r="I1199" t="s">
        <v>50</v>
      </c>
      <c r="J1199" t="s">
        <v>8900</v>
      </c>
      <c r="K1199" s="1">
        <v>43030.962696759256</v>
      </c>
      <c r="L1199" s="1">
        <v>43153.361458333333</v>
      </c>
      <c r="M1199">
        <v>51.452109999999998</v>
      </c>
      <c r="N1199">
        <v>-2.7827000000000001E-2</v>
      </c>
      <c r="O1199" t="s">
        <v>51</v>
      </c>
      <c r="P1199">
        <v>45342535</v>
      </c>
      <c r="Q1199">
        <v>1</v>
      </c>
      <c r="R1199">
        <v>2</v>
      </c>
      <c r="S1199">
        <v>1</v>
      </c>
      <c r="T1199" t="s">
        <v>1002</v>
      </c>
      <c r="U1199" t="s">
        <v>50</v>
      </c>
      <c r="V1199" t="s">
        <v>53</v>
      </c>
      <c r="W1199">
        <v>300000</v>
      </c>
      <c r="X1199">
        <v>156</v>
      </c>
      <c r="Y1199">
        <v>812</v>
      </c>
      <c r="Z1199">
        <v>4.5</v>
      </c>
      <c r="AA1199">
        <v>4.5</v>
      </c>
      <c r="AB1199">
        <v>4</v>
      </c>
      <c r="AC1199">
        <v>4.5</v>
      </c>
      <c r="AD1199">
        <v>4</v>
      </c>
      <c r="AE1199">
        <v>4.5</v>
      </c>
      <c r="AF1199">
        <v>4.5</v>
      </c>
      <c r="AG1199">
        <v>1447</v>
      </c>
      <c r="AH1199">
        <v>434708</v>
      </c>
      <c r="AI1199">
        <v>529589</v>
      </c>
      <c r="AJ1199">
        <v>530300</v>
      </c>
      <c r="AK1199">
        <v>540822</v>
      </c>
      <c r="AL1199">
        <v>524942</v>
      </c>
      <c r="AM1199">
        <v>511724</v>
      </c>
      <c r="AN1199">
        <v>452024</v>
      </c>
      <c r="AO1199">
        <v>409311</v>
      </c>
      <c r="AP1199">
        <v>357957</v>
      </c>
      <c r="AQ1199">
        <v>5.6302083902300001E-2</v>
      </c>
      <c r="AR1199">
        <v>4.6935720925900003E-2</v>
      </c>
      <c r="AS1199">
        <v>3.4794702328999998E-2</v>
      </c>
      <c r="AT1199">
        <v>1.34479103316E-2</v>
      </c>
      <c r="AU1199">
        <v>4.77765079023E-3</v>
      </c>
      <c r="AV1199">
        <v>-2.9917539828100002E-2</v>
      </c>
      <c r="AW1199">
        <v>-5.3702021756499999E-3</v>
      </c>
      <c r="AX1199">
        <v>13218</v>
      </c>
      <c r="AY1199">
        <v>7940</v>
      </c>
      <c r="AZ1199">
        <v>-2630.5</v>
      </c>
    </row>
    <row r="1200" spans="1:52" ht="15" customHeight="1" x14ac:dyDescent="0.2">
      <c r="A1200">
        <v>44610993</v>
      </c>
      <c r="B1200" t="s">
        <v>1810</v>
      </c>
      <c r="C1200" t="s">
        <v>1811</v>
      </c>
      <c r="D1200">
        <v>350000</v>
      </c>
      <c r="E1200">
        <v>49</v>
      </c>
      <c r="F1200">
        <v>36</v>
      </c>
      <c r="G1200" t="s">
        <v>1673</v>
      </c>
      <c r="H1200" t="s">
        <v>1674</v>
      </c>
      <c r="I1200" t="s">
        <v>50</v>
      </c>
      <c r="J1200" t="s">
        <v>1812</v>
      </c>
      <c r="K1200" s="1">
        <v>42948.633148148147</v>
      </c>
      <c r="L1200" s="1">
        <v>43068.98165509259</v>
      </c>
      <c r="M1200">
        <v>51.462288000000001</v>
      </c>
      <c r="N1200">
        <v>-4.0661000000000003E-2</v>
      </c>
      <c r="O1200" t="s">
        <v>51</v>
      </c>
      <c r="P1200">
        <v>44610993</v>
      </c>
      <c r="Q1200">
        <v>0</v>
      </c>
      <c r="R1200">
        <v>2</v>
      </c>
      <c r="S1200">
        <v>0</v>
      </c>
      <c r="T1200" t="s">
        <v>1002</v>
      </c>
      <c r="U1200" t="s">
        <v>50</v>
      </c>
      <c r="V1200" t="s">
        <v>53</v>
      </c>
      <c r="W1200">
        <v>350000</v>
      </c>
      <c r="X1200">
        <v>107</v>
      </c>
      <c r="Y1200">
        <v>774</v>
      </c>
      <c r="Z1200">
        <v>4.5</v>
      </c>
      <c r="AA1200">
        <v>4.5</v>
      </c>
      <c r="AB1200">
        <v>4</v>
      </c>
      <c r="AC1200">
        <v>4.5</v>
      </c>
      <c r="AD1200">
        <v>4</v>
      </c>
      <c r="AE1200">
        <v>4.5</v>
      </c>
      <c r="AF1200">
        <v>4.5</v>
      </c>
      <c r="AG1200">
        <v>1447</v>
      </c>
      <c r="AH1200">
        <v>434708</v>
      </c>
      <c r="AI1200">
        <v>529589</v>
      </c>
      <c r="AJ1200">
        <v>530300</v>
      </c>
      <c r="AK1200">
        <v>540822</v>
      </c>
      <c r="AL1200">
        <v>524942</v>
      </c>
      <c r="AM1200">
        <v>511724</v>
      </c>
      <c r="AN1200">
        <v>452024</v>
      </c>
      <c r="AO1200">
        <v>409311</v>
      </c>
      <c r="AP1200">
        <v>357957</v>
      </c>
      <c r="AQ1200">
        <v>5.6302083902300001E-2</v>
      </c>
      <c r="AR1200">
        <v>4.6935720925900003E-2</v>
      </c>
      <c r="AS1200">
        <v>3.4794702328999998E-2</v>
      </c>
      <c r="AT1200">
        <v>1.34479103316E-2</v>
      </c>
      <c r="AU1200">
        <v>4.77765079023E-3</v>
      </c>
      <c r="AV1200">
        <v>-2.9917539828100002E-2</v>
      </c>
      <c r="AW1200">
        <v>-5.3702021756499999E-3</v>
      </c>
      <c r="AX1200">
        <v>13218</v>
      </c>
      <c r="AY1200">
        <v>7940</v>
      </c>
      <c r="AZ1200">
        <v>-2630.5</v>
      </c>
    </row>
    <row r="1201" spans="1:52" ht="15" customHeight="1" x14ac:dyDescent="0.2">
      <c r="A1201">
        <v>45794049</v>
      </c>
      <c r="B1201" t="s">
        <v>3624</v>
      </c>
      <c r="C1201" t="s">
        <v>3625</v>
      </c>
      <c r="D1201">
        <v>355000</v>
      </c>
      <c r="E1201">
        <v>43</v>
      </c>
      <c r="F1201">
        <v>38</v>
      </c>
      <c r="G1201" t="s">
        <v>3626</v>
      </c>
      <c r="H1201" t="s">
        <v>3627</v>
      </c>
      <c r="I1201" t="s">
        <v>50</v>
      </c>
      <c r="J1201" t="s">
        <v>3628</v>
      </c>
      <c r="K1201" s="1">
        <v>42959.61954861111</v>
      </c>
      <c r="L1201" s="1">
        <v>43154.73510416667</v>
      </c>
      <c r="M1201">
        <v>51.466270000000002</v>
      </c>
      <c r="N1201">
        <v>-5.0137000000000001E-2</v>
      </c>
      <c r="O1201" t="s">
        <v>51</v>
      </c>
      <c r="P1201">
        <v>45794049</v>
      </c>
      <c r="Q1201">
        <v>1</v>
      </c>
      <c r="R1201">
        <v>2</v>
      </c>
      <c r="S1201">
        <v>1</v>
      </c>
      <c r="T1201" t="s">
        <v>1002</v>
      </c>
      <c r="U1201" t="s">
        <v>50</v>
      </c>
      <c r="V1201" t="s">
        <v>53</v>
      </c>
      <c r="W1201">
        <v>365000</v>
      </c>
      <c r="X1201">
        <v>161</v>
      </c>
      <c r="Y1201">
        <v>1810</v>
      </c>
      <c r="Z1201">
        <v>4.5</v>
      </c>
      <c r="AA1201">
        <v>4.5</v>
      </c>
      <c r="AB1201">
        <v>4</v>
      </c>
      <c r="AC1201">
        <v>4.5</v>
      </c>
      <c r="AD1201">
        <v>4</v>
      </c>
      <c r="AE1201">
        <v>4.5</v>
      </c>
      <c r="AF1201">
        <v>4.5</v>
      </c>
      <c r="AG1201">
        <v>1447</v>
      </c>
      <c r="AH1201">
        <v>434708</v>
      </c>
      <c r="AI1201">
        <v>529589</v>
      </c>
      <c r="AJ1201">
        <v>530300</v>
      </c>
      <c r="AK1201">
        <v>540822</v>
      </c>
      <c r="AL1201">
        <v>524942</v>
      </c>
      <c r="AM1201">
        <v>511724</v>
      </c>
      <c r="AN1201">
        <v>452024</v>
      </c>
      <c r="AO1201">
        <v>409311</v>
      </c>
      <c r="AP1201">
        <v>357957</v>
      </c>
      <c r="AQ1201">
        <v>5.6302083902300001E-2</v>
      </c>
      <c r="AR1201">
        <v>4.6935720925900003E-2</v>
      </c>
      <c r="AS1201">
        <v>3.4794702328999998E-2</v>
      </c>
      <c r="AT1201">
        <v>1.34479103316E-2</v>
      </c>
      <c r="AU1201">
        <v>4.77765079023E-3</v>
      </c>
      <c r="AV1201">
        <v>-2.9917539828100002E-2</v>
      </c>
      <c r="AW1201">
        <v>-5.3702021756499999E-3</v>
      </c>
      <c r="AX1201">
        <v>13218</v>
      </c>
      <c r="AY1201">
        <v>7940</v>
      </c>
      <c r="AZ1201">
        <v>-2630.5</v>
      </c>
    </row>
    <row r="1202" spans="1:52" ht="15" customHeight="1" x14ac:dyDescent="0.2">
      <c r="A1202">
        <v>44558584</v>
      </c>
      <c r="B1202" t="s">
        <v>3295</v>
      </c>
      <c r="C1202" t="s">
        <v>8901</v>
      </c>
      <c r="D1202">
        <v>375000</v>
      </c>
      <c r="E1202">
        <v>52</v>
      </c>
      <c r="F1202">
        <v>39</v>
      </c>
      <c r="G1202" t="s">
        <v>1691</v>
      </c>
      <c r="H1202" t="s">
        <v>1862</v>
      </c>
      <c r="I1202" t="s">
        <v>50</v>
      </c>
      <c r="J1202" t="s">
        <v>8902</v>
      </c>
      <c r="K1202" s="1">
        <v>42942.617719907408</v>
      </c>
      <c r="L1202" s="1">
        <v>43160.412743055553</v>
      </c>
      <c r="M1202">
        <v>51.47945</v>
      </c>
      <c r="N1202">
        <v>-5.2123999999999997E-2</v>
      </c>
      <c r="O1202" t="s">
        <v>51</v>
      </c>
      <c r="P1202">
        <v>44558584</v>
      </c>
      <c r="Q1202">
        <v>1</v>
      </c>
      <c r="R1202">
        <v>2</v>
      </c>
      <c r="S1202">
        <v>1</v>
      </c>
      <c r="T1202" t="s">
        <v>1126</v>
      </c>
      <c r="U1202" t="s">
        <v>50</v>
      </c>
      <c r="V1202" t="s">
        <v>53</v>
      </c>
      <c r="W1202">
        <v>375000</v>
      </c>
      <c r="X1202">
        <v>61</v>
      </c>
      <c r="Y1202">
        <v>766</v>
      </c>
      <c r="Z1202">
        <v>4</v>
      </c>
      <c r="AA1202">
        <v>3.5</v>
      </c>
      <c r="AB1202">
        <v>3.5</v>
      </c>
      <c r="AC1202">
        <v>4</v>
      </c>
      <c r="AD1202">
        <v>3.5</v>
      </c>
      <c r="AE1202">
        <v>4</v>
      </c>
      <c r="AF1202">
        <v>4.5</v>
      </c>
      <c r="AG1202">
        <v>1447</v>
      </c>
      <c r="AH1202">
        <v>418277</v>
      </c>
      <c r="AI1202">
        <v>436447</v>
      </c>
      <c r="AJ1202">
        <v>437791</v>
      </c>
      <c r="AK1202">
        <v>447098</v>
      </c>
      <c r="AL1202">
        <v>430379</v>
      </c>
      <c r="AM1202">
        <v>417429</v>
      </c>
      <c r="AN1202">
        <v>361455</v>
      </c>
      <c r="AO1202">
        <v>329928</v>
      </c>
      <c r="AP1202">
        <v>287281</v>
      </c>
      <c r="AQ1202">
        <v>6.0578371168200001E-2</v>
      </c>
      <c r="AR1202">
        <v>5.2173790493700002E-2</v>
      </c>
      <c r="AS1202">
        <v>4.1466458480299999E-2</v>
      </c>
      <c r="AT1202">
        <v>1.7710384607500001E-2</v>
      </c>
      <c r="AU1202">
        <v>8.1219483694500005E-3</v>
      </c>
      <c r="AV1202">
        <v>-3.3982853097199998E-2</v>
      </c>
      <c r="AW1202">
        <v>-1.23176468162E-2</v>
      </c>
      <c r="AX1202">
        <v>12950</v>
      </c>
      <c r="AY1202">
        <v>8359.5</v>
      </c>
      <c r="AZ1202">
        <v>-2326.75</v>
      </c>
    </row>
    <row r="1203" spans="1:52" ht="15" customHeight="1" x14ac:dyDescent="0.2">
      <c r="A1203">
        <v>45774665</v>
      </c>
      <c r="B1203" t="s">
        <v>8903</v>
      </c>
      <c r="C1203" t="s">
        <v>8904</v>
      </c>
      <c r="D1203">
        <v>400000</v>
      </c>
      <c r="E1203">
        <v>46</v>
      </c>
      <c r="F1203">
        <v>46</v>
      </c>
      <c r="G1203" t="s">
        <v>1691</v>
      </c>
      <c r="H1203" t="s">
        <v>7065</v>
      </c>
      <c r="I1203" t="s">
        <v>50</v>
      </c>
      <c r="J1203" t="s">
        <v>8905</v>
      </c>
      <c r="K1203" s="1">
        <v>43074.65861111111</v>
      </c>
      <c r="L1203" s="1">
        <v>43160.412916666668</v>
      </c>
      <c r="M1203">
        <v>51.466053000000002</v>
      </c>
      <c r="N1203">
        <v>-2.3827999999999998E-2</v>
      </c>
      <c r="O1203" t="s">
        <v>51</v>
      </c>
      <c r="P1203">
        <v>45774665</v>
      </c>
      <c r="Q1203">
        <v>1</v>
      </c>
      <c r="R1203">
        <v>2</v>
      </c>
      <c r="S1203">
        <v>1</v>
      </c>
      <c r="T1203" t="s">
        <v>1002</v>
      </c>
      <c r="U1203" t="s">
        <v>50</v>
      </c>
      <c r="V1203" t="s">
        <v>53</v>
      </c>
      <c r="W1203">
        <v>425000</v>
      </c>
      <c r="X1203">
        <v>276</v>
      </c>
      <c r="Y1203">
        <v>1120</v>
      </c>
      <c r="Z1203">
        <v>4.5</v>
      </c>
      <c r="AA1203">
        <v>4.5</v>
      </c>
      <c r="AB1203">
        <v>4</v>
      </c>
      <c r="AC1203">
        <v>4.5</v>
      </c>
      <c r="AD1203">
        <v>4</v>
      </c>
      <c r="AE1203">
        <v>4.5</v>
      </c>
      <c r="AF1203">
        <v>4.5</v>
      </c>
      <c r="AG1203">
        <v>1447</v>
      </c>
      <c r="AH1203">
        <v>434708</v>
      </c>
      <c r="AI1203">
        <v>529589</v>
      </c>
      <c r="AJ1203">
        <v>530300</v>
      </c>
      <c r="AK1203">
        <v>540822</v>
      </c>
      <c r="AL1203">
        <v>524942</v>
      </c>
      <c r="AM1203">
        <v>511724</v>
      </c>
      <c r="AN1203">
        <v>452024</v>
      </c>
      <c r="AO1203">
        <v>409311</v>
      </c>
      <c r="AP1203">
        <v>357957</v>
      </c>
      <c r="AQ1203">
        <v>5.6302083902300001E-2</v>
      </c>
      <c r="AR1203">
        <v>4.6935720925900003E-2</v>
      </c>
      <c r="AS1203">
        <v>3.4794702328999998E-2</v>
      </c>
      <c r="AT1203">
        <v>1.34479103316E-2</v>
      </c>
      <c r="AU1203">
        <v>4.77765079023E-3</v>
      </c>
      <c r="AV1203">
        <v>-2.9917539828100002E-2</v>
      </c>
      <c r="AW1203">
        <v>-5.3702021756499999E-3</v>
      </c>
      <c r="AX1203">
        <v>13218</v>
      </c>
      <c r="AY1203">
        <v>7940</v>
      </c>
      <c r="AZ1203">
        <v>-2630.5</v>
      </c>
    </row>
    <row r="1204" spans="1:52" ht="15" customHeight="1" x14ac:dyDescent="0.2">
      <c r="A1204">
        <v>46744276</v>
      </c>
      <c r="B1204" t="s">
        <v>6539</v>
      </c>
      <c r="C1204" t="s">
        <v>6540</v>
      </c>
      <c r="D1204">
        <v>400000</v>
      </c>
      <c r="E1204">
        <v>43</v>
      </c>
      <c r="F1204">
        <v>40</v>
      </c>
      <c r="G1204" t="s">
        <v>1348</v>
      </c>
      <c r="H1204" t="s">
        <v>1349</v>
      </c>
      <c r="I1204" t="s">
        <v>50</v>
      </c>
      <c r="J1204" t="s">
        <v>6541</v>
      </c>
      <c r="K1204" s="1">
        <v>43157.807812500003</v>
      </c>
      <c r="L1204" s="1">
        <v>43157.808518518519</v>
      </c>
      <c r="M1204">
        <v>51.454940000000001</v>
      </c>
      <c r="N1204">
        <v>-3.85E-2</v>
      </c>
      <c r="O1204" t="s">
        <v>51</v>
      </c>
      <c r="P1204">
        <v>46744276</v>
      </c>
      <c r="Q1204">
        <v>0</v>
      </c>
      <c r="R1204">
        <v>2</v>
      </c>
      <c r="S1204">
        <v>0</v>
      </c>
      <c r="T1204" t="s">
        <v>1002</v>
      </c>
      <c r="U1204" t="s">
        <v>50</v>
      </c>
      <c r="V1204" t="s">
        <v>53</v>
      </c>
      <c r="W1204">
        <v>400000</v>
      </c>
      <c r="X1204">
        <v>276</v>
      </c>
      <c r="Z1204">
        <v>4.5</v>
      </c>
      <c r="AA1204">
        <v>4.5</v>
      </c>
      <c r="AB1204">
        <v>4</v>
      </c>
      <c r="AC1204">
        <v>4.5</v>
      </c>
      <c r="AD1204">
        <v>4</v>
      </c>
      <c r="AE1204">
        <v>4.5</v>
      </c>
      <c r="AF1204">
        <v>4.5</v>
      </c>
      <c r="AG1204">
        <v>1447</v>
      </c>
      <c r="AH1204">
        <v>434708</v>
      </c>
      <c r="AI1204">
        <v>529705</v>
      </c>
      <c r="AJ1204">
        <v>530416</v>
      </c>
      <c r="AK1204">
        <v>540941</v>
      </c>
      <c r="AL1204">
        <v>525057</v>
      </c>
      <c r="AM1204">
        <v>511836</v>
      </c>
      <c r="AN1204">
        <v>452120</v>
      </c>
      <c r="AO1204">
        <v>409398</v>
      </c>
      <c r="AP1204">
        <v>358034</v>
      </c>
      <c r="AQ1204">
        <v>5.6302972430299997E-2</v>
      </c>
      <c r="AR1204">
        <v>4.6936959512100002E-2</v>
      </c>
      <c r="AS1204">
        <v>3.4795893764800002E-2</v>
      </c>
      <c r="AT1204">
        <v>1.3447978664499999E-2</v>
      </c>
      <c r="AU1204">
        <v>4.7775238309399996E-3</v>
      </c>
      <c r="AV1204">
        <v>-2.9919078948299999E-2</v>
      </c>
      <c r="AW1204">
        <v>-5.3690261560699996E-3</v>
      </c>
      <c r="AX1204">
        <v>13221</v>
      </c>
      <c r="AY1204">
        <v>7942</v>
      </c>
      <c r="AZ1204">
        <v>-2631.25</v>
      </c>
    </row>
    <row r="1205" spans="1:52" ht="15" customHeight="1" x14ac:dyDescent="0.2">
      <c r="A1205">
        <v>43818844</v>
      </c>
      <c r="B1205" t="s">
        <v>1307</v>
      </c>
      <c r="C1205" t="s">
        <v>1308</v>
      </c>
      <c r="D1205">
        <v>345000</v>
      </c>
      <c r="E1205">
        <v>43</v>
      </c>
      <c r="F1205">
        <v>51</v>
      </c>
      <c r="G1205" t="s">
        <v>1178</v>
      </c>
      <c r="H1205" t="s">
        <v>1179</v>
      </c>
      <c r="I1205" t="s">
        <v>50</v>
      </c>
      <c r="J1205" t="s">
        <v>1309</v>
      </c>
      <c r="K1205" s="1">
        <v>42867.759664351855</v>
      </c>
      <c r="L1205" s="1">
        <v>43157.471724537034</v>
      </c>
      <c r="M1205">
        <v>51.494101999999998</v>
      </c>
      <c r="N1205">
        <v>1.3025999999999999E-2</v>
      </c>
      <c r="O1205" t="s">
        <v>51</v>
      </c>
      <c r="P1205">
        <v>43818844</v>
      </c>
      <c r="Q1205">
        <v>0</v>
      </c>
      <c r="R1205">
        <v>1</v>
      </c>
      <c r="S1205">
        <v>0</v>
      </c>
      <c r="T1205" t="s">
        <v>658</v>
      </c>
      <c r="U1205" t="s">
        <v>50</v>
      </c>
      <c r="V1205" t="s">
        <v>53</v>
      </c>
      <c r="W1205">
        <v>400000</v>
      </c>
      <c r="X1205">
        <v>21</v>
      </c>
      <c r="Y1205">
        <v>510</v>
      </c>
      <c r="Z1205">
        <v>4.5</v>
      </c>
      <c r="AA1205">
        <v>4.5</v>
      </c>
      <c r="AB1205">
        <v>4</v>
      </c>
      <c r="AC1205">
        <v>4.5</v>
      </c>
      <c r="AD1205">
        <v>4.5</v>
      </c>
      <c r="AE1205">
        <v>4</v>
      </c>
      <c r="AF1205">
        <v>4.5</v>
      </c>
      <c r="AG1205">
        <v>1446</v>
      </c>
      <c r="AH1205">
        <v>403794</v>
      </c>
      <c r="AI1205">
        <v>612566</v>
      </c>
      <c r="AJ1205">
        <v>613744</v>
      </c>
      <c r="AK1205">
        <v>630111</v>
      </c>
      <c r="AL1205">
        <v>617420</v>
      </c>
      <c r="AM1205">
        <v>597337</v>
      </c>
      <c r="AN1205">
        <v>530016</v>
      </c>
      <c r="AO1205">
        <v>492516</v>
      </c>
      <c r="AP1205">
        <v>422521</v>
      </c>
      <c r="AQ1205">
        <v>5.2949871671099998E-2</v>
      </c>
      <c r="AR1205">
        <v>4.1990844287799999E-2</v>
      </c>
      <c r="AS1205">
        <v>3.17718765778E-2</v>
      </c>
      <c r="AT1205">
        <v>9.1402395823499995E-3</v>
      </c>
      <c r="AU1205">
        <v>-5.2135358191700001E-3</v>
      </c>
      <c r="AV1205">
        <v>-4.0367428629299998E-2</v>
      </c>
      <c r="AW1205">
        <v>-7.6922323472099997E-3</v>
      </c>
      <c r="AX1205">
        <v>20083</v>
      </c>
      <c r="AY1205">
        <v>6345.5</v>
      </c>
      <c r="AZ1205">
        <v>-4091.75</v>
      </c>
    </row>
    <row r="1206" spans="1:52" ht="15" customHeight="1" x14ac:dyDescent="0.2">
      <c r="A1206">
        <v>46581086</v>
      </c>
      <c r="B1206" t="s">
        <v>8906</v>
      </c>
      <c r="C1206" t="s">
        <v>8907</v>
      </c>
      <c r="D1206">
        <v>345000</v>
      </c>
      <c r="E1206">
        <v>40</v>
      </c>
      <c r="F1206">
        <v>45</v>
      </c>
      <c r="G1206" t="s">
        <v>5864</v>
      </c>
      <c r="H1206" t="s">
        <v>5865</v>
      </c>
      <c r="I1206" t="s">
        <v>50</v>
      </c>
      <c r="J1206" t="s">
        <v>8908</v>
      </c>
      <c r="K1206" s="1">
        <v>42705.632928240739</v>
      </c>
      <c r="L1206" s="1">
        <v>43145.116655092592</v>
      </c>
      <c r="M1206">
        <v>51.471200000000003</v>
      </c>
      <c r="N1206">
        <v>-1.4419E-2</v>
      </c>
      <c r="O1206" t="s">
        <v>51</v>
      </c>
      <c r="P1206">
        <v>46581086</v>
      </c>
      <c r="Q1206">
        <v>1</v>
      </c>
      <c r="R1206">
        <v>1</v>
      </c>
      <c r="S1206">
        <v>1</v>
      </c>
      <c r="T1206" t="s">
        <v>658</v>
      </c>
      <c r="U1206" t="s">
        <v>50</v>
      </c>
      <c r="V1206" t="s">
        <v>53</v>
      </c>
      <c r="W1206">
        <v>349000</v>
      </c>
      <c r="X1206">
        <v>30</v>
      </c>
      <c r="Y1206">
        <v>1392</v>
      </c>
      <c r="Z1206">
        <v>4.5</v>
      </c>
      <c r="AA1206">
        <v>4.5</v>
      </c>
      <c r="AB1206">
        <v>4</v>
      </c>
      <c r="AC1206">
        <v>4.5</v>
      </c>
      <c r="AD1206">
        <v>4.5</v>
      </c>
      <c r="AE1206">
        <v>4</v>
      </c>
      <c r="AF1206">
        <v>4.5</v>
      </c>
      <c r="AG1206">
        <v>1446</v>
      </c>
      <c r="AH1206">
        <v>403794</v>
      </c>
      <c r="AI1206">
        <v>612566</v>
      </c>
      <c r="AJ1206">
        <v>614718</v>
      </c>
      <c r="AK1206">
        <v>631110</v>
      </c>
      <c r="AL1206">
        <v>618400</v>
      </c>
      <c r="AM1206">
        <v>598285</v>
      </c>
      <c r="AN1206">
        <v>530859</v>
      </c>
      <c r="AO1206">
        <v>493297</v>
      </c>
      <c r="AP1206">
        <v>423188</v>
      </c>
      <c r="AQ1206">
        <v>5.2912610449400002E-2</v>
      </c>
      <c r="AR1206">
        <v>4.1897556945599997E-2</v>
      </c>
      <c r="AS1206">
        <v>3.1600191063499997E-2</v>
      </c>
      <c r="AT1206">
        <v>8.8188770365500001E-3</v>
      </c>
      <c r="AU1206">
        <v>-5.8291074651199998E-3</v>
      </c>
      <c r="AV1206">
        <v>-4.2242911667599997E-2</v>
      </c>
      <c r="AW1206">
        <v>-1.4052363337200001E-2</v>
      </c>
      <c r="AX1206">
        <v>20115</v>
      </c>
      <c r="AY1206">
        <v>6355</v>
      </c>
      <c r="AZ1206">
        <v>-4098</v>
      </c>
    </row>
    <row r="1207" spans="1:52" ht="15" customHeight="1" x14ac:dyDescent="0.2">
      <c r="A1207">
        <v>46736860</v>
      </c>
      <c r="B1207" t="s">
        <v>7671</v>
      </c>
      <c r="C1207" t="s">
        <v>8909</v>
      </c>
      <c r="D1207">
        <v>349950</v>
      </c>
      <c r="E1207">
        <v>40</v>
      </c>
      <c r="F1207">
        <v>45</v>
      </c>
      <c r="G1207" t="s">
        <v>7672</v>
      </c>
      <c r="H1207" t="s">
        <v>7673</v>
      </c>
      <c r="I1207" t="s">
        <v>50</v>
      </c>
      <c r="J1207" t="s">
        <v>7674</v>
      </c>
      <c r="K1207" s="1">
        <v>43157.367905092593</v>
      </c>
      <c r="L1207" s="1">
        <v>43158.11278935185</v>
      </c>
      <c r="M1207">
        <v>51.479312999999998</v>
      </c>
      <c r="N1207">
        <v>-1.6572E-2</v>
      </c>
      <c r="O1207" t="s">
        <v>51</v>
      </c>
      <c r="P1207">
        <v>46736860</v>
      </c>
      <c r="Q1207">
        <v>1</v>
      </c>
      <c r="R1207">
        <v>1</v>
      </c>
      <c r="S1207">
        <v>1</v>
      </c>
      <c r="T1207" t="s">
        <v>658</v>
      </c>
      <c r="U1207" t="s">
        <v>50</v>
      </c>
      <c r="V1207" t="s">
        <v>53</v>
      </c>
      <c r="W1207">
        <v>349950</v>
      </c>
      <c r="X1207">
        <v>253</v>
      </c>
      <c r="Z1207">
        <v>4.5</v>
      </c>
      <c r="AA1207">
        <v>4.5</v>
      </c>
      <c r="AB1207">
        <v>4</v>
      </c>
      <c r="AC1207">
        <v>4.5</v>
      </c>
      <c r="AD1207">
        <v>4.5</v>
      </c>
      <c r="AE1207">
        <v>4</v>
      </c>
      <c r="AF1207">
        <v>4.5</v>
      </c>
      <c r="AG1207">
        <v>1446</v>
      </c>
      <c r="AH1207">
        <v>403794</v>
      </c>
      <c r="AI1207">
        <v>612758</v>
      </c>
      <c r="AJ1207">
        <v>614911</v>
      </c>
      <c r="AK1207">
        <v>631308</v>
      </c>
      <c r="AL1207">
        <v>618593</v>
      </c>
      <c r="AM1207">
        <v>598472</v>
      </c>
      <c r="AN1207">
        <v>531024</v>
      </c>
      <c r="AO1207">
        <v>493452</v>
      </c>
      <c r="AP1207">
        <v>423325</v>
      </c>
      <c r="AQ1207">
        <v>5.2911961533199998E-2</v>
      </c>
      <c r="AR1207">
        <v>4.1897751461300002E-2</v>
      </c>
      <c r="AS1207">
        <v>3.1600847328899999E-2</v>
      </c>
      <c r="AT1207">
        <v>8.8194247597300005E-3</v>
      </c>
      <c r="AU1207">
        <v>-5.8281892120800004E-3</v>
      </c>
      <c r="AV1207">
        <v>-4.2243197384400001E-2</v>
      </c>
      <c r="AW1207">
        <v>-1.4054488068699999E-2</v>
      </c>
      <c r="AX1207">
        <v>20121</v>
      </c>
      <c r="AY1207">
        <v>6357.5</v>
      </c>
      <c r="AZ1207">
        <v>-4099.25</v>
      </c>
    </row>
    <row r="1208" spans="1:52" ht="15" customHeight="1" x14ac:dyDescent="0.2">
      <c r="A1208">
        <v>46247841</v>
      </c>
      <c r="B1208" t="s">
        <v>2190</v>
      </c>
      <c r="C1208" t="s">
        <v>4749</v>
      </c>
      <c r="D1208">
        <v>349950</v>
      </c>
      <c r="E1208">
        <v>57</v>
      </c>
      <c r="F1208">
        <v>59</v>
      </c>
      <c r="G1208" t="s">
        <v>2192</v>
      </c>
      <c r="H1208" t="s">
        <v>2193</v>
      </c>
      <c r="I1208" t="s">
        <v>50</v>
      </c>
      <c r="J1208" t="s">
        <v>4750</v>
      </c>
      <c r="K1208" s="1">
        <v>43116.655659722222</v>
      </c>
      <c r="L1208" s="1">
        <v>43117.893773148149</v>
      </c>
      <c r="M1208">
        <v>51.410606000000001</v>
      </c>
      <c r="N1208">
        <v>-0.29280499999999998</v>
      </c>
      <c r="O1208" t="s">
        <v>51</v>
      </c>
      <c r="P1208">
        <v>46247841</v>
      </c>
      <c r="Q1208">
        <v>1</v>
      </c>
      <c r="R1208">
        <v>2</v>
      </c>
      <c r="S1208">
        <v>1</v>
      </c>
      <c r="T1208" t="s">
        <v>145</v>
      </c>
      <c r="U1208" t="s">
        <v>146</v>
      </c>
      <c r="V1208" t="s">
        <v>53</v>
      </c>
      <c r="W1208">
        <v>349950</v>
      </c>
      <c r="X1208">
        <v>166</v>
      </c>
      <c r="Y1208">
        <v>649</v>
      </c>
      <c r="Z1208">
        <v>4.5</v>
      </c>
      <c r="AA1208">
        <v>4.5</v>
      </c>
      <c r="AB1208">
        <v>4.5</v>
      </c>
      <c r="AC1208">
        <v>5</v>
      </c>
      <c r="AD1208">
        <v>4.5</v>
      </c>
      <c r="AE1208">
        <v>4.5</v>
      </c>
      <c r="AF1208">
        <v>4.5</v>
      </c>
      <c r="AG1208">
        <v>1446</v>
      </c>
      <c r="AH1208">
        <v>466533</v>
      </c>
      <c r="AI1208">
        <v>752494</v>
      </c>
      <c r="AJ1208">
        <v>755044</v>
      </c>
      <c r="AK1208">
        <v>766769</v>
      </c>
      <c r="AL1208">
        <v>745242</v>
      </c>
      <c r="AM1208">
        <v>732129</v>
      </c>
      <c r="AN1208">
        <v>680659</v>
      </c>
      <c r="AO1208">
        <v>616431</v>
      </c>
      <c r="AP1208">
        <v>549711</v>
      </c>
      <c r="AQ1208">
        <v>4.53653228926E-2</v>
      </c>
      <c r="AR1208">
        <v>3.5815593038500002E-2</v>
      </c>
      <c r="AS1208">
        <v>2.3969930696100001E-2</v>
      </c>
      <c r="AT1208">
        <v>1.16228373709E-2</v>
      </c>
      <c r="AU1208">
        <v>5.8638167965700001E-3</v>
      </c>
      <c r="AV1208">
        <v>-2.6132149511199999E-2</v>
      </c>
      <c r="AW1208">
        <v>-1.3554925354900001E-2</v>
      </c>
      <c r="AX1208">
        <v>13113</v>
      </c>
      <c r="AY1208">
        <v>10763.5</v>
      </c>
      <c r="AZ1208">
        <v>-2931.25</v>
      </c>
    </row>
    <row r="1209" spans="1:52" ht="15" customHeight="1" x14ac:dyDescent="0.2">
      <c r="A1209">
        <v>45212875</v>
      </c>
      <c r="B1209" t="s">
        <v>2553</v>
      </c>
      <c r="C1209" t="s">
        <v>2554</v>
      </c>
      <c r="D1209">
        <v>350000</v>
      </c>
      <c r="E1209">
        <v>57</v>
      </c>
      <c r="F1209">
        <v>56</v>
      </c>
      <c r="G1209" t="s">
        <v>1757</v>
      </c>
      <c r="H1209" t="s">
        <v>1758</v>
      </c>
      <c r="I1209" t="s">
        <v>50</v>
      </c>
      <c r="J1209" t="s">
        <v>2555</v>
      </c>
      <c r="K1209" s="1">
        <v>43017.581203703703</v>
      </c>
      <c r="L1209" s="1">
        <v>43069.849594907406</v>
      </c>
      <c r="M1209">
        <v>51.471200000000003</v>
      </c>
      <c r="N1209">
        <v>-1.4419E-2</v>
      </c>
      <c r="O1209" t="s">
        <v>51</v>
      </c>
      <c r="P1209">
        <v>45212875</v>
      </c>
      <c r="Q1209">
        <v>1</v>
      </c>
      <c r="R1209">
        <v>1</v>
      </c>
      <c r="S1209">
        <v>1</v>
      </c>
      <c r="T1209" t="s">
        <v>658</v>
      </c>
      <c r="U1209" t="s">
        <v>50</v>
      </c>
      <c r="V1209" t="s">
        <v>53</v>
      </c>
      <c r="W1209">
        <v>350000</v>
      </c>
      <c r="X1209">
        <v>88</v>
      </c>
      <c r="Y1209">
        <v>392</v>
      </c>
      <c r="Z1209">
        <v>4.5</v>
      </c>
      <c r="AA1209">
        <v>4.5</v>
      </c>
      <c r="AB1209">
        <v>4</v>
      </c>
      <c r="AC1209">
        <v>4.5</v>
      </c>
      <c r="AD1209">
        <v>4.5</v>
      </c>
      <c r="AE1209">
        <v>4</v>
      </c>
      <c r="AF1209">
        <v>4.5</v>
      </c>
      <c r="AG1209">
        <v>1446</v>
      </c>
      <c r="AH1209">
        <v>403794</v>
      </c>
      <c r="AI1209">
        <v>612566</v>
      </c>
      <c r="AJ1209">
        <v>614718</v>
      </c>
      <c r="AK1209">
        <v>631110</v>
      </c>
      <c r="AL1209">
        <v>618400</v>
      </c>
      <c r="AM1209">
        <v>598285</v>
      </c>
      <c r="AN1209">
        <v>530859</v>
      </c>
      <c r="AO1209">
        <v>493297</v>
      </c>
      <c r="AP1209">
        <v>423188</v>
      </c>
      <c r="AQ1209">
        <v>5.2912610449400002E-2</v>
      </c>
      <c r="AR1209">
        <v>4.1897556945599997E-2</v>
      </c>
      <c r="AS1209">
        <v>3.1600191063499997E-2</v>
      </c>
      <c r="AT1209">
        <v>8.8188770365500001E-3</v>
      </c>
      <c r="AU1209">
        <v>-5.8291074651199998E-3</v>
      </c>
      <c r="AV1209">
        <v>-4.2242911667599997E-2</v>
      </c>
      <c r="AW1209">
        <v>-1.4052363337200001E-2</v>
      </c>
      <c r="AX1209">
        <v>20115</v>
      </c>
      <c r="AY1209">
        <v>6355</v>
      </c>
      <c r="AZ1209">
        <v>-4098</v>
      </c>
    </row>
    <row r="1210" spans="1:52" ht="15" customHeight="1" x14ac:dyDescent="0.2">
      <c r="A1210">
        <v>46581084</v>
      </c>
      <c r="B1210" t="s">
        <v>2553</v>
      </c>
      <c r="C1210" t="s">
        <v>8910</v>
      </c>
      <c r="D1210">
        <v>350000</v>
      </c>
      <c r="E1210">
        <v>56</v>
      </c>
      <c r="F1210">
        <v>51</v>
      </c>
      <c r="G1210" t="s">
        <v>5864</v>
      </c>
      <c r="H1210" t="s">
        <v>5865</v>
      </c>
      <c r="I1210" t="s">
        <v>50</v>
      </c>
      <c r="J1210" t="s">
        <v>8911</v>
      </c>
      <c r="K1210" s="1">
        <v>43021.549097222225</v>
      </c>
      <c r="L1210" s="1">
        <v>43144.507048611114</v>
      </c>
      <c r="M1210">
        <v>51.471200000000003</v>
      </c>
      <c r="N1210">
        <v>-1.4419E-2</v>
      </c>
      <c r="O1210" t="s">
        <v>51</v>
      </c>
      <c r="P1210">
        <v>46581084</v>
      </c>
      <c r="Q1210">
        <v>1</v>
      </c>
      <c r="R1210">
        <v>1</v>
      </c>
      <c r="S1210">
        <v>1</v>
      </c>
      <c r="T1210" t="s">
        <v>658</v>
      </c>
      <c r="U1210" t="s">
        <v>50</v>
      </c>
      <c r="V1210" t="s">
        <v>53</v>
      </c>
      <c r="W1210">
        <v>350000</v>
      </c>
      <c r="X1210">
        <v>42</v>
      </c>
      <c r="Y1210">
        <v>740</v>
      </c>
      <c r="Z1210">
        <v>4.5</v>
      </c>
      <c r="AA1210">
        <v>4.5</v>
      </c>
      <c r="AB1210">
        <v>4</v>
      </c>
      <c r="AC1210">
        <v>4.5</v>
      </c>
      <c r="AD1210">
        <v>4.5</v>
      </c>
      <c r="AE1210">
        <v>4</v>
      </c>
      <c r="AF1210">
        <v>4.5</v>
      </c>
      <c r="AG1210">
        <v>1446</v>
      </c>
      <c r="AH1210">
        <v>403794</v>
      </c>
      <c r="AI1210">
        <v>612566</v>
      </c>
      <c r="AJ1210">
        <v>614718</v>
      </c>
      <c r="AK1210">
        <v>631110</v>
      </c>
      <c r="AL1210">
        <v>618400</v>
      </c>
      <c r="AM1210">
        <v>598285</v>
      </c>
      <c r="AN1210">
        <v>530859</v>
      </c>
      <c r="AO1210">
        <v>493297</v>
      </c>
      <c r="AP1210">
        <v>423188</v>
      </c>
      <c r="AQ1210">
        <v>5.2912610449400002E-2</v>
      </c>
      <c r="AR1210">
        <v>4.1897556945599997E-2</v>
      </c>
      <c r="AS1210">
        <v>3.1600191063499997E-2</v>
      </c>
      <c r="AT1210">
        <v>8.8188770365500001E-3</v>
      </c>
      <c r="AU1210">
        <v>-5.8291074651199998E-3</v>
      </c>
      <c r="AV1210">
        <v>-4.2242911667599997E-2</v>
      </c>
      <c r="AW1210">
        <v>-1.4052363337200001E-2</v>
      </c>
      <c r="AX1210">
        <v>20115</v>
      </c>
      <c r="AY1210">
        <v>6355</v>
      </c>
      <c r="AZ1210">
        <v>-4098</v>
      </c>
    </row>
    <row r="1211" spans="1:52" ht="15" customHeight="1" x14ac:dyDescent="0.2">
      <c r="A1211">
        <v>46581127</v>
      </c>
      <c r="B1211" t="s">
        <v>1785</v>
      </c>
      <c r="C1211" t="s">
        <v>8912</v>
      </c>
      <c r="D1211">
        <v>350000</v>
      </c>
      <c r="E1211">
        <v>51</v>
      </c>
      <c r="F1211">
        <v>45</v>
      </c>
      <c r="G1211" t="s">
        <v>5864</v>
      </c>
      <c r="H1211" t="s">
        <v>5865</v>
      </c>
      <c r="I1211" t="s">
        <v>50</v>
      </c>
      <c r="J1211" t="s">
        <v>8913</v>
      </c>
      <c r="K1211" s="1">
        <v>42874.509826388887</v>
      </c>
      <c r="L1211" s="1">
        <v>43144.507071759261</v>
      </c>
      <c r="M1211">
        <v>51.471200000000003</v>
      </c>
      <c r="N1211">
        <v>-1.4419E-2</v>
      </c>
      <c r="O1211" t="s">
        <v>51</v>
      </c>
      <c r="P1211">
        <v>46581127</v>
      </c>
      <c r="Q1211">
        <v>1</v>
      </c>
      <c r="R1211">
        <v>1</v>
      </c>
      <c r="S1211">
        <v>1</v>
      </c>
      <c r="T1211" t="s">
        <v>658</v>
      </c>
      <c r="U1211" t="s">
        <v>50</v>
      </c>
      <c r="V1211" t="s">
        <v>53</v>
      </c>
      <c r="W1211">
        <v>350000</v>
      </c>
      <c r="X1211">
        <v>31</v>
      </c>
      <c r="Y1211">
        <v>746</v>
      </c>
      <c r="Z1211">
        <v>4.5</v>
      </c>
      <c r="AA1211">
        <v>4.5</v>
      </c>
      <c r="AB1211">
        <v>4</v>
      </c>
      <c r="AC1211">
        <v>4.5</v>
      </c>
      <c r="AD1211">
        <v>4.5</v>
      </c>
      <c r="AE1211">
        <v>4</v>
      </c>
      <c r="AF1211">
        <v>4.5</v>
      </c>
      <c r="AG1211">
        <v>1446</v>
      </c>
      <c r="AH1211">
        <v>403794</v>
      </c>
      <c r="AI1211">
        <v>612566</v>
      </c>
      <c r="AJ1211">
        <v>614718</v>
      </c>
      <c r="AK1211">
        <v>631110</v>
      </c>
      <c r="AL1211">
        <v>618400</v>
      </c>
      <c r="AM1211">
        <v>598285</v>
      </c>
      <c r="AN1211">
        <v>530859</v>
      </c>
      <c r="AO1211">
        <v>493297</v>
      </c>
      <c r="AP1211">
        <v>423188</v>
      </c>
      <c r="AQ1211">
        <v>5.2912610449400002E-2</v>
      </c>
      <c r="AR1211">
        <v>4.1897556945599997E-2</v>
      </c>
      <c r="AS1211">
        <v>3.1600191063499997E-2</v>
      </c>
      <c r="AT1211">
        <v>8.8188770365500001E-3</v>
      </c>
      <c r="AU1211">
        <v>-5.8291074651199998E-3</v>
      </c>
      <c r="AV1211">
        <v>-4.2242911667599997E-2</v>
      </c>
      <c r="AW1211">
        <v>-1.4052363337200001E-2</v>
      </c>
      <c r="AX1211">
        <v>20115</v>
      </c>
      <c r="AY1211">
        <v>6355</v>
      </c>
      <c r="AZ1211">
        <v>-4098</v>
      </c>
    </row>
    <row r="1212" spans="1:52" ht="15" customHeight="1" x14ac:dyDescent="0.2">
      <c r="A1212">
        <v>36179015</v>
      </c>
      <c r="B1212" t="s">
        <v>140</v>
      </c>
      <c r="C1212" t="s">
        <v>141</v>
      </c>
      <c r="D1212">
        <v>355000</v>
      </c>
      <c r="E1212">
        <v>57</v>
      </c>
      <c r="F1212">
        <v>55</v>
      </c>
      <c r="G1212" t="s">
        <v>142</v>
      </c>
      <c r="H1212" t="s">
        <v>143</v>
      </c>
      <c r="I1212" t="s">
        <v>50</v>
      </c>
      <c r="J1212" t="s">
        <v>144</v>
      </c>
      <c r="K1212" s="1">
        <v>42236.570937500001</v>
      </c>
      <c r="L1212" s="1">
        <v>43068.630289351851</v>
      </c>
      <c r="M1212">
        <v>51.411892000000002</v>
      </c>
      <c r="N1212">
        <v>-0.289852</v>
      </c>
      <c r="O1212" t="s">
        <v>51</v>
      </c>
      <c r="P1212">
        <v>36179015</v>
      </c>
      <c r="Q1212">
        <v>0</v>
      </c>
      <c r="R1212">
        <v>2</v>
      </c>
      <c r="S1212">
        <v>1</v>
      </c>
      <c r="T1212" t="s">
        <v>145</v>
      </c>
      <c r="U1212" t="s">
        <v>146</v>
      </c>
      <c r="V1212" t="s">
        <v>53</v>
      </c>
      <c r="W1212">
        <v>395000</v>
      </c>
      <c r="X1212">
        <v>85</v>
      </c>
      <c r="Y1212">
        <v>7923</v>
      </c>
      <c r="Z1212">
        <v>4.5</v>
      </c>
      <c r="AA1212">
        <v>4.5</v>
      </c>
      <c r="AB1212">
        <v>4.5</v>
      </c>
      <c r="AC1212">
        <v>5</v>
      </c>
      <c r="AD1212">
        <v>4.5</v>
      </c>
      <c r="AE1212">
        <v>4.5</v>
      </c>
      <c r="AF1212">
        <v>4.5</v>
      </c>
      <c r="AG1212">
        <v>1446</v>
      </c>
      <c r="AH1212">
        <v>466533</v>
      </c>
      <c r="AI1212">
        <v>752494</v>
      </c>
      <c r="AJ1212">
        <v>755044</v>
      </c>
      <c r="AK1212">
        <v>766769</v>
      </c>
      <c r="AL1212">
        <v>745242</v>
      </c>
      <c r="AM1212">
        <v>732129</v>
      </c>
      <c r="AN1212">
        <v>680659</v>
      </c>
      <c r="AO1212">
        <v>616431</v>
      </c>
      <c r="AP1212">
        <v>549711</v>
      </c>
      <c r="AQ1212">
        <v>4.53653228926E-2</v>
      </c>
      <c r="AR1212">
        <v>3.5815593038500002E-2</v>
      </c>
      <c r="AS1212">
        <v>2.3969930696100001E-2</v>
      </c>
      <c r="AT1212">
        <v>1.16228373709E-2</v>
      </c>
      <c r="AU1212">
        <v>5.8638167965700001E-3</v>
      </c>
      <c r="AV1212">
        <v>-2.6132149511199999E-2</v>
      </c>
      <c r="AW1212">
        <v>-1.3554925354900001E-2</v>
      </c>
      <c r="AX1212">
        <v>13113</v>
      </c>
      <c r="AY1212">
        <v>10763.5</v>
      </c>
      <c r="AZ1212">
        <v>-2931.25</v>
      </c>
    </row>
    <row r="1213" spans="1:52" ht="15" customHeight="1" x14ac:dyDescent="0.2">
      <c r="A1213">
        <v>38832998</v>
      </c>
      <c r="B1213" t="s">
        <v>262</v>
      </c>
      <c r="C1213" t="s">
        <v>263</v>
      </c>
      <c r="D1213">
        <v>355000</v>
      </c>
      <c r="E1213">
        <v>57</v>
      </c>
      <c r="F1213">
        <v>55</v>
      </c>
      <c r="G1213" t="s">
        <v>264</v>
      </c>
      <c r="H1213" t="s">
        <v>265</v>
      </c>
      <c r="I1213" t="s">
        <v>50</v>
      </c>
      <c r="J1213" t="s">
        <v>266</v>
      </c>
      <c r="K1213" s="1">
        <v>42258.832743055558</v>
      </c>
      <c r="L1213" s="1">
        <v>43153.469305555554</v>
      </c>
      <c r="M1213">
        <v>51.411892000000002</v>
      </c>
      <c r="N1213">
        <v>-0.289852</v>
      </c>
      <c r="O1213" t="s">
        <v>51</v>
      </c>
      <c r="P1213">
        <v>38832998</v>
      </c>
      <c r="Q1213">
        <v>0</v>
      </c>
      <c r="R1213">
        <v>2</v>
      </c>
      <c r="S1213">
        <v>0</v>
      </c>
      <c r="T1213" t="s">
        <v>145</v>
      </c>
      <c r="U1213" t="s">
        <v>146</v>
      </c>
      <c r="V1213" t="s">
        <v>53</v>
      </c>
      <c r="W1213">
        <v>395000</v>
      </c>
      <c r="X1213">
        <v>117</v>
      </c>
      <c r="Y1213">
        <v>4758</v>
      </c>
      <c r="Z1213">
        <v>4.5</v>
      </c>
      <c r="AA1213">
        <v>4.5</v>
      </c>
      <c r="AB1213">
        <v>4.5</v>
      </c>
      <c r="AC1213">
        <v>5</v>
      </c>
      <c r="AD1213">
        <v>4.5</v>
      </c>
      <c r="AE1213">
        <v>4.5</v>
      </c>
      <c r="AF1213">
        <v>4.5</v>
      </c>
      <c r="AG1213">
        <v>1446</v>
      </c>
      <c r="AH1213">
        <v>466533</v>
      </c>
      <c r="AI1213">
        <v>752494</v>
      </c>
      <c r="AJ1213">
        <v>755044</v>
      </c>
      <c r="AK1213">
        <v>766769</v>
      </c>
      <c r="AL1213">
        <v>745242</v>
      </c>
      <c r="AM1213">
        <v>732129</v>
      </c>
      <c r="AN1213">
        <v>680659</v>
      </c>
      <c r="AO1213">
        <v>616431</v>
      </c>
      <c r="AP1213">
        <v>549711</v>
      </c>
      <c r="AQ1213">
        <v>4.53653228926E-2</v>
      </c>
      <c r="AR1213">
        <v>3.5815593038500002E-2</v>
      </c>
      <c r="AS1213">
        <v>2.3969930696100001E-2</v>
      </c>
      <c r="AT1213">
        <v>1.16228373709E-2</v>
      </c>
      <c r="AU1213">
        <v>5.8638167965700001E-3</v>
      </c>
      <c r="AV1213">
        <v>-2.6132149511199999E-2</v>
      </c>
      <c r="AW1213">
        <v>-1.3554925354900001E-2</v>
      </c>
      <c r="AX1213">
        <v>13113</v>
      </c>
      <c r="AY1213">
        <v>10763.5</v>
      </c>
      <c r="AZ1213">
        <v>-2931.25</v>
      </c>
    </row>
    <row r="1214" spans="1:52" ht="15" customHeight="1" x14ac:dyDescent="0.2">
      <c r="A1214">
        <v>45270586</v>
      </c>
      <c r="B1214" t="s">
        <v>8914</v>
      </c>
      <c r="C1214" t="s">
        <v>8915</v>
      </c>
      <c r="D1214">
        <v>360000</v>
      </c>
      <c r="E1214">
        <v>57</v>
      </c>
      <c r="F1214">
        <v>55</v>
      </c>
      <c r="G1214" t="s">
        <v>6589</v>
      </c>
      <c r="H1214" t="s">
        <v>6590</v>
      </c>
      <c r="I1214" t="s">
        <v>50</v>
      </c>
      <c r="J1214" t="s">
        <v>8916</v>
      </c>
      <c r="K1214" s="1">
        <v>43021.827719907407</v>
      </c>
      <c r="L1214" s="1">
        <v>43136.546689814815</v>
      </c>
      <c r="M1214">
        <v>51.413559999999997</v>
      </c>
      <c r="N1214">
        <v>-0.30486000000000002</v>
      </c>
      <c r="O1214" t="s">
        <v>51</v>
      </c>
      <c r="P1214">
        <v>45270586</v>
      </c>
      <c r="Q1214">
        <v>0</v>
      </c>
      <c r="R1214">
        <v>2</v>
      </c>
      <c r="S1214">
        <v>0</v>
      </c>
      <c r="T1214" t="s">
        <v>145</v>
      </c>
      <c r="U1214" t="s">
        <v>146</v>
      </c>
      <c r="V1214" t="s">
        <v>53</v>
      </c>
      <c r="W1214">
        <v>360000</v>
      </c>
      <c r="X1214">
        <v>150</v>
      </c>
      <c r="Y1214">
        <v>1087</v>
      </c>
      <c r="Z1214">
        <v>4.5</v>
      </c>
      <c r="AA1214">
        <v>4.5</v>
      </c>
      <c r="AB1214">
        <v>4.5</v>
      </c>
      <c r="AC1214">
        <v>5</v>
      </c>
      <c r="AD1214">
        <v>4.5</v>
      </c>
      <c r="AE1214">
        <v>4.5</v>
      </c>
      <c r="AF1214">
        <v>4.5</v>
      </c>
      <c r="AG1214">
        <v>1446</v>
      </c>
      <c r="AH1214">
        <v>466533</v>
      </c>
      <c r="AI1214">
        <v>752494</v>
      </c>
      <c r="AJ1214">
        <v>755044</v>
      </c>
      <c r="AK1214">
        <v>766769</v>
      </c>
      <c r="AL1214">
        <v>745242</v>
      </c>
      <c r="AM1214">
        <v>732129</v>
      </c>
      <c r="AN1214">
        <v>680659</v>
      </c>
      <c r="AO1214">
        <v>616431</v>
      </c>
      <c r="AP1214">
        <v>549711</v>
      </c>
      <c r="AQ1214">
        <v>4.53653228926E-2</v>
      </c>
      <c r="AR1214">
        <v>3.5815593038500002E-2</v>
      </c>
      <c r="AS1214">
        <v>2.3969930696100001E-2</v>
      </c>
      <c r="AT1214">
        <v>1.16228373709E-2</v>
      </c>
      <c r="AU1214">
        <v>5.8638167965700001E-3</v>
      </c>
      <c r="AV1214">
        <v>-2.6132149511199999E-2</v>
      </c>
      <c r="AW1214">
        <v>-1.3554925354900001E-2</v>
      </c>
      <c r="AX1214">
        <v>13113</v>
      </c>
      <c r="AY1214">
        <v>10763.5</v>
      </c>
      <c r="AZ1214">
        <v>-2931.25</v>
      </c>
    </row>
    <row r="1215" spans="1:52" ht="15" customHeight="1" x14ac:dyDescent="0.2">
      <c r="A1215">
        <v>46350684</v>
      </c>
      <c r="B1215" t="s">
        <v>5089</v>
      </c>
      <c r="C1215" t="s">
        <v>5090</v>
      </c>
      <c r="D1215">
        <v>365000</v>
      </c>
      <c r="E1215">
        <v>47</v>
      </c>
      <c r="F1215">
        <v>52</v>
      </c>
      <c r="G1215" t="s">
        <v>435</v>
      </c>
      <c r="H1215" t="s">
        <v>436</v>
      </c>
      <c r="I1215" t="s">
        <v>50</v>
      </c>
      <c r="J1215" t="s">
        <v>5091</v>
      </c>
      <c r="K1215" s="1">
        <v>43124.934027777781</v>
      </c>
      <c r="L1215" s="1">
        <v>43126.962152777778</v>
      </c>
      <c r="M1215">
        <v>51.495269999999998</v>
      </c>
      <c r="N1215">
        <v>1.3294E-2</v>
      </c>
      <c r="O1215" t="s">
        <v>51</v>
      </c>
      <c r="P1215">
        <v>46350684</v>
      </c>
      <c r="Q1215">
        <v>0</v>
      </c>
      <c r="R1215">
        <v>1</v>
      </c>
      <c r="S1215">
        <v>0</v>
      </c>
      <c r="T1215" t="s">
        <v>658</v>
      </c>
      <c r="U1215" t="s">
        <v>50</v>
      </c>
      <c r="V1215" t="s">
        <v>53</v>
      </c>
      <c r="W1215">
        <v>365000</v>
      </c>
      <c r="X1215">
        <v>121</v>
      </c>
      <c r="Y1215">
        <v>297</v>
      </c>
      <c r="Z1215">
        <v>4.5</v>
      </c>
      <c r="AA1215">
        <v>4.5</v>
      </c>
      <c r="AB1215">
        <v>4</v>
      </c>
      <c r="AC1215">
        <v>4.5</v>
      </c>
      <c r="AD1215">
        <v>4.5</v>
      </c>
      <c r="AE1215">
        <v>4</v>
      </c>
      <c r="AF1215">
        <v>4.5</v>
      </c>
      <c r="AG1215">
        <v>1446</v>
      </c>
      <c r="AH1215">
        <v>403794</v>
      </c>
      <c r="AI1215">
        <v>612566</v>
      </c>
      <c r="AJ1215">
        <v>614718</v>
      </c>
      <c r="AK1215">
        <v>631110</v>
      </c>
      <c r="AL1215">
        <v>618400</v>
      </c>
      <c r="AM1215">
        <v>598285</v>
      </c>
      <c r="AN1215">
        <v>530859</v>
      </c>
      <c r="AO1215">
        <v>493297</v>
      </c>
      <c r="AP1215">
        <v>423188</v>
      </c>
      <c r="AQ1215">
        <v>5.2912610449400002E-2</v>
      </c>
      <c r="AR1215">
        <v>4.1897556945599997E-2</v>
      </c>
      <c r="AS1215">
        <v>3.1600191063499997E-2</v>
      </c>
      <c r="AT1215">
        <v>8.8188770365500001E-3</v>
      </c>
      <c r="AU1215">
        <v>-5.8291074651199998E-3</v>
      </c>
      <c r="AV1215">
        <v>-4.2242911667599997E-2</v>
      </c>
      <c r="AW1215">
        <v>-1.4052363337200001E-2</v>
      </c>
      <c r="AX1215">
        <v>20115</v>
      </c>
      <c r="AY1215">
        <v>6355</v>
      </c>
      <c r="AZ1215">
        <v>-4098</v>
      </c>
    </row>
    <row r="1216" spans="1:52" ht="15" customHeight="1" x14ac:dyDescent="0.2">
      <c r="A1216">
        <v>46694500</v>
      </c>
      <c r="B1216" t="s">
        <v>6314</v>
      </c>
      <c r="C1216" t="s">
        <v>6315</v>
      </c>
      <c r="D1216">
        <v>365000</v>
      </c>
      <c r="E1216">
        <v>46</v>
      </c>
      <c r="F1216">
        <v>54</v>
      </c>
      <c r="G1216" t="s">
        <v>435</v>
      </c>
      <c r="H1216" t="s">
        <v>436</v>
      </c>
      <c r="I1216" t="s">
        <v>50</v>
      </c>
      <c r="J1216" t="s">
        <v>6316</v>
      </c>
      <c r="K1216" s="1">
        <v>43152.95103009259</v>
      </c>
      <c r="L1216" s="1">
        <v>43153.126539351855</v>
      </c>
      <c r="M1216">
        <v>51.495144000000003</v>
      </c>
      <c r="N1216">
        <v>1.5247999999999999E-2</v>
      </c>
      <c r="O1216" t="s">
        <v>51</v>
      </c>
      <c r="P1216">
        <v>46694500</v>
      </c>
      <c r="Q1216">
        <v>0</v>
      </c>
      <c r="R1216">
        <v>1</v>
      </c>
      <c r="S1216">
        <v>0</v>
      </c>
      <c r="T1216" t="s">
        <v>658</v>
      </c>
      <c r="U1216" t="s">
        <v>50</v>
      </c>
      <c r="V1216" t="s">
        <v>53</v>
      </c>
      <c r="W1216">
        <v>365000</v>
      </c>
      <c r="X1216">
        <v>231</v>
      </c>
      <c r="Z1216">
        <v>4.5</v>
      </c>
      <c r="AA1216">
        <v>4.5</v>
      </c>
      <c r="AB1216">
        <v>4</v>
      </c>
      <c r="AC1216">
        <v>4.5</v>
      </c>
      <c r="AD1216">
        <v>4.5</v>
      </c>
      <c r="AE1216">
        <v>4</v>
      </c>
      <c r="AF1216">
        <v>4.5</v>
      </c>
      <c r="AG1216">
        <v>1446</v>
      </c>
      <c r="AH1216">
        <v>403794</v>
      </c>
      <c r="AI1216">
        <v>612758</v>
      </c>
      <c r="AJ1216">
        <v>614911</v>
      </c>
      <c r="AK1216">
        <v>631308</v>
      </c>
      <c r="AL1216">
        <v>618593</v>
      </c>
      <c r="AM1216">
        <v>598472</v>
      </c>
      <c r="AN1216">
        <v>531024</v>
      </c>
      <c r="AO1216">
        <v>493452</v>
      </c>
      <c r="AP1216">
        <v>423325</v>
      </c>
      <c r="AQ1216">
        <v>5.2911961533199998E-2</v>
      </c>
      <c r="AR1216">
        <v>4.1897751461300002E-2</v>
      </c>
      <c r="AS1216">
        <v>3.1600847328899999E-2</v>
      </c>
      <c r="AT1216">
        <v>8.8194247597300005E-3</v>
      </c>
      <c r="AU1216">
        <v>-5.8281892120800004E-3</v>
      </c>
      <c r="AV1216">
        <v>-4.2243197384400001E-2</v>
      </c>
      <c r="AW1216">
        <v>-1.4054488068699999E-2</v>
      </c>
      <c r="AX1216">
        <v>20121</v>
      </c>
      <c r="AY1216">
        <v>6357.5</v>
      </c>
      <c r="AZ1216">
        <v>-4099.25</v>
      </c>
    </row>
    <row r="1217" spans="1:53" ht="15" customHeight="1" x14ac:dyDescent="0.2">
      <c r="A1217">
        <v>46350683</v>
      </c>
      <c r="B1217" t="s">
        <v>5086</v>
      </c>
      <c r="C1217" t="s">
        <v>5087</v>
      </c>
      <c r="D1217">
        <v>377000</v>
      </c>
      <c r="E1217">
        <v>48</v>
      </c>
      <c r="F1217">
        <v>54</v>
      </c>
      <c r="G1217" t="s">
        <v>435</v>
      </c>
      <c r="H1217" t="s">
        <v>436</v>
      </c>
      <c r="I1217" t="s">
        <v>50</v>
      </c>
      <c r="J1217" t="s">
        <v>5088</v>
      </c>
      <c r="K1217" s="1">
        <v>43124.934027777781</v>
      </c>
      <c r="L1217" s="1">
        <v>43125.117048611108</v>
      </c>
      <c r="M1217">
        <v>51.495724000000003</v>
      </c>
      <c r="N1217">
        <v>1.5187000000000001E-2</v>
      </c>
      <c r="O1217" t="s">
        <v>51</v>
      </c>
      <c r="P1217">
        <v>46350683</v>
      </c>
      <c r="Q1217">
        <v>0</v>
      </c>
      <c r="R1217">
        <v>1</v>
      </c>
      <c r="S1217">
        <v>0</v>
      </c>
      <c r="T1217" t="s">
        <v>658</v>
      </c>
      <c r="U1217" t="s">
        <v>50</v>
      </c>
      <c r="V1217" t="s">
        <v>53</v>
      </c>
      <c r="W1217">
        <v>377000</v>
      </c>
      <c r="X1217">
        <v>84</v>
      </c>
      <c r="Y1217">
        <v>182</v>
      </c>
      <c r="Z1217">
        <v>4.5</v>
      </c>
      <c r="AA1217">
        <v>4.5</v>
      </c>
      <c r="AB1217">
        <v>4</v>
      </c>
      <c r="AC1217">
        <v>4.5</v>
      </c>
      <c r="AD1217">
        <v>4.5</v>
      </c>
      <c r="AE1217">
        <v>4</v>
      </c>
      <c r="AF1217">
        <v>4.5</v>
      </c>
      <c r="AG1217">
        <v>1446</v>
      </c>
      <c r="AH1217">
        <v>403794</v>
      </c>
      <c r="AI1217">
        <v>612566</v>
      </c>
      <c r="AJ1217">
        <v>614718</v>
      </c>
      <c r="AK1217">
        <v>631110</v>
      </c>
      <c r="AL1217">
        <v>618400</v>
      </c>
      <c r="AM1217">
        <v>598285</v>
      </c>
      <c r="AN1217">
        <v>530859</v>
      </c>
      <c r="AO1217">
        <v>493297</v>
      </c>
      <c r="AP1217">
        <v>423188</v>
      </c>
      <c r="AQ1217">
        <v>5.2912610449400002E-2</v>
      </c>
      <c r="AR1217">
        <v>4.1897556945599997E-2</v>
      </c>
      <c r="AS1217">
        <v>3.1600191063499997E-2</v>
      </c>
      <c r="AT1217">
        <v>8.8188770365500001E-3</v>
      </c>
      <c r="AU1217">
        <v>-5.8291074651199998E-3</v>
      </c>
      <c r="AV1217">
        <v>-4.2242911667599997E-2</v>
      </c>
      <c r="AW1217">
        <v>-1.4052363337200001E-2</v>
      </c>
      <c r="AX1217">
        <v>20115</v>
      </c>
      <c r="AY1217">
        <v>6355</v>
      </c>
      <c r="AZ1217">
        <v>-4098</v>
      </c>
    </row>
    <row r="1218" spans="1:53" ht="15" customHeight="1" x14ac:dyDescent="0.2">
      <c r="A1218">
        <v>46221788</v>
      </c>
      <c r="B1218" t="s">
        <v>4679</v>
      </c>
      <c r="C1218" t="s">
        <v>4680</v>
      </c>
      <c r="D1218">
        <v>379950</v>
      </c>
      <c r="E1218">
        <v>55</v>
      </c>
      <c r="F1218">
        <v>53</v>
      </c>
      <c r="G1218" t="s">
        <v>2192</v>
      </c>
      <c r="H1218" t="s">
        <v>2193</v>
      </c>
      <c r="I1218" t="s">
        <v>50</v>
      </c>
      <c r="J1218" t="s">
        <v>4681</v>
      </c>
      <c r="K1218" s="1">
        <v>43113.516967592594</v>
      </c>
      <c r="L1218" s="1">
        <v>43126.767604166664</v>
      </c>
      <c r="M1218">
        <v>51.415882000000003</v>
      </c>
      <c r="N1218">
        <v>-0.28051300000000001</v>
      </c>
      <c r="O1218" t="s">
        <v>51</v>
      </c>
      <c r="P1218">
        <v>46221788</v>
      </c>
      <c r="Q1218">
        <v>1</v>
      </c>
      <c r="R1218">
        <v>2</v>
      </c>
      <c r="S1218">
        <v>1</v>
      </c>
      <c r="T1218" t="s">
        <v>145</v>
      </c>
      <c r="U1218" t="s">
        <v>146</v>
      </c>
      <c r="V1218" t="s">
        <v>53</v>
      </c>
      <c r="W1218">
        <v>379950</v>
      </c>
      <c r="X1218">
        <v>226</v>
      </c>
      <c r="Y1218">
        <v>616</v>
      </c>
      <c r="Z1218">
        <v>4.5</v>
      </c>
      <c r="AA1218">
        <v>4.5</v>
      </c>
      <c r="AB1218">
        <v>4.5</v>
      </c>
      <c r="AC1218">
        <v>5</v>
      </c>
      <c r="AD1218">
        <v>4.5</v>
      </c>
      <c r="AE1218">
        <v>4.5</v>
      </c>
      <c r="AF1218">
        <v>4.5</v>
      </c>
      <c r="AG1218">
        <v>1446</v>
      </c>
      <c r="AH1218">
        <v>466533</v>
      </c>
      <c r="AI1218">
        <v>752494</v>
      </c>
      <c r="AJ1218">
        <v>755044</v>
      </c>
      <c r="AK1218">
        <v>766769</v>
      </c>
      <c r="AL1218">
        <v>745242</v>
      </c>
      <c r="AM1218">
        <v>732129</v>
      </c>
      <c r="AN1218">
        <v>680659</v>
      </c>
      <c r="AO1218">
        <v>616431</v>
      </c>
      <c r="AP1218">
        <v>549711</v>
      </c>
      <c r="AQ1218">
        <v>4.53653228926E-2</v>
      </c>
      <c r="AR1218">
        <v>3.5815593038500002E-2</v>
      </c>
      <c r="AS1218">
        <v>2.3969930696100001E-2</v>
      </c>
      <c r="AT1218">
        <v>1.16228373709E-2</v>
      </c>
      <c r="AU1218">
        <v>5.8638167965700001E-3</v>
      </c>
      <c r="AV1218">
        <v>-2.6132149511199999E-2</v>
      </c>
      <c r="AW1218">
        <v>-1.3554925354900001E-2</v>
      </c>
      <c r="AX1218">
        <v>13113</v>
      </c>
      <c r="AY1218">
        <v>10763.5</v>
      </c>
      <c r="AZ1218">
        <v>-2931.25</v>
      </c>
    </row>
    <row r="1219" spans="1:53" ht="15" customHeight="1" x14ac:dyDescent="0.2">
      <c r="A1219">
        <v>46495696</v>
      </c>
      <c r="B1219" t="s">
        <v>5559</v>
      </c>
      <c r="C1219" t="s">
        <v>5560</v>
      </c>
      <c r="D1219">
        <v>380000</v>
      </c>
      <c r="E1219">
        <v>49</v>
      </c>
      <c r="F1219">
        <v>54</v>
      </c>
      <c r="G1219" t="s">
        <v>1433</v>
      </c>
      <c r="H1219" t="s">
        <v>1434</v>
      </c>
      <c r="I1219" t="s">
        <v>50</v>
      </c>
      <c r="J1219" t="s">
        <v>5561</v>
      </c>
      <c r="K1219" s="1">
        <v>43137.533668981479</v>
      </c>
      <c r="L1219" s="1">
        <v>43138.122604166667</v>
      </c>
      <c r="M1219">
        <v>51.492866999999997</v>
      </c>
      <c r="N1219">
        <v>1.3273999999999999E-2</v>
      </c>
      <c r="O1219" t="s">
        <v>51</v>
      </c>
      <c r="P1219">
        <v>46495696</v>
      </c>
      <c r="Q1219">
        <v>0</v>
      </c>
      <c r="R1219">
        <v>1</v>
      </c>
      <c r="S1219">
        <v>1</v>
      </c>
      <c r="T1219" t="s">
        <v>658</v>
      </c>
      <c r="U1219" t="s">
        <v>50</v>
      </c>
      <c r="V1219" t="s">
        <v>53</v>
      </c>
      <c r="W1219">
        <v>380000</v>
      </c>
      <c r="X1219">
        <v>103</v>
      </c>
      <c r="Y1219">
        <v>132</v>
      </c>
      <c r="Z1219">
        <v>4.5</v>
      </c>
      <c r="AA1219">
        <v>4.5</v>
      </c>
      <c r="AB1219">
        <v>4</v>
      </c>
      <c r="AC1219">
        <v>4.5</v>
      </c>
      <c r="AD1219">
        <v>4.5</v>
      </c>
      <c r="AE1219">
        <v>4</v>
      </c>
      <c r="AF1219">
        <v>4.5</v>
      </c>
      <c r="AG1219">
        <v>1446</v>
      </c>
      <c r="AH1219">
        <v>403794</v>
      </c>
      <c r="AI1219">
        <v>612566</v>
      </c>
      <c r="AJ1219">
        <v>614718</v>
      </c>
      <c r="AK1219">
        <v>631110</v>
      </c>
      <c r="AL1219">
        <v>618400</v>
      </c>
      <c r="AM1219">
        <v>598285</v>
      </c>
      <c r="AN1219">
        <v>530859</v>
      </c>
      <c r="AO1219">
        <v>493297</v>
      </c>
      <c r="AP1219">
        <v>423188</v>
      </c>
      <c r="AQ1219">
        <v>5.2912610449400002E-2</v>
      </c>
      <c r="AR1219">
        <v>4.1897556945599997E-2</v>
      </c>
      <c r="AS1219">
        <v>3.1600191063499997E-2</v>
      </c>
      <c r="AT1219">
        <v>8.8188770365500001E-3</v>
      </c>
      <c r="AU1219">
        <v>-5.8291074651199998E-3</v>
      </c>
      <c r="AV1219">
        <v>-4.2242911667599997E-2</v>
      </c>
      <c r="AW1219">
        <v>-1.4052363337200001E-2</v>
      </c>
      <c r="AX1219">
        <v>20115</v>
      </c>
      <c r="AY1219">
        <v>6355</v>
      </c>
      <c r="AZ1219">
        <v>-4098</v>
      </c>
    </row>
    <row r="1220" spans="1:53" ht="15" customHeight="1" x14ac:dyDescent="0.2">
      <c r="A1220">
        <v>46195446</v>
      </c>
      <c r="B1220" t="s">
        <v>8917</v>
      </c>
      <c r="C1220" t="s">
        <v>8918</v>
      </c>
      <c r="D1220">
        <v>385000</v>
      </c>
      <c r="E1220">
        <v>45</v>
      </c>
      <c r="F1220">
        <v>48</v>
      </c>
      <c r="G1220" t="s">
        <v>7067</v>
      </c>
      <c r="H1220" t="s">
        <v>7068</v>
      </c>
      <c r="I1220" t="s">
        <v>50</v>
      </c>
      <c r="J1220" t="s">
        <v>7423</v>
      </c>
      <c r="K1220" s="1">
        <v>43138.048495370371</v>
      </c>
      <c r="L1220" s="1">
        <v>43157.496111111112</v>
      </c>
      <c r="M1220">
        <v>51.479660000000003</v>
      </c>
      <c r="N1220">
        <v>-1.6383999999999999E-2</v>
      </c>
      <c r="O1220" t="s">
        <v>51</v>
      </c>
      <c r="P1220">
        <v>46195446</v>
      </c>
      <c r="Q1220">
        <v>1</v>
      </c>
      <c r="R1220">
        <v>1</v>
      </c>
      <c r="S1220">
        <v>1</v>
      </c>
      <c r="T1220" t="s">
        <v>658</v>
      </c>
      <c r="U1220" t="s">
        <v>50</v>
      </c>
      <c r="V1220" t="s">
        <v>53</v>
      </c>
      <c r="W1220">
        <v>395000</v>
      </c>
      <c r="X1220">
        <v>187</v>
      </c>
      <c r="Y1220">
        <v>203</v>
      </c>
      <c r="Z1220">
        <v>4.5</v>
      </c>
      <c r="AA1220">
        <v>4.5</v>
      </c>
      <c r="AB1220">
        <v>4</v>
      </c>
      <c r="AC1220">
        <v>4.5</v>
      </c>
      <c r="AD1220">
        <v>4.5</v>
      </c>
      <c r="AE1220">
        <v>4</v>
      </c>
      <c r="AF1220">
        <v>4.5</v>
      </c>
      <c r="AG1220">
        <v>1446</v>
      </c>
      <c r="AH1220">
        <v>403794</v>
      </c>
      <c r="AI1220">
        <v>612566</v>
      </c>
      <c r="AJ1220">
        <v>614718</v>
      </c>
      <c r="AK1220">
        <v>631110</v>
      </c>
      <c r="AL1220">
        <v>618400</v>
      </c>
      <c r="AM1220">
        <v>598285</v>
      </c>
      <c r="AN1220">
        <v>530859</v>
      </c>
      <c r="AO1220">
        <v>493297</v>
      </c>
      <c r="AP1220">
        <v>423188</v>
      </c>
      <c r="AQ1220">
        <v>5.2912610449400002E-2</v>
      </c>
      <c r="AR1220">
        <v>4.1897556945599997E-2</v>
      </c>
      <c r="AS1220">
        <v>3.1600191063499997E-2</v>
      </c>
      <c r="AT1220">
        <v>8.8188770365500001E-3</v>
      </c>
      <c r="AU1220">
        <v>-5.8291074651199998E-3</v>
      </c>
      <c r="AV1220">
        <v>-4.2242911667599997E-2</v>
      </c>
      <c r="AW1220">
        <v>-1.4052363337200001E-2</v>
      </c>
      <c r="AX1220">
        <v>20115</v>
      </c>
      <c r="AY1220">
        <v>6355</v>
      </c>
      <c r="AZ1220">
        <v>-4098</v>
      </c>
    </row>
    <row r="1221" spans="1:53" ht="15" customHeight="1" x14ac:dyDescent="0.2">
      <c r="A1221">
        <v>46237678</v>
      </c>
      <c r="B1221" t="s">
        <v>4729</v>
      </c>
      <c r="C1221" t="s">
        <v>4731</v>
      </c>
      <c r="D1221">
        <v>385000</v>
      </c>
      <c r="E1221">
        <v>57</v>
      </c>
      <c r="F1221">
        <v>56</v>
      </c>
      <c r="G1221" t="s">
        <v>453</v>
      </c>
      <c r="H1221" t="s">
        <v>454</v>
      </c>
      <c r="I1221" t="s">
        <v>50</v>
      </c>
      <c r="J1221" t="s">
        <v>8919</v>
      </c>
      <c r="K1221" s="1">
        <v>43115.941608796296</v>
      </c>
      <c r="L1221" s="1">
        <v>43138.948240740741</v>
      </c>
      <c r="M1221">
        <v>51.490093000000002</v>
      </c>
      <c r="N1221">
        <v>7.1739999999999998E-3</v>
      </c>
      <c r="O1221" t="s">
        <v>51</v>
      </c>
      <c r="P1221">
        <v>46237678</v>
      </c>
      <c r="Q1221">
        <v>0</v>
      </c>
      <c r="R1221">
        <v>1</v>
      </c>
      <c r="S1221">
        <v>0</v>
      </c>
      <c r="T1221" t="s">
        <v>658</v>
      </c>
      <c r="U1221" t="s">
        <v>50</v>
      </c>
      <c r="V1221" t="s">
        <v>53</v>
      </c>
      <c r="W1221">
        <v>399950</v>
      </c>
      <c r="X1221">
        <v>76</v>
      </c>
      <c r="Y1221">
        <v>220</v>
      </c>
      <c r="Z1221">
        <v>4.5</v>
      </c>
      <c r="AA1221">
        <v>4.5</v>
      </c>
      <c r="AB1221">
        <v>4</v>
      </c>
      <c r="AC1221">
        <v>4.5</v>
      </c>
      <c r="AD1221">
        <v>4.5</v>
      </c>
      <c r="AE1221">
        <v>4</v>
      </c>
      <c r="AF1221">
        <v>4.5</v>
      </c>
      <c r="AG1221">
        <v>1446</v>
      </c>
      <c r="AH1221">
        <v>403794</v>
      </c>
      <c r="AI1221">
        <v>612566</v>
      </c>
      <c r="AJ1221">
        <v>614718</v>
      </c>
      <c r="AK1221">
        <v>631110</v>
      </c>
      <c r="AL1221">
        <v>618400</v>
      </c>
      <c r="AM1221">
        <v>598285</v>
      </c>
      <c r="AN1221">
        <v>530859</v>
      </c>
      <c r="AO1221">
        <v>493297</v>
      </c>
      <c r="AP1221">
        <v>423188</v>
      </c>
      <c r="AQ1221">
        <v>5.2912610449400002E-2</v>
      </c>
      <c r="AR1221">
        <v>4.1897556945599997E-2</v>
      </c>
      <c r="AS1221">
        <v>3.1600191063499997E-2</v>
      </c>
      <c r="AT1221">
        <v>8.8188770365500001E-3</v>
      </c>
      <c r="AU1221">
        <v>-5.8291074651199998E-3</v>
      </c>
      <c r="AV1221">
        <v>-4.2242911667599997E-2</v>
      </c>
      <c r="AW1221">
        <v>-1.4052363337200001E-2</v>
      </c>
      <c r="AX1221">
        <v>20115</v>
      </c>
      <c r="AY1221">
        <v>6355</v>
      </c>
      <c r="AZ1221">
        <v>-4098</v>
      </c>
    </row>
    <row r="1222" spans="1:53" ht="15" customHeight="1" x14ac:dyDescent="0.2">
      <c r="A1222">
        <v>46217586</v>
      </c>
      <c r="B1222" t="s">
        <v>4670</v>
      </c>
      <c r="C1222" t="s">
        <v>4671</v>
      </c>
      <c r="D1222">
        <v>389999</v>
      </c>
      <c r="E1222">
        <v>43</v>
      </c>
      <c r="F1222">
        <v>42</v>
      </c>
      <c r="G1222" t="s">
        <v>453</v>
      </c>
      <c r="H1222" t="s">
        <v>454</v>
      </c>
      <c r="I1222" t="s">
        <v>50</v>
      </c>
      <c r="J1222" t="s">
        <v>4672</v>
      </c>
      <c r="K1222" s="1">
        <v>43112.94153935185</v>
      </c>
      <c r="L1222" s="1">
        <v>43112.956261574072</v>
      </c>
      <c r="M1222">
        <v>51.477469999999997</v>
      </c>
      <c r="N1222">
        <v>-1.7329000000000001E-2</v>
      </c>
      <c r="O1222" t="s">
        <v>51</v>
      </c>
      <c r="P1222">
        <v>46217586</v>
      </c>
      <c r="Q1222">
        <v>0</v>
      </c>
      <c r="R1222">
        <v>1</v>
      </c>
      <c r="S1222">
        <v>0</v>
      </c>
      <c r="T1222" t="s">
        <v>658</v>
      </c>
      <c r="U1222" t="s">
        <v>50</v>
      </c>
      <c r="V1222" t="s">
        <v>53</v>
      </c>
      <c r="W1222">
        <v>389999</v>
      </c>
      <c r="X1222">
        <v>149</v>
      </c>
      <c r="Y1222">
        <v>426</v>
      </c>
      <c r="Z1222">
        <v>4.5</v>
      </c>
      <c r="AA1222">
        <v>4.5</v>
      </c>
      <c r="AB1222">
        <v>4</v>
      </c>
      <c r="AC1222">
        <v>4.5</v>
      </c>
      <c r="AD1222">
        <v>4.5</v>
      </c>
      <c r="AE1222">
        <v>4</v>
      </c>
      <c r="AF1222">
        <v>4.5</v>
      </c>
      <c r="AG1222">
        <v>1446</v>
      </c>
      <c r="AH1222">
        <v>403794</v>
      </c>
      <c r="AI1222">
        <v>612566</v>
      </c>
      <c r="AJ1222">
        <v>614718</v>
      </c>
      <c r="AK1222">
        <v>631110</v>
      </c>
      <c r="AL1222">
        <v>618400</v>
      </c>
      <c r="AM1222">
        <v>598285</v>
      </c>
      <c r="AN1222">
        <v>530859</v>
      </c>
      <c r="AO1222">
        <v>493297</v>
      </c>
      <c r="AP1222">
        <v>423188</v>
      </c>
      <c r="AQ1222">
        <v>5.2912610449400002E-2</v>
      </c>
      <c r="AR1222">
        <v>4.1897556945599997E-2</v>
      </c>
      <c r="AS1222">
        <v>3.1600191063499997E-2</v>
      </c>
      <c r="AT1222">
        <v>8.8188770365500001E-3</v>
      </c>
      <c r="AU1222">
        <v>-5.8291074651199998E-3</v>
      </c>
      <c r="AV1222">
        <v>-4.2242911667599997E-2</v>
      </c>
      <c r="AW1222">
        <v>-1.4052363337200001E-2</v>
      </c>
      <c r="AX1222">
        <v>20115</v>
      </c>
      <c r="AY1222">
        <v>6355</v>
      </c>
      <c r="AZ1222">
        <v>-4098</v>
      </c>
    </row>
    <row r="1223" spans="1:53" ht="15" customHeight="1" x14ac:dyDescent="0.2">
      <c r="A1223">
        <v>46237677</v>
      </c>
      <c r="B1223" t="s">
        <v>4729</v>
      </c>
      <c r="C1223" t="s">
        <v>4730</v>
      </c>
      <c r="D1223">
        <v>395000</v>
      </c>
      <c r="E1223">
        <v>57</v>
      </c>
      <c r="F1223">
        <v>56</v>
      </c>
      <c r="G1223" t="s">
        <v>453</v>
      </c>
      <c r="H1223" t="s">
        <v>454</v>
      </c>
      <c r="I1223" t="s">
        <v>50</v>
      </c>
      <c r="J1223" t="s">
        <v>8920</v>
      </c>
      <c r="K1223" s="1">
        <v>43115.941608796296</v>
      </c>
      <c r="L1223" s="1">
        <v>43138.948240740741</v>
      </c>
      <c r="M1223">
        <v>51.490093000000002</v>
      </c>
      <c r="N1223">
        <v>7.1739999999999998E-3</v>
      </c>
      <c r="O1223" t="s">
        <v>51</v>
      </c>
      <c r="P1223">
        <v>46237677</v>
      </c>
      <c r="Q1223">
        <v>0</v>
      </c>
      <c r="R1223">
        <v>1</v>
      </c>
      <c r="S1223">
        <v>0</v>
      </c>
      <c r="T1223" t="s">
        <v>658</v>
      </c>
      <c r="U1223" t="s">
        <v>50</v>
      </c>
      <c r="V1223" t="s">
        <v>53</v>
      </c>
      <c r="W1223">
        <v>399950</v>
      </c>
      <c r="X1223">
        <v>78</v>
      </c>
      <c r="Y1223">
        <v>236</v>
      </c>
      <c r="Z1223">
        <v>4.5</v>
      </c>
      <c r="AA1223">
        <v>4.5</v>
      </c>
      <c r="AB1223">
        <v>4</v>
      </c>
      <c r="AC1223">
        <v>4.5</v>
      </c>
      <c r="AD1223">
        <v>4.5</v>
      </c>
      <c r="AE1223">
        <v>4</v>
      </c>
      <c r="AF1223">
        <v>4.5</v>
      </c>
      <c r="AG1223">
        <v>1446</v>
      </c>
      <c r="AH1223">
        <v>403794</v>
      </c>
      <c r="AI1223">
        <v>612566</v>
      </c>
      <c r="AJ1223">
        <v>614718</v>
      </c>
      <c r="AK1223">
        <v>631110</v>
      </c>
      <c r="AL1223">
        <v>618400</v>
      </c>
      <c r="AM1223">
        <v>598285</v>
      </c>
      <c r="AN1223">
        <v>530859</v>
      </c>
      <c r="AO1223">
        <v>493297</v>
      </c>
      <c r="AP1223">
        <v>423188</v>
      </c>
      <c r="AQ1223">
        <v>5.2912610449400002E-2</v>
      </c>
      <c r="AR1223">
        <v>4.1897556945599997E-2</v>
      </c>
      <c r="AS1223">
        <v>3.1600191063499997E-2</v>
      </c>
      <c r="AT1223">
        <v>8.8188770365500001E-3</v>
      </c>
      <c r="AU1223">
        <v>-5.8291074651199998E-3</v>
      </c>
      <c r="AV1223">
        <v>-4.2242911667599997E-2</v>
      </c>
      <c r="AW1223">
        <v>-1.4052363337200001E-2</v>
      </c>
      <c r="AX1223">
        <v>20115</v>
      </c>
      <c r="AY1223">
        <v>6355</v>
      </c>
      <c r="AZ1223">
        <v>-4098</v>
      </c>
    </row>
    <row r="1224" spans="1:53" ht="15" customHeight="1" x14ac:dyDescent="0.2">
      <c r="A1224">
        <v>46290729</v>
      </c>
      <c r="B1224" t="s">
        <v>4652</v>
      </c>
      <c r="C1224" t="s">
        <v>8921</v>
      </c>
      <c r="D1224">
        <v>395000</v>
      </c>
      <c r="E1224">
        <v>55</v>
      </c>
      <c r="F1224">
        <v>57</v>
      </c>
      <c r="G1224" t="s">
        <v>6647</v>
      </c>
      <c r="H1224" t="s">
        <v>6648</v>
      </c>
      <c r="I1224" t="s">
        <v>50</v>
      </c>
      <c r="J1224" t="s">
        <v>8922</v>
      </c>
      <c r="K1224" s="1">
        <v>43119.553171296298</v>
      </c>
      <c r="L1224" s="1">
        <v>43152.437442129631</v>
      </c>
      <c r="M1224">
        <v>51.413241999999997</v>
      </c>
      <c r="N1224">
        <v>-0.30111900000000003</v>
      </c>
      <c r="O1224" t="s">
        <v>51</v>
      </c>
      <c r="P1224">
        <v>46290729</v>
      </c>
      <c r="Q1224">
        <v>1</v>
      </c>
      <c r="R1224">
        <v>2</v>
      </c>
      <c r="S1224">
        <v>1</v>
      </c>
      <c r="T1224" t="s">
        <v>145</v>
      </c>
      <c r="U1224" t="s">
        <v>146</v>
      </c>
      <c r="V1224" t="s">
        <v>53</v>
      </c>
      <c r="X1224">
        <v>199</v>
      </c>
      <c r="Y1224">
        <v>447</v>
      </c>
      <c r="Z1224">
        <v>4.5</v>
      </c>
      <c r="AA1224">
        <v>4.5</v>
      </c>
      <c r="AB1224">
        <v>4.5</v>
      </c>
      <c r="AC1224">
        <v>5</v>
      </c>
      <c r="AD1224">
        <v>4.5</v>
      </c>
      <c r="AE1224">
        <v>4.5</v>
      </c>
      <c r="AF1224">
        <v>4.5</v>
      </c>
      <c r="AG1224">
        <v>1446</v>
      </c>
      <c r="AH1224">
        <v>466533</v>
      </c>
      <c r="AI1224">
        <v>752494</v>
      </c>
      <c r="AJ1224">
        <v>755044</v>
      </c>
      <c r="AK1224">
        <v>766769</v>
      </c>
      <c r="AL1224">
        <v>745242</v>
      </c>
      <c r="AM1224">
        <v>732129</v>
      </c>
      <c r="AN1224">
        <v>680659</v>
      </c>
      <c r="AO1224">
        <v>616431</v>
      </c>
      <c r="AP1224">
        <v>549711</v>
      </c>
      <c r="AQ1224">
        <v>4.53653228926E-2</v>
      </c>
      <c r="AR1224">
        <v>3.5815593038500002E-2</v>
      </c>
      <c r="AS1224">
        <v>2.3969930696100001E-2</v>
      </c>
      <c r="AT1224">
        <v>1.16228373709E-2</v>
      </c>
      <c r="AU1224">
        <v>5.8638167965700001E-3</v>
      </c>
      <c r="AV1224">
        <v>-2.6132149511199999E-2</v>
      </c>
      <c r="AW1224">
        <v>-1.3554925354900001E-2</v>
      </c>
      <c r="AX1224">
        <v>13113</v>
      </c>
      <c r="AY1224">
        <v>10763.5</v>
      </c>
      <c r="AZ1224">
        <v>-2931.25</v>
      </c>
    </row>
    <row r="1225" spans="1:53" ht="15" customHeight="1" x14ac:dyDescent="0.2">
      <c r="A1225">
        <v>46355870</v>
      </c>
      <c r="B1225" t="s">
        <v>5108</v>
      </c>
      <c r="C1225" t="s">
        <v>5109</v>
      </c>
      <c r="D1225">
        <v>399950</v>
      </c>
      <c r="E1225">
        <v>59</v>
      </c>
      <c r="F1225">
        <v>57</v>
      </c>
      <c r="G1225" t="s">
        <v>5110</v>
      </c>
      <c r="H1225" t="s">
        <v>5111</v>
      </c>
      <c r="I1225" t="s">
        <v>50</v>
      </c>
      <c r="J1225" t="s">
        <v>5112</v>
      </c>
      <c r="K1225" s="1">
        <v>43125.514675925922</v>
      </c>
      <c r="L1225" s="1">
        <v>43143.620763888888</v>
      </c>
      <c r="M1225">
        <v>51.411810000000003</v>
      </c>
      <c r="N1225">
        <v>-0.29340699999999997</v>
      </c>
      <c r="O1225" t="s">
        <v>51</v>
      </c>
      <c r="P1225">
        <v>46355870</v>
      </c>
      <c r="Q1225">
        <v>1</v>
      </c>
      <c r="R1225">
        <v>2</v>
      </c>
      <c r="S1225">
        <v>1</v>
      </c>
      <c r="T1225" t="s">
        <v>145</v>
      </c>
      <c r="U1225" t="s">
        <v>146</v>
      </c>
      <c r="V1225" t="s">
        <v>53</v>
      </c>
      <c r="W1225">
        <v>415000</v>
      </c>
      <c r="X1225">
        <v>129</v>
      </c>
      <c r="Y1225">
        <v>264</v>
      </c>
      <c r="Z1225">
        <v>4.5</v>
      </c>
      <c r="AA1225">
        <v>4.5</v>
      </c>
      <c r="AB1225">
        <v>4.5</v>
      </c>
      <c r="AC1225">
        <v>5</v>
      </c>
      <c r="AD1225">
        <v>4.5</v>
      </c>
      <c r="AE1225">
        <v>4.5</v>
      </c>
      <c r="AF1225">
        <v>4.5</v>
      </c>
      <c r="AG1225">
        <v>1446</v>
      </c>
      <c r="AH1225">
        <v>466533</v>
      </c>
      <c r="AI1225">
        <v>752494</v>
      </c>
      <c r="AJ1225">
        <v>755044</v>
      </c>
      <c r="AK1225">
        <v>766769</v>
      </c>
      <c r="AL1225">
        <v>745242</v>
      </c>
      <c r="AM1225">
        <v>732129</v>
      </c>
      <c r="AN1225">
        <v>680659</v>
      </c>
      <c r="AO1225">
        <v>616431</v>
      </c>
      <c r="AP1225">
        <v>549711</v>
      </c>
      <c r="AQ1225">
        <v>4.53653228926E-2</v>
      </c>
      <c r="AR1225">
        <v>3.5815593038500002E-2</v>
      </c>
      <c r="AS1225">
        <v>2.3969930696100001E-2</v>
      </c>
      <c r="AT1225">
        <v>1.16228373709E-2</v>
      </c>
      <c r="AU1225">
        <v>5.8638167965700001E-3</v>
      </c>
      <c r="AV1225">
        <v>-2.6132149511199999E-2</v>
      </c>
      <c r="AW1225">
        <v>-1.3554925354900001E-2</v>
      </c>
      <c r="AX1225">
        <v>13113</v>
      </c>
      <c r="AY1225">
        <v>10763.5</v>
      </c>
      <c r="AZ1225">
        <v>-2931.25</v>
      </c>
    </row>
    <row r="1226" spans="1:53" ht="15" customHeight="1" x14ac:dyDescent="0.2">
      <c r="A1226">
        <v>46237679</v>
      </c>
      <c r="B1226" t="s">
        <v>4729</v>
      </c>
      <c r="C1226" t="s">
        <v>4732</v>
      </c>
      <c r="D1226">
        <v>400000</v>
      </c>
      <c r="E1226">
        <v>57</v>
      </c>
      <c r="F1226">
        <v>56</v>
      </c>
      <c r="G1226" t="s">
        <v>453</v>
      </c>
      <c r="H1226" t="s">
        <v>454</v>
      </c>
      <c r="I1226" t="s">
        <v>50</v>
      </c>
      <c r="J1226" t="s">
        <v>8923</v>
      </c>
      <c r="K1226" s="1">
        <v>43115.941608796296</v>
      </c>
      <c r="L1226" s="1">
        <v>43138.948240740741</v>
      </c>
      <c r="M1226">
        <v>51.490093000000002</v>
      </c>
      <c r="N1226">
        <v>7.1739999999999998E-3</v>
      </c>
      <c r="O1226" t="s">
        <v>51</v>
      </c>
      <c r="P1226">
        <v>46237679</v>
      </c>
      <c r="Q1226">
        <v>0</v>
      </c>
      <c r="R1226">
        <v>1</v>
      </c>
      <c r="S1226">
        <v>0</v>
      </c>
      <c r="T1226" t="s">
        <v>658</v>
      </c>
      <c r="U1226" t="s">
        <v>50</v>
      </c>
      <c r="V1226" t="s">
        <v>53</v>
      </c>
      <c r="W1226">
        <v>410000</v>
      </c>
      <c r="X1226">
        <v>60</v>
      </c>
      <c r="Y1226">
        <v>154</v>
      </c>
      <c r="Z1226">
        <v>4.5</v>
      </c>
      <c r="AA1226">
        <v>4.5</v>
      </c>
      <c r="AB1226">
        <v>4</v>
      </c>
      <c r="AC1226">
        <v>4.5</v>
      </c>
      <c r="AD1226">
        <v>4.5</v>
      </c>
      <c r="AE1226">
        <v>4</v>
      </c>
      <c r="AF1226">
        <v>4.5</v>
      </c>
      <c r="AG1226">
        <v>1446</v>
      </c>
      <c r="AH1226">
        <v>403794</v>
      </c>
      <c r="AI1226">
        <v>612566</v>
      </c>
      <c r="AJ1226">
        <v>614718</v>
      </c>
      <c r="AK1226">
        <v>631110</v>
      </c>
      <c r="AL1226">
        <v>618400</v>
      </c>
      <c r="AM1226">
        <v>598285</v>
      </c>
      <c r="AN1226">
        <v>530859</v>
      </c>
      <c r="AO1226">
        <v>493297</v>
      </c>
      <c r="AP1226">
        <v>423188</v>
      </c>
      <c r="AQ1226">
        <v>5.2912610449400002E-2</v>
      </c>
      <c r="AR1226">
        <v>4.1897556945599997E-2</v>
      </c>
      <c r="AS1226">
        <v>3.1600191063499997E-2</v>
      </c>
      <c r="AT1226">
        <v>8.8188770365500001E-3</v>
      </c>
      <c r="AU1226">
        <v>-5.8291074651199998E-3</v>
      </c>
      <c r="AV1226">
        <v>-4.2242911667599997E-2</v>
      </c>
      <c r="AW1226">
        <v>-1.4052363337200001E-2</v>
      </c>
      <c r="AX1226">
        <v>20115</v>
      </c>
      <c r="AY1226">
        <v>6355</v>
      </c>
      <c r="AZ1226">
        <v>-4098</v>
      </c>
    </row>
    <row r="1227" spans="1:53" ht="15" customHeight="1" x14ac:dyDescent="0.2">
      <c r="A1227">
        <v>46311094</v>
      </c>
      <c r="B1227" t="s">
        <v>2190</v>
      </c>
      <c r="C1227" t="s">
        <v>8924</v>
      </c>
      <c r="D1227">
        <v>400000</v>
      </c>
      <c r="E1227">
        <v>57</v>
      </c>
      <c r="F1227">
        <v>59</v>
      </c>
      <c r="G1227" t="s">
        <v>422</v>
      </c>
      <c r="H1227" t="s">
        <v>423</v>
      </c>
      <c r="I1227" t="s">
        <v>50</v>
      </c>
      <c r="J1227" t="s">
        <v>8925</v>
      </c>
      <c r="K1227" s="1">
        <v>43122.425000000003</v>
      </c>
      <c r="L1227" s="1">
        <v>43171.455995370372</v>
      </c>
      <c r="M1227">
        <v>51.41189</v>
      </c>
      <c r="N1227">
        <v>-0.29088700000000001</v>
      </c>
      <c r="O1227" t="s">
        <v>51</v>
      </c>
      <c r="P1227">
        <v>46311094</v>
      </c>
      <c r="Q1227">
        <v>1</v>
      </c>
      <c r="R1227">
        <v>2</v>
      </c>
      <c r="S1227">
        <v>1</v>
      </c>
      <c r="T1227" t="s">
        <v>145</v>
      </c>
      <c r="U1227" t="s">
        <v>146</v>
      </c>
      <c r="V1227" t="s">
        <v>53</v>
      </c>
      <c r="W1227">
        <v>425000</v>
      </c>
      <c r="X1227">
        <v>92</v>
      </c>
      <c r="Y1227">
        <v>283</v>
      </c>
      <c r="Z1227">
        <v>4.5</v>
      </c>
      <c r="AA1227">
        <v>4.5</v>
      </c>
      <c r="AB1227">
        <v>4.5</v>
      </c>
      <c r="AC1227">
        <v>5</v>
      </c>
      <c r="AD1227">
        <v>4.5</v>
      </c>
      <c r="AE1227">
        <v>4.5</v>
      </c>
      <c r="AF1227">
        <v>4.5</v>
      </c>
      <c r="AG1227">
        <v>1445</v>
      </c>
      <c r="AH1227">
        <v>468659</v>
      </c>
      <c r="AI1227">
        <v>752896</v>
      </c>
      <c r="AJ1227">
        <v>755427</v>
      </c>
      <c r="AK1227">
        <v>767051</v>
      </c>
      <c r="AL1227">
        <v>745622</v>
      </c>
      <c r="AM1227">
        <v>732393</v>
      </c>
      <c r="AN1227">
        <v>681006</v>
      </c>
      <c r="AO1227">
        <v>616747</v>
      </c>
      <c r="AP1227">
        <v>549994</v>
      </c>
      <c r="AQ1227">
        <v>4.5358919641500003E-2</v>
      </c>
      <c r="AR1227">
        <v>3.5813009629599997E-2</v>
      </c>
      <c r="AS1227">
        <v>2.3977952873700002E-2</v>
      </c>
      <c r="AT1227">
        <v>1.1663591191700001E-2</v>
      </c>
      <c r="AU1227">
        <v>5.87736351138E-3</v>
      </c>
      <c r="AV1227">
        <v>-2.5897714577199998E-2</v>
      </c>
      <c r="AW1227">
        <v>-1.34467443047E-2</v>
      </c>
      <c r="AX1227">
        <v>13229</v>
      </c>
      <c r="AY1227">
        <v>10714.5</v>
      </c>
      <c r="AZ1227">
        <v>-2906</v>
      </c>
    </row>
    <row r="1228" spans="1:53" ht="15" customHeight="1" x14ac:dyDescent="0.2">
      <c r="A1228">
        <v>43980253</v>
      </c>
      <c r="B1228" t="s">
        <v>1405</v>
      </c>
      <c r="C1228" t="s">
        <v>1406</v>
      </c>
      <c r="D1228">
        <v>399000</v>
      </c>
      <c r="E1228">
        <v>47</v>
      </c>
      <c r="F1228">
        <v>52</v>
      </c>
      <c r="G1228" t="s">
        <v>560</v>
      </c>
      <c r="H1228" t="s">
        <v>561</v>
      </c>
      <c r="I1228" t="s">
        <v>50</v>
      </c>
      <c r="J1228" t="s">
        <v>8926</v>
      </c>
      <c r="K1228" s="1">
        <v>42884.545104166667</v>
      </c>
      <c r="L1228" s="1">
        <v>43138.432060185187</v>
      </c>
      <c r="M1228">
        <v>51.524389999999997</v>
      </c>
      <c r="N1228">
        <v>6.2170000000000003E-3</v>
      </c>
      <c r="O1228" t="s">
        <v>51</v>
      </c>
      <c r="P1228">
        <v>43980253</v>
      </c>
      <c r="Q1228">
        <v>1</v>
      </c>
      <c r="R1228">
        <v>2</v>
      </c>
      <c r="S1228">
        <v>1</v>
      </c>
      <c r="T1228" t="s">
        <v>133</v>
      </c>
      <c r="U1228" t="s">
        <v>50</v>
      </c>
      <c r="V1228" t="s">
        <v>334</v>
      </c>
      <c r="W1228">
        <v>450000</v>
      </c>
      <c r="X1228">
        <v>112</v>
      </c>
      <c r="Y1228">
        <v>1027</v>
      </c>
      <c r="Z1228">
        <v>3.5</v>
      </c>
      <c r="AA1228">
        <v>3.5</v>
      </c>
      <c r="AB1228">
        <v>3.5</v>
      </c>
      <c r="AC1228">
        <v>4</v>
      </c>
      <c r="AD1228">
        <v>4</v>
      </c>
      <c r="AE1228">
        <v>3.5</v>
      </c>
      <c r="AF1228">
        <v>4.5</v>
      </c>
      <c r="AG1228">
        <v>1444</v>
      </c>
      <c r="AH1228">
        <v>405666</v>
      </c>
      <c r="AI1228">
        <v>415974</v>
      </c>
      <c r="AJ1228">
        <v>415964</v>
      </c>
      <c r="AK1228">
        <v>409576</v>
      </c>
      <c r="AL1228">
        <v>399382</v>
      </c>
      <c r="AM1228">
        <v>390664</v>
      </c>
      <c r="AN1228">
        <v>336620</v>
      </c>
      <c r="AO1228">
        <v>302411</v>
      </c>
      <c r="AP1228">
        <v>268220</v>
      </c>
      <c r="AQ1228">
        <v>6.1985303946799998E-2</v>
      </c>
      <c r="AR1228">
        <v>5.5396211416599998E-2</v>
      </c>
      <c r="AS1228">
        <v>4.4416971667200003E-2</v>
      </c>
      <c r="AT1228">
        <v>2.3253348674500001E-2</v>
      </c>
      <c r="AU1228">
        <v>2.4114550637699999E-2</v>
      </c>
      <c r="AV1228">
        <v>2.19656585679E-2</v>
      </c>
      <c r="AW1228" s="2">
        <v>9.6159856144899995E-5</v>
      </c>
      <c r="AX1228">
        <v>8718</v>
      </c>
      <c r="AY1228">
        <v>5097</v>
      </c>
      <c r="AZ1228">
        <v>1597</v>
      </c>
    </row>
    <row r="1229" spans="1:53" ht="15" customHeight="1" x14ac:dyDescent="0.2">
      <c r="A1229">
        <v>45017941</v>
      </c>
      <c r="B1229" t="s">
        <v>2236</v>
      </c>
      <c r="C1229" t="s">
        <v>2237</v>
      </c>
      <c r="D1229">
        <v>400000</v>
      </c>
      <c r="E1229">
        <v>47</v>
      </c>
      <c r="F1229">
        <v>53</v>
      </c>
      <c r="G1229" t="s">
        <v>345</v>
      </c>
      <c r="H1229" t="s">
        <v>346</v>
      </c>
      <c r="I1229" t="s">
        <v>50</v>
      </c>
      <c r="J1229" t="s">
        <v>2238</v>
      </c>
      <c r="K1229" s="1">
        <v>42994.652928240743</v>
      </c>
      <c r="L1229" s="1">
        <v>43140.392928240741</v>
      </c>
      <c r="M1229">
        <v>51.524389999999997</v>
      </c>
      <c r="N1229">
        <v>6.2170000000000003E-3</v>
      </c>
      <c r="O1229" t="s">
        <v>51</v>
      </c>
      <c r="P1229">
        <v>45017941</v>
      </c>
      <c r="Q1229">
        <v>1</v>
      </c>
      <c r="R1229">
        <v>2</v>
      </c>
      <c r="S1229">
        <v>1</v>
      </c>
      <c r="T1229" t="s">
        <v>133</v>
      </c>
      <c r="U1229" t="s">
        <v>50</v>
      </c>
      <c r="V1229" t="s">
        <v>361</v>
      </c>
      <c r="W1229">
        <v>400000</v>
      </c>
      <c r="X1229">
        <v>136</v>
      </c>
      <c r="Y1229">
        <v>1013</v>
      </c>
      <c r="Z1229">
        <v>3.5</v>
      </c>
      <c r="AA1229">
        <v>3.5</v>
      </c>
      <c r="AB1229">
        <v>3.5</v>
      </c>
      <c r="AC1229">
        <v>4</v>
      </c>
      <c r="AD1229">
        <v>4</v>
      </c>
      <c r="AE1229">
        <v>3.5</v>
      </c>
      <c r="AF1229">
        <v>4.5</v>
      </c>
      <c r="AG1229">
        <v>1444</v>
      </c>
      <c r="AH1229">
        <v>405666</v>
      </c>
      <c r="AI1229">
        <v>415974</v>
      </c>
      <c r="AJ1229">
        <v>415964</v>
      </c>
      <c r="AK1229">
        <v>409576</v>
      </c>
      <c r="AL1229">
        <v>399382</v>
      </c>
      <c r="AM1229">
        <v>390664</v>
      </c>
      <c r="AN1229">
        <v>336620</v>
      </c>
      <c r="AO1229">
        <v>302411</v>
      </c>
      <c r="AP1229">
        <v>268220</v>
      </c>
      <c r="AQ1229">
        <v>6.1985303946799998E-2</v>
      </c>
      <c r="AR1229">
        <v>5.5396211416599998E-2</v>
      </c>
      <c r="AS1229">
        <v>4.4416971667200003E-2</v>
      </c>
      <c r="AT1229">
        <v>2.3253348674500001E-2</v>
      </c>
      <c r="AU1229">
        <v>2.4114550637699999E-2</v>
      </c>
      <c r="AV1229">
        <v>2.19656585679E-2</v>
      </c>
      <c r="AW1229" s="2">
        <v>9.6159856144899995E-5</v>
      </c>
      <c r="AX1229">
        <v>8718</v>
      </c>
      <c r="AY1229">
        <v>5097</v>
      </c>
      <c r="AZ1229">
        <v>1597</v>
      </c>
    </row>
    <row r="1230" spans="1:53" ht="15" customHeight="1" x14ac:dyDescent="0.2">
      <c r="A1230">
        <v>46471569</v>
      </c>
      <c r="B1230" t="s">
        <v>982</v>
      </c>
      <c r="C1230" t="s">
        <v>8927</v>
      </c>
      <c r="D1230">
        <v>275000</v>
      </c>
      <c r="E1230">
        <v>60</v>
      </c>
      <c r="F1230">
        <v>10</v>
      </c>
      <c r="G1230" t="s">
        <v>6596</v>
      </c>
      <c r="H1230" t="s">
        <v>6597</v>
      </c>
      <c r="I1230" t="s">
        <v>50</v>
      </c>
      <c r="J1230" t="s">
        <v>8928</v>
      </c>
      <c r="K1230" s="1">
        <v>43134.864259259259</v>
      </c>
      <c r="L1230" s="1">
        <v>43145.903761574074</v>
      </c>
      <c r="M1230">
        <v>51.383389999999999</v>
      </c>
      <c r="N1230">
        <v>-9.3081999999999998E-2</v>
      </c>
      <c r="O1230" t="s">
        <v>51</v>
      </c>
      <c r="P1230">
        <v>46471569</v>
      </c>
      <c r="Q1230">
        <v>0</v>
      </c>
      <c r="R1230">
        <v>2</v>
      </c>
      <c r="S1230">
        <v>0</v>
      </c>
      <c r="T1230" t="s">
        <v>87</v>
      </c>
      <c r="U1230" t="s">
        <v>88</v>
      </c>
      <c r="V1230" t="s">
        <v>71</v>
      </c>
      <c r="W1230">
        <v>275000</v>
      </c>
      <c r="X1230">
        <v>280</v>
      </c>
      <c r="Y1230">
        <v>538</v>
      </c>
      <c r="Z1230">
        <v>4</v>
      </c>
      <c r="AA1230">
        <v>3.5</v>
      </c>
      <c r="AB1230">
        <v>4</v>
      </c>
      <c r="AC1230">
        <v>4</v>
      </c>
      <c r="AD1230">
        <v>4</v>
      </c>
      <c r="AE1230">
        <v>4</v>
      </c>
      <c r="AF1230">
        <v>4.5</v>
      </c>
      <c r="AG1230">
        <v>1442</v>
      </c>
      <c r="AH1230">
        <v>359672</v>
      </c>
      <c r="AI1230">
        <v>369321</v>
      </c>
      <c r="AJ1230">
        <v>369871</v>
      </c>
      <c r="AK1230">
        <v>371537</v>
      </c>
      <c r="AL1230">
        <v>366154</v>
      </c>
      <c r="AM1230">
        <v>346252</v>
      </c>
      <c r="AN1230">
        <v>308852</v>
      </c>
      <c r="AO1230">
        <v>280893</v>
      </c>
      <c r="AP1230">
        <v>252078</v>
      </c>
      <c r="AQ1230">
        <v>5.6640094402799997E-2</v>
      </c>
      <c r="AR1230">
        <v>5.0303464428400002E-2</v>
      </c>
      <c r="AS1230">
        <v>4.0309824906999997E-2</v>
      </c>
      <c r="AT1230">
        <v>2.1539267591499999E-2</v>
      </c>
      <c r="AU1230">
        <v>5.22444066862E-3</v>
      </c>
      <c r="AV1230">
        <v>-8.1462235523300005E-3</v>
      </c>
      <c r="AW1230">
        <v>-5.9568776213600001E-3</v>
      </c>
      <c r="AX1230">
        <v>19902</v>
      </c>
      <c r="AY1230">
        <v>2691.5</v>
      </c>
      <c r="AZ1230">
        <v>-416.5</v>
      </c>
      <c r="BA1230">
        <v>1</v>
      </c>
    </row>
    <row r="1231" spans="1:53" ht="15" customHeight="1" x14ac:dyDescent="0.2">
      <c r="A1231">
        <v>46118213</v>
      </c>
      <c r="B1231" t="s">
        <v>3944</v>
      </c>
      <c r="C1231" t="s">
        <v>8929</v>
      </c>
      <c r="D1231">
        <v>285000</v>
      </c>
      <c r="E1231">
        <v>55</v>
      </c>
      <c r="F1231">
        <v>13</v>
      </c>
      <c r="G1231" t="s">
        <v>707</v>
      </c>
      <c r="H1231" t="s">
        <v>708</v>
      </c>
      <c r="I1231" t="s">
        <v>50</v>
      </c>
      <c r="J1231" t="s">
        <v>8930</v>
      </c>
      <c r="K1231" s="1">
        <v>43104.015023148146</v>
      </c>
      <c r="L1231" s="1">
        <v>43152.036215277774</v>
      </c>
      <c r="M1231">
        <v>51.364646999999998</v>
      </c>
      <c r="N1231">
        <v>-9.4204999999999997E-2</v>
      </c>
      <c r="O1231" t="s">
        <v>51</v>
      </c>
      <c r="P1231">
        <v>46118213</v>
      </c>
      <c r="Q1231">
        <v>0</v>
      </c>
      <c r="R1231">
        <v>2</v>
      </c>
      <c r="S1231">
        <v>0</v>
      </c>
      <c r="T1231" t="s">
        <v>87</v>
      </c>
      <c r="U1231" t="s">
        <v>88</v>
      </c>
      <c r="V1231" t="s">
        <v>71</v>
      </c>
      <c r="W1231">
        <v>300000</v>
      </c>
      <c r="X1231">
        <v>165</v>
      </c>
      <c r="Y1231">
        <v>635</v>
      </c>
      <c r="Z1231">
        <v>4</v>
      </c>
      <c r="AA1231">
        <v>3.5</v>
      </c>
      <c r="AB1231">
        <v>4</v>
      </c>
      <c r="AC1231">
        <v>4</v>
      </c>
      <c r="AD1231">
        <v>4</v>
      </c>
      <c r="AE1231">
        <v>4</v>
      </c>
      <c r="AF1231">
        <v>4.5</v>
      </c>
      <c r="AG1231">
        <v>1442</v>
      </c>
      <c r="AH1231">
        <v>359672</v>
      </c>
      <c r="AI1231">
        <v>369321</v>
      </c>
      <c r="AJ1231">
        <v>369871</v>
      </c>
      <c r="AK1231">
        <v>371537</v>
      </c>
      <c r="AL1231">
        <v>366154</v>
      </c>
      <c r="AM1231">
        <v>346252</v>
      </c>
      <c r="AN1231">
        <v>308852</v>
      </c>
      <c r="AO1231">
        <v>280893</v>
      </c>
      <c r="AP1231">
        <v>252078</v>
      </c>
      <c r="AQ1231">
        <v>5.6640094402799997E-2</v>
      </c>
      <c r="AR1231">
        <v>5.0303464428400002E-2</v>
      </c>
      <c r="AS1231">
        <v>4.0309824906999997E-2</v>
      </c>
      <c r="AT1231">
        <v>2.1539267591499999E-2</v>
      </c>
      <c r="AU1231">
        <v>5.22444066862E-3</v>
      </c>
      <c r="AV1231">
        <v>-8.1462235523300005E-3</v>
      </c>
      <c r="AW1231">
        <v>-5.9568776213600001E-3</v>
      </c>
      <c r="AX1231">
        <v>19902</v>
      </c>
      <c r="AY1231">
        <v>2691.5</v>
      </c>
      <c r="AZ1231">
        <v>-416.5</v>
      </c>
    </row>
    <row r="1232" spans="1:53" ht="15" customHeight="1" x14ac:dyDescent="0.2">
      <c r="A1232">
        <v>46732358</v>
      </c>
      <c r="B1232" t="s">
        <v>5104</v>
      </c>
      <c r="C1232" t="s">
        <v>8931</v>
      </c>
      <c r="D1232">
        <v>325000</v>
      </c>
      <c r="E1232">
        <v>54</v>
      </c>
      <c r="F1232">
        <v>11</v>
      </c>
      <c r="G1232" t="s">
        <v>7747</v>
      </c>
      <c r="H1232" t="s">
        <v>7748</v>
      </c>
      <c r="I1232" t="s">
        <v>50</v>
      </c>
      <c r="J1232" t="s">
        <v>7749</v>
      </c>
      <c r="K1232" s="1">
        <v>43156.005011574074</v>
      </c>
      <c r="L1232" s="1">
        <v>43156.108842592592</v>
      </c>
      <c r="M1232">
        <v>51.377647000000003</v>
      </c>
      <c r="N1232">
        <v>-8.7859999999999994E-2</v>
      </c>
      <c r="O1232" t="s">
        <v>51</v>
      </c>
      <c r="P1232">
        <v>46732358</v>
      </c>
      <c r="Q1232">
        <v>1</v>
      </c>
      <c r="R1232">
        <v>2</v>
      </c>
      <c r="S1232">
        <v>1</v>
      </c>
      <c r="T1232" t="s">
        <v>87</v>
      </c>
      <c r="U1232" t="s">
        <v>88</v>
      </c>
      <c r="V1232" t="s">
        <v>71</v>
      </c>
      <c r="W1232">
        <v>325000</v>
      </c>
      <c r="X1232">
        <v>394</v>
      </c>
      <c r="Z1232">
        <v>4</v>
      </c>
      <c r="AA1232">
        <v>3.5</v>
      </c>
      <c r="AB1232">
        <v>4</v>
      </c>
      <c r="AC1232">
        <v>4</v>
      </c>
      <c r="AD1232">
        <v>4</v>
      </c>
      <c r="AE1232">
        <v>4</v>
      </c>
      <c r="AF1232">
        <v>4.5</v>
      </c>
      <c r="AG1232">
        <v>1442</v>
      </c>
      <c r="AH1232">
        <v>359672</v>
      </c>
      <c r="AI1232">
        <v>369321</v>
      </c>
      <c r="AJ1232">
        <v>370262</v>
      </c>
      <c r="AK1232">
        <v>371929</v>
      </c>
      <c r="AL1232">
        <v>366541</v>
      </c>
      <c r="AM1232">
        <v>346616</v>
      </c>
      <c r="AN1232">
        <v>309175</v>
      </c>
      <c r="AO1232">
        <v>281185</v>
      </c>
      <c r="AP1232">
        <v>252340</v>
      </c>
      <c r="AQ1232">
        <v>5.6621364861499997E-2</v>
      </c>
      <c r="AR1232">
        <v>5.0253023400599998E-2</v>
      </c>
      <c r="AS1232">
        <v>4.0207326392400003E-2</v>
      </c>
      <c r="AT1232">
        <v>2.13400454431E-2</v>
      </c>
      <c r="AU1232">
        <v>4.8256830425499999E-3</v>
      </c>
      <c r="AV1232">
        <v>-9.36003407025E-3</v>
      </c>
      <c r="AW1232">
        <v>-1.01916760758E-2</v>
      </c>
      <c r="AX1232">
        <v>19925</v>
      </c>
      <c r="AY1232">
        <v>2694</v>
      </c>
      <c r="AZ1232">
        <v>-416.75</v>
      </c>
    </row>
    <row r="1233" spans="1:52" ht="15" customHeight="1" x14ac:dyDescent="0.2">
      <c r="A1233">
        <v>46808586</v>
      </c>
      <c r="B1233" t="s">
        <v>6779</v>
      </c>
      <c r="C1233" t="s">
        <v>6780</v>
      </c>
      <c r="D1233">
        <v>335000</v>
      </c>
      <c r="E1233">
        <v>47</v>
      </c>
      <c r="F1233">
        <v>52</v>
      </c>
      <c r="G1233" t="s">
        <v>6781</v>
      </c>
      <c r="H1233" t="s">
        <v>6782</v>
      </c>
      <c r="I1233" t="s">
        <v>50</v>
      </c>
      <c r="J1233" t="s">
        <v>8932</v>
      </c>
      <c r="K1233" s="1">
        <v>43164.547418981485</v>
      </c>
      <c r="L1233" s="1">
        <v>43164.728379629632</v>
      </c>
      <c r="M1233">
        <v>51.423954000000002</v>
      </c>
      <c r="N1233">
        <v>-3.9960000000000004E-3</v>
      </c>
      <c r="O1233" t="s">
        <v>51</v>
      </c>
      <c r="P1233">
        <v>46808586</v>
      </c>
      <c r="Q1233">
        <v>1</v>
      </c>
      <c r="R1233">
        <v>2</v>
      </c>
      <c r="S1233">
        <v>1</v>
      </c>
      <c r="T1233" t="s">
        <v>2088</v>
      </c>
      <c r="U1233" t="s">
        <v>738</v>
      </c>
      <c r="V1233" t="s">
        <v>53</v>
      </c>
      <c r="W1233">
        <v>335000</v>
      </c>
      <c r="X1233">
        <v>78</v>
      </c>
      <c r="Z1233">
        <v>4</v>
      </c>
      <c r="AA1233">
        <v>4</v>
      </c>
      <c r="AB1233">
        <v>3.5</v>
      </c>
      <c r="AC1233">
        <v>4</v>
      </c>
      <c r="AD1233">
        <v>4</v>
      </c>
      <c r="AE1233">
        <v>4</v>
      </c>
      <c r="AF1233">
        <v>4.5</v>
      </c>
      <c r="AG1233">
        <v>1442</v>
      </c>
      <c r="AH1233">
        <v>356566</v>
      </c>
      <c r="AI1233">
        <v>519458</v>
      </c>
      <c r="AJ1233">
        <v>518789</v>
      </c>
      <c r="AK1233">
        <v>524735</v>
      </c>
      <c r="AL1233">
        <v>512838</v>
      </c>
      <c r="AM1233">
        <v>484729</v>
      </c>
      <c r="AN1233">
        <v>437072</v>
      </c>
      <c r="AO1233">
        <v>384778</v>
      </c>
      <c r="AP1233">
        <v>363214</v>
      </c>
      <c r="AQ1233">
        <v>5.6117884786099997E-2</v>
      </c>
      <c r="AR1233">
        <v>5.2726728156500001E-2</v>
      </c>
      <c r="AS1233">
        <v>3.9816916543999999E-2</v>
      </c>
      <c r="AT1233">
        <v>2.3280237804100001E-2</v>
      </c>
      <c r="AU1233">
        <v>6.8686977580500004E-3</v>
      </c>
      <c r="AV1233">
        <v>-1.4880345063000001E-2</v>
      </c>
      <c r="AW1233">
        <v>5.1515233185399998E-3</v>
      </c>
      <c r="AX1233">
        <v>28109</v>
      </c>
      <c r="AY1233">
        <v>5948.5</v>
      </c>
      <c r="AZ1233">
        <v>-1486.5</v>
      </c>
    </row>
    <row r="1234" spans="1:52" ht="15" customHeight="1" x14ac:dyDescent="0.2">
      <c r="A1234">
        <v>45039082</v>
      </c>
      <c r="B1234" t="s">
        <v>2263</v>
      </c>
      <c r="C1234" t="s">
        <v>2264</v>
      </c>
      <c r="D1234">
        <v>340000</v>
      </c>
      <c r="E1234">
        <v>39</v>
      </c>
      <c r="F1234">
        <v>42</v>
      </c>
      <c r="G1234" t="s">
        <v>1178</v>
      </c>
      <c r="H1234" t="s">
        <v>1179</v>
      </c>
      <c r="I1234" t="s">
        <v>50</v>
      </c>
      <c r="J1234" t="s">
        <v>2265</v>
      </c>
      <c r="K1234" s="1">
        <v>42997.764039351852</v>
      </c>
      <c r="L1234" s="1">
        <v>43153.473981481482</v>
      </c>
      <c r="M1234">
        <v>51.474907000000002</v>
      </c>
      <c r="N1234">
        <v>-3.3683999999999999E-2</v>
      </c>
      <c r="O1234" t="s">
        <v>51</v>
      </c>
      <c r="P1234">
        <v>45039082</v>
      </c>
      <c r="Q1234">
        <v>0</v>
      </c>
      <c r="R1234">
        <v>2</v>
      </c>
      <c r="S1234">
        <v>0</v>
      </c>
      <c r="T1234" t="s">
        <v>1126</v>
      </c>
      <c r="U1234" t="s">
        <v>50</v>
      </c>
      <c r="V1234" t="s">
        <v>53</v>
      </c>
      <c r="W1234">
        <v>355000</v>
      </c>
      <c r="X1234">
        <v>332</v>
      </c>
      <c r="Y1234">
        <v>1742</v>
      </c>
      <c r="Z1234">
        <v>4</v>
      </c>
      <c r="AA1234">
        <v>3.5</v>
      </c>
      <c r="AB1234">
        <v>3.5</v>
      </c>
      <c r="AC1234">
        <v>4</v>
      </c>
      <c r="AD1234">
        <v>3.5</v>
      </c>
      <c r="AE1234">
        <v>4</v>
      </c>
      <c r="AF1234">
        <v>4.5</v>
      </c>
      <c r="AG1234">
        <v>1442</v>
      </c>
      <c r="AH1234">
        <v>418277</v>
      </c>
      <c r="AI1234">
        <v>436447</v>
      </c>
      <c r="AJ1234">
        <v>437791</v>
      </c>
      <c r="AK1234">
        <v>447098</v>
      </c>
      <c r="AL1234">
        <v>430379</v>
      </c>
      <c r="AM1234">
        <v>417429</v>
      </c>
      <c r="AN1234">
        <v>361455</v>
      </c>
      <c r="AO1234">
        <v>329928</v>
      </c>
      <c r="AP1234">
        <v>287281</v>
      </c>
      <c r="AQ1234">
        <v>6.0578371168200001E-2</v>
      </c>
      <c r="AR1234">
        <v>5.2173790493700002E-2</v>
      </c>
      <c r="AS1234">
        <v>4.1466458480299999E-2</v>
      </c>
      <c r="AT1234">
        <v>1.7710384607500001E-2</v>
      </c>
      <c r="AU1234">
        <v>8.1219483694500005E-3</v>
      </c>
      <c r="AV1234">
        <v>-3.3982853097199998E-2</v>
      </c>
      <c r="AW1234">
        <v>-1.23176468162E-2</v>
      </c>
      <c r="AX1234">
        <v>12950</v>
      </c>
      <c r="AY1234">
        <v>8359.5</v>
      </c>
      <c r="AZ1234">
        <v>-2326.75</v>
      </c>
    </row>
    <row r="1235" spans="1:52" ht="15" customHeight="1" x14ac:dyDescent="0.2">
      <c r="A1235">
        <v>45987431</v>
      </c>
      <c r="B1235" t="s">
        <v>5667</v>
      </c>
      <c r="C1235" t="s">
        <v>8933</v>
      </c>
      <c r="D1235">
        <v>349950</v>
      </c>
      <c r="E1235">
        <v>58</v>
      </c>
      <c r="F1235">
        <v>44</v>
      </c>
      <c r="G1235" t="s">
        <v>3109</v>
      </c>
      <c r="H1235" t="s">
        <v>3110</v>
      </c>
      <c r="I1235" t="s">
        <v>50</v>
      </c>
      <c r="J1235" t="s">
        <v>8934</v>
      </c>
      <c r="K1235" s="1">
        <v>43084.592581018522</v>
      </c>
      <c r="L1235" s="1">
        <v>43174.414502314816</v>
      </c>
      <c r="M1235">
        <v>51.410995</v>
      </c>
      <c r="N1235">
        <v>-9.8379999999999995E-3</v>
      </c>
      <c r="O1235" t="s">
        <v>51</v>
      </c>
      <c r="P1235">
        <v>45987431</v>
      </c>
      <c r="Q1235">
        <v>1</v>
      </c>
      <c r="R1235">
        <v>2</v>
      </c>
      <c r="S1235">
        <v>1</v>
      </c>
      <c r="T1235" t="s">
        <v>77</v>
      </c>
      <c r="U1235" t="s">
        <v>78</v>
      </c>
      <c r="V1235" t="s">
        <v>71</v>
      </c>
      <c r="W1235">
        <v>355000</v>
      </c>
      <c r="X1235">
        <v>28</v>
      </c>
      <c r="Y1235">
        <v>520</v>
      </c>
      <c r="Z1235">
        <v>4.5</v>
      </c>
      <c r="AA1235">
        <v>4.5</v>
      </c>
      <c r="AB1235">
        <v>4.5</v>
      </c>
      <c r="AC1235">
        <v>4.5</v>
      </c>
      <c r="AD1235">
        <v>4.5</v>
      </c>
      <c r="AE1235">
        <v>4.5</v>
      </c>
      <c r="AF1235">
        <v>5</v>
      </c>
      <c r="AG1235">
        <v>1442</v>
      </c>
      <c r="AH1235">
        <v>442812</v>
      </c>
      <c r="AI1235">
        <v>562768</v>
      </c>
      <c r="AJ1235">
        <v>563212</v>
      </c>
      <c r="AK1235">
        <v>576992</v>
      </c>
      <c r="AL1235">
        <v>556355</v>
      </c>
      <c r="AM1235">
        <v>532023</v>
      </c>
      <c r="AN1235">
        <v>479052</v>
      </c>
      <c r="AO1235">
        <v>423619</v>
      </c>
      <c r="AP1235">
        <v>396599</v>
      </c>
      <c r="AQ1235">
        <v>5.5186293239399997E-2</v>
      </c>
      <c r="AR1235">
        <v>5.0887307785200002E-2</v>
      </c>
      <c r="AS1235">
        <v>3.7813885763499998E-2</v>
      </c>
      <c r="AT1235">
        <v>2.0589677342099998E-2</v>
      </c>
      <c r="AU1235">
        <v>6.0511459506399998E-3</v>
      </c>
      <c r="AV1235">
        <v>-3.5881824938800003E-2</v>
      </c>
      <c r="AW1235">
        <v>-3.15582975578E-3</v>
      </c>
      <c r="AX1235">
        <v>24332</v>
      </c>
      <c r="AY1235">
        <v>10318.5</v>
      </c>
      <c r="AZ1235">
        <v>-3445</v>
      </c>
    </row>
    <row r="1236" spans="1:52" ht="15" customHeight="1" x14ac:dyDescent="0.2">
      <c r="A1236">
        <v>46614915</v>
      </c>
      <c r="B1236" t="s">
        <v>8935</v>
      </c>
      <c r="C1236" t="s">
        <v>8936</v>
      </c>
      <c r="D1236">
        <v>350000</v>
      </c>
      <c r="E1236">
        <v>56</v>
      </c>
      <c r="F1236">
        <v>10</v>
      </c>
      <c r="G1236" t="s">
        <v>3832</v>
      </c>
      <c r="H1236" t="s">
        <v>3833</v>
      </c>
      <c r="I1236" t="s">
        <v>50</v>
      </c>
      <c r="J1236" t="s">
        <v>8937</v>
      </c>
      <c r="K1236" s="1">
        <v>43146.557349537034</v>
      </c>
      <c r="L1236" s="1">
        <v>43157.60769675926</v>
      </c>
      <c r="M1236">
        <v>51.371723000000003</v>
      </c>
      <c r="N1236">
        <v>-8.3020999999999998E-2</v>
      </c>
      <c r="O1236" t="s">
        <v>51</v>
      </c>
      <c r="P1236">
        <v>46614915</v>
      </c>
      <c r="Q1236">
        <v>1</v>
      </c>
      <c r="R1236">
        <v>2</v>
      </c>
      <c r="S1236">
        <v>1</v>
      </c>
      <c r="T1236" t="s">
        <v>87</v>
      </c>
      <c r="U1236" t="s">
        <v>88</v>
      </c>
      <c r="V1236" t="s">
        <v>71</v>
      </c>
      <c r="W1236">
        <v>375000</v>
      </c>
      <c r="X1236">
        <v>324</v>
      </c>
      <c r="Z1236">
        <v>4</v>
      </c>
      <c r="AA1236">
        <v>3.5</v>
      </c>
      <c r="AB1236">
        <v>4</v>
      </c>
      <c r="AC1236">
        <v>4</v>
      </c>
      <c r="AD1236">
        <v>4</v>
      </c>
      <c r="AE1236">
        <v>4</v>
      </c>
      <c r="AF1236">
        <v>4.5</v>
      </c>
      <c r="AG1236">
        <v>1442</v>
      </c>
      <c r="AH1236">
        <v>359672</v>
      </c>
      <c r="AI1236">
        <v>369321</v>
      </c>
      <c r="AJ1236">
        <v>369871</v>
      </c>
      <c r="AK1236">
        <v>371537</v>
      </c>
      <c r="AL1236">
        <v>366154</v>
      </c>
      <c r="AM1236">
        <v>346252</v>
      </c>
      <c r="AN1236">
        <v>308852</v>
      </c>
      <c r="AO1236">
        <v>280893</v>
      </c>
      <c r="AP1236">
        <v>252078</v>
      </c>
      <c r="AQ1236">
        <v>5.6640094402799997E-2</v>
      </c>
      <c r="AR1236">
        <v>5.0303464428400002E-2</v>
      </c>
      <c r="AS1236">
        <v>4.0309824906999997E-2</v>
      </c>
      <c r="AT1236">
        <v>2.1539267591499999E-2</v>
      </c>
      <c r="AU1236">
        <v>5.22444066862E-3</v>
      </c>
      <c r="AV1236">
        <v>-8.1462235523300005E-3</v>
      </c>
      <c r="AW1236">
        <v>-5.9568776213600001E-3</v>
      </c>
      <c r="AX1236">
        <v>19902</v>
      </c>
      <c r="AY1236">
        <v>2691.5</v>
      </c>
      <c r="AZ1236">
        <v>-416.5</v>
      </c>
    </row>
    <row r="1237" spans="1:52" ht="15" customHeight="1" x14ac:dyDescent="0.2">
      <c r="A1237">
        <v>46704752</v>
      </c>
      <c r="B1237" t="s">
        <v>6346</v>
      </c>
      <c r="C1237" t="s">
        <v>6347</v>
      </c>
      <c r="D1237">
        <v>350000</v>
      </c>
      <c r="E1237">
        <v>58</v>
      </c>
      <c r="F1237">
        <v>48</v>
      </c>
      <c r="G1237" t="s">
        <v>1673</v>
      </c>
      <c r="H1237" t="s">
        <v>1674</v>
      </c>
      <c r="I1237" t="s">
        <v>50</v>
      </c>
      <c r="J1237" t="s">
        <v>6348</v>
      </c>
      <c r="K1237" s="1">
        <v>43153.633356481485</v>
      </c>
      <c r="L1237" s="1">
        <v>43154.129745370374</v>
      </c>
      <c r="M1237">
        <v>51.479900000000001</v>
      </c>
      <c r="N1237">
        <v>-4.4601000000000002E-2</v>
      </c>
      <c r="O1237" t="s">
        <v>51</v>
      </c>
      <c r="P1237">
        <v>46704752</v>
      </c>
      <c r="Q1237">
        <v>1</v>
      </c>
      <c r="R1237">
        <v>2</v>
      </c>
      <c r="S1237">
        <v>1</v>
      </c>
      <c r="T1237" t="s">
        <v>1126</v>
      </c>
      <c r="U1237" t="s">
        <v>50</v>
      </c>
      <c r="V1237" t="s">
        <v>53</v>
      </c>
      <c r="W1237">
        <v>350000</v>
      </c>
      <c r="X1237">
        <v>284</v>
      </c>
      <c r="Z1237">
        <v>4</v>
      </c>
      <c r="AA1237">
        <v>3.5</v>
      </c>
      <c r="AB1237">
        <v>3.5</v>
      </c>
      <c r="AC1237">
        <v>4</v>
      </c>
      <c r="AD1237">
        <v>3.5</v>
      </c>
      <c r="AE1237">
        <v>4</v>
      </c>
      <c r="AF1237">
        <v>4.5</v>
      </c>
      <c r="AG1237">
        <v>1442</v>
      </c>
      <c r="AH1237">
        <v>418277</v>
      </c>
      <c r="AI1237">
        <v>436447</v>
      </c>
      <c r="AJ1237">
        <v>438226</v>
      </c>
      <c r="AK1237">
        <v>447543</v>
      </c>
      <c r="AL1237">
        <v>430807</v>
      </c>
      <c r="AM1237">
        <v>417844</v>
      </c>
      <c r="AN1237">
        <v>361815</v>
      </c>
      <c r="AO1237">
        <v>330255</v>
      </c>
      <c r="AP1237">
        <v>287566</v>
      </c>
      <c r="AQ1237">
        <v>6.0562602351E-2</v>
      </c>
      <c r="AR1237">
        <v>5.2125833198600001E-2</v>
      </c>
      <c r="AS1237">
        <v>4.1368719533899999E-2</v>
      </c>
      <c r="AT1237">
        <v>1.7517634972300002E-2</v>
      </c>
      <c r="AU1237">
        <v>7.7492949241E-3</v>
      </c>
      <c r="AV1237">
        <v>-3.5154653044100002E-2</v>
      </c>
      <c r="AW1237">
        <v>-1.6304385183100002E-2</v>
      </c>
      <c r="AX1237">
        <v>12963</v>
      </c>
      <c r="AY1237">
        <v>8368</v>
      </c>
      <c r="AZ1237">
        <v>-2329.25</v>
      </c>
    </row>
    <row r="1238" spans="1:52" ht="15" customHeight="1" x14ac:dyDescent="0.2">
      <c r="A1238">
        <v>46355705</v>
      </c>
      <c r="B1238" t="s">
        <v>5104</v>
      </c>
      <c r="C1238" t="s">
        <v>5105</v>
      </c>
      <c r="D1238">
        <v>360000</v>
      </c>
      <c r="E1238">
        <v>54</v>
      </c>
      <c r="F1238">
        <v>11</v>
      </c>
      <c r="G1238" t="s">
        <v>749</v>
      </c>
      <c r="H1238" t="s">
        <v>5106</v>
      </c>
      <c r="I1238" t="s">
        <v>50</v>
      </c>
      <c r="J1238" s="3" t="s">
        <v>5107</v>
      </c>
      <c r="K1238" s="1">
        <v>43125.504363425927</v>
      </c>
      <c r="L1238" s="1">
        <v>43159.759386574071</v>
      </c>
      <c r="M1238">
        <v>51.377246999999997</v>
      </c>
      <c r="N1238">
        <v>-8.9759000000000005E-2</v>
      </c>
      <c r="O1238" t="s">
        <v>51</v>
      </c>
      <c r="P1238">
        <v>46355705</v>
      </c>
      <c r="Q1238">
        <v>1</v>
      </c>
      <c r="R1238">
        <v>2</v>
      </c>
      <c r="S1238">
        <v>1</v>
      </c>
      <c r="T1238" t="s">
        <v>87</v>
      </c>
      <c r="U1238" t="s">
        <v>88</v>
      </c>
      <c r="V1238" t="s">
        <v>71</v>
      </c>
      <c r="W1238">
        <v>360000</v>
      </c>
      <c r="X1238">
        <v>128</v>
      </c>
      <c r="Y1238">
        <v>300</v>
      </c>
      <c r="Z1238">
        <v>4</v>
      </c>
      <c r="AA1238">
        <v>3.5</v>
      </c>
      <c r="AB1238">
        <v>4</v>
      </c>
      <c r="AC1238">
        <v>4</v>
      </c>
      <c r="AD1238">
        <v>4</v>
      </c>
      <c r="AE1238">
        <v>4</v>
      </c>
      <c r="AF1238">
        <v>4.5</v>
      </c>
      <c r="AG1238">
        <v>1442</v>
      </c>
      <c r="AH1238">
        <v>359672</v>
      </c>
      <c r="AI1238">
        <v>369321</v>
      </c>
      <c r="AJ1238">
        <v>369871</v>
      </c>
      <c r="AK1238">
        <v>371537</v>
      </c>
      <c r="AL1238">
        <v>366154</v>
      </c>
      <c r="AM1238">
        <v>346252</v>
      </c>
      <c r="AN1238">
        <v>308852</v>
      </c>
      <c r="AO1238">
        <v>280893</v>
      </c>
      <c r="AP1238">
        <v>252078</v>
      </c>
      <c r="AQ1238">
        <v>5.6640094402799997E-2</v>
      </c>
      <c r="AR1238">
        <v>5.0303464428400002E-2</v>
      </c>
      <c r="AS1238">
        <v>4.0309824906999997E-2</v>
      </c>
      <c r="AT1238">
        <v>2.1539267591499999E-2</v>
      </c>
      <c r="AU1238">
        <v>5.22444066862E-3</v>
      </c>
      <c r="AV1238">
        <v>-8.1462235523300005E-3</v>
      </c>
      <c r="AW1238">
        <v>-5.9568776213600001E-3</v>
      </c>
      <c r="AX1238">
        <v>19902</v>
      </c>
      <c r="AY1238">
        <v>2691.5</v>
      </c>
      <c r="AZ1238">
        <v>-416.5</v>
      </c>
    </row>
    <row r="1239" spans="1:52" ht="15" customHeight="1" x14ac:dyDescent="0.2">
      <c r="A1239">
        <v>46577694</v>
      </c>
      <c r="B1239" t="s">
        <v>5104</v>
      </c>
      <c r="C1239" t="s">
        <v>8938</v>
      </c>
      <c r="D1239">
        <v>360000</v>
      </c>
      <c r="E1239">
        <v>60</v>
      </c>
      <c r="F1239">
        <v>11</v>
      </c>
      <c r="G1239" t="s">
        <v>90</v>
      </c>
      <c r="H1239" t="s">
        <v>91</v>
      </c>
      <c r="I1239" t="s">
        <v>50</v>
      </c>
      <c r="J1239" t="s">
        <v>8939</v>
      </c>
      <c r="K1239" s="1">
        <v>43143.952187499999</v>
      </c>
      <c r="L1239" s="1">
        <v>43144.121840277781</v>
      </c>
      <c r="M1239">
        <v>51.377647000000003</v>
      </c>
      <c r="N1239">
        <v>-8.7859999999999994E-2</v>
      </c>
      <c r="O1239" t="s">
        <v>51</v>
      </c>
      <c r="P1239">
        <v>46577694</v>
      </c>
      <c r="Q1239">
        <v>0</v>
      </c>
      <c r="R1239">
        <v>2</v>
      </c>
      <c r="S1239">
        <v>0</v>
      </c>
      <c r="T1239" t="s">
        <v>87</v>
      </c>
      <c r="U1239" t="s">
        <v>88</v>
      </c>
      <c r="V1239" t="s">
        <v>71</v>
      </c>
      <c r="W1239">
        <v>360000</v>
      </c>
      <c r="X1239">
        <v>298</v>
      </c>
      <c r="Z1239">
        <v>4</v>
      </c>
      <c r="AA1239">
        <v>3.5</v>
      </c>
      <c r="AB1239">
        <v>4</v>
      </c>
      <c r="AC1239">
        <v>4</v>
      </c>
      <c r="AD1239">
        <v>4</v>
      </c>
      <c r="AE1239">
        <v>4</v>
      </c>
      <c r="AF1239">
        <v>4.5</v>
      </c>
      <c r="AG1239">
        <v>1442</v>
      </c>
      <c r="AH1239">
        <v>359672</v>
      </c>
      <c r="AI1239">
        <v>369321</v>
      </c>
      <c r="AJ1239">
        <v>369871</v>
      </c>
      <c r="AK1239">
        <v>371537</v>
      </c>
      <c r="AL1239">
        <v>366154</v>
      </c>
      <c r="AM1239">
        <v>346252</v>
      </c>
      <c r="AN1239">
        <v>308852</v>
      </c>
      <c r="AO1239">
        <v>280893</v>
      </c>
      <c r="AP1239">
        <v>252078</v>
      </c>
      <c r="AQ1239">
        <v>5.6640094402799997E-2</v>
      </c>
      <c r="AR1239">
        <v>5.0303464428400002E-2</v>
      </c>
      <c r="AS1239">
        <v>4.0309824906999997E-2</v>
      </c>
      <c r="AT1239">
        <v>2.1539267591499999E-2</v>
      </c>
      <c r="AU1239">
        <v>5.22444066862E-3</v>
      </c>
      <c r="AV1239">
        <v>-8.1462235523300005E-3</v>
      </c>
      <c r="AW1239">
        <v>-5.9568776213600001E-3</v>
      </c>
      <c r="AX1239">
        <v>19902</v>
      </c>
      <c r="AY1239">
        <v>2691.5</v>
      </c>
      <c r="AZ1239">
        <v>-416.5</v>
      </c>
    </row>
    <row r="1240" spans="1:52" ht="15" customHeight="1" x14ac:dyDescent="0.2">
      <c r="A1240">
        <v>46020222</v>
      </c>
      <c r="B1240" t="s">
        <v>4042</v>
      </c>
      <c r="C1240" t="s">
        <v>4043</v>
      </c>
      <c r="D1240">
        <v>370000</v>
      </c>
      <c r="E1240">
        <v>56</v>
      </c>
      <c r="F1240">
        <v>12</v>
      </c>
      <c r="G1240" t="s">
        <v>441</v>
      </c>
      <c r="H1240" t="s">
        <v>442</v>
      </c>
      <c r="I1240" t="s">
        <v>50</v>
      </c>
      <c r="J1240" t="s">
        <v>4044</v>
      </c>
      <c r="K1240" s="1">
        <v>43087.785381944443</v>
      </c>
      <c r="L1240" s="1">
        <v>43113.78802083333</v>
      </c>
      <c r="M1240">
        <v>51.374180000000003</v>
      </c>
      <c r="N1240">
        <v>-8.4858000000000003E-2</v>
      </c>
      <c r="O1240" t="s">
        <v>51</v>
      </c>
      <c r="P1240">
        <v>46020222</v>
      </c>
      <c r="Q1240">
        <v>1</v>
      </c>
      <c r="R1240">
        <v>2</v>
      </c>
      <c r="S1240">
        <v>2</v>
      </c>
      <c r="T1240" t="s">
        <v>87</v>
      </c>
      <c r="U1240" t="s">
        <v>88</v>
      </c>
      <c r="V1240" t="s">
        <v>71</v>
      </c>
      <c r="W1240">
        <v>385000</v>
      </c>
      <c r="X1240">
        <v>116</v>
      </c>
      <c r="Y1240">
        <v>466</v>
      </c>
      <c r="Z1240">
        <v>4</v>
      </c>
      <c r="AA1240">
        <v>3.5</v>
      </c>
      <c r="AB1240">
        <v>4</v>
      </c>
      <c r="AC1240">
        <v>4</v>
      </c>
      <c r="AD1240">
        <v>4</v>
      </c>
      <c r="AE1240">
        <v>4</v>
      </c>
      <c r="AF1240">
        <v>4.5</v>
      </c>
      <c r="AG1240">
        <v>1442</v>
      </c>
      <c r="AH1240">
        <v>359672</v>
      </c>
      <c r="AI1240">
        <v>369321</v>
      </c>
      <c r="AJ1240">
        <v>369871</v>
      </c>
      <c r="AK1240">
        <v>371537</v>
      </c>
      <c r="AL1240">
        <v>366154</v>
      </c>
      <c r="AM1240">
        <v>346252</v>
      </c>
      <c r="AN1240">
        <v>308852</v>
      </c>
      <c r="AO1240">
        <v>280893</v>
      </c>
      <c r="AP1240">
        <v>252078</v>
      </c>
      <c r="AQ1240">
        <v>5.6640094402799997E-2</v>
      </c>
      <c r="AR1240">
        <v>5.0303464428400002E-2</v>
      </c>
      <c r="AS1240">
        <v>4.0309824906999997E-2</v>
      </c>
      <c r="AT1240">
        <v>2.1539267591499999E-2</v>
      </c>
      <c r="AU1240">
        <v>5.22444066862E-3</v>
      </c>
      <c r="AV1240">
        <v>-8.1462235523300005E-3</v>
      </c>
      <c r="AW1240">
        <v>-5.9568776213600001E-3</v>
      </c>
      <c r="AX1240">
        <v>19902</v>
      </c>
      <c r="AY1240">
        <v>2691.5</v>
      </c>
      <c r="AZ1240">
        <v>-416.5</v>
      </c>
    </row>
    <row r="1241" spans="1:52" ht="15" customHeight="1" x14ac:dyDescent="0.2">
      <c r="A1241">
        <v>46088615</v>
      </c>
      <c r="B1241" t="s">
        <v>8940</v>
      </c>
      <c r="C1241" t="s">
        <v>8941</v>
      </c>
      <c r="D1241">
        <v>375000</v>
      </c>
      <c r="E1241">
        <v>60</v>
      </c>
      <c r="F1241">
        <v>31</v>
      </c>
      <c r="G1241" t="s">
        <v>441</v>
      </c>
      <c r="H1241" t="s">
        <v>442</v>
      </c>
      <c r="I1241" t="s">
        <v>50</v>
      </c>
      <c r="J1241" t="s">
        <v>8942</v>
      </c>
      <c r="K1241" s="1">
        <v>43098.414375</v>
      </c>
      <c r="L1241" s="1">
        <v>43152.641840277778</v>
      </c>
      <c r="M1241">
        <v>51.471676000000002</v>
      </c>
      <c r="N1241">
        <v>-3.0884999999999999E-2</v>
      </c>
      <c r="O1241" t="s">
        <v>51</v>
      </c>
      <c r="P1241">
        <v>46088615</v>
      </c>
      <c r="Q1241">
        <v>1</v>
      </c>
      <c r="R1241">
        <v>2</v>
      </c>
      <c r="S1241">
        <v>1</v>
      </c>
      <c r="T1241" t="s">
        <v>1126</v>
      </c>
      <c r="U1241" t="s">
        <v>50</v>
      </c>
      <c r="V1241" t="s">
        <v>53</v>
      </c>
      <c r="W1241">
        <v>400000</v>
      </c>
      <c r="X1241">
        <v>294</v>
      </c>
      <c r="Y1241">
        <v>1142</v>
      </c>
      <c r="Z1241">
        <v>4</v>
      </c>
      <c r="AA1241">
        <v>3.5</v>
      </c>
      <c r="AB1241">
        <v>3.5</v>
      </c>
      <c r="AC1241">
        <v>4</v>
      </c>
      <c r="AD1241">
        <v>3.5</v>
      </c>
      <c r="AE1241">
        <v>4</v>
      </c>
      <c r="AF1241">
        <v>4.5</v>
      </c>
      <c r="AG1241">
        <v>1442</v>
      </c>
      <c r="AH1241">
        <v>418277</v>
      </c>
      <c r="AI1241">
        <v>436447</v>
      </c>
      <c r="AJ1241">
        <v>437791</v>
      </c>
      <c r="AK1241">
        <v>447098</v>
      </c>
      <c r="AL1241">
        <v>430379</v>
      </c>
      <c r="AM1241">
        <v>417429</v>
      </c>
      <c r="AN1241">
        <v>361455</v>
      </c>
      <c r="AO1241">
        <v>329928</v>
      </c>
      <c r="AP1241">
        <v>287281</v>
      </c>
      <c r="AQ1241">
        <v>6.0578371168200001E-2</v>
      </c>
      <c r="AR1241">
        <v>5.2173790493700002E-2</v>
      </c>
      <c r="AS1241">
        <v>4.1466458480299999E-2</v>
      </c>
      <c r="AT1241">
        <v>1.7710384607500001E-2</v>
      </c>
      <c r="AU1241">
        <v>8.1219483694500005E-3</v>
      </c>
      <c r="AV1241">
        <v>-3.3982853097199998E-2</v>
      </c>
      <c r="AW1241">
        <v>-1.23176468162E-2</v>
      </c>
      <c r="AX1241">
        <v>12950</v>
      </c>
      <c r="AY1241">
        <v>8359.5</v>
      </c>
      <c r="AZ1241">
        <v>-2326.75</v>
      </c>
    </row>
    <row r="1242" spans="1:52" ht="15" customHeight="1" x14ac:dyDescent="0.2">
      <c r="A1242">
        <v>46504746</v>
      </c>
      <c r="B1242" t="s">
        <v>8943</v>
      </c>
      <c r="C1242" t="s">
        <v>8944</v>
      </c>
      <c r="D1242">
        <v>389950</v>
      </c>
      <c r="E1242">
        <v>58</v>
      </c>
      <c r="F1242">
        <v>60</v>
      </c>
      <c r="G1242" t="s">
        <v>734</v>
      </c>
      <c r="H1242" t="s">
        <v>735</v>
      </c>
      <c r="I1242" t="s">
        <v>50</v>
      </c>
      <c r="J1242" t="s">
        <v>8945</v>
      </c>
      <c r="K1242" s="1">
        <v>43137.921689814815</v>
      </c>
      <c r="L1242" s="1">
        <v>43138.908576388887</v>
      </c>
      <c r="M1242">
        <v>51.410366000000003</v>
      </c>
      <c r="N1242">
        <v>4.5570000000000003E-3</v>
      </c>
      <c r="O1242" t="s">
        <v>51</v>
      </c>
      <c r="P1242">
        <v>46504746</v>
      </c>
      <c r="Q1242">
        <v>0</v>
      </c>
      <c r="R1242">
        <v>2</v>
      </c>
      <c r="S1242">
        <v>0</v>
      </c>
      <c r="T1242" t="s">
        <v>2088</v>
      </c>
      <c r="U1242" t="s">
        <v>738</v>
      </c>
      <c r="V1242" t="s">
        <v>53</v>
      </c>
      <c r="W1242">
        <v>389950</v>
      </c>
      <c r="X1242">
        <v>246</v>
      </c>
      <c r="Y1242">
        <v>284</v>
      </c>
      <c r="Z1242">
        <v>4</v>
      </c>
      <c r="AA1242">
        <v>4</v>
      </c>
      <c r="AB1242">
        <v>3.5</v>
      </c>
      <c r="AC1242">
        <v>4</v>
      </c>
      <c r="AD1242">
        <v>4</v>
      </c>
      <c r="AE1242">
        <v>4</v>
      </c>
      <c r="AF1242">
        <v>4.5</v>
      </c>
      <c r="AG1242">
        <v>1442</v>
      </c>
      <c r="AH1242">
        <v>356566</v>
      </c>
      <c r="AI1242">
        <v>519795</v>
      </c>
      <c r="AJ1242">
        <v>519125</v>
      </c>
      <c r="AK1242">
        <v>525075</v>
      </c>
      <c r="AL1242">
        <v>513170</v>
      </c>
      <c r="AM1242">
        <v>485043</v>
      </c>
      <c r="AN1242">
        <v>437357</v>
      </c>
      <c r="AO1242">
        <v>385029</v>
      </c>
      <c r="AP1242">
        <v>363450</v>
      </c>
      <c r="AQ1242">
        <v>5.6117374096600003E-2</v>
      </c>
      <c r="AR1242">
        <v>5.2725986980500003E-2</v>
      </c>
      <c r="AS1242">
        <v>3.9816298564500002E-2</v>
      </c>
      <c r="AT1242">
        <v>2.3280461158100001E-2</v>
      </c>
      <c r="AU1242">
        <v>6.8692632588900002E-3</v>
      </c>
      <c r="AV1242">
        <v>-1.4879492327300001E-2</v>
      </c>
      <c r="AW1242">
        <v>5.1558787598999997E-3</v>
      </c>
      <c r="AX1242">
        <v>28127</v>
      </c>
      <c r="AY1242">
        <v>5952.5</v>
      </c>
      <c r="AZ1242">
        <v>-1487.5</v>
      </c>
    </row>
    <row r="1243" spans="1:52" ht="15" customHeight="1" x14ac:dyDescent="0.2">
      <c r="A1243">
        <v>46764782</v>
      </c>
      <c r="B1243" t="s">
        <v>6624</v>
      </c>
      <c r="C1243" t="s">
        <v>8946</v>
      </c>
      <c r="D1243">
        <v>395000</v>
      </c>
      <c r="E1243">
        <v>40</v>
      </c>
      <c r="F1243">
        <v>34</v>
      </c>
      <c r="G1243" t="s">
        <v>1673</v>
      </c>
      <c r="H1243" t="s">
        <v>1674</v>
      </c>
      <c r="I1243" t="s">
        <v>50</v>
      </c>
      <c r="J1243" t="s">
        <v>8947</v>
      </c>
      <c r="K1243" s="1">
        <v>43159.507627314815</v>
      </c>
      <c r="L1243" s="1">
        <v>43160.119062500002</v>
      </c>
      <c r="M1243">
        <v>51.474780000000003</v>
      </c>
      <c r="N1243">
        <v>-3.0564000000000001E-2</v>
      </c>
      <c r="O1243" t="s">
        <v>51</v>
      </c>
      <c r="P1243">
        <v>46764782</v>
      </c>
      <c r="Q1243">
        <v>1</v>
      </c>
      <c r="R1243">
        <v>2</v>
      </c>
      <c r="S1243">
        <v>1</v>
      </c>
      <c r="T1243" t="s">
        <v>1126</v>
      </c>
      <c r="U1243" t="s">
        <v>50</v>
      </c>
      <c r="V1243" t="s">
        <v>53</v>
      </c>
      <c r="W1243">
        <v>395000</v>
      </c>
      <c r="X1243">
        <v>291</v>
      </c>
      <c r="Z1243">
        <v>4</v>
      </c>
      <c r="AA1243">
        <v>3.5</v>
      </c>
      <c r="AB1243">
        <v>3.5</v>
      </c>
      <c r="AC1243">
        <v>4</v>
      </c>
      <c r="AD1243">
        <v>3.5</v>
      </c>
      <c r="AE1243">
        <v>4</v>
      </c>
      <c r="AF1243">
        <v>4.5</v>
      </c>
      <c r="AG1243">
        <v>1442</v>
      </c>
      <c r="AH1243">
        <v>418277</v>
      </c>
      <c r="AI1243">
        <v>436881</v>
      </c>
      <c r="AJ1243">
        <v>438226</v>
      </c>
      <c r="AK1243">
        <v>447543</v>
      </c>
      <c r="AL1243">
        <v>430807</v>
      </c>
      <c r="AM1243">
        <v>417844</v>
      </c>
      <c r="AN1243">
        <v>361815</v>
      </c>
      <c r="AO1243">
        <v>330255</v>
      </c>
      <c r="AP1243">
        <v>287566</v>
      </c>
      <c r="AQ1243">
        <v>6.0578650864499997E-2</v>
      </c>
      <c r="AR1243">
        <v>5.21740164438E-2</v>
      </c>
      <c r="AS1243">
        <v>4.1466194795499997E-2</v>
      </c>
      <c r="AT1243">
        <v>1.7710376333800001E-2</v>
      </c>
      <c r="AU1243">
        <v>8.1216823245999995E-3</v>
      </c>
      <c r="AV1243">
        <v>-3.3984409615299999E-2</v>
      </c>
      <c r="AW1243">
        <v>-1.23145662091E-2</v>
      </c>
      <c r="AX1243">
        <v>12963</v>
      </c>
      <c r="AY1243">
        <v>8368</v>
      </c>
      <c r="AZ1243">
        <v>-2329.25</v>
      </c>
    </row>
    <row r="1244" spans="1:52" ht="15" customHeight="1" x14ac:dyDescent="0.2">
      <c r="A1244">
        <v>45786696</v>
      </c>
      <c r="B1244" t="s">
        <v>4137</v>
      </c>
      <c r="C1244" t="s">
        <v>8948</v>
      </c>
      <c r="D1244">
        <v>400000</v>
      </c>
      <c r="E1244">
        <v>59</v>
      </c>
      <c r="F1244">
        <v>14</v>
      </c>
      <c r="G1244" t="s">
        <v>1072</v>
      </c>
      <c r="H1244" t="s">
        <v>1073</v>
      </c>
      <c r="I1244" t="s">
        <v>50</v>
      </c>
      <c r="J1244" t="s">
        <v>8949</v>
      </c>
      <c r="K1244" s="1">
        <v>43075.477777777778</v>
      </c>
      <c r="L1244" s="1">
        <v>43076.116469907407</v>
      </c>
      <c r="M1244">
        <v>51.382027000000001</v>
      </c>
      <c r="N1244">
        <v>-8.8497000000000006E-2</v>
      </c>
      <c r="O1244" t="s">
        <v>51</v>
      </c>
      <c r="P1244">
        <v>45786696</v>
      </c>
      <c r="Q1244">
        <v>1</v>
      </c>
      <c r="R1244">
        <v>2</v>
      </c>
      <c r="S1244">
        <v>1</v>
      </c>
      <c r="T1244" t="s">
        <v>87</v>
      </c>
      <c r="U1244" t="s">
        <v>88</v>
      </c>
      <c r="V1244" t="s">
        <v>758</v>
      </c>
      <c r="W1244">
        <v>400000</v>
      </c>
      <c r="X1244">
        <v>195</v>
      </c>
      <c r="Y1244">
        <v>941</v>
      </c>
      <c r="Z1244">
        <v>4</v>
      </c>
      <c r="AA1244">
        <v>3.5</v>
      </c>
      <c r="AB1244">
        <v>4</v>
      </c>
      <c r="AC1244">
        <v>4</v>
      </c>
      <c r="AD1244">
        <v>4</v>
      </c>
      <c r="AE1244">
        <v>4</v>
      </c>
      <c r="AF1244">
        <v>4.5</v>
      </c>
      <c r="AG1244">
        <v>1442</v>
      </c>
      <c r="AH1244">
        <v>359672</v>
      </c>
      <c r="AI1244">
        <v>369321</v>
      </c>
      <c r="AJ1244">
        <v>369871</v>
      </c>
      <c r="AK1244">
        <v>371537</v>
      </c>
      <c r="AL1244">
        <v>366154</v>
      </c>
      <c r="AM1244">
        <v>346252</v>
      </c>
      <c r="AN1244">
        <v>308852</v>
      </c>
      <c r="AO1244">
        <v>280893</v>
      </c>
      <c r="AP1244">
        <v>252078</v>
      </c>
      <c r="AQ1244">
        <v>5.6640094402799997E-2</v>
      </c>
      <c r="AR1244">
        <v>5.0303464428400002E-2</v>
      </c>
      <c r="AS1244">
        <v>4.0309824906999997E-2</v>
      </c>
      <c r="AT1244">
        <v>2.1539267591499999E-2</v>
      </c>
      <c r="AU1244">
        <v>5.22444066862E-3</v>
      </c>
      <c r="AV1244">
        <v>-8.1462235523300005E-3</v>
      </c>
      <c r="AW1244">
        <v>-5.9568776213600001E-3</v>
      </c>
      <c r="AX1244">
        <v>19902</v>
      </c>
      <c r="AY1244">
        <v>2691.5</v>
      </c>
      <c r="AZ1244">
        <v>-416.5</v>
      </c>
    </row>
    <row r="1245" spans="1:52" ht="15" customHeight="1" x14ac:dyDescent="0.2">
      <c r="A1245">
        <v>46751623</v>
      </c>
      <c r="B1245" t="s">
        <v>7645</v>
      </c>
      <c r="C1245" t="s">
        <v>8950</v>
      </c>
      <c r="D1245">
        <v>400000</v>
      </c>
      <c r="E1245">
        <v>59</v>
      </c>
      <c r="F1245">
        <v>9</v>
      </c>
      <c r="G1245" t="s">
        <v>749</v>
      </c>
      <c r="H1245" t="s">
        <v>5106</v>
      </c>
      <c r="I1245" t="s">
        <v>50</v>
      </c>
      <c r="J1245" s="3" t="s">
        <v>8951</v>
      </c>
      <c r="K1245" s="1">
        <v>43158.512881944444</v>
      </c>
      <c r="L1245" s="1">
        <v>43159.718912037039</v>
      </c>
      <c r="M1245">
        <v>51.374245000000002</v>
      </c>
      <c r="N1245">
        <v>-0.103089</v>
      </c>
      <c r="O1245" t="s">
        <v>51</v>
      </c>
      <c r="P1245">
        <v>46751623</v>
      </c>
      <c r="Q1245">
        <v>2</v>
      </c>
      <c r="R1245">
        <v>2</v>
      </c>
      <c r="S1245">
        <v>2</v>
      </c>
      <c r="T1245" t="s">
        <v>87</v>
      </c>
      <c r="U1245" t="s">
        <v>88</v>
      </c>
      <c r="V1245" t="s">
        <v>361</v>
      </c>
      <c r="W1245">
        <v>400000</v>
      </c>
      <c r="X1245">
        <v>211</v>
      </c>
      <c r="Z1245">
        <v>4</v>
      </c>
      <c r="AA1245">
        <v>3.5</v>
      </c>
      <c r="AB1245">
        <v>4</v>
      </c>
      <c r="AC1245">
        <v>4</v>
      </c>
      <c r="AD1245">
        <v>4</v>
      </c>
      <c r="AE1245">
        <v>4</v>
      </c>
      <c r="AF1245">
        <v>4.5</v>
      </c>
      <c r="AG1245">
        <v>1442</v>
      </c>
      <c r="AH1245">
        <v>359672</v>
      </c>
      <c r="AI1245">
        <v>369321</v>
      </c>
      <c r="AJ1245">
        <v>370262</v>
      </c>
      <c r="AK1245">
        <v>371929</v>
      </c>
      <c r="AL1245">
        <v>366541</v>
      </c>
      <c r="AM1245">
        <v>346616</v>
      </c>
      <c r="AN1245">
        <v>309175</v>
      </c>
      <c r="AO1245">
        <v>281185</v>
      </c>
      <c r="AP1245">
        <v>252340</v>
      </c>
      <c r="AQ1245">
        <v>5.6621364861499997E-2</v>
      </c>
      <c r="AR1245">
        <v>5.0253023400599998E-2</v>
      </c>
      <c r="AS1245">
        <v>4.0207326392400003E-2</v>
      </c>
      <c r="AT1245">
        <v>2.13400454431E-2</v>
      </c>
      <c r="AU1245">
        <v>4.8256830425499999E-3</v>
      </c>
      <c r="AV1245">
        <v>-9.36003407025E-3</v>
      </c>
      <c r="AW1245">
        <v>-1.01916760758E-2</v>
      </c>
      <c r="AX1245">
        <v>19925</v>
      </c>
      <c r="AY1245">
        <v>2694</v>
      </c>
      <c r="AZ1245">
        <v>-416.75</v>
      </c>
    </row>
    <row r="1246" spans="1:52" ht="15" customHeight="1" x14ac:dyDescent="0.2">
      <c r="A1246">
        <v>46764823</v>
      </c>
      <c r="B1246" t="s">
        <v>6624</v>
      </c>
      <c r="C1246" t="s">
        <v>8952</v>
      </c>
      <c r="D1246">
        <v>400000</v>
      </c>
      <c r="E1246">
        <v>40</v>
      </c>
      <c r="F1246">
        <v>34</v>
      </c>
      <c r="G1246" t="s">
        <v>1673</v>
      </c>
      <c r="H1246" t="s">
        <v>1674</v>
      </c>
      <c r="I1246" t="s">
        <v>50</v>
      </c>
      <c r="J1246" t="s">
        <v>8953</v>
      </c>
      <c r="K1246" s="1">
        <v>43159.50880787037</v>
      </c>
      <c r="L1246" s="1">
        <v>43160.119085648148</v>
      </c>
      <c r="M1246">
        <v>51.474780000000003</v>
      </c>
      <c r="N1246">
        <v>-3.0564000000000001E-2</v>
      </c>
      <c r="O1246" t="s">
        <v>51</v>
      </c>
      <c r="P1246">
        <v>46764823</v>
      </c>
      <c r="Q1246">
        <v>1</v>
      </c>
      <c r="R1246">
        <v>2</v>
      </c>
      <c r="S1246">
        <v>1</v>
      </c>
      <c r="T1246" t="s">
        <v>1126</v>
      </c>
      <c r="U1246" t="s">
        <v>50</v>
      </c>
      <c r="V1246" t="s">
        <v>53</v>
      </c>
      <c r="W1246">
        <v>400000</v>
      </c>
      <c r="X1246">
        <v>426</v>
      </c>
      <c r="Z1246">
        <v>4</v>
      </c>
      <c r="AA1246">
        <v>3.5</v>
      </c>
      <c r="AB1246">
        <v>3.5</v>
      </c>
      <c r="AC1246">
        <v>4</v>
      </c>
      <c r="AD1246">
        <v>3.5</v>
      </c>
      <c r="AE1246">
        <v>4</v>
      </c>
      <c r="AF1246">
        <v>4.5</v>
      </c>
      <c r="AG1246">
        <v>1442</v>
      </c>
      <c r="AH1246">
        <v>418277</v>
      </c>
      <c r="AI1246">
        <v>436881</v>
      </c>
      <c r="AJ1246">
        <v>438226</v>
      </c>
      <c r="AK1246">
        <v>447543</v>
      </c>
      <c r="AL1246">
        <v>430807</v>
      </c>
      <c r="AM1246">
        <v>417844</v>
      </c>
      <c r="AN1246">
        <v>361815</v>
      </c>
      <c r="AO1246">
        <v>330255</v>
      </c>
      <c r="AP1246">
        <v>287566</v>
      </c>
      <c r="AQ1246">
        <v>6.0578650864499997E-2</v>
      </c>
      <c r="AR1246">
        <v>5.21740164438E-2</v>
      </c>
      <c r="AS1246">
        <v>4.1466194795499997E-2</v>
      </c>
      <c r="AT1246">
        <v>1.7710376333800001E-2</v>
      </c>
      <c r="AU1246">
        <v>8.1216823245999995E-3</v>
      </c>
      <c r="AV1246">
        <v>-3.3984409615299999E-2</v>
      </c>
      <c r="AW1246">
        <v>-1.23145662091E-2</v>
      </c>
      <c r="AX1246">
        <v>12963</v>
      </c>
      <c r="AY1246">
        <v>8368</v>
      </c>
      <c r="AZ1246">
        <v>-2329.25</v>
      </c>
    </row>
    <row r="1247" spans="1:52" ht="15" customHeight="1" x14ac:dyDescent="0.2">
      <c r="A1247">
        <v>43197094</v>
      </c>
      <c r="B1247" t="s">
        <v>1003</v>
      </c>
      <c r="C1247" t="s">
        <v>1004</v>
      </c>
      <c r="D1247">
        <v>0</v>
      </c>
      <c r="E1247">
        <v>46</v>
      </c>
      <c r="F1247">
        <v>55</v>
      </c>
      <c r="G1247" t="s">
        <v>1005</v>
      </c>
      <c r="H1247" t="s">
        <v>1006</v>
      </c>
      <c r="I1247" t="s">
        <v>50</v>
      </c>
      <c r="J1247" t="s">
        <v>8954</v>
      </c>
      <c r="K1247" s="1">
        <v>42804.451226851852</v>
      </c>
      <c r="L1247" s="1">
        <v>43159.761655092596</v>
      </c>
      <c r="M1247">
        <v>51.506492999999999</v>
      </c>
      <c r="N1247">
        <v>-0.25007200000000002</v>
      </c>
      <c r="O1247" t="s">
        <v>51</v>
      </c>
      <c r="P1247">
        <v>43197094</v>
      </c>
      <c r="Q1247">
        <v>1</v>
      </c>
      <c r="R1247">
        <v>0</v>
      </c>
      <c r="S1247">
        <v>1</v>
      </c>
      <c r="T1247" t="s">
        <v>134</v>
      </c>
      <c r="U1247" t="s">
        <v>50</v>
      </c>
      <c r="V1247" t="s">
        <v>53</v>
      </c>
      <c r="X1247">
        <v>70</v>
      </c>
      <c r="Y1247">
        <v>1422</v>
      </c>
      <c r="Z1247">
        <v>4</v>
      </c>
      <c r="AA1247">
        <v>4</v>
      </c>
      <c r="AB1247">
        <v>3.5</v>
      </c>
      <c r="AC1247">
        <v>4</v>
      </c>
      <c r="AD1247">
        <v>3.5</v>
      </c>
      <c r="AE1247">
        <v>4</v>
      </c>
      <c r="AF1247">
        <v>4.5</v>
      </c>
      <c r="AG1247">
        <v>1440</v>
      </c>
      <c r="AH1247">
        <v>370411</v>
      </c>
      <c r="AI1247">
        <v>637155</v>
      </c>
      <c r="AJ1247">
        <v>635576</v>
      </c>
      <c r="AK1247">
        <v>623126</v>
      </c>
      <c r="AL1247">
        <v>612506</v>
      </c>
      <c r="AM1247">
        <v>604966</v>
      </c>
      <c r="AN1247">
        <v>562150</v>
      </c>
      <c r="AO1247">
        <v>504047</v>
      </c>
      <c r="AP1247">
        <v>442372</v>
      </c>
      <c r="AQ1247">
        <v>4.88993558018E-2</v>
      </c>
      <c r="AR1247">
        <v>3.90877312369E-2</v>
      </c>
      <c r="AS1247">
        <v>2.7907345041300002E-2</v>
      </c>
      <c r="AT1247">
        <v>1.8979019113200001E-2</v>
      </c>
      <c r="AU1247">
        <v>2.3037681432399999E-2</v>
      </c>
      <c r="AV1247">
        <v>3.07464992259E-2</v>
      </c>
      <c r="AW1247">
        <v>9.9128155629299997E-3</v>
      </c>
      <c r="AX1247">
        <v>7540</v>
      </c>
      <c r="AY1247">
        <v>5310</v>
      </c>
      <c r="AZ1247">
        <v>3112.5</v>
      </c>
    </row>
    <row r="1248" spans="1:52" ht="15" customHeight="1" x14ac:dyDescent="0.2">
      <c r="A1248">
        <v>44439226</v>
      </c>
      <c r="B1248" t="s">
        <v>1646</v>
      </c>
      <c r="C1248" t="s">
        <v>1647</v>
      </c>
      <c r="D1248">
        <v>0</v>
      </c>
      <c r="E1248">
        <v>46</v>
      </c>
      <c r="F1248">
        <v>59</v>
      </c>
      <c r="G1248" t="s">
        <v>1648</v>
      </c>
      <c r="H1248" t="s">
        <v>1649</v>
      </c>
      <c r="I1248" t="s">
        <v>50</v>
      </c>
      <c r="J1248" t="s">
        <v>8955</v>
      </c>
      <c r="K1248" s="1">
        <v>42929.567928240744</v>
      </c>
      <c r="L1248" s="1">
        <v>43068.949502314812</v>
      </c>
      <c r="M1248">
        <v>51.506689999999999</v>
      </c>
      <c r="N1248">
        <v>-0.267345</v>
      </c>
      <c r="O1248" t="s">
        <v>51</v>
      </c>
      <c r="P1248">
        <v>44439226</v>
      </c>
      <c r="Q1248">
        <v>1</v>
      </c>
      <c r="R1248">
        <v>0</v>
      </c>
      <c r="S1248">
        <v>0</v>
      </c>
      <c r="T1248" t="s">
        <v>134</v>
      </c>
      <c r="U1248" t="s">
        <v>50</v>
      </c>
      <c r="V1248" t="s">
        <v>98</v>
      </c>
      <c r="AG1248">
        <v>1440</v>
      </c>
      <c r="AH1248">
        <v>370411</v>
      </c>
      <c r="AI1248">
        <v>637155</v>
      </c>
      <c r="AJ1248">
        <v>635576</v>
      </c>
      <c r="AK1248">
        <v>623126</v>
      </c>
      <c r="AL1248">
        <v>612506</v>
      </c>
      <c r="AM1248">
        <v>604966</v>
      </c>
      <c r="AN1248">
        <v>562150</v>
      </c>
      <c r="AO1248">
        <v>504047</v>
      </c>
      <c r="AP1248">
        <v>442372</v>
      </c>
      <c r="AQ1248">
        <v>4.88993558018E-2</v>
      </c>
      <c r="AR1248">
        <v>3.90877312369E-2</v>
      </c>
      <c r="AS1248">
        <v>2.7907345041300002E-2</v>
      </c>
      <c r="AT1248">
        <v>1.8979019113200001E-2</v>
      </c>
      <c r="AU1248">
        <v>2.3037681432399999E-2</v>
      </c>
      <c r="AV1248">
        <v>3.07464992259E-2</v>
      </c>
      <c r="AW1248">
        <v>9.9128155629299997E-3</v>
      </c>
      <c r="AX1248">
        <v>7540</v>
      </c>
      <c r="AY1248">
        <v>5310</v>
      </c>
      <c r="AZ1248">
        <v>3112.5</v>
      </c>
    </row>
    <row r="1249" spans="1:52" ht="15" customHeight="1" x14ac:dyDescent="0.2">
      <c r="A1249">
        <v>45475966</v>
      </c>
      <c r="B1249" t="s">
        <v>1111</v>
      </c>
      <c r="C1249" t="s">
        <v>8956</v>
      </c>
      <c r="D1249">
        <v>250000</v>
      </c>
      <c r="E1249">
        <v>51</v>
      </c>
      <c r="F1249">
        <v>59</v>
      </c>
      <c r="G1249" t="s">
        <v>1113</v>
      </c>
      <c r="H1249" t="s">
        <v>1114</v>
      </c>
      <c r="I1249" t="s">
        <v>50</v>
      </c>
      <c r="J1249" t="s">
        <v>8957</v>
      </c>
      <c r="K1249" s="1">
        <v>43042.552534722221</v>
      </c>
      <c r="L1249" s="1">
        <v>43153.508796296293</v>
      </c>
      <c r="M1249">
        <v>51.508667000000003</v>
      </c>
      <c r="N1249">
        <v>-0.250162</v>
      </c>
      <c r="O1249" t="s">
        <v>51</v>
      </c>
      <c r="P1249">
        <v>45475966</v>
      </c>
      <c r="Q1249">
        <v>1</v>
      </c>
      <c r="R1249">
        <v>0</v>
      </c>
      <c r="S1249">
        <v>1</v>
      </c>
      <c r="T1249" t="s">
        <v>134</v>
      </c>
      <c r="U1249" t="s">
        <v>50</v>
      </c>
      <c r="V1249" t="s">
        <v>98</v>
      </c>
      <c r="W1249">
        <v>270000</v>
      </c>
      <c r="X1249">
        <v>196</v>
      </c>
      <c r="Y1249">
        <v>971</v>
      </c>
      <c r="Z1249">
        <v>4</v>
      </c>
      <c r="AA1249">
        <v>4</v>
      </c>
      <c r="AB1249">
        <v>3.5</v>
      </c>
      <c r="AC1249">
        <v>4</v>
      </c>
      <c r="AD1249">
        <v>3.5</v>
      </c>
      <c r="AE1249">
        <v>4</v>
      </c>
      <c r="AF1249">
        <v>4.5</v>
      </c>
      <c r="AG1249">
        <v>1440</v>
      </c>
      <c r="AH1249">
        <v>370411</v>
      </c>
      <c r="AI1249">
        <v>637155</v>
      </c>
      <c r="AJ1249">
        <v>635576</v>
      </c>
      <c r="AK1249">
        <v>623126</v>
      </c>
      <c r="AL1249">
        <v>612506</v>
      </c>
      <c r="AM1249">
        <v>604966</v>
      </c>
      <c r="AN1249">
        <v>562150</v>
      </c>
      <c r="AO1249">
        <v>504047</v>
      </c>
      <c r="AP1249">
        <v>442372</v>
      </c>
      <c r="AQ1249">
        <v>4.88993558018E-2</v>
      </c>
      <c r="AR1249">
        <v>3.90877312369E-2</v>
      </c>
      <c r="AS1249">
        <v>2.7907345041300002E-2</v>
      </c>
      <c r="AT1249">
        <v>1.8979019113200001E-2</v>
      </c>
      <c r="AU1249">
        <v>2.3037681432399999E-2</v>
      </c>
      <c r="AV1249">
        <v>3.07464992259E-2</v>
      </c>
      <c r="AW1249">
        <v>9.9128155629299997E-3</v>
      </c>
      <c r="AX1249">
        <v>7540</v>
      </c>
      <c r="AY1249">
        <v>5310</v>
      </c>
      <c r="AZ1249">
        <v>3112.5</v>
      </c>
    </row>
    <row r="1250" spans="1:52" ht="15" customHeight="1" x14ac:dyDescent="0.2">
      <c r="A1250">
        <v>46415116</v>
      </c>
      <c r="B1250" t="s">
        <v>1111</v>
      </c>
      <c r="C1250" t="s">
        <v>8958</v>
      </c>
      <c r="D1250">
        <v>259950</v>
      </c>
      <c r="E1250">
        <v>51</v>
      </c>
      <c r="F1250">
        <v>59</v>
      </c>
      <c r="G1250" t="s">
        <v>2009</v>
      </c>
      <c r="H1250" t="s">
        <v>2010</v>
      </c>
      <c r="I1250" t="s">
        <v>50</v>
      </c>
      <c r="J1250" t="s">
        <v>8959</v>
      </c>
      <c r="K1250" s="1">
        <v>43130.740914351853</v>
      </c>
      <c r="L1250" s="1">
        <v>43136.469097222223</v>
      </c>
      <c r="M1250">
        <v>51.508667000000003</v>
      </c>
      <c r="N1250">
        <v>-0.250162</v>
      </c>
      <c r="O1250" t="s">
        <v>51</v>
      </c>
      <c r="P1250">
        <v>46415116</v>
      </c>
      <c r="Q1250">
        <v>1</v>
      </c>
      <c r="R1250">
        <v>0</v>
      </c>
      <c r="S1250">
        <v>1</v>
      </c>
      <c r="T1250" t="s">
        <v>134</v>
      </c>
      <c r="U1250" t="s">
        <v>50</v>
      </c>
      <c r="V1250" t="s">
        <v>98</v>
      </c>
      <c r="W1250">
        <v>259950</v>
      </c>
      <c r="X1250">
        <v>246</v>
      </c>
      <c r="Y1250">
        <v>569</v>
      </c>
      <c r="Z1250">
        <v>4</v>
      </c>
      <c r="AA1250">
        <v>4</v>
      </c>
      <c r="AB1250">
        <v>3.5</v>
      </c>
      <c r="AC1250">
        <v>4</v>
      </c>
      <c r="AD1250">
        <v>3.5</v>
      </c>
      <c r="AE1250">
        <v>4</v>
      </c>
      <c r="AF1250">
        <v>4.5</v>
      </c>
      <c r="AG1250">
        <v>1440</v>
      </c>
      <c r="AH1250">
        <v>370411</v>
      </c>
      <c r="AI1250">
        <v>637155</v>
      </c>
      <c r="AJ1250">
        <v>635576</v>
      </c>
      <c r="AK1250">
        <v>623126</v>
      </c>
      <c r="AL1250">
        <v>612506</v>
      </c>
      <c r="AM1250">
        <v>604966</v>
      </c>
      <c r="AN1250">
        <v>562150</v>
      </c>
      <c r="AO1250">
        <v>504047</v>
      </c>
      <c r="AP1250">
        <v>442372</v>
      </c>
      <c r="AQ1250">
        <v>4.88993558018E-2</v>
      </c>
      <c r="AR1250">
        <v>3.90877312369E-2</v>
      </c>
      <c r="AS1250">
        <v>2.7907345041300002E-2</v>
      </c>
      <c r="AT1250">
        <v>1.8979019113200001E-2</v>
      </c>
      <c r="AU1250">
        <v>2.3037681432399999E-2</v>
      </c>
      <c r="AV1250">
        <v>3.07464992259E-2</v>
      </c>
      <c r="AW1250">
        <v>9.9128155629299997E-3</v>
      </c>
      <c r="AX1250">
        <v>7540</v>
      </c>
      <c r="AY1250">
        <v>5310</v>
      </c>
      <c r="AZ1250">
        <v>3112.5</v>
      </c>
    </row>
    <row r="1251" spans="1:52" ht="15" customHeight="1" x14ac:dyDescent="0.2">
      <c r="A1251">
        <v>46915743</v>
      </c>
      <c r="B1251" t="s">
        <v>7359</v>
      </c>
      <c r="C1251" t="s">
        <v>7360</v>
      </c>
      <c r="D1251">
        <v>279950</v>
      </c>
      <c r="E1251">
        <v>39</v>
      </c>
      <c r="F1251">
        <v>59</v>
      </c>
      <c r="G1251" t="s">
        <v>5701</v>
      </c>
      <c r="H1251" t="s">
        <v>5702</v>
      </c>
      <c r="I1251" t="s">
        <v>50</v>
      </c>
      <c r="J1251" t="s">
        <v>7361</v>
      </c>
      <c r="K1251" s="1">
        <v>43172.728668981479</v>
      </c>
      <c r="L1251" s="1">
        <v>43173.120462962965</v>
      </c>
      <c r="M1251">
        <v>51.522550000000003</v>
      </c>
      <c r="N1251">
        <v>-0.26075799999999999</v>
      </c>
      <c r="O1251" t="s">
        <v>51</v>
      </c>
      <c r="P1251">
        <v>46915743</v>
      </c>
      <c r="Q1251">
        <v>1</v>
      </c>
      <c r="R1251">
        <v>0</v>
      </c>
      <c r="S1251">
        <v>1</v>
      </c>
      <c r="T1251" t="s">
        <v>134</v>
      </c>
      <c r="U1251" t="s">
        <v>50</v>
      </c>
      <c r="V1251" t="s">
        <v>98</v>
      </c>
      <c r="W1251">
        <v>279950</v>
      </c>
      <c r="X1251">
        <v>69</v>
      </c>
      <c r="Z1251">
        <v>4</v>
      </c>
      <c r="AA1251">
        <v>4</v>
      </c>
      <c r="AB1251">
        <v>3.5</v>
      </c>
      <c r="AC1251">
        <v>4</v>
      </c>
      <c r="AD1251">
        <v>3.5</v>
      </c>
      <c r="AE1251">
        <v>4</v>
      </c>
      <c r="AF1251">
        <v>4.5</v>
      </c>
      <c r="AG1251">
        <v>1440</v>
      </c>
      <c r="AH1251">
        <v>370411</v>
      </c>
      <c r="AI1251">
        <v>636971</v>
      </c>
      <c r="AJ1251">
        <v>635379</v>
      </c>
      <c r="AK1251">
        <v>622854</v>
      </c>
      <c r="AL1251">
        <v>612317</v>
      </c>
      <c r="AM1251">
        <v>604699</v>
      </c>
      <c r="AN1251">
        <v>561974</v>
      </c>
      <c r="AO1251">
        <v>503892</v>
      </c>
      <c r="AP1251">
        <v>442235</v>
      </c>
      <c r="AQ1251">
        <v>4.8894407272900002E-2</v>
      </c>
      <c r="AR1251">
        <v>3.9085949520800002E-2</v>
      </c>
      <c r="AS1251">
        <v>2.7915010005000001E-2</v>
      </c>
      <c r="AT1251">
        <v>1.9014194342599999E-2</v>
      </c>
      <c r="AU1251">
        <v>2.3048813975800001E-2</v>
      </c>
      <c r="AV1251">
        <v>3.0946912362199999E-2</v>
      </c>
      <c r="AW1251">
        <v>9.9973154193799992E-3</v>
      </c>
      <c r="AX1251">
        <v>7618</v>
      </c>
      <c r="AY1251">
        <v>5268.5</v>
      </c>
      <c r="AZ1251">
        <v>3131.25</v>
      </c>
    </row>
    <row r="1252" spans="1:52" ht="15" customHeight="1" x14ac:dyDescent="0.2">
      <c r="A1252">
        <v>46894782</v>
      </c>
      <c r="B1252" t="s">
        <v>5219</v>
      </c>
      <c r="C1252" t="s">
        <v>7223</v>
      </c>
      <c r="D1252">
        <v>280000</v>
      </c>
      <c r="E1252">
        <v>39</v>
      </c>
      <c r="F1252">
        <v>59</v>
      </c>
      <c r="G1252" t="s">
        <v>3636</v>
      </c>
      <c r="H1252" t="s">
        <v>3637</v>
      </c>
      <c r="I1252" t="s">
        <v>50</v>
      </c>
      <c r="J1252" t="s">
        <v>7224</v>
      </c>
      <c r="K1252" s="1">
        <v>43171.503263888888</v>
      </c>
      <c r="L1252" s="1">
        <v>43172.118344907409</v>
      </c>
      <c r="M1252">
        <v>51.522550000000003</v>
      </c>
      <c r="N1252">
        <v>-0.26075799999999999</v>
      </c>
      <c r="O1252" t="s">
        <v>51</v>
      </c>
      <c r="P1252">
        <v>46894782</v>
      </c>
      <c r="Q1252">
        <v>0</v>
      </c>
      <c r="R1252">
        <v>0</v>
      </c>
      <c r="S1252">
        <v>1</v>
      </c>
      <c r="T1252" t="s">
        <v>134</v>
      </c>
      <c r="U1252" t="s">
        <v>50</v>
      </c>
      <c r="V1252" t="s">
        <v>98</v>
      </c>
      <c r="W1252">
        <v>280000</v>
      </c>
      <c r="X1252">
        <v>103</v>
      </c>
      <c r="Z1252">
        <v>4</v>
      </c>
      <c r="AA1252">
        <v>4</v>
      </c>
      <c r="AB1252">
        <v>3.5</v>
      </c>
      <c r="AC1252">
        <v>4</v>
      </c>
      <c r="AD1252">
        <v>3.5</v>
      </c>
      <c r="AE1252">
        <v>4</v>
      </c>
      <c r="AF1252">
        <v>4.5</v>
      </c>
      <c r="AG1252">
        <v>1440</v>
      </c>
      <c r="AH1252">
        <v>370411</v>
      </c>
      <c r="AI1252">
        <v>636971</v>
      </c>
      <c r="AJ1252">
        <v>635379</v>
      </c>
      <c r="AK1252">
        <v>622854</v>
      </c>
      <c r="AL1252">
        <v>612317</v>
      </c>
      <c r="AM1252">
        <v>604699</v>
      </c>
      <c r="AN1252">
        <v>561974</v>
      </c>
      <c r="AO1252">
        <v>503892</v>
      </c>
      <c r="AP1252">
        <v>442235</v>
      </c>
      <c r="AQ1252">
        <v>4.8894407272900002E-2</v>
      </c>
      <c r="AR1252">
        <v>3.9085949520800002E-2</v>
      </c>
      <c r="AS1252">
        <v>2.7915010005000001E-2</v>
      </c>
      <c r="AT1252">
        <v>1.9014194342599999E-2</v>
      </c>
      <c r="AU1252">
        <v>2.3048813975800001E-2</v>
      </c>
      <c r="AV1252">
        <v>3.0946912362199999E-2</v>
      </c>
      <c r="AW1252">
        <v>9.9973154193799992E-3</v>
      </c>
      <c r="AX1252">
        <v>7618</v>
      </c>
      <c r="AY1252">
        <v>5268.5</v>
      </c>
      <c r="AZ1252">
        <v>3131.25</v>
      </c>
    </row>
    <row r="1253" spans="1:52" ht="15" customHeight="1" x14ac:dyDescent="0.2">
      <c r="A1253">
        <v>46640934</v>
      </c>
      <c r="B1253" t="s">
        <v>6102</v>
      </c>
      <c r="C1253" t="s">
        <v>6103</v>
      </c>
      <c r="D1253">
        <v>294995</v>
      </c>
      <c r="E1253">
        <v>40</v>
      </c>
      <c r="F1253">
        <v>53</v>
      </c>
      <c r="G1253" t="s">
        <v>5701</v>
      </c>
      <c r="H1253" t="s">
        <v>5702</v>
      </c>
      <c r="I1253" t="s">
        <v>50</v>
      </c>
      <c r="J1253" t="s">
        <v>6104</v>
      </c>
      <c r="K1253" s="1">
        <v>43148.037152777775</v>
      </c>
      <c r="L1253" s="1">
        <v>43148.124479166669</v>
      </c>
      <c r="M1253">
        <v>51.523009999999999</v>
      </c>
      <c r="N1253">
        <v>-0.26104300000000003</v>
      </c>
      <c r="O1253" t="s">
        <v>51</v>
      </c>
      <c r="P1253">
        <v>46640934</v>
      </c>
      <c r="Q1253">
        <v>1</v>
      </c>
      <c r="R1253">
        <v>0</v>
      </c>
      <c r="S1253">
        <v>1</v>
      </c>
      <c r="T1253" t="s">
        <v>134</v>
      </c>
      <c r="U1253" t="s">
        <v>50</v>
      </c>
      <c r="V1253" t="s">
        <v>98</v>
      </c>
      <c r="W1253">
        <v>294995</v>
      </c>
      <c r="X1253">
        <v>189</v>
      </c>
      <c r="Z1253">
        <v>4</v>
      </c>
      <c r="AA1253">
        <v>4</v>
      </c>
      <c r="AB1253">
        <v>3.5</v>
      </c>
      <c r="AC1253">
        <v>4</v>
      </c>
      <c r="AD1253">
        <v>3.5</v>
      </c>
      <c r="AE1253">
        <v>4</v>
      </c>
      <c r="AF1253">
        <v>4.5</v>
      </c>
      <c r="AG1253">
        <v>1440</v>
      </c>
      <c r="AH1253">
        <v>370411</v>
      </c>
      <c r="AI1253">
        <v>637155</v>
      </c>
      <c r="AJ1253">
        <v>635576</v>
      </c>
      <c r="AK1253">
        <v>623126</v>
      </c>
      <c r="AL1253">
        <v>612506</v>
      </c>
      <c r="AM1253">
        <v>604966</v>
      </c>
      <c r="AN1253">
        <v>562150</v>
      </c>
      <c r="AO1253">
        <v>504047</v>
      </c>
      <c r="AP1253">
        <v>442372</v>
      </c>
      <c r="AQ1253">
        <v>4.88993558018E-2</v>
      </c>
      <c r="AR1253">
        <v>3.90877312369E-2</v>
      </c>
      <c r="AS1253">
        <v>2.7907345041300002E-2</v>
      </c>
      <c r="AT1253">
        <v>1.8979019113200001E-2</v>
      </c>
      <c r="AU1253">
        <v>2.3037681432399999E-2</v>
      </c>
      <c r="AV1253">
        <v>3.07464992259E-2</v>
      </c>
      <c r="AW1253">
        <v>9.9128155629299997E-3</v>
      </c>
      <c r="AX1253">
        <v>7540</v>
      </c>
      <c r="AY1253">
        <v>5310</v>
      </c>
      <c r="AZ1253">
        <v>3112.5</v>
      </c>
    </row>
    <row r="1254" spans="1:52" ht="15" customHeight="1" x14ac:dyDescent="0.2">
      <c r="A1254">
        <v>45630915</v>
      </c>
      <c r="B1254" t="s">
        <v>3560</v>
      </c>
      <c r="C1254" t="s">
        <v>8960</v>
      </c>
      <c r="D1254">
        <v>295000</v>
      </c>
      <c r="E1254">
        <v>40</v>
      </c>
      <c r="F1254">
        <v>53</v>
      </c>
      <c r="G1254" t="s">
        <v>3561</v>
      </c>
      <c r="H1254" t="s">
        <v>3562</v>
      </c>
      <c r="I1254" t="s">
        <v>50</v>
      </c>
      <c r="J1254" t="s">
        <v>8961</v>
      </c>
      <c r="K1254" s="1">
        <v>43060.141446759262</v>
      </c>
      <c r="L1254" s="1">
        <v>43155.174490740741</v>
      </c>
      <c r="M1254">
        <v>51.523009999999999</v>
      </c>
      <c r="N1254">
        <v>-0.26104300000000003</v>
      </c>
      <c r="O1254" t="s">
        <v>51</v>
      </c>
      <c r="P1254">
        <v>45630915</v>
      </c>
      <c r="Q1254">
        <v>1</v>
      </c>
      <c r="R1254">
        <v>0</v>
      </c>
      <c r="S1254">
        <v>1</v>
      </c>
      <c r="T1254" t="s">
        <v>134</v>
      </c>
      <c r="U1254" t="s">
        <v>50</v>
      </c>
      <c r="V1254" t="s">
        <v>98</v>
      </c>
      <c r="W1254">
        <v>289950</v>
      </c>
      <c r="X1254">
        <v>29</v>
      </c>
      <c r="Y1254">
        <v>272</v>
      </c>
      <c r="Z1254">
        <v>4</v>
      </c>
      <c r="AA1254">
        <v>4</v>
      </c>
      <c r="AB1254">
        <v>3.5</v>
      </c>
      <c r="AC1254">
        <v>4</v>
      </c>
      <c r="AD1254">
        <v>3.5</v>
      </c>
      <c r="AE1254">
        <v>4</v>
      </c>
      <c r="AF1254">
        <v>4.5</v>
      </c>
      <c r="AG1254">
        <v>1440</v>
      </c>
      <c r="AH1254">
        <v>370411</v>
      </c>
      <c r="AI1254">
        <v>637155</v>
      </c>
      <c r="AJ1254">
        <v>635576</v>
      </c>
      <c r="AK1254">
        <v>623126</v>
      </c>
      <c r="AL1254">
        <v>612506</v>
      </c>
      <c r="AM1254">
        <v>604966</v>
      </c>
      <c r="AN1254">
        <v>562150</v>
      </c>
      <c r="AO1254">
        <v>504047</v>
      </c>
      <c r="AP1254">
        <v>442372</v>
      </c>
      <c r="AQ1254">
        <v>4.88993558018E-2</v>
      </c>
      <c r="AR1254">
        <v>3.90877312369E-2</v>
      </c>
      <c r="AS1254">
        <v>2.7907345041300002E-2</v>
      </c>
      <c r="AT1254">
        <v>1.8979019113200001E-2</v>
      </c>
      <c r="AU1254">
        <v>2.3037681432399999E-2</v>
      </c>
      <c r="AV1254">
        <v>3.07464992259E-2</v>
      </c>
      <c r="AW1254">
        <v>9.9128155629299997E-3</v>
      </c>
      <c r="AX1254">
        <v>7540</v>
      </c>
      <c r="AY1254">
        <v>5310</v>
      </c>
      <c r="AZ1254">
        <v>3112.5</v>
      </c>
    </row>
    <row r="1255" spans="1:52" ht="15" customHeight="1" x14ac:dyDescent="0.2">
      <c r="A1255">
        <v>46669026</v>
      </c>
      <c r="B1255" t="s">
        <v>5219</v>
      </c>
      <c r="C1255" t="s">
        <v>6188</v>
      </c>
      <c r="D1255">
        <v>295000</v>
      </c>
      <c r="E1255">
        <v>39</v>
      </c>
      <c r="F1255">
        <v>53</v>
      </c>
      <c r="G1255" t="s">
        <v>4969</v>
      </c>
      <c r="H1255" t="s">
        <v>4970</v>
      </c>
      <c r="I1255" t="s">
        <v>50</v>
      </c>
      <c r="J1255" t="s">
        <v>6189</v>
      </c>
      <c r="K1255" s="1">
        <v>43151.447048611109</v>
      </c>
      <c r="L1255" s="1">
        <v>43152.116840277777</v>
      </c>
      <c r="M1255">
        <v>51.523009999999999</v>
      </c>
      <c r="N1255">
        <v>-0.26104300000000003</v>
      </c>
      <c r="O1255" t="s">
        <v>51</v>
      </c>
      <c r="P1255">
        <v>46669026</v>
      </c>
      <c r="Q1255">
        <v>1</v>
      </c>
      <c r="R1255">
        <v>0</v>
      </c>
      <c r="S1255">
        <v>1</v>
      </c>
      <c r="T1255" t="s">
        <v>134</v>
      </c>
      <c r="U1255" t="s">
        <v>50</v>
      </c>
      <c r="V1255" t="s">
        <v>98</v>
      </c>
      <c r="W1255">
        <v>295000</v>
      </c>
      <c r="X1255">
        <v>175</v>
      </c>
      <c r="Z1255">
        <v>4</v>
      </c>
      <c r="AA1255">
        <v>4</v>
      </c>
      <c r="AB1255">
        <v>3.5</v>
      </c>
      <c r="AC1255">
        <v>4</v>
      </c>
      <c r="AD1255">
        <v>3.5</v>
      </c>
      <c r="AE1255">
        <v>4</v>
      </c>
      <c r="AF1255">
        <v>4.5</v>
      </c>
      <c r="AG1255">
        <v>1440</v>
      </c>
      <c r="AH1255">
        <v>370411</v>
      </c>
      <c r="AI1255">
        <v>637155</v>
      </c>
      <c r="AJ1255">
        <v>635576</v>
      </c>
      <c r="AK1255">
        <v>623126</v>
      </c>
      <c r="AL1255">
        <v>612506</v>
      </c>
      <c r="AM1255">
        <v>604966</v>
      </c>
      <c r="AN1255">
        <v>562150</v>
      </c>
      <c r="AO1255">
        <v>504047</v>
      </c>
      <c r="AP1255">
        <v>442372</v>
      </c>
      <c r="AQ1255">
        <v>4.88993558018E-2</v>
      </c>
      <c r="AR1255">
        <v>3.90877312369E-2</v>
      </c>
      <c r="AS1255">
        <v>2.7907345041300002E-2</v>
      </c>
      <c r="AT1255">
        <v>1.8979019113200001E-2</v>
      </c>
      <c r="AU1255">
        <v>2.3037681432399999E-2</v>
      </c>
      <c r="AV1255">
        <v>3.07464992259E-2</v>
      </c>
      <c r="AW1255">
        <v>9.9128155629299997E-3</v>
      </c>
      <c r="AX1255">
        <v>7540</v>
      </c>
      <c r="AY1255">
        <v>5310</v>
      </c>
      <c r="AZ1255">
        <v>3112.5</v>
      </c>
    </row>
    <row r="1256" spans="1:52" ht="15" customHeight="1" x14ac:dyDescent="0.2">
      <c r="A1256">
        <v>46463919</v>
      </c>
      <c r="B1256" t="s">
        <v>5486</v>
      </c>
      <c r="C1256" t="s">
        <v>5487</v>
      </c>
      <c r="D1256">
        <v>320000</v>
      </c>
      <c r="E1256">
        <v>52</v>
      </c>
      <c r="F1256">
        <v>59</v>
      </c>
      <c r="G1256" t="s">
        <v>4782</v>
      </c>
      <c r="H1256" t="s">
        <v>4783</v>
      </c>
      <c r="I1256" t="s">
        <v>50</v>
      </c>
      <c r="J1256" t="s">
        <v>8962</v>
      </c>
      <c r="K1256" s="1">
        <v>43133.956712962965</v>
      </c>
      <c r="L1256" s="1">
        <v>43140.956157407411</v>
      </c>
      <c r="M1256">
        <v>51.509247000000002</v>
      </c>
      <c r="N1256">
        <v>-0.25031199999999998</v>
      </c>
      <c r="O1256" t="s">
        <v>51</v>
      </c>
      <c r="P1256">
        <v>46463919</v>
      </c>
      <c r="Q1256">
        <v>0</v>
      </c>
      <c r="R1256">
        <v>0</v>
      </c>
      <c r="S1256">
        <v>0</v>
      </c>
      <c r="T1256" t="s">
        <v>134</v>
      </c>
      <c r="U1256" t="s">
        <v>50</v>
      </c>
      <c r="V1256" t="s">
        <v>98</v>
      </c>
      <c r="W1256">
        <v>320000</v>
      </c>
      <c r="X1256">
        <v>165</v>
      </c>
      <c r="Y1256">
        <v>507</v>
      </c>
      <c r="Z1256">
        <v>4</v>
      </c>
      <c r="AA1256">
        <v>4</v>
      </c>
      <c r="AB1256">
        <v>3.5</v>
      </c>
      <c r="AC1256">
        <v>4</v>
      </c>
      <c r="AD1256">
        <v>3.5</v>
      </c>
      <c r="AE1256">
        <v>4</v>
      </c>
      <c r="AF1256">
        <v>4.5</v>
      </c>
      <c r="AG1256">
        <v>1440</v>
      </c>
      <c r="AH1256">
        <v>370411</v>
      </c>
      <c r="AI1256">
        <v>637155</v>
      </c>
      <c r="AJ1256">
        <v>635576</v>
      </c>
      <c r="AK1256">
        <v>623126</v>
      </c>
      <c r="AL1256">
        <v>612506</v>
      </c>
      <c r="AM1256">
        <v>604966</v>
      </c>
      <c r="AN1256">
        <v>562150</v>
      </c>
      <c r="AO1256">
        <v>504047</v>
      </c>
      <c r="AP1256">
        <v>442372</v>
      </c>
      <c r="AQ1256">
        <v>4.88993558018E-2</v>
      </c>
      <c r="AR1256">
        <v>3.90877312369E-2</v>
      </c>
      <c r="AS1256">
        <v>2.7907345041300002E-2</v>
      </c>
      <c r="AT1256">
        <v>1.8979019113200001E-2</v>
      </c>
      <c r="AU1256">
        <v>2.3037681432399999E-2</v>
      </c>
      <c r="AV1256">
        <v>3.07464992259E-2</v>
      </c>
      <c r="AW1256">
        <v>9.9128155629299997E-3</v>
      </c>
      <c r="AX1256">
        <v>7540</v>
      </c>
      <c r="AY1256">
        <v>5310</v>
      </c>
      <c r="AZ1256">
        <v>3112.5</v>
      </c>
    </row>
    <row r="1257" spans="1:52" ht="15" customHeight="1" x14ac:dyDescent="0.2">
      <c r="A1257">
        <v>46228944</v>
      </c>
      <c r="B1257" t="s">
        <v>1111</v>
      </c>
      <c r="C1257" t="s">
        <v>4699</v>
      </c>
      <c r="D1257">
        <v>330000</v>
      </c>
      <c r="E1257">
        <v>51</v>
      </c>
      <c r="F1257">
        <v>59</v>
      </c>
      <c r="G1257" t="s">
        <v>4446</v>
      </c>
      <c r="H1257" t="s">
        <v>4447</v>
      </c>
      <c r="I1257" t="s">
        <v>50</v>
      </c>
      <c r="J1257" t="s">
        <v>4700</v>
      </c>
      <c r="K1257" s="1">
        <v>43115.428680555553</v>
      </c>
      <c r="L1257" s="1">
        <v>43160.053449074076</v>
      </c>
      <c r="M1257">
        <v>51.509247000000002</v>
      </c>
      <c r="N1257">
        <v>-0.25031199999999998</v>
      </c>
      <c r="O1257" t="s">
        <v>51</v>
      </c>
      <c r="P1257">
        <v>46228944</v>
      </c>
      <c r="Q1257">
        <v>1</v>
      </c>
      <c r="R1257">
        <v>0</v>
      </c>
      <c r="S1257">
        <v>1</v>
      </c>
      <c r="T1257" t="s">
        <v>134</v>
      </c>
      <c r="U1257" t="s">
        <v>50</v>
      </c>
      <c r="V1257" t="s">
        <v>98</v>
      </c>
      <c r="W1257">
        <v>330000</v>
      </c>
      <c r="X1257">
        <v>160</v>
      </c>
      <c r="Y1257">
        <v>523</v>
      </c>
      <c r="Z1257">
        <v>4</v>
      </c>
      <c r="AA1257">
        <v>4</v>
      </c>
      <c r="AB1257">
        <v>3.5</v>
      </c>
      <c r="AC1257">
        <v>4</v>
      </c>
      <c r="AD1257">
        <v>3.5</v>
      </c>
      <c r="AE1257">
        <v>4</v>
      </c>
      <c r="AF1257">
        <v>4.5</v>
      </c>
      <c r="AG1257">
        <v>1440</v>
      </c>
      <c r="AH1257">
        <v>370411</v>
      </c>
      <c r="AI1257">
        <v>637155</v>
      </c>
      <c r="AJ1257">
        <v>635576</v>
      </c>
      <c r="AK1257">
        <v>623126</v>
      </c>
      <c r="AL1257">
        <v>612506</v>
      </c>
      <c r="AM1257">
        <v>604966</v>
      </c>
      <c r="AN1257">
        <v>562150</v>
      </c>
      <c r="AO1257">
        <v>504047</v>
      </c>
      <c r="AP1257">
        <v>442372</v>
      </c>
      <c r="AQ1257">
        <v>4.88993558018E-2</v>
      </c>
      <c r="AR1257">
        <v>3.90877312369E-2</v>
      </c>
      <c r="AS1257">
        <v>2.7907345041300002E-2</v>
      </c>
      <c r="AT1257">
        <v>1.8979019113200001E-2</v>
      </c>
      <c r="AU1257">
        <v>2.3037681432399999E-2</v>
      </c>
      <c r="AV1257">
        <v>3.07464992259E-2</v>
      </c>
      <c r="AW1257">
        <v>9.9128155629299997E-3</v>
      </c>
      <c r="AX1257">
        <v>7540</v>
      </c>
      <c r="AY1257">
        <v>5310</v>
      </c>
      <c r="AZ1257">
        <v>3112.5</v>
      </c>
    </row>
    <row r="1258" spans="1:52" ht="15" customHeight="1" x14ac:dyDescent="0.2">
      <c r="A1258">
        <v>46705645</v>
      </c>
      <c r="B1258" t="s">
        <v>6349</v>
      </c>
      <c r="C1258" t="s">
        <v>6350</v>
      </c>
      <c r="D1258">
        <v>355950</v>
      </c>
      <c r="E1258">
        <v>38</v>
      </c>
      <c r="F1258">
        <v>60</v>
      </c>
      <c r="G1258" t="s">
        <v>5447</v>
      </c>
      <c r="H1258" t="s">
        <v>5448</v>
      </c>
      <c r="I1258" t="s">
        <v>50</v>
      </c>
      <c r="J1258" t="s">
        <v>8963</v>
      </c>
      <c r="K1258" s="1">
        <v>43153.675300925926</v>
      </c>
      <c r="L1258" s="1">
        <v>43157.590752314813</v>
      </c>
      <c r="M1258">
        <v>51.507747999999999</v>
      </c>
      <c r="N1258">
        <v>-0.27663900000000002</v>
      </c>
      <c r="O1258" t="s">
        <v>51</v>
      </c>
      <c r="P1258">
        <v>46705645</v>
      </c>
      <c r="Q1258">
        <v>1</v>
      </c>
      <c r="R1258">
        <v>0</v>
      </c>
      <c r="S1258">
        <v>1</v>
      </c>
      <c r="T1258" t="s">
        <v>134</v>
      </c>
      <c r="U1258" t="s">
        <v>50</v>
      </c>
      <c r="V1258" t="s">
        <v>98</v>
      </c>
      <c r="W1258">
        <v>355950</v>
      </c>
      <c r="X1258">
        <v>181</v>
      </c>
      <c r="Z1258">
        <v>4</v>
      </c>
      <c r="AA1258">
        <v>4</v>
      </c>
      <c r="AB1258">
        <v>3.5</v>
      </c>
      <c r="AC1258">
        <v>4</v>
      </c>
      <c r="AD1258">
        <v>3.5</v>
      </c>
      <c r="AE1258">
        <v>4</v>
      </c>
      <c r="AF1258">
        <v>4.5</v>
      </c>
      <c r="AG1258">
        <v>1440</v>
      </c>
      <c r="AH1258">
        <v>370411</v>
      </c>
      <c r="AI1258">
        <v>636971</v>
      </c>
      <c r="AJ1258">
        <v>635393</v>
      </c>
      <c r="AK1258">
        <v>622947</v>
      </c>
      <c r="AL1258">
        <v>612332</v>
      </c>
      <c r="AM1258">
        <v>604794</v>
      </c>
      <c r="AN1258">
        <v>561989</v>
      </c>
      <c r="AO1258">
        <v>503905</v>
      </c>
      <c r="AP1258">
        <v>442247</v>
      </c>
      <c r="AQ1258">
        <v>4.8898637965999997E-2</v>
      </c>
      <c r="AR1258">
        <v>3.9086838160500001E-2</v>
      </c>
      <c r="AS1258">
        <v>2.7906581803E-2</v>
      </c>
      <c r="AT1258">
        <v>1.8977346269700001E-2</v>
      </c>
      <c r="AU1258">
        <v>2.3035162408899999E-2</v>
      </c>
      <c r="AV1258">
        <v>3.0744615644099998E-2</v>
      </c>
      <c r="AW1258">
        <v>9.9093993290100008E-3</v>
      </c>
      <c r="AX1258">
        <v>7538</v>
      </c>
      <c r="AY1258">
        <v>5307.5</v>
      </c>
      <c r="AZ1258">
        <v>3111.5</v>
      </c>
    </row>
    <row r="1259" spans="1:52" ht="15" customHeight="1" x14ac:dyDescent="0.2">
      <c r="A1259">
        <v>46704640</v>
      </c>
      <c r="B1259" t="s">
        <v>6343</v>
      </c>
      <c r="C1259" t="s">
        <v>6344</v>
      </c>
      <c r="D1259">
        <v>275000</v>
      </c>
      <c r="E1259">
        <v>15</v>
      </c>
      <c r="F1259">
        <v>58</v>
      </c>
      <c r="G1259" t="s">
        <v>1971</v>
      </c>
      <c r="H1259" t="s">
        <v>1972</v>
      </c>
      <c r="I1259" t="s">
        <v>50</v>
      </c>
      <c r="J1259" t="s">
        <v>6345</v>
      </c>
      <c r="K1259" s="1">
        <v>43153.630358796298</v>
      </c>
      <c r="L1259" s="1">
        <v>43153.630358796298</v>
      </c>
      <c r="M1259">
        <v>51.557502999999997</v>
      </c>
      <c r="N1259">
        <v>-0.110765</v>
      </c>
      <c r="O1259" t="s">
        <v>51</v>
      </c>
      <c r="P1259">
        <v>46704640</v>
      </c>
      <c r="Q1259">
        <v>0</v>
      </c>
      <c r="R1259">
        <v>1</v>
      </c>
      <c r="S1259">
        <v>0</v>
      </c>
      <c r="T1259" t="s">
        <v>528</v>
      </c>
      <c r="U1259" t="s">
        <v>50</v>
      </c>
      <c r="V1259" t="s">
        <v>53</v>
      </c>
      <c r="W1259">
        <v>275000</v>
      </c>
      <c r="X1259">
        <v>1029</v>
      </c>
      <c r="Z1259">
        <v>4</v>
      </c>
      <c r="AA1259">
        <v>4</v>
      </c>
      <c r="AB1259">
        <v>3.5</v>
      </c>
      <c r="AC1259">
        <v>4</v>
      </c>
      <c r="AD1259">
        <v>4</v>
      </c>
      <c r="AE1259">
        <v>4</v>
      </c>
      <c r="AF1259">
        <v>4.5</v>
      </c>
      <c r="AG1259">
        <v>1439</v>
      </c>
      <c r="AH1259">
        <v>439296</v>
      </c>
      <c r="AI1259">
        <v>581419</v>
      </c>
      <c r="AJ1259">
        <v>584719</v>
      </c>
      <c r="AK1259">
        <v>603668</v>
      </c>
      <c r="AL1259">
        <v>595627</v>
      </c>
      <c r="AM1259">
        <v>572210</v>
      </c>
      <c r="AN1259">
        <v>518902</v>
      </c>
      <c r="AO1259">
        <v>466909</v>
      </c>
      <c r="AP1259">
        <v>414155</v>
      </c>
      <c r="AQ1259">
        <v>5.0696483955000003E-2</v>
      </c>
      <c r="AR1259">
        <v>4.0529967341599998E-2</v>
      </c>
      <c r="AS1259">
        <v>2.6160139047799999E-2</v>
      </c>
      <c r="AT1259">
        <v>5.4746034469799996E-3</v>
      </c>
      <c r="AU1259">
        <v>-1.43986560018E-2</v>
      </c>
      <c r="AV1259">
        <v>-5.3045099268200002E-2</v>
      </c>
      <c r="AW1259">
        <v>-2.2703076438899999E-2</v>
      </c>
      <c r="AX1259">
        <v>23417</v>
      </c>
      <c r="AY1259">
        <v>4020.5</v>
      </c>
      <c r="AZ1259">
        <v>-4737.25</v>
      </c>
    </row>
    <row r="1260" spans="1:52" ht="15" customHeight="1" x14ac:dyDescent="0.2">
      <c r="A1260">
        <v>46116068</v>
      </c>
      <c r="B1260" t="s">
        <v>4348</v>
      </c>
      <c r="C1260" t="s">
        <v>4349</v>
      </c>
      <c r="D1260">
        <v>300000</v>
      </c>
      <c r="E1260">
        <v>60</v>
      </c>
      <c r="F1260">
        <v>9</v>
      </c>
      <c r="G1260" t="s">
        <v>90</v>
      </c>
      <c r="H1260" t="s">
        <v>91</v>
      </c>
      <c r="I1260" t="s">
        <v>50</v>
      </c>
      <c r="J1260" t="s">
        <v>4350</v>
      </c>
      <c r="K1260" s="1">
        <v>43103.785717592589</v>
      </c>
      <c r="L1260" s="1">
        <v>43115.751562500001</v>
      </c>
      <c r="M1260">
        <v>51.382472999999997</v>
      </c>
      <c r="N1260">
        <v>-9.2674999999999993E-2</v>
      </c>
      <c r="O1260" t="s">
        <v>51</v>
      </c>
      <c r="P1260">
        <v>46116068</v>
      </c>
      <c r="Q1260">
        <v>0</v>
      </c>
      <c r="R1260">
        <v>2</v>
      </c>
      <c r="S1260">
        <v>0</v>
      </c>
      <c r="T1260" t="s">
        <v>87</v>
      </c>
      <c r="U1260" t="s">
        <v>88</v>
      </c>
      <c r="V1260" t="s">
        <v>71</v>
      </c>
      <c r="W1260">
        <v>300000</v>
      </c>
      <c r="X1260">
        <v>154</v>
      </c>
      <c r="Y1260">
        <v>659</v>
      </c>
      <c r="Z1260">
        <v>4</v>
      </c>
      <c r="AA1260">
        <v>3.5</v>
      </c>
      <c r="AB1260">
        <v>4</v>
      </c>
      <c r="AC1260">
        <v>4</v>
      </c>
      <c r="AD1260">
        <v>4</v>
      </c>
      <c r="AE1260">
        <v>4</v>
      </c>
      <c r="AF1260">
        <v>4.5</v>
      </c>
      <c r="AG1260">
        <v>1439</v>
      </c>
      <c r="AH1260">
        <v>359530</v>
      </c>
      <c r="AI1260">
        <v>369321</v>
      </c>
      <c r="AJ1260">
        <v>369871</v>
      </c>
      <c r="AK1260">
        <v>371537</v>
      </c>
      <c r="AL1260">
        <v>366154</v>
      </c>
      <c r="AM1260">
        <v>346252</v>
      </c>
      <c r="AN1260">
        <v>308852</v>
      </c>
      <c r="AO1260">
        <v>280893</v>
      </c>
      <c r="AP1260">
        <v>252078</v>
      </c>
      <c r="AQ1260">
        <v>5.6640094402799997E-2</v>
      </c>
      <c r="AR1260">
        <v>5.0303464428400002E-2</v>
      </c>
      <c r="AS1260">
        <v>4.0309824906999997E-2</v>
      </c>
      <c r="AT1260">
        <v>2.1539267591499999E-2</v>
      </c>
      <c r="AU1260">
        <v>5.22444066862E-3</v>
      </c>
      <c r="AV1260">
        <v>-8.1462235523300005E-3</v>
      </c>
      <c r="AW1260">
        <v>-5.9568776213600001E-3</v>
      </c>
      <c r="AX1260">
        <v>19902</v>
      </c>
      <c r="AY1260">
        <v>2691.5</v>
      </c>
      <c r="AZ1260">
        <v>-416.5</v>
      </c>
    </row>
    <row r="1261" spans="1:52" ht="15" customHeight="1" x14ac:dyDescent="0.2">
      <c r="A1261">
        <v>46373872</v>
      </c>
      <c r="B1261" t="s">
        <v>8964</v>
      </c>
      <c r="C1261" t="s">
        <v>8965</v>
      </c>
      <c r="D1261">
        <v>315000</v>
      </c>
      <c r="E1261">
        <v>55</v>
      </c>
      <c r="F1261">
        <v>11</v>
      </c>
      <c r="G1261" t="s">
        <v>749</v>
      </c>
      <c r="H1261" t="s">
        <v>5106</v>
      </c>
      <c r="I1261" t="s">
        <v>50</v>
      </c>
      <c r="J1261" s="3" t="s">
        <v>8966</v>
      </c>
      <c r="K1261" s="1">
        <v>43126.621979166666</v>
      </c>
      <c r="L1261" s="1">
        <v>43159.759386574071</v>
      </c>
      <c r="M1261">
        <v>51.377074999999998</v>
      </c>
      <c r="N1261">
        <v>-7.8228000000000006E-2</v>
      </c>
      <c r="O1261" t="s">
        <v>51</v>
      </c>
      <c r="P1261">
        <v>46373872</v>
      </c>
      <c r="Q1261">
        <v>1</v>
      </c>
      <c r="R1261">
        <v>2</v>
      </c>
      <c r="S1261">
        <v>1</v>
      </c>
      <c r="T1261" t="s">
        <v>87</v>
      </c>
      <c r="U1261" t="s">
        <v>88</v>
      </c>
      <c r="V1261" t="s">
        <v>71</v>
      </c>
      <c r="W1261">
        <v>325000</v>
      </c>
      <c r="X1261">
        <v>160</v>
      </c>
      <c r="Y1261">
        <v>394</v>
      </c>
      <c r="Z1261">
        <v>4</v>
      </c>
      <c r="AA1261">
        <v>3.5</v>
      </c>
      <c r="AB1261">
        <v>4</v>
      </c>
      <c r="AC1261">
        <v>4</v>
      </c>
      <c r="AD1261">
        <v>4</v>
      </c>
      <c r="AE1261">
        <v>4</v>
      </c>
      <c r="AF1261">
        <v>4.5</v>
      </c>
      <c r="AG1261">
        <v>1439</v>
      </c>
      <c r="AH1261">
        <v>359530</v>
      </c>
      <c r="AI1261">
        <v>369321</v>
      </c>
      <c r="AJ1261">
        <v>369871</v>
      </c>
      <c r="AK1261">
        <v>371537</v>
      </c>
      <c r="AL1261">
        <v>366154</v>
      </c>
      <c r="AM1261">
        <v>346252</v>
      </c>
      <c r="AN1261">
        <v>308852</v>
      </c>
      <c r="AO1261">
        <v>280893</v>
      </c>
      <c r="AP1261">
        <v>252078</v>
      </c>
      <c r="AQ1261">
        <v>5.6640094402799997E-2</v>
      </c>
      <c r="AR1261">
        <v>5.0303464428400002E-2</v>
      </c>
      <c r="AS1261">
        <v>4.0309824906999997E-2</v>
      </c>
      <c r="AT1261">
        <v>2.1539267591499999E-2</v>
      </c>
      <c r="AU1261">
        <v>5.22444066862E-3</v>
      </c>
      <c r="AV1261">
        <v>-8.1462235523300005E-3</v>
      </c>
      <c r="AW1261">
        <v>-5.9568776213600001E-3</v>
      </c>
      <c r="AX1261">
        <v>19902</v>
      </c>
      <c r="AY1261">
        <v>2691.5</v>
      </c>
      <c r="AZ1261">
        <v>-416.5</v>
      </c>
    </row>
    <row r="1262" spans="1:52" ht="15" customHeight="1" x14ac:dyDescent="0.2">
      <c r="A1262">
        <v>46568139</v>
      </c>
      <c r="B1262" t="s">
        <v>6514</v>
      </c>
      <c r="C1262" t="s">
        <v>8967</v>
      </c>
      <c r="D1262">
        <v>325000</v>
      </c>
      <c r="E1262">
        <v>16</v>
      </c>
      <c r="F1262">
        <v>59</v>
      </c>
      <c r="G1262" t="s">
        <v>3659</v>
      </c>
      <c r="H1262" t="s">
        <v>3660</v>
      </c>
      <c r="I1262" t="s">
        <v>50</v>
      </c>
      <c r="J1262" t="s">
        <v>8968</v>
      </c>
      <c r="K1262" s="1">
        <v>43143.556701388887</v>
      </c>
      <c r="L1262" s="1">
        <v>43144.11859953704</v>
      </c>
      <c r="M1262">
        <v>51.557304000000002</v>
      </c>
      <c r="N1262">
        <v>-0.118087</v>
      </c>
      <c r="O1262" t="s">
        <v>51</v>
      </c>
      <c r="P1262">
        <v>46568139</v>
      </c>
      <c r="Q1262">
        <v>1</v>
      </c>
      <c r="R1262">
        <v>1</v>
      </c>
      <c r="S1262">
        <v>1</v>
      </c>
      <c r="T1262" t="s">
        <v>528</v>
      </c>
      <c r="U1262" t="s">
        <v>50</v>
      </c>
      <c r="V1262" t="s">
        <v>53</v>
      </c>
      <c r="W1262">
        <v>325000</v>
      </c>
      <c r="X1262">
        <v>642</v>
      </c>
      <c r="Z1262">
        <v>4</v>
      </c>
      <c r="AA1262">
        <v>4</v>
      </c>
      <c r="AB1262">
        <v>3.5</v>
      </c>
      <c r="AC1262">
        <v>4</v>
      </c>
      <c r="AD1262">
        <v>4</v>
      </c>
      <c r="AE1262">
        <v>4</v>
      </c>
      <c r="AF1262">
        <v>4.5</v>
      </c>
      <c r="AG1262">
        <v>1439</v>
      </c>
      <c r="AH1262">
        <v>439296</v>
      </c>
      <c r="AI1262">
        <v>581419</v>
      </c>
      <c r="AJ1262">
        <v>584872</v>
      </c>
      <c r="AK1262">
        <v>603827</v>
      </c>
      <c r="AL1262">
        <v>595782</v>
      </c>
      <c r="AM1262">
        <v>572357</v>
      </c>
      <c r="AN1262">
        <v>519034</v>
      </c>
      <c r="AO1262">
        <v>467027</v>
      </c>
      <c r="AP1262">
        <v>414261</v>
      </c>
      <c r="AQ1262">
        <v>5.06909621403E-2</v>
      </c>
      <c r="AR1262">
        <v>4.0516078095300001E-2</v>
      </c>
      <c r="AS1262">
        <v>2.6132451578399999E-2</v>
      </c>
      <c r="AT1262">
        <v>5.4224763367400003E-3</v>
      </c>
      <c r="AU1262">
        <v>-1.45017321565E-2</v>
      </c>
      <c r="AV1262">
        <v>-5.3360583577199999E-2</v>
      </c>
      <c r="AW1262">
        <v>-2.3755673619199998E-2</v>
      </c>
      <c r="AX1262">
        <v>23425</v>
      </c>
      <c r="AY1262">
        <v>4022.5</v>
      </c>
      <c r="AZ1262">
        <v>-4738.75</v>
      </c>
    </row>
    <row r="1263" spans="1:52" ht="15" customHeight="1" x14ac:dyDescent="0.2">
      <c r="A1263">
        <v>46427603</v>
      </c>
      <c r="B1263" t="s">
        <v>3395</v>
      </c>
      <c r="C1263" t="s">
        <v>5358</v>
      </c>
      <c r="D1263">
        <v>349950</v>
      </c>
      <c r="E1263">
        <v>14</v>
      </c>
      <c r="F1263">
        <v>58</v>
      </c>
      <c r="G1263" t="s">
        <v>3675</v>
      </c>
      <c r="H1263" t="s">
        <v>3676</v>
      </c>
      <c r="I1263" t="s">
        <v>50</v>
      </c>
      <c r="J1263" t="s">
        <v>5359</v>
      </c>
      <c r="K1263" s="1">
        <v>43131.613495370373</v>
      </c>
      <c r="L1263" s="1">
        <v>43157.55878472222</v>
      </c>
      <c r="M1263">
        <v>51.557380000000002</v>
      </c>
      <c r="N1263">
        <v>-0.112069</v>
      </c>
      <c r="O1263" t="s">
        <v>51</v>
      </c>
      <c r="P1263">
        <v>46427603</v>
      </c>
      <c r="Q1263">
        <v>1</v>
      </c>
      <c r="R1263">
        <v>1</v>
      </c>
      <c r="S1263">
        <v>1</v>
      </c>
      <c r="T1263" t="s">
        <v>528</v>
      </c>
      <c r="U1263" t="s">
        <v>50</v>
      </c>
      <c r="V1263" t="s">
        <v>53</v>
      </c>
      <c r="W1263">
        <v>365000</v>
      </c>
      <c r="X1263">
        <v>276</v>
      </c>
      <c r="Y1263">
        <v>478</v>
      </c>
      <c r="Z1263">
        <v>4</v>
      </c>
      <c r="AA1263">
        <v>4</v>
      </c>
      <c r="AB1263">
        <v>3.5</v>
      </c>
      <c r="AC1263">
        <v>4</v>
      </c>
      <c r="AD1263">
        <v>4</v>
      </c>
      <c r="AE1263">
        <v>4</v>
      </c>
      <c r="AF1263">
        <v>4.5</v>
      </c>
      <c r="AG1263">
        <v>1439</v>
      </c>
      <c r="AH1263">
        <v>439296</v>
      </c>
      <c r="AI1263">
        <v>581419</v>
      </c>
      <c r="AJ1263">
        <v>584872</v>
      </c>
      <c r="AK1263">
        <v>603827</v>
      </c>
      <c r="AL1263">
        <v>595782</v>
      </c>
      <c r="AM1263">
        <v>572357</v>
      </c>
      <c r="AN1263">
        <v>519034</v>
      </c>
      <c r="AO1263">
        <v>467027</v>
      </c>
      <c r="AP1263">
        <v>414261</v>
      </c>
      <c r="AQ1263">
        <v>5.06909621403E-2</v>
      </c>
      <c r="AR1263">
        <v>4.0516078095300001E-2</v>
      </c>
      <c r="AS1263">
        <v>2.6132451578399999E-2</v>
      </c>
      <c r="AT1263">
        <v>5.4224763367400003E-3</v>
      </c>
      <c r="AU1263">
        <v>-1.45017321565E-2</v>
      </c>
      <c r="AV1263">
        <v>-5.3360583577199999E-2</v>
      </c>
      <c r="AW1263">
        <v>-2.3755673619199998E-2</v>
      </c>
      <c r="AX1263">
        <v>23425</v>
      </c>
      <c r="AY1263">
        <v>4022.5</v>
      </c>
      <c r="AZ1263">
        <v>-4738.75</v>
      </c>
    </row>
    <row r="1264" spans="1:52" ht="15" customHeight="1" x14ac:dyDescent="0.2">
      <c r="A1264">
        <v>44907520</v>
      </c>
      <c r="B1264" t="s">
        <v>8969</v>
      </c>
      <c r="C1264" t="s">
        <v>8970</v>
      </c>
      <c r="D1264">
        <v>350000</v>
      </c>
      <c r="E1264">
        <v>60</v>
      </c>
      <c r="F1264">
        <v>16</v>
      </c>
      <c r="G1264" t="s">
        <v>441</v>
      </c>
      <c r="H1264" t="s">
        <v>442</v>
      </c>
      <c r="I1264" t="s">
        <v>50</v>
      </c>
      <c r="J1264" t="s">
        <v>8971</v>
      </c>
      <c r="K1264" s="1">
        <v>42982.963460648149</v>
      </c>
      <c r="L1264" s="1">
        <v>43159.634930555556</v>
      </c>
      <c r="M1264">
        <v>51.383766000000001</v>
      </c>
      <c r="N1264">
        <v>-7.6538999999999996E-2</v>
      </c>
      <c r="O1264" t="s">
        <v>51</v>
      </c>
      <c r="P1264">
        <v>44907520</v>
      </c>
      <c r="Q1264">
        <v>1</v>
      </c>
      <c r="R1264">
        <v>2</v>
      </c>
      <c r="S1264">
        <v>1</v>
      </c>
      <c r="T1264" t="s">
        <v>87</v>
      </c>
      <c r="U1264" t="s">
        <v>88</v>
      </c>
      <c r="V1264" t="s">
        <v>758</v>
      </c>
      <c r="W1264">
        <v>385000</v>
      </c>
      <c r="X1264">
        <v>181</v>
      </c>
      <c r="Y1264">
        <v>903</v>
      </c>
      <c r="Z1264">
        <v>4</v>
      </c>
      <c r="AA1264">
        <v>3.5</v>
      </c>
      <c r="AB1264">
        <v>4</v>
      </c>
      <c r="AC1264">
        <v>4</v>
      </c>
      <c r="AD1264">
        <v>4</v>
      </c>
      <c r="AE1264">
        <v>4</v>
      </c>
      <c r="AF1264">
        <v>4.5</v>
      </c>
      <c r="AG1264">
        <v>1439</v>
      </c>
      <c r="AH1264">
        <v>359530</v>
      </c>
      <c r="AI1264">
        <v>369321</v>
      </c>
      <c r="AJ1264">
        <v>369871</v>
      </c>
      <c r="AK1264">
        <v>371537</v>
      </c>
      <c r="AL1264">
        <v>366154</v>
      </c>
      <c r="AM1264">
        <v>346252</v>
      </c>
      <c r="AN1264">
        <v>308852</v>
      </c>
      <c r="AO1264">
        <v>280893</v>
      </c>
      <c r="AP1264">
        <v>252078</v>
      </c>
      <c r="AQ1264">
        <v>5.6640094402799997E-2</v>
      </c>
      <c r="AR1264">
        <v>5.0303464428400002E-2</v>
      </c>
      <c r="AS1264">
        <v>4.0309824906999997E-2</v>
      </c>
      <c r="AT1264">
        <v>2.1539267591499999E-2</v>
      </c>
      <c r="AU1264">
        <v>5.22444066862E-3</v>
      </c>
      <c r="AV1264">
        <v>-8.1462235523300005E-3</v>
      </c>
      <c r="AW1264">
        <v>-5.9568776213600001E-3</v>
      </c>
      <c r="AX1264">
        <v>19902</v>
      </c>
      <c r="AY1264">
        <v>2691.5</v>
      </c>
      <c r="AZ1264">
        <v>-416.5</v>
      </c>
    </row>
    <row r="1265" spans="1:52" ht="15" customHeight="1" x14ac:dyDescent="0.2">
      <c r="A1265">
        <v>46663991</v>
      </c>
      <c r="B1265" t="s">
        <v>8972</v>
      </c>
      <c r="C1265" t="s">
        <v>8973</v>
      </c>
      <c r="D1265">
        <v>350000</v>
      </c>
      <c r="E1265">
        <v>60</v>
      </c>
      <c r="F1265">
        <v>14</v>
      </c>
      <c r="G1265" t="s">
        <v>2868</v>
      </c>
      <c r="H1265" t="s">
        <v>2869</v>
      </c>
      <c r="I1265" t="s">
        <v>50</v>
      </c>
      <c r="J1265" t="s">
        <v>8974</v>
      </c>
      <c r="K1265" s="1">
        <v>43151.06177083333</v>
      </c>
      <c r="L1265" s="1">
        <v>43151.117175925923</v>
      </c>
      <c r="M1265">
        <v>51.377074999999998</v>
      </c>
      <c r="N1265">
        <v>-7.8228000000000006E-2</v>
      </c>
      <c r="O1265" t="s">
        <v>51</v>
      </c>
      <c r="P1265">
        <v>46663991</v>
      </c>
      <c r="Q1265">
        <v>1</v>
      </c>
      <c r="R1265">
        <v>2</v>
      </c>
      <c r="S1265">
        <v>1</v>
      </c>
      <c r="T1265" t="s">
        <v>87</v>
      </c>
      <c r="U1265" t="s">
        <v>88</v>
      </c>
      <c r="V1265" t="s">
        <v>71</v>
      </c>
      <c r="W1265">
        <v>350000</v>
      </c>
      <c r="X1265">
        <v>187</v>
      </c>
      <c r="Z1265">
        <v>4</v>
      </c>
      <c r="AA1265">
        <v>3.5</v>
      </c>
      <c r="AB1265">
        <v>4</v>
      </c>
      <c r="AC1265">
        <v>4</v>
      </c>
      <c r="AD1265">
        <v>4</v>
      </c>
      <c r="AE1265">
        <v>4</v>
      </c>
      <c r="AF1265">
        <v>4.5</v>
      </c>
      <c r="AG1265">
        <v>1439</v>
      </c>
      <c r="AH1265">
        <v>359530</v>
      </c>
      <c r="AI1265">
        <v>369321</v>
      </c>
      <c r="AJ1265">
        <v>369871</v>
      </c>
      <c r="AK1265">
        <v>371537</v>
      </c>
      <c r="AL1265">
        <v>366154</v>
      </c>
      <c r="AM1265">
        <v>346252</v>
      </c>
      <c r="AN1265">
        <v>308852</v>
      </c>
      <c r="AO1265">
        <v>280893</v>
      </c>
      <c r="AP1265">
        <v>252078</v>
      </c>
      <c r="AQ1265">
        <v>5.6640094402799997E-2</v>
      </c>
      <c r="AR1265">
        <v>5.0303464428400002E-2</v>
      </c>
      <c r="AS1265">
        <v>4.0309824906999997E-2</v>
      </c>
      <c r="AT1265">
        <v>2.1539267591499999E-2</v>
      </c>
      <c r="AU1265">
        <v>5.22444066862E-3</v>
      </c>
      <c r="AV1265">
        <v>-8.1462235523300005E-3</v>
      </c>
      <c r="AW1265">
        <v>-5.9568776213600001E-3</v>
      </c>
      <c r="AX1265">
        <v>19902</v>
      </c>
      <c r="AY1265">
        <v>2691.5</v>
      </c>
      <c r="AZ1265">
        <v>-416.5</v>
      </c>
    </row>
    <row r="1266" spans="1:52" ht="15" customHeight="1" x14ac:dyDescent="0.2">
      <c r="A1266">
        <v>46636566</v>
      </c>
      <c r="B1266" t="s">
        <v>3395</v>
      </c>
      <c r="C1266" t="s">
        <v>6082</v>
      </c>
      <c r="D1266">
        <v>350000</v>
      </c>
      <c r="E1266">
        <v>15</v>
      </c>
      <c r="F1266">
        <v>58</v>
      </c>
      <c r="G1266" t="s">
        <v>3448</v>
      </c>
      <c r="H1266" t="s">
        <v>3449</v>
      </c>
      <c r="I1266" t="s">
        <v>50</v>
      </c>
      <c r="J1266" t="s">
        <v>6083</v>
      </c>
      <c r="K1266" s="1">
        <v>43147.762928240743</v>
      </c>
      <c r="L1266" s="1">
        <v>43159.05945601852</v>
      </c>
      <c r="M1266">
        <v>51.561134000000003</v>
      </c>
      <c r="N1266">
        <v>-0.116227</v>
      </c>
      <c r="O1266" t="s">
        <v>51</v>
      </c>
      <c r="P1266">
        <v>46636566</v>
      </c>
      <c r="Q1266">
        <v>1</v>
      </c>
      <c r="R1266">
        <v>1</v>
      </c>
      <c r="S1266">
        <v>1</v>
      </c>
      <c r="T1266" t="s">
        <v>528</v>
      </c>
      <c r="U1266" t="s">
        <v>50</v>
      </c>
      <c r="V1266" t="s">
        <v>53</v>
      </c>
      <c r="W1266">
        <v>375000</v>
      </c>
      <c r="X1266">
        <v>429</v>
      </c>
      <c r="Z1266">
        <v>4</v>
      </c>
      <c r="AA1266">
        <v>4</v>
      </c>
      <c r="AB1266">
        <v>3.5</v>
      </c>
      <c r="AC1266">
        <v>4</v>
      </c>
      <c r="AD1266">
        <v>4</v>
      </c>
      <c r="AE1266">
        <v>4</v>
      </c>
      <c r="AF1266">
        <v>4.5</v>
      </c>
      <c r="AG1266">
        <v>1439</v>
      </c>
      <c r="AH1266">
        <v>439296</v>
      </c>
      <c r="AI1266">
        <v>581419</v>
      </c>
      <c r="AJ1266">
        <v>585075</v>
      </c>
      <c r="AK1266">
        <v>604037</v>
      </c>
      <c r="AL1266">
        <v>595991</v>
      </c>
      <c r="AM1266">
        <v>572559</v>
      </c>
      <c r="AN1266">
        <v>519218</v>
      </c>
      <c r="AO1266">
        <v>467194</v>
      </c>
      <c r="AP1266">
        <v>414409</v>
      </c>
      <c r="AQ1266">
        <v>5.06804012103E-2</v>
      </c>
      <c r="AR1266">
        <v>4.0493340403899999E-2</v>
      </c>
      <c r="AS1266">
        <v>2.60911343525E-2</v>
      </c>
      <c r="AT1266">
        <v>5.3486847232000001E-3</v>
      </c>
      <c r="AU1266">
        <v>-1.4641839152600001E-2</v>
      </c>
      <c r="AV1266">
        <v>-5.3776806645200001E-2</v>
      </c>
      <c r="AW1266">
        <v>-2.51522568062E-2</v>
      </c>
      <c r="AX1266">
        <v>23432</v>
      </c>
      <c r="AY1266">
        <v>4023</v>
      </c>
      <c r="AZ1266">
        <v>-4740.5</v>
      </c>
    </row>
    <row r="1267" spans="1:52" ht="15" customHeight="1" x14ac:dyDescent="0.2">
      <c r="A1267">
        <v>46582691</v>
      </c>
      <c r="B1267" t="s">
        <v>2445</v>
      </c>
      <c r="C1267" t="s">
        <v>5907</v>
      </c>
      <c r="D1267">
        <v>360000</v>
      </c>
      <c r="E1267">
        <v>23</v>
      </c>
      <c r="F1267">
        <v>57</v>
      </c>
      <c r="G1267" t="s">
        <v>5908</v>
      </c>
      <c r="H1267" t="s">
        <v>5909</v>
      </c>
      <c r="I1267" t="s">
        <v>50</v>
      </c>
      <c r="J1267" t="s">
        <v>5910</v>
      </c>
      <c r="K1267" s="1">
        <v>43144.457731481481</v>
      </c>
      <c r="L1267" s="1">
        <v>43144.45853009259</v>
      </c>
      <c r="M1267">
        <v>51.56127</v>
      </c>
      <c r="N1267">
        <v>-0.108517</v>
      </c>
      <c r="O1267" t="s">
        <v>51</v>
      </c>
      <c r="P1267">
        <v>46582691</v>
      </c>
      <c r="Q1267">
        <v>1</v>
      </c>
      <c r="R1267">
        <v>1</v>
      </c>
      <c r="S1267">
        <v>1</v>
      </c>
      <c r="T1267" t="s">
        <v>528</v>
      </c>
      <c r="U1267" t="s">
        <v>50</v>
      </c>
      <c r="V1267" t="s">
        <v>53</v>
      </c>
      <c r="W1267">
        <v>360000</v>
      </c>
      <c r="X1267">
        <v>493</v>
      </c>
      <c r="Z1267">
        <v>4</v>
      </c>
      <c r="AA1267">
        <v>4</v>
      </c>
      <c r="AB1267">
        <v>3.5</v>
      </c>
      <c r="AC1267">
        <v>4</v>
      </c>
      <c r="AD1267">
        <v>4</v>
      </c>
      <c r="AE1267">
        <v>4</v>
      </c>
      <c r="AF1267">
        <v>4.5</v>
      </c>
      <c r="AG1267">
        <v>1439</v>
      </c>
      <c r="AH1267">
        <v>439296</v>
      </c>
      <c r="AI1267">
        <v>581419</v>
      </c>
      <c r="AJ1267">
        <v>584872</v>
      </c>
      <c r="AK1267">
        <v>603827</v>
      </c>
      <c r="AL1267">
        <v>595782</v>
      </c>
      <c r="AM1267">
        <v>572357</v>
      </c>
      <c r="AN1267">
        <v>519034</v>
      </c>
      <c r="AO1267">
        <v>467027</v>
      </c>
      <c r="AP1267">
        <v>414261</v>
      </c>
      <c r="AQ1267">
        <v>5.06909621403E-2</v>
      </c>
      <c r="AR1267">
        <v>4.0516078095300001E-2</v>
      </c>
      <c r="AS1267">
        <v>2.6132451578399999E-2</v>
      </c>
      <c r="AT1267">
        <v>5.4224763367400003E-3</v>
      </c>
      <c r="AU1267">
        <v>-1.45017321565E-2</v>
      </c>
      <c r="AV1267">
        <v>-5.3360583577199999E-2</v>
      </c>
      <c r="AW1267">
        <v>-2.3755673619199998E-2</v>
      </c>
      <c r="AX1267">
        <v>23425</v>
      </c>
      <c r="AY1267">
        <v>4022.5</v>
      </c>
      <c r="AZ1267">
        <v>-4738.75</v>
      </c>
    </row>
    <row r="1268" spans="1:52" ht="15" customHeight="1" x14ac:dyDescent="0.2">
      <c r="A1268">
        <v>46028044</v>
      </c>
      <c r="B1268" t="s">
        <v>3677</v>
      </c>
      <c r="C1268" t="s">
        <v>8975</v>
      </c>
      <c r="D1268">
        <v>365000</v>
      </c>
      <c r="E1268">
        <v>14</v>
      </c>
      <c r="F1268">
        <v>57</v>
      </c>
      <c r="G1268" t="s">
        <v>4104</v>
      </c>
      <c r="H1268" t="s">
        <v>4105</v>
      </c>
      <c r="I1268" t="s">
        <v>50</v>
      </c>
      <c r="J1268" t="s">
        <v>8976</v>
      </c>
      <c r="K1268" s="1">
        <v>43088.679722222223</v>
      </c>
      <c r="L1268" s="1">
        <v>43089.741365740738</v>
      </c>
      <c r="M1268">
        <v>51.547409999999999</v>
      </c>
      <c r="N1268">
        <v>-0.11786099999999999</v>
      </c>
      <c r="O1268" t="s">
        <v>51</v>
      </c>
      <c r="P1268">
        <v>46028044</v>
      </c>
      <c r="Q1268">
        <v>1</v>
      </c>
      <c r="R1268">
        <v>1</v>
      </c>
      <c r="S1268">
        <v>1</v>
      </c>
      <c r="T1268" t="s">
        <v>528</v>
      </c>
      <c r="U1268" t="s">
        <v>50</v>
      </c>
      <c r="V1268" t="s">
        <v>53</v>
      </c>
      <c r="W1268">
        <v>365000</v>
      </c>
      <c r="X1268">
        <v>215</v>
      </c>
      <c r="Y1268">
        <v>1131</v>
      </c>
      <c r="Z1268">
        <v>4</v>
      </c>
      <c r="AA1268">
        <v>4</v>
      </c>
      <c r="AB1268">
        <v>3.5</v>
      </c>
      <c r="AC1268">
        <v>4</v>
      </c>
      <c r="AD1268">
        <v>4</v>
      </c>
      <c r="AE1268">
        <v>4</v>
      </c>
      <c r="AF1268">
        <v>4.5</v>
      </c>
      <c r="AG1268">
        <v>1439</v>
      </c>
      <c r="AH1268">
        <v>439296</v>
      </c>
      <c r="AI1268">
        <v>581419</v>
      </c>
      <c r="AJ1268">
        <v>584872</v>
      </c>
      <c r="AK1268">
        <v>603827</v>
      </c>
      <c r="AL1268">
        <v>595782</v>
      </c>
      <c r="AM1268">
        <v>572357</v>
      </c>
      <c r="AN1268">
        <v>519034</v>
      </c>
      <c r="AO1268">
        <v>467027</v>
      </c>
      <c r="AP1268">
        <v>414261</v>
      </c>
      <c r="AQ1268">
        <v>5.06909621403E-2</v>
      </c>
      <c r="AR1268">
        <v>4.0516078095300001E-2</v>
      </c>
      <c r="AS1268">
        <v>2.6132451578399999E-2</v>
      </c>
      <c r="AT1268">
        <v>5.4224763367400003E-3</v>
      </c>
      <c r="AU1268">
        <v>-1.45017321565E-2</v>
      </c>
      <c r="AV1268">
        <v>-5.3360583577199999E-2</v>
      </c>
      <c r="AW1268">
        <v>-2.3755673619199998E-2</v>
      </c>
      <c r="AX1268">
        <v>23425</v>
      </c>
      <c r="AY1268">
        <v>4022.5</v>
      </c>
      <c r="AZ1268">
        <v>-4738.75</v>
      </c>
    </row>
    <row r="1269" spans="1:52" ht="15" customHeight="1" x14ac:dyDescent="0.2">
      <c r="A1269">
        <v>45834016</v>
      </c>
      <c r="B1269" t="s">
        <v>8977</v>
      </c>
      <c r="C1269" t="s">
        <v>8978</v>
      </c>
      <c r="D1269">
        <v>375000</v>
      </c>
      <c r="E1269">
        <v>14</v>
      </c>
      <c r="F1269">
        <v>58</v>
      </c>
      <c r="G1269" t="s">
        <v>749</v>
      </c>
      <c r="H1269" t="s">
        <v>1609</v>
      </c>
      <c r="I1269" t="s">
        <v>50</v>
      </c>
      <c r="J1269" s="3" t="s">
        <v>8979</v>
      </c>
      <c r="K1269" s="1">
        <v>43077.588437500002</v>
      </c>
      <c r="L1269" s="1">
        <v>43118.45994212963</v>
      </c>
      <c r="M1269">
        <v>51.557254999999998</v>
      </c>
      <c r="N1269">
        <v>-0.11268</v>
      </c>
      <c r="O1269" t="s">
        <v>51</v>
      </c>
      <c r="P1269">
        <v>45834016</v>
      </c>
      <c r="Q1269">
        <v>1</v>
      </c>
      <c r="R1269">
        <v>1</v>
      </c>
      <c r="S1269">
        <v>1</v>
      </c>
      <c r="T1269" t="s">
        <v>528</v>
      </c>
      <c r="U1269" t="s">
        <v>50</v>
      </c>
      <c r="V1269" t="s">
        <v>53</v>
      </c>
      <c r="W1269">
        <v>400000</v>
      </c>
      <c r="X1269">
        <v>178</v>
      </c>
      <c r="Y1269">
        <v>948</v>
      </c>
      <c r="Z1269">
        <v>4</v>
      </c>
      <c r="AA1269">
        <v>4</v>
      </c>
      <c r="AB1269">
        <v>3.5</v>
      </c>
      <c r="AC1269">
        <v>4</v>
      </c>
      <c r="AD1269">
        <v>4</v>
      </c>
      <c r="AE1269">
        <v>4</v>
      </c>
      <c r="AF1269">
        <v>4.5</v>
      </c>
      <c r="AG1269">
        <v>1439</v>
      </c>
      <c r="AH1269">
        <v>439296</v>
      </c>
      <c r="AI1269">
        <v>581419</v>
      </c>
      <c r="AJ1269">
        <v>584872</v>
      </c>
      <c r="AK1269">
        <v>603827</v>
      </c>
      <c r="AL1269">
        <v>595782</v>
      </c>
      <c r="AM1269">
        <v>572357</v>
      </c>
      <c r="AN1269">
        <v>519034</v>
      </c>
      <c r="AO1269">
        <v>467027</v>
      </c>
      <c r="AP1269">
        <v>414261</v>
      </c>
      <c r="AQ1269">
        <v>5.06909621403E-2</v>
      </c>
      <c r="AR1269">
        <v>4.0516078095300001E-2</v>
      </c>
      <c r="AS1269">
        <v>2.6132451578399999E-2</v>
      </c>
      <c r="AT1269">
        <v>5.4224763367400003E-3</v>
      </c>
      <c r="AU1269">
        <v>-1.45017321565E-2</v>
      </c>
      <c r="AV1269">
        <v>-5.3360583577199999E-2</v>
      </c>
      <c r="AW1269">
        <v>-2.3755673619199998E-2</v>
      </c>
      <c r="AX1269">
        <v>23425</v>
      </c>
      <c r="AY1269">
        <v>4022.5</v>
      </c>
      <c r="AZ1269">
        <v>-4738.75</v>
      </c>
    </row>
    <row r="1270" spans="1:52" ht="15" customHeight="1" x14ac:dyDescent="0.2">
      <c r="A1270">
        <v>45694434</v>
      </c>
      <c r="B1270" t="s">
        <v>3395</v>
      </c>
      <c r="C1270" t="s">
        <v>3396</v>
      </c>
      <c r="D1270">
        <v>385000</v>
      </c>
      <c r="E1270">
        <v>15</v>
      </c>
      <c r="F1270">
        <v>58</v>
      </c>
      <c r="G1270" t="s">
        <v>820</v>
      </c>
      <c r="H1270" t="s">
        <v>821</v>
      </c>
      <c r="I1270" t="s">
        <v>50</v>
      </c>
      <c r="J1270" t="s">
        <v>3397</v>
      </c>
      <c r="K1270" s="1">
        <v>43067.617766203701</v>
      </c>
      <c r="L1270" s="1">
        <v>43069.319363425922</v>
      </c>
      <c r="M1270">
        <v>51.557699999999997</v>
      </c>
      <c r="N1270">
        <v>-0.112041</v>
      </c>
      <c r="O1270" t="s">
        <v>51</v>
      </c>
      <c r="P1270">
        <v>45694434</v>
      </c>
      <c r="Q1270">
        <v>1</v>
      </c>
      <c r="R1270">
        <v>1</v>
      </c>
      <c r="S1270">
        <v>1</v>
      </c>
      <c r="T1270" t="s">
        <v>528</v>
      </c>
      <c r="U1270" t="s">
        <v>50</v>
      </c>
      <c r="V1270" t="s">
        <v>53</v>
      </c>
      <c r="W1270">
        <v>385000</v>
      </c>
      <c r="X1270">
        <v>73</v>
      </c>
      <c r="Y1270">
        <v>411</v>
      </c>
      <c r="Z1270">
        <v>4</v>
      </c>
      <c r="AA1270">
        <v>4</v>
      </c>
      <c r="AB1270">
        <v>3.5</v>
      </c>
      <c r="AC1270">
        <v>4</v>
      </c>
      <c r="AD1270">
        <v>4</v>
      </c>
      <c r="AE1270">
        <v>4</v>
      </c>
      <c r="AF1270">
        <v>4.5</v>
      </c>
      <c r="AG1270">
        <v>1439</v>
      </c>
      <c r="AH1270">
        <v>439296</v>
      </c>
      <c r="AI1270">
        <v>581419</v>
      </c>
      <c r="AJ1270">
        <v>584872</v>
      </c>
      <c r="AK1270">
        <v>603827</v>
      </c>
      <c r="AL1270">
        <v>595782</v>
      </c>
      <c r="AM1270">
        <v>572357</v>
      </c>
      <c r="AN1270">
        <v>519034</v>
      </c>
      <c r="AO1270">
        <v>467027</v>
      </c>
      <c r="AP1270">
        <v>414261</v>
      </c>
      <c r="AQ1270">
        <v>5.06909621403E-2</v>
      </c>
      <c r="AR1270">
        <v>4.0516078095300001E-2</v>
      </c>
      <c r="AS1270">
        <v>2.6132451578399999E-2</v>
      </c>
      <c r="AT1270">
        <v>5.4224763367400003E-3</v>
      </c>
      <c r="AU1270">
        <v>-1.45017321565E-2</v>
      </c>
      <c r="AV1270">
        <v>-5.3360583577199999E-2</v>
      </c>
      <c r="AW1270">
        <v>-2.3755673619199998E-2</v>
      </c>
      <c r="AX1270">
        <v>23425</v>
      </c>
      <c r="AY1270">
        <v>4022.5</v>
      </c>
      <c r="AZ1270">
        <v>-4738.75</v>
      </c>
    </row>
    <row r="1271" spans="1:52" ht="15" customHeight="1" x14ac:dyDescent="0.2">
      <c r="A1271">
        <v>46855862</v>
      </c>
      <c r="B1271" t="s">
        <v>5844</v>
      </c>
      <c r="C1271" t="s">
        <v>7007</v>
      </c>
      <c r="D1271">
        <v>400000</v>
      </c>
      <c r="E1271">
        <v>55</v>
      </c>
      <c r="F1271">
        <v>13</v>
      </c>
      <c r="G1271" t="s">
        <v>749</v>
      </c>
      <c r="H1271" t="s">
        <v>5106</v>
      </c>
      <c r="I1271" t="s">
        <v>50</v>
      </c>
      <c r="J1271" s="3" t="s">
        <v>7008</v>
      </c>
      <c r="K1271" s="1">
        <v>43167.511250000003</v>
      </c>
      <c r="L1271" s="1">
        <v>43168.257893518516</v>
      </c>
      <c r="M1271">
        <v>51.378129999999999</v>
      </c>
      <c r="N1271">
        <v>-8.6072999999999997E-2</v>
      </c>
      <c r="O1271" t="s">
        <v>51</v>
      </c>
      <c r="P1271">
        <v>46855862</v>
      </c>
      <c r="Q1271">
        <v>1</v>
      </c>
      <c r="R1271">
        <v>2</v>
      </c>
      <c r="S1271">
        <v>1</v>
      </c>
      <c r="T1271" t="s">
        <v>87</v>
      </c>
      <c r="U1271" t="s">
        <v>88</v>
      </c>
      <c r="V1271" t="s">
        <v>361</v>
      </c>
      <c r="W1271">
        <v>400000</v>
      </c>
      <c r="X1271">
        <v>68</v>
      </c>
      <c r="Z1271">
        <v>4</v>
      </c>
      <c r="AA1271">
        <v>3.5</v>
      </c>
      <c r="AB1271">
        <v>4</v>
      </c>
      <c r="AC1271">
        <v>4</v>
      </c>
      <c r="AD1271">
        <v>4</v>
      </c>
      <c r="AE1271">
        <v>4</v>
      </c>
      <c r="AF1271">
        <v>4.5</v>
      </c>
      <c r="AG1271">
        <v>1439</v>
      </c>
      <c r="AH1271">
        <v>359530</v>
      </c>
      <c r="AI1271">
        <v>369711</v>
      </c>
      <c r="AJ1271">
        <v>370248</v>
      </c>
      <c r="AK1271">
        <v>371866</v>
      </c>
      <c r="AL1271">
        <v>366527</v>
      </c>
      <c r="AM1271">
        <v>346554</v>
      </c>
      <c r="AN1271">
        <v>309166</v>
      </c>
      <c r="AO1271">
        <v>281177</v>
      </c>
      <c r="AP1271">
        <v>252332</v>
      </c>
      <c r="AQ1271">
        <v>5.6636181177799998E-2</v>
      </c>
      <c r="AR1271">
        <v>5.0303101781899999E-2</v>
      </c>
      <c r="AS1271">
        <v>4.0319339426699997E-2</v>
      </c>
      <c r="AT1271">
        <v>2.15809677122E-2</v>
      </c>
      <c r="AU1271">
        <v>5.2432963796799998E-3</v>
      </c>
      <c r="AV1271">
        <v>-7.9119713969599999E-3</v>
      </c>
      <c r="AW1271">
        <v>-5.80994344231E-3</v>
      </c>
      <c r="AX1271">
        <v>19973</v>
      </c>
      <c r="AY1271">
        <v>2669.5</v>
      </c>
      <c r="AZ1271">
        <v>-404.5</v>
      </c>
    </row>
    <row r="1272" spans="1:52" ht="15" customHeight="1" x14ac:dyDescent="0.2">
      <c r="A1272">
        <v>46842933</v>
      </c>
      <c r="B1272" t="s">
        <v>6942</v>
      </c>
      <c r="C1272" t="s">
        <v>6943</v>
      </c>
      <c r="D1272">
        <v>400000</v>
      </c>
      <c r="E1272">
        <v>24</v>
      </c>
      <c r="F1272">
        <v>58</v>
      </c>
      <c r="G1272" t="s">
        <v>3673</v>
      </c>
      <c r="H1272" t="s">
        <v>3674</v>
      </c>
      <c r="I1272" t="s">
        <v>50</v>
      </c>
      <c r="J1272" t="s">
        <v>8980</v>
      </c>
      <c r="K1272" s="1">
        <v>43166.612743055557</v>
      </c>
      <c r="L1272" s="1">
        <v>43167.115567129629</v>
      </c>
      <c r="M1272">
        <v>51.561039999999998</v>
      </c>
      <c r="N1272">
        <v>-0.110431</v>
      </c>
      <c r="O1272" t="s">
        <v>51</v>
      </c>
      <c r="P1272">
        <v>46842933</v>
      </c>
      <c r="Q1272">
        <v>1</v>
      </c>
      <c r="R1272">
        <v>1</v>
      </c>
      <c r="S1272">
        <v>1</v>
      </c>
      <c r="T1272" t="s">
        <v>528</v>
      </c>
      <c r="U1272" t="s">
        <v>50</v>
      </c>
      <c r="V1272" t="s">
        <v>53</v>
      </c>
      <c r="W1272">
        <v>400000</v>
      </c>
      <c r="X1272">
        <v>203</v>
      </c>
      <c r="Z1272">
        <v>4</v>
      </c>
      <c r="AA1272">
        <v>4</v>
      </c>
      <c r="AB1272">
        <v>3.5</v>
      </c>
      <c r="AC1272">
        <v>4</v>
      </c>
      <c r="AD1272">
        <v>4</v>
      </c>
      <c r="AE1272">
        <v>4</v>
      </c>
      <c r="AF1272">
        <v>4.5</v>
      </c>
      <c r="AG1272">
        <v>1439</v>
      </c>
      <c r="AH1272">
        <v>439296</v>
      </c>
      <c r="AI1272">
        <v>581267</v>
      </c>
      <c r="AJ1272">
        <v>584706</v>
      </c>
      <c r="AK1272">
        <v>603580</v>
      </c>
      <c r="AL1272">
        <v>595614</v>
      </c>
      <c r="AM1272">
        <v>572123</v>
      </c>
      <c r="AN1272">
        <v>518891</v>
      </c>
      <c r="AO1272">
        <v>466898</v>
      </c>
      <c r="AP1272">
        <v>414147</v>
      </c>
      <c r="AQ1272">
        <v>5.0684358372500002E-2</v>
      </c>
      <c r="AR1272">
        <v>4.0512412199400001E-2</v>
      </c>
      <c r="AS1272">
        <v>2.6137611798000001E-2</v>
      </c>
      <c r="AT1272">
        <v>5.4571604919800001E-3</v>
      </c>
      <c r="AU1272">
        <v>-1.4489427555599999E-2</v>
      </c>
      <c r="AV1272">
        <v>-5.31479386532E-2</v>
      </c>
      <c r="AW1272">
        <v>-2.3665544405600002E-2</v>
      </c>
      <c r="AX1272">
        <v>23491</v>
      </c>
      <c r="AY1272">
        <v>3983</v>
      </c>
      <c r="AZ1272">
        <v>-4718.5</v>
      </c>
    </row>
    <row r="1273" spans="1:52" ht="15" customHeight="1" x14ac:dyDescent="0.2">
      <c r="A1273">
        <v>46734955</v>
      </c>
      <c r="B1273" t="s">
        <v>3677</v>
      </c>
      <c r="C1273" t="s">
        <v>6485</v>
      </c>
      <c r="D1273">
        <v>400000</v>
      </c>
      <c r="E1273">
        <v>14</v>
      </c>
      <c r="F1273">
        <v>57</v>
      </c>
      <c r="G1273" t="s">
        <v>3675</v>
      </c>
      <c r="H1273" t="s">
        <v>3676</v>
      </c>
      <c r="I1273" t="s">
        <v>50</v>
      </c>
      <c r="J1273" t="s">
        <v>8981</v>
      </c>
      <c r="K1273" s="1">
        <v>43156.747511574074</v>
      </c>
      <c r="L1273" s="1">
        <v>43157.108275462961</v>
      </c>
      <c r="M1273">
        <v>51.543377</v>
      </c>
      <c r="N1273">
        <v>-0.1181</v>
      </c>
      <c r="O1273" t="s">
        <v>51</v>
      </c>
      <c r="P1273">
        <v>46734955</v>
      </c>
      <c r="Q1273">
        <v>1</v>
      </c>
      <c r="R1273">
        <v>1</v>
      </c>
      <c r="S1273">
        <v>1</v>
      </c>
      <c r="T1273" t="s">
        <v>528</v>
      </c>
      <c r="U1273" t="s">
        <v>50</v>
      </c>
      <c r="V1273" t="s">
        <v>53</v>
      </c>
      <c r="W1273">
        <v>410000</v>
      </c>
      <c r="X1273">
        <v>175</v>
      </c>
      <c r="Z1273">
        <v>4</v>
      </c>
      <c r="AA1273">
        <v>4</v>
      </c>
      <c r="AB1273">
        <v>3.5</v>
      </c>
      <c r="AC1273">
        <v>4</v>
      </c>
      <c r="AD1273">
        <v>4</v>
      </c>
      <c r="AE1273">
        <v>4</v>
      </c>
      <c r="AF1273">
        <v>4.5</v>
      </c>
      <c r="AG1273">
        <v>1439</v>
      </c>
      <c r="AH1273">
        <v>439296</v>
      </c>
      <c r="AI1273">
        <v>581419</v>
      </c>
      <c r="AJ1273">
        <v>584719</v>
      </c>
      <c r="AK1273">
        <v>603668</v>
      </c>
      <c r="AL1273">
        <v>595627</v>
      </c>
      <c r="AM1273">
        <v>572210</v>
      </c>
      <c r="AN1273">
        <v>518902</v>
      </c>
      <c r="AO1273">
        <v>466909</v>
      </c>
      <c r="AP1273">
        <v>414155</v>
      </c>
      <c r="AQ1273">
        <v>5.0696483955000003E-2</v>
      </c>
      <c r="AR1273">
        <v>4.0529967341599998E-2</v>
      </c>
      <c r="AS1273">
        <v>2.6160139047799999E-2</v>
      </c>
      <c r="AT1273">
        <v>5.4746034469799996E-3</v>
      </c>
      <c r="AU1273">
        <v>-1.43986560018E-2</v>
      </c>
      <c r="AV1273">
        <v>-5.3045099268200002E-2</v>
      </c>
      <c r="AW1273">
        <v>-2.2703076438899999E-2</v>
      </c>
      <c r="AX1273">
        <v>23417</v>
      </c>
      <c r="AY1273">
        <v>4020.5</v>
      </c>
      <c r="AZ1273">
        <v>-4737.25</v>
      </c>
    </row>
    <row r="1274" spans="1:52" ht="15" customHeight="1" x14ac:dyDescent="0.2">
      <c r="A1274">
        <v>45226741</v>
      </c>
      <c r="B1274" t="s">
        <v>8982</v>
      </c>
      <c r="C1274" t="s">
        <v>8983</v>
      </c>
      <c r="D1274">
        <v>400000</v>
      </c>
      <c r="E1274">
        <v>57</v>
      </c>
      <c r="F1274">
        <v>28</v>
      </c>
      <c r="G1274" t="s">
        <v>4540</v>
      </c>
      <c r="H1274" t="s">
        <v>4541</v>
      </c>
      <c r="I1274" t="s">
        <v>50</v>
      </c>
      <c r="J1274" t="s">
        <v>8984</v>
      </c>
      <c r="K1274" s="1">
        <v>43018.709236111114</v>
      </c>
      <c r="L1274" s="1">
        <v>43069.15016203704</v>
      </c>
      <c r="M1274">
        <v>51.427529999999997</v>
      </c>
      <c r="N1274">
        <v>-8.7820999999999996E-2</v>
      </c>
      <c r="O1274" t="s">
        <v>51</v>
      </c>
      <c r="P1274">
        <v>45226741</v>
      </c>
      <c r="Q1274">
        <v>1</v>
      </c>
      <c r="R1274">
        <v>2</v>
      </c>
      <c r="S1274">
        <v>1</v>
      </c>
      <c r="T1274" t="s">
        <v>752</v>
      </c>
      <c r="U1274" t="s">
        <v>50</v>
      </c>
      <c r="V1274" t="s">
        <v>71</v>
      </c>
      <c r="W1274">
        <v>400000</v>
      </c>
      <c r="X1274">
        <v>185</v>
      </c>
      <c r="Y1274">
        <v>1369</v>
      </c>
      <c r="Z1274">
        <v>4</v>
      </c>
      <c r="AA1274">
        <v>4</v>
      </c>
      <c r="AB1274">
        <v>3.5</v>
      </c>
      <c r="AC1274">
        <v>4</v>
      </c>
      <c r="AD1274">
        <v>3.5</v>
      </c>
      <c r="AE1274">
        <v>4</v>
      </c>
      <c r="AF1274">
        <v>4.5</v>
      </c>
      <c r="AG1274">
        <v>1436</v>
      </c>
      <c r="AH1274">
        <v>367500</v>
      </c>
      <c r="AI1274">
        <v>561026</v>
      </c>
      <c r="AJ1274">
        <v>562953</v>
      </c>
      <c r="AK1274">
        <v>574848</v>
      </c>
      <c r="AL1274">
        <v>548917</v>
      </c>
      <c r="AM1274">
        <v>533816</v>
      </c>
      <c r="AN1274">
        <v>474787</v>
      </c>
      <c r="AO1274">
        <v>425120</v>
      </c>
      <c r="AP1274">
        <v>365179</v>
      </c>
      <c r="AQ1274">
        <v>6.0383043553399997E-2</v>
      </c>
      <c r="AR1274">
        <v>5.0463675413000002E-2</v>
      </c>
      <c r="AS1274">
        <v>3.8589974911800003E-2</v>
      </c>
      <c r="AT1274">
        <v>2.0307231064800001E-2</v>
      </c>
      <c r="AU1274">
        <v>1.27418724607E-2</v>
      </c>
      <c r="AV1274">
        <v>-3.42143552298E-2</v>
      </c>
      <c r="AW1274">
        <v>-1.3739113695300001E-2</v>
      </c>
      <c r="AX1274">
        <v>15101</v>
      </c>
      <c r="AY1274">
        <v>12965.5</v>
      </c>
      <c r="AZ1274">
        <v>-2973.75</v>
      </c>
    </row>
    <row r="1275" spans="1:52" ht="15" customHeight="1" x14ac:dyDescent="0.2">
      <c r="A1275">
        <v>45555504</v>
      </c>
      <c r="B1275" t="s">
        <v>8985</v>
      </c>
      <c r="C1275" t="s">
        <v>8986</v>
      </c>
      <c r="D1275">
        <v>400000</v>
      </c>
      <c r="E1275">
        <v>57</v>
      </c>
      <c r="F1275">
        <v>26</v>
      </c>
      <c r="G1275" t="s">
        <v>441</v>
      </c>
      <c r="H1275" t="s">
        <v>442</v>
      </c>
      <c r="I1275" t="s">
        <v>50</v>
      </c>
      <c r="J1275" t="s">
        <v>8987</v>
      </c>
      <c r="K1275" s="1">
        <v>43050.471678240741</v>
      </c>
      <c r="L1275" s="1">
        <v>43150.830567129633</v>
      </c>
      <c r="M1275">
        <v>51.429394000000002</v>
      </c>
      <c r="N1275">
        <v>-9.6949999999999995E-2</v>
      </c>
      <c r="O1275" t="s">
        <v>51</v>
      </c>
      <c r="P1275">
        <v>45555504</v>
      </c>
      <c r="Q1275">
        <v>1</v>
      </c>
      <c r="R1275">
        <v>2</v>
      </c>
      <c r="S1275">
        <v>1</v>
      </c>
      <c r="T1275" t="s">
        <v>752</v>
      </c>
      <c r="U1275" t="s">
        <v>50</v>
      </c>
      <c r="V1275" t="s">
        <v>71</v>
      </c>
      <c r="W1275">
        <v>425000</v>
      </c>
      <c r="X1275">
        <v>175</v>
      </c>
      <c r="Y1275">
        <v>814</v>
      </c>
      <c r="Z1275">
        <v>4</v>
      </c>
      <c r="AA1275">
        <v>4</v>
      </c>
      <c r="AB1275">
        <v>3.5</v>
      </c>
      <c r="AC1275">
        <v>4</v>
      </c>
      <c r="AD1275">
        <v>3.5</v>
      </c>
      <c r="AE1275">
        <v>4</v>
      </c>
      <c r="AF1275">
        <v>4.5</v>
      </c>
      <c r="AG1275">
        <v>1436</v>
      </c>
      <c r="AH1275">
        <v>367500</v>
      </c>
      <c r="AI1275">
        <v>561026</v>
      </c>
      <c r="AJ1275">
        <v>562953</v>
      </c>
      <c r="AK1275">
        <v>574848</v>
      </c>
      <c r="AL1275">
        <v>548917</v>
      </c>
      <c r="AM1275">
        <v>533816</v>
      </c>
      <c r="AN1275">
        <v>474787</v>
      </c>
      <c r="AO1275">
        <v>425120</v>
      </c>
      <c r="AP1275">
        <v>365179</v>
      </c>
      <c r="AQ1275">
        <v>6.0383043553399997E-2</v>
      </c>
      <c r="AR1275">
        <v>5.0463675413000002E-2</v>
      </c>
      <c r="AS1275">
        <v>3.8589974911800003E-2</v>
      </c>
      <c r="AT1275">
        <v>2.0307231064800001E-2</v>
      </c>
      <c r="AU1275">
        <v>1.27418724607E-2</v>
      </c>
      <c r="AV1275">
        <v>-3.42143552298E-2</v>
      </c>
      <c r="AW1275">
        <v>-1.3739113695300001E-2</v>
      </c>
      <c r="AX1275">
        <v>15101</v>
      </c>
      <c r="AY1275">
        <v>12965.5</v>
      </c>
      <c r="AZ1275">
        <v>-2973.75</v>
      </c>
    </row>
    <row r="1276" spans="1:52" ht="15" customHeight="1" x14ac:dyDescent="0.2">
      <c r="A1276">
        <v>46695957</v>
      </c>
      <c r="B1276" t="s">
        <v>6320</v>
      </c>
      <c r="C1276" t="s">
        <v>6321</v>
      </c>
      <c r="D1276">
        <v>365000</v>
      </c>
      <c r="E1276">
        <v>23</v>
      </c>
      <c r="F1276">
        <v>57</v>
      </c>
      <c r="G1276" t="s">
        <v>1971</v>
      </c>
      <c r="H1276" t="s">
        <v>1972</v>
      </c>
      <c r="I1276" t="s">
        <v>50</v>
      </c>
      <c r="J1276" t="s">
        <v>6322</v>
      </c>
      <c r="K1276" s="1">
        <v>43153.046458333331</v>
      </c>
      <c r="L1276" s="1">
        <v>43153.046458333331</v>
      </c>
      <c r="M1276">
        <v>51.56127</v>
      </c>
      <c r="N1276">
        <v>-0.108517</v>
      </c>
      <c r="O1276" t="s">
        <v>51</v>
      </c>
      <c r="P1276">
        <v>46695957</v>
      </c>
      <c r="Q1276">
        <v>0</v>
      </c>
      <c r="R1276">
        <v>1</v>
      </c>
      <c r="S1276">
        <v>0</v>
      </c>
      <c r="T1276" t="s">
        <v>528</v>
      </c>
      <c r="U1276" t="s">
        <v>50</v>
      </c>
      <c r="V1276" t="s">
        <v>53</v>
      </c>
      <c r="W1276">
        <v>365000</v>
      </c>
      <c r="X1276">
        <v>395</v>
      </c>
      <c r="Z1276">
        <v>4</v>
      </c>
      <c r="AA1276">
        <v>4</v>
      </c>
      <c r="AB1276">
        <v>3.5</v>
      </c>
      <c r="AC1276">
        <v>4</v>
      </c>
      <c r="AD1276">
        <v>4</v>
      </c>
      <c r="AE1276">
        <v>4</v>
      </c>
      <c r="AF1276">
        <v>4.5</v>
      </c>
      <c r="AG1276">
        <v>1432</v>
      </c>
      <c r="AH1276">
        <v>440010</v>
      </c>
      <c r="AI1276">
        <v>581419</v>
      </c>
      <c r="AJ1276">
        <v>584719</v>
      </c>
      <c r="AK1276">
        <v>603668</v>
      </c>
      <c r="AL1276">
        <v>595627</v>
      </c>
      <c r="AM1276">
        <v>572210</v>
      </c>
      <c r="AN1276">
        <v>518902</v>
      </c>
      <c r="AO1276">
        <v>466909</v>
      </c>
      <c r="AP1276">
        <v>414155</v>
      </c>
      <c r="AQ1276">
        <v>5.0696483955000003E-2</v>
      </c>
      <c r="AR1276">
        <v>4.0529967341599998E-2</v>
      </c>
      <c r="AS1276">
        <v>2.6160139047799999E-2</v>
      </c>
      <c r="AT1276">
        <v>5.4746034469799996E-3</v>
      </c>
      <c r="AU1276">
        <v>-1.43986560018E-2</v>
      </c>
      <c r="AV1276">
        <v>-5.3045099268200002E-2</v>
      </c>
      <c r="AW1276">
        <v>-2.2703076438899999E-2</v>
      </c>
      <c r="AX1276">
        <v>23417</v>
      </c>
      <c r="AY1276">
        <v>4020.5</v>
      </c>
      <c r="AZ1276">
        <v>-4737.25</v>
      </c>
    </row>
    <row r="1277" spans="1:52" ht="15" customHeight="1" x14ac:dyDescent="0.2">
      <c r="A1277">
        <v>45187886</v>
      </c>
      <c r="B1277" t="s">
        <v>2445</v>
      </c>
      <c r="C1277" t="s">
        <v>2510</v>
      </c>
      <c r="D1277">
        <v>365000</v>
      </c>
      <c r="E1277">
        <v>23</v>
      </c>
      <c r="F1277">
        <v>57</v>
      </c>
      <c r="G1277" t="s">
        <v>2511</v>
      </c>
      <c r="H1277" t="s">
        <v>2512</v>
      </c>
      <c r="I1277" t="s">
        <v>50</v>
      </c>
      <c r="J1277" t="s">
        <v>2513</v>
      </c>
      <c r="K1277" s="1">
        <v>43013.905034722222</v>
      </c>
      <c r="L1277" s="1">
        <v>43140.943981481483</v>
      </c>
      <c r="M1277">
        <v>51.56127</v>
      </c>
      <c r="N1277">
        <v>-0.108517</v>
      </c>
      <c r="O1277" t="s">
        <v>51</v>
      </c>
      <c r="P1277">
        <v>45187886</v>
      </c>
      <c r="Q1277">
        <v>0</v>
      </c>
      <c r="R1277">
        <v>1</v>
      </c>
      <c r="S1277">
        <v>0</v>
      </c>
      <c r="T1277" t="s">
        <v>528</v>
      </c>
      <c r="U1277" t="s">
        <v>50</v>
      </c>
      <c r="V1277" t="s">
        <v>53</v>
      </c>
      <c r="W1277">
        <v>365000</v>
      </c>
      <c r="X1277">
        <v>88</v>
      </c>
      <c r="Y1277">
        <v>853</v>
      </c>
      <c r="Z1277">
        <v>4</v>
      </c>
      <c r="AA1277">
        <v>4</v>
      </c>
      <c r="AB1277">
        <v>3.5</v>
      </c>
      <c r="AC1277">
        <v>4</v>
      </c>
      <c r="AD1277">
        <v>4</v>
      </c>
      <c r="AE1277">
        <v>4</v>
      </c>
      <c r="AF1277">
        <v>4.5</v>
      </c>
      <c r="AG1277">
        <v>1432</v>
      </c>
      <c r="AH1277">
        <v>440010</v>
      </c>
      <c r="AI1277">
        <v>581419</v>
      </c>
      <c r="AJ1277">
        <v>584872</v>
      </c>
      <c r="AK1277">
        <v>603827</v>
      </c>
      <c r="AL1277">
        <v>595782</v>
      </c>
      <c r="AM1277">
        <v>572357</v>
      </c>
      <c r="AN1277">
        <v>519034</v>
      </c>
      <c r="AO1277">
        <v>467027</v>
      </c>
      <c r="AP1277">
        <v>414261</v>
      </c>
      <c r="AQ1277">
        <v>5.06909621403E-2</v>
      </c>
      <c r="AR1277">
        <v>4.0516078095300001E-2</v>
      </c>
      <c r="AS1277">
        <v>2.6132451578399999E-2</v>
      </c>
      <c r="AT1277">
        <v>5.4224763367400003E-3</v>
      </c>
      <c r="AU1277">
        <v>-1.45017321565E-2</v>
      </c>
      <c r="AV1277">
        <v>-5.3360583577199999E-2</v>
      </c>
      <c r="AW1277">
        <v>-2.3755673619199998E-2</v>
      </c>
      <c r="AX1277">
        <v>23425</v>
      </c>
      <c r="AY1277">
        <v>4022.5</v>
      </c>
      <c r="AZ1277">
        <v>-4738.75</v>
      </c>
    </row>
    <row r="1278" spans="1:52" ht="15" customHeight="1" x14ac:dyDescent="0.2">
      <c r="A1278">
        <v>46208067</v>
      </c>
      <c r="B1278" t="s">
        <v>4636</v>
      </c>
      <c r="C1278" t="s">
        <v>4637</v>
      </c>
      <c r="D1278">
        <v>399950</v>
      </c>
      <c r="E1278">
        <v>26</v>
      </c>
      <c r="F1278">
        <v>60</v>
      </c>
      <c r="G1278" t="s">
        <v>4638</v>
      </c>
      <c r="H1278" t="s">
        <v>4639</v>
      </c>
      <c r="I1278" t="s">
        <v>50</v>
      </c>
      <c r="J1278" t="s">
        <v>8988</v>
      </c>
      <c r="K1278" s="1">
        <v>43112.464120370372</v>
      </c>
      <c r="L1278" s="1">
        <v>43166.545925925922</v>
      </c>
      <c r="M1278">
        <v>51.560355999999999</v>
      </c>
      <c r="N1278">
        <v>-0.11273900000000001</v>
      </c>
      <c r="O1278" t="s">
        <v>51</v>
      </c>
      <c r="P1278">
        <v>46208067</v>
      </c>
      <c r="Q1278">
        <v>1</v>
      </c>
      <c r="R1278">
        <v>1</v>
      </c>
      <c r="S1278">
        <v>1</v>
      </c>
      <c r="T1278" t="s">
        <v>528</v>
      </c>
      <c r="U1278" t="s">
        <v>50</v>
      </c>
      <c r="V1278" t="s">
        <v>53</v>
      </c>
      <c r="W1278">
        <v>435000</v>
      </c>
      <c r="X1278">
        <v>160</v>
      </c>
      <c r="Y1278">
        <v>551</v>
      </c>
      <c r="Z1278">
        <v>4</v>
      </c>
      <c r="AA1278">
        <v>4</v>
      </c>
      <c r="AB1278">
        <v>3.5</v>
      </c>
      <c r="AC1278">
        <v>4</v>
      </c>
      <c r="AD1278">
        <v>4</v>
      </c>
      <c r="AE1278">
        <v>4</v>
      </c>
      <c r="AF1278">
        <v>4.5</v>
      </c>
      <c r="AG1278">
        <v>1432</v>
      </c>
      <c r="AH1278">
        <v>440010</v>
      </c>
      <c r="AI1278">
        <v>581419</v>
      </c>
      <c r="AJ1278">
        <v>584872</v>
      </c>
      <c r="AK1278">
        <v>603827</v>
      </c>
      <c r="AL1278">
        <v>595782</v>
      </c>
      <c r="AM1278">
        <v>572357</v>
      </c>
      <c r="AN1278">
        <v>519034</v>
      </c>
      <c r="AO1278">
        <v>467027</v>
      </c>
      <c r="AP1278">
        <v>414261</v>
      </c>
      <c r="AQ1278">
        <v>5.06909621403E-2</v>
      </c>
      <c r="AR1278">
        <v>4.0516078095300001E-2</v>
      </c>
      <c r="AS1278">
        <v>2.6132451578399999E-2</v>
      </c>
      <c r="AT1278">
        <v>5.4224763367400003E-3</v>
      </c>
      <c r="AU1278">
        <v>-1.45017321565E-2</v>
      </c>
      <c r="AV1278">
        <v>-5.3360583577199999E-2</v>
      </c>
      <c r="AW1278">
        <v>-2.3755673619199998E-2</v>
      </c>
      <c r="AX1278">
        <v>23425</v>
      </c>
      <c r="AY1278">
        <v>4022.5</v>
      </c>
      <c r="AZ1278">
        <v>-4738.75</v>
      </c>
    </row>
    <row r="1279" spans="1:52" ht="15" customHeight="1" x14ac:dyDescent="0.2">
      <c r="A1279">
        <v>44956519</v>
      </c>
      <c r="B1279" t="s">
        <v>2142</v>
      </c>
      <c r="C1279" t="s">
        <v>2143</v>
      </c>
      <c r="D1279">
        <v>400000</v>
      </c>
      <c r="E1279">
        <v>17</v>
      </c>
      <c r="F1279">
        <v>60</v>
      </c>
      <c r="G1279" t="s">
        <v>560</v>
      </c>
      <c r="H1279" t="s">
        <v>561</v>
      </c>
      <c r="I1279" t="s">
        <v>50</v>
      </c>
      <c r="J1279" t="s">
        <v>2144</v>
      </c>
      <c r="K1279" s="1">
        <v>42987.541898148149</v>
      </c>
      <c r="L1279" s="1">
        <v>43147.652465277781</v>
      </c>
      <c r="M1279">
        <v>51.547004999999999</v>
      </c>
      <c r="N1279">
        <v>-0.12007</v>
      </c>
      <c r="O1279" t="s">
        <v>51</v>
      </c>
      <c r="P1279">
        <v>44956519</v>
      </c>
      <c r="Q1279">
        <v>1</v>
      </c>
      <c r="R1279">
        <v>1</v>
      </c>
      <c r="S1279">
        <v>1</v>
      </c>
      <c r="T1279" t="s">
        <v>528</v>
      </c>
      <c r="U1279" t="s">
        <v>50</v>
      </c>
      <c r="V1279" t="s">
        <v>53</v>
      </c>
      <c r="W1279">
        <v>449900</v>
      </c>
      <c r="X1279">
        <v>136</v>
      </c>
      <c r="Y1279">
        <v>875</v>
      </c>
      <c r="Z1279">
        <v>4</v>
      </c>
      <c r="AA1279">
        <v>4</v>
      </c>
      <c r="AB1279">
        <v>3.5</v>
      </c>
      <c r="AC1279">
        <v>4</v>
      </c>
      <c r="AD1279">
        <v>4</v>
      </c>
      <c r="AE1279">
        <v>4</v>
      </c>
      <c r="AF1279">
        <v>4.5</v>
      </c>
      <c r="AG1279">
        <v>1432</v>
      </c>
      <c r="AH1279">
        <v>440010</v>
      </c>
      <c r="AI1279">
        <v>581419</v>
      </c>
      <c r="AJ1279">
        <v>584872</v>
      </c>
      <c r="AK1279">
        <v>603827</v>
      </c>
      <c r="AL1279">
        <v>595782</v>
      </c>
      <c r="AM1279">
        <v>572357</v>
      </c>
      <c r="AN1279">
        <v>519034</v>
      </c>
      <c r="AO1279">
        <v>467027</v>
      </c>
      <c r="AP1279">
        <v>414261</v>
      </c>
      <c r="AQ1279">
        <v>5.06909621403E-2</v>
      </c>
      <c r="AR1279">
        <v>4.0516078095300001E-2</v>
      </c>
      <c r="AS1279">
        <v>2.6132451578399999E-2</v>
      </c>
      <c r="AT1279">
        <v>5.4224763367400003E-3</v>
      </c>
      <c r="AU1279">
        <v>-1.45017321565E-2</v>
      </c>
      <c r="AV1279">
        <v>-5.3360583577199999E-2</v>
      </c>
      <c r="AW1279">
        <v>-2.3755673619199998E-2</v>
      </c>
      <c r="AX1279">
        <v>23425</v>
      </c>
      <c r="AY1279">
        <v>4022.5</v>
      </c>
      <c r="AZ1279">
        <v>-4738.75</v>
      </c>
    </row>
    <row r="1280" spans="1:52" ht="15" customHeight="1" x14ac:dyDescent="0.2">
      <c r="A1280">
        <v>46540098</v>
      </c>
      <c r="B1280" t="s">
        <v>7660</v>
      </c>
      <c r="C1280" t="s">
        <v>8989</v>
      </c>
      <c r="D1280">
        <v>287100</v>
      </c>
      <c r="E1280">
        <v>48</v>
      </c>
      <c r="F1280">
        <v>43</v>
      </c>
      <c r="G1280" t="s">
        <v>1109</v>
      </c>
      <c r="H1280" t="s">
        <v>1110</v>
      </c>
      <c r="I1280" t="s">
        <v>50</v>
      </c>
      <c r="J1280" t="s">
        <v>8990</v>
      </c>
      <c r="K1280" s="1">
        <v>43140.207037037035</v>
      </c>
      <c r="L1280" s="1">
        <v>43153.697210648148</v>
      </c>
      <c r="M1280">
        <v>51.423923000000002</v>
      </c>
      <c r="N1280">
        <v>-0.13631599999999999</v>
      </c>
      <c r="O1280" t="s">
        <v>51</v>
      </c>
      <c r="P1280">
        <v>46540098</v>
      </c>
      <c r="Q1280">
        <v>0</v>
      </c>
      <c r="R1280">
        <v>2</v>
      </c>
      <c r="S1280">
        <v>0</v>
      </c>
      <c r="T1280" t="s">
        <v>66</v>
      </c>
      <c r="U1280" t="s">
        <v>50</v>
      </c>
      <c r="V1280" t="s">
        <v>53</v>
      </c>
      <c r="W1280">
        <v>287100</v>
      </c>
      <c r="X1280">
        <v>302</v>
      </c>
      <c r="Z1280">
        <v>4</v>
      </c>
      <c r="AA1280">
        <v>4</v>
      </c>
      <c r="AB1280">
        <v>3.5</v>
      </c>
      <c r="AC1280">
        <v>4.5</v>
      </c>
      <c r="AD1280">
        <v>4</v>
      </c>
      <c r="AE1280">
        <v>4</v>
      </c>
      <c r="AF1280">
        <v>4.5</v>
      </c>
      <c r="AG1280">
        <v>1431</v>
      </c>
      <c r="AH1280">
        <v>400307</v>
      </c>
      <c r="AI1280">
        <v>516627</v>
      </c>
      <c r="AJ1280">
        <v>516717</v>
      </c>
      <c r="AK1280">
        <v>514959</v>
      </c>
      <c r="AL1280">
        <v>506733</v>
      </c>
      <c r="AM1280">
        <v>508625</v>
      </c>
      <c r="AN1280">
        <v>457410</v>
      </c>
      <c r="AO1280">
        <v>441065</v>
      </c>
      <c r="AP1280">
        <v>374686</v>
      </c>
      <c r="AQ1280">
        <v>4.2494316199000001E-2</v>
      </c>
      <c r="AR1280">
        <v>3.0485675875299999E-2</v>
      </c>
      <c r="AS1280">
        <v>2.4746373447100001E-2</v>
      </c>
      <c r="AT1280">
        <v>7.1198146081000004E-3</v>
      </c>
      <c r="AU1280">
        <v>1.14788728661E-2</v>
      </c>
      <c r="AV1280">
        <v>4.6621090817400004E-3</v>
      </c>
      <c r="AW1280">
        <v>-6.9682769193199999E-4</v>
      </c>
      <c r="AX1280">
        <v>-1892</v>
      </c>
      <c r="AY1280">
        <v>4113</v>
      </c>
      <c r="AZ1280">
        <v>439.5</v>
      </c>
    </row>
    <row r="1281" spans="1:52" ht="15" customHeight="1" x14ac:dyDescent="0.2">
      <c r="A1281">
        <v>45188517</v>
      </c>
      <c r="B1281" t="s">
        <v>2518</v>
      </c>
      <c r="C1281" t="s">
        <v>2519</v>
      </c>
      <c r="D1281">
        <v>300000</v>
      </c>
      <c r="E1281">
        <v>50</v>
      </c>
      <c r="F1281">
        <v>36</v>
      </c>
      <c r="G1281" t="s">
        <v>63</v>
      </c>
      <c r="H1281" t="s">
        <v>64</v>
      </c>
      <c r="I1281" t="s">
        <v>50</v>
      </c>
      <c r="J1281" t="s">
        <v>2520</v>
      </c>
      <c r="K1281" s="1">
        <v>43135.029282407406</v>
      </c>
      <c r="L1281" s="1">
        <v>43136.739965277775</v>
      </c>
      <c r="M1281">
        <v>51.432644000000003</v>
      </c>
      <c r="N1281">
        <v>-0.118338</v>
      </c>
      <c r="O1281" t="s">
        <v>51</v>
      </c>
      <c r="P1281">
        <v>45188517</v>
      </c>
      <c r="Q1281">
        <v>1</v>
      </c>
      <c r="R1281">
        <v>2</v>
      </c>
      <c r="S1281">
        <v>1</v>
      </c>
      <c r="T1281" t="s">
        <v>66</v>
      </c>
      <c r="U1281" t="s">
        <v>50</v>
      </c>
      <c r="V1281" t="s">
        <v>53</v>
      </c>
      <c r="W1281">
        <v>300000</v>
      </c>
      <c r="X1281">
        <v>364</v>
      </c>
      <c r="Y1281">
        <v>1145</v>
      </c>
      <c r="Z1281">
        <v>4</v>
      </c>
      <c r="AA1281">
        <v>4</v>
      </c>
      <c r="AB1281">
        <v>3.5</v>
      </c>
      <c r="AC1281">
        <v>4.5</v>
      </c>
      <c r="AD1281">
        <v>4</v>
      </c>
      <c r="AE1281">
        <v>4</v>
      </c>
      <c r="AF1281">
        <v>4.5</v>
      </c>
      <c r="AG1281">
        <v>1431</v>
      </c>
      <c r="AH1281">
        <v>400307</v>
      </c>
      <c r="AI1281">
        <v>516627</v>
      </c>
      <c r="AJ1281">
        <v>516717</v>
      </c>
      <c r="AK1281">
        <v>514959</v>
      </c>
      <c r="AL1281">
        <v>506733</v>
      </c>
      <c r="AM1281">
        <v>508625</v>
      </c>
      <c r="AN1281">
        <v>457410</v>
      </c>
      <c r="AO1281">
        <v>441065</v>
      </c>
      <c r="AP1281">
        <v>374686</v>
      </c>
      <c r="AQ1281">
        <v>4.2494316199000001E-2</v>
      </c>
      <c r="AR1281">
        <v>3.0485675875299999E-2</v>
      </c>
      <c r="AS1281">
        <v>2.4746373447100001E-2</v>
      </c>
      <c r="AT1281">
        <v>7.1198146081000004E-3</v>
      </c>
      <c r="AU1281">
        <v>1.14788728661E-2</v>
      </c>
      <c r="AV1281">
        <v>4.6621090817400004E-3</v>
      </c>
      <c r="AW1281">
        <v>-6.9682769193199999E-4</v>
      </c>
      <c r="AX1281">
        <v>-1892</v>
      </c>
      <c r="AY1281">
        <v>4113</v>
      </c>
      <c r="AZ1281">
        <v>439.5</v>
      </c>
    </row>
    <row r="1282" spans="1:52" ht="15" customHeight="1" x14ac:dyDescent="0.2">
      <c r="A1282">
        <v>46700261</v>
      </c>
      <c r="B1282" t="s">
        <v>8991</v>
      </c>
      <c r="C1282" t="s">
        <v>8992</v>
      </c>
      <c r="D1282">
        <v>320000</v>
      </c>
      <c r="E1282">
        <v>53</v>
      </c>
      <c r="F1282">
        <v>34</v>
      </c>
      <c r="G1282" t="s">
        <v>6333</v>
      </c>
      <c r="H1282" t="s">
        <v>6334</v>
      </c>
      <c r="I1282" t="s">
        <v>50</v>
      </c>
      <c r="J1282" t="s">
        <v>8993</v>
      </c>
      <c r="K1282" s="1">
        <v>43153.495995370373</v>
      </c>
      <c r="L1282" s="1">
        <v>43159.869004629632</v>
      </c>
      <c r="M1282">
        <v>51.430213999999999</v>
      </c>
      <c r="N1282">
        <v>-0.114784</v>
      </c>
      <c r="O1282" t="s">
        <v>51</v>
      </c>
      <c r="P1282">
        <v>46700261</v>
      </c>
      <c r="Q1282">
        <v>0</v>
      </c>
      <c r="R1282">
        <v>2</v>
      </c>
      <c r="S1282">
        <v>0</v>
      </c>
      <c r="T1282" t="s">
        <v>66</v>
      </c>
      <c r="U1282" t="s">
        <v>50</v>
      </c>
      <c r="V1282" t="s">
        <v>53</v>
      </c>
      <c r="W1282">
        <v>320000</v>
      </c>
      <c r="X1282">
        <v>623</v>
      </c>
      <c r="Z1282">
        <v>4</v>
      </c>
      <c r="AA1282">
        <v>4</v>
      </c>
      <c r="AB1282">
        <v>3.5</v>
      </c>
      <c r="AC1282">
        <v>4.5</v>
      </c>
      <c r="AD1282">
        <v>4</v>
      </c>
      <c r="AE1282">
        <v>4</v>
      </c>
      <c r="AF1282">
        <v>4.5</v>
      </c>
      <c r="AG1282">
        <v>1431</v>
      </c>
      <c r="AH1282">
        <v>400307</v>
      </c>
      <c r="AI1282">
        <v>517293</v>
      </c>
      <c r="AJ1282">
        <v>517383</v>
      </c>
      <c r="AK1282">
        <v>515623</v>
      </c>
      <c r="AL1282">
        <v>507386</v>
      </c>
      <c r="AM1282">
        <v>509282</v>
      </c>
      <c r="AN1282">
        <v>458000</v>
      </c>
      <c r="AO1282">
        <v>441635</v>
      </c>
      <c r="AP1282">
        <v>375171</v>
      </c>
      <c r="AQ1282">
        <v>4.2493673835600002E-2</v>
      </c>
      <c r="AR1282">
        <v>3.04851378767E-2</v>
      </c>
      <c r="AS1282">
        <v>2.47459681783E-2</v>
      </c>
      <c r="AT1282">
        <v>7.1190497752400004E-3</v>
      </c>
      <c r="AU1282">
        <v>1.1479088589900001E-2</v>
      </c>
      <c r="AV1282">
        <v>4.6616300074200003E-3</v>
      </c>
      <c r="AW1282">
        <v>-6.95930546131E-4</v>
      </c>
      <c r="AX1282">
        <v>-1896</v>
      </c>
      <c r="AY1282">
        <v>4118.5</v>
      </c>
      <c r="AZ1282">
        <v>440</v>
      </c>
    </row>
    <row r="1283" spans="1:52" ht="15" customHeight="1" x14ac:dyDescent="0.2">
      <c r="A1283">
        <v>45954055</v>
      </c>
      <c r="B1283" t="s">
        <v>3926</v>
      </c>
      <c r="C1283" t="s">
        <v>3927</v>
      </c>
      <c r="D1283">
        <v>325000</v>
      </c>
      <c r="E1283">
        <v>46</v>
      </c>
      <c r="F1283">
        <v>27</v>
      </c>
      <c r="G1283" t="s">
        <v>3496</v>
      </c>
      <c r="H1283" t="s">
        <v>3497</v>
      </c>
      <c r="I1283" t="s">
        <v>50</v>
      </c>
      <c r="J1283" t="s">
        <v>3928</v>
      </c>
      <c r="K1283" s="1">
        <v>43082.099490740744</v>
      </c>
      <c r="L1283" s="1">
        <v>43145.092662037037</v>
      </c>
      <c r="M1283">
        <v>51.414214999999999</v>
      </c>
      <c r="N1283">
        <v>-0.124746</v>
      </c>
      <c r="O1283" t="s">
        <v>51</v>
      </c>
      <c r="P1283">
        <v>45954055</v>
      </c>
      <c r="Q1283">
        <v>1</v>
      </c>
      <c r="R1283">
        <v>2</v>
      </c>
      <c r="S1283">
        <v>1</v>
      </c>
      <c r="T1283" t="s">
        <v>66</v>
      </c>
      <c r="U1283" t="s">
        <v>50</v>
      </c>
      <c r="V1283" t="s">
        <v>53</v>
      </c>
      <c r="W1283">
        <v>399950</v>
      </c>
      <c r="X1283">
        <v>190</v>
      </c>
      <c r="Y1283">
        <v>390</v>
      </c>
      <c r="Z1283">
        <v>4</v>
      </c>
      <c r="AA1283">
        <v>4</v>
      </c>
      <c r="AB1283">
        <v>3.5</v>
      </c>
      <c r="AC1283">
        <v>4.5</v>
      </c>
      <c r="AD1283">
        <v>4</v>
      </c>
      <c r="AE1283">
        <v>4</v>
      </c>
      <c r="AF1283">
        <v>4.5</v>
      </c>
      <c r="AG1283">
        <v>1431</v>
      </c>
      <c r="AH1283">
        <v>400307</v>
      </c>
      <c r="AI1283">
        <v>516627</v>
      </c>
      <c r="AJ1283">
        <v>516717</v>
      </c>
      <c r="AK1283">
        <v>514959</v>
      </c>
      <c r="AL1283">
        <v>506733</v>
      </c>
      <c r="AM1283">
        <v>508625</v>
      </c>
      <c r="AN1283">
        <v>457410</v>
      </c>
      <c r="AO1283">
        <v>441065</v>
      </c>
      <c r="AP1283">
        <v>374686</v>
      </c>
      <c r="AQ1283">
        <v>4.2494316199000001E-2</v>
      </c>
      <c r="AR1283">
        <v>3.0485675875299999E-2</v>
      </c>
      <c r="AS1283">
        <v>2.4746373447100001E-2</v>
      </c>
      <c r="AT1283">
        <v>7.1198146081000004E-3</v>
      </c>
      <c r="AU1283">
        <v>1.14788728661E-2</v>
      </c>
      <c r="AV1283">
        <v>4.6621090817400004E-3</v>
      </c>
      <c r="AW1283">
        <v>-6.9682769193199999E-4</v>
      </c>
      <c r="AX1283">
        <v>-1892</v>
      </c>
      <c r="AY1283">
        <v>4113</v>
      </c>
      <c r="AZ1283">
        <v>439.5</v>
      </c>
    </row>
    <row r="1284" spans="1:52" ht="15" customHeight="1" x14ac:dyDescent="0.2">
      <c r="A1284">
        <v>46375407</v>
      </c>
      <c r="B1284" t="s">
        <v>425</v>
      </c>
      <c r="C1284" t="s">
        <v>5166</v>
      </c>
      <c r="D1284">
        <v>325000</v>
      </c>
      <c r="E1284">
        <v>49</v>
      </c>
      <c r="F1284">
        <v>42</v>
      </c>
      <c r="G1284" t="s">
        <v>2051</v>
      </c>
      <c r="H1284" t="s">
        <v>2052</v>
      </c>
      <c r="I1284" t="s">
        <v>50</v>
      </c>
      <c r="J1284" t="s">
        <v>5167</v>
      </c>
      <c r="K1284" s="1">
        <v>43126.68613425926</v>
      </c>
      <c r="L1284" s="1">
        <v>43127.126400462963</v>
      </c>
      <c r="M1284">
        <v>51.427759999999999</v>
      </c>
      <c r="N1284">
        <v>-0.13459199999999999</v>
      </c>
      <c r="O1284" t="s">
        <v>51</v>
      </c>
      <c r="P1284">
        <v>46375407</v>
      </c>
      <c r="Q1284">
        <v>0</v>
      </c>
      <c r="R1284">
        <v>2</v>
      </c>
      <c r="S1284">
        <v>0</v>
      </c>
      <c r="T1284" t="s">
        <v>66</v>
      </c>
      <c r="U1284" t="s">
        <v>50</v>
      </c>
      <c r="V1284" t="s">
        <v>53</v>
      </c>
      <c r="W1284">
        <v>325000</v>
      </c>
      <c r="X1284">
        <v>231</v>
      </c>
      <c r="Y1284">
        <v>580</v>
      </c>
      <c r="Z1284">
        <v>4</v>
      </c>
      <c r="AA1284">
        <v>4</v>
      </c>
      <c r="AB1284">
        <v>3.5</v>
      </c>
      <c r="AC1284">
        <v>4.5</v>
      </c>
      <c r="AD1284">
        <v>4</v>
      </c>
      <c r="AE1284">
        <v>4</v>
      </c>
      <c r="AF1284">
        <v>4.5</v>
      </c>
      <c r="AG1284">
        <v>1431</v>
      </c>
      <c r="AH1284">
        <v>400307</v>
      </c>
      <c r="AI1284">
        <v>516627</v>
      </c>
      <c r="AJ1284">
        <v>516717</v>
      </c>
      <c r="AK1284">
        <v>514959</v>
      </c>
      <c r="AL1284">
        <v>506733</v>
      </c>
      <c r="AM1284">
        <v>508625</v>
      </c>
      <c r="AN1284">
        <v>457410</v>
      </c>
      <c r="AO1284">
        <v>441065</v>
      </c>
      <c r="AP1284">
        <v>374686</v>
      </c>
      <c r="AQ1284">
        <v>4.2494316199000001E-2</v>
      </c>
      <c r="AR1284">
        <v>3.0485675875299999E-2</v>
      </c>
      <c r="AS1284">
        <v>2.4746373447100001E-2</v>
      </c>
      <c r="AT1284">
        <v>7.1198146081000004E-3</v>
      </c>
      <c r="AU1284">
        <v>1.14788728661E-2</v>
      </c>
      <c r="AV1284">
        <v>4.6621090817400004E-3</v>
      </c>
      <c r="AW1284">
        <v>-6.9682769193199999E-4</v>
      </c>
      <c r="AX1284">
        <v>-1892</v>
      </c>
      <c r="AY1284">
        <v>4113</v>
      </c>
      <c r="AZ1284">
        <v>439.5</v>
      </c>
    </row>
    <row r="1285" spans="1:52" ht="15" customHeight="1" x14ac:dyDescent="0.2">
      <c r="A1285">
        <v>46439675</v>
      </c>
      <c r="B1285" t="s">
        <v>5403</v>
      </c>
      <c r="C1285" t="s">
        <v>5404</v>
      </c>
      <c r="D1285">
        <v>325000</v>
      </c>
      <c r="E1285">
        <v>57</v>
      </c>
      <c r="F1285">
        <v>38</v>
      </c>
      <c r="G1285" t="s">
        <v>441</v>
      </c>
      <c r="H1285" t="s">
        <v>442</v>
      </c>
      <c r="I1285" t="s">
        <v>50</v>
      </c>
      <c r="J1285" t="s">
        <v>5405</v>
      </c>
      <c r="K1285" s="1">
        <v>43132.43650462963</v>
      </c>
      <c r="L1285" s="1">
        <v>43151.443344907406</v>
      </c>
      <c r="M1285">
        <v>51.424460000000003</v>
      </c>
      <c r="N1285">
        <v>-0.12332</v>
      </c>
      <c r="O1285" t="s">
        <v>51</v>
      </c>
      <c r="P1285">
        <v>46439675</v>
      </c>
      <c r="Q1285">
        <v>1</v>
      </c>
      <c r="R1285">
        <v>2</v>
      </c>
      <c r="S1285">
        <v>1</v>
      </c>
      <c r="T1285" t="s">
        <v>66</v>
      </c>
      <c r="U1285" t="s">
        <v>50</v>
      </c>
      <c r="V1285" t="s">
        <v>53</v>
      </c>
      <c r="W1285">
        <v>350000</v>
      </c>
      <c r="X1285">
        <v>227</v>
      </c>
      <c r="Y1285">
        <v>357</v>
      </c>
      <c r="Z1285">
        <v>4</v>
      </c>
      <c r="AA1285">
        <v>4</v>
      </c>
      <c r="AB1285">
        <v>3.5</v>
      </c>
      <c r="AC1285">
        <v>4.5</v>
      </c>
      <c r="AD1285">
        <v>4</v>
      </c>
      <c r="AE1285">
        <v>4</v>
      </c>
      <c r="AF1285">
        <v>4.5</v>
      </c>
      <c r="AG1285">
        <v>1431</v>
      </c>
      <c r="AH1285">
        <v>400307</v>
      </c>
      <c r="AI1285">
        <v>516627</v>
      </c>
      <c r="AJ1285">
        <v>516717</v>
      </c>
      <c r="AK1285">
        <v>514959</v>
      </c>
      <c r="AL1285">
        <v>506733</v>
      </c>
      <c r="AM1285">
        <v>508625</v>
      </c>
      <c r="AN1285">
        <v>457410</v>
      </c>
      <c r="AO1285">
        <v>441065</v>
      </c>
      <c r="AP1285">
        <v>374686</v>
      </c>
      <c r="AQ1285">
        <v>4.2494316199000001E-2</v>
      </c>
      <c r="AR1285">
        <v>3.0485675875299999E-2</v>
      </c>
      <c r="AS1285">
        <v>2.4746373447100001E-2</v>
      </c>
      <c r="AT1285">
        <v>7.1198146081000004E-3</v>
      </c>
      <c r="AU1285">
        <v>1.14788728661E-2</v>
      </c>
      <c r="AV1285">
        <v>4.6621090817400004E-3</v>
      </c>
      <c r="AW1285">
        <v>-6.9682769193199999E-4</v>
      </c>
      <c r="AX1285">
        <v>-1892</v>
      </c>
      <c r="AY1285">
        <v>4113</v>
      </c>
      <c r="AZ1285">
        <v>439.5</v>
      </c>
    </row>
    <row r="1286" spans="1:52" ht="15" customHeight="1" x14ac:dyDescent="0.2">
      <c r="A1286">
        <v>45226495</v>
      </c>
      <c r="B1286" t="s">
        <v>2592</v>
      </c>
      <c r="C1286" t="s">
        <v>2593</v>
      </c>
      <c r="D1286">
        <v>335000</v>
      </c>
      <c r="E1286">
        <v>48</v>
      </c>
      <c r="F1286">
        <v>36</v>
      </c>
      <c r="G1286" t="s">
        <v>1544</v>
      </c>
      <c r="H1286" t="s">
        <v>1545</v>
      </c>
      <c r="I1286" t="s">
        <v>50</v>
      </c>
      <c r="J1286" t="s">
        <v>2594</v>
      </c>
      <c r="K1286" s="1">
        <v>43018.688622685186</v>
      </c>
      <c r="L1286" s="1">
        <v>43144.658506944441</v>
      </c>
      <c r="M1286">
        <v>51.415824999999998</v>
      </c>
      <c r="N1286">
        <v>-0.133712</v>
      </c>
      <c r="O1286" t="s">
        <v>51</v>
      </c>
      <c r="P1286">
        <v>45226495</v>
      </c>
      <c r="Q1286">
        <v>1</v>
      </c>
      <c r="R1286">
        <v>2</v>
      </c>
      <c r="S1286">
        <v>1</v>
      </c>
      <c r="T1286" t="s">
        <v>66</v>
      </c>
      <c r="U1286" t="s">
        <v>50</v>
      </c>
      <c r="V1286" t="s">
        <v>53</v>
      </c>
      <c r="W1286">
        <v>350000</v>
      </c>
      <c r="X1286">
        <v>92</v>
      </c>
      <c r="Y1286">
        <v>606</v>
      </c>
      <c r="Z1286">
        <v>4</v>
      </c>
      <c r="AA1286">
        <v>4</v>
      </c>
      <c r="AB1286">
        <v>3.5</v>
      </c>
      <c r="AC1286">
        <v>4.5</v>
      </c>
      <c r="AD1286">
        <v>4</v>
      </c>
      <c r="AE1286">
        <v>4</v>
      </c>
      <c r="AF1286">
        <v>4.5</v>
      </c>
      <c r="AG1286">
        <v>1431</v>
      </c>
      <c r="AH1286">
        <v>400307</v>
      </c>
      <c r="AI1286">
        <v>516627</v>
      </c>
      <c r="AJ1286">
        <v>516717</v>
      </c>
      <c r="AK1286">
        <v>514959</v>
      </c>
      <c r="AL1286">
        <v>506733</v>
      </c>
      <c r="AM1286">
        <v>508625</v>
      </c>
      <c r="AN1286">
        <v>457410</v>
      </c>
      <c r="AO1286">
        <v>441065</v>
      </c>
      <c r="AP1286">
        <v>374686</v>
      </c>
      <c r="AQ1286">
        <v>4.2494316199000001E-2</v>
      </c>
      <c r="AR1286">
        <v>3.0485675875299999E-2</v>
      </c>
      <c r="AS1286">
        <v>2.4746373447100001E-2</v>
      </c>
      <c r="AT1286">
        <v>7.1198146081000004E-3</v>
      </c>
      <c r="AU1286">
        <v>1.14788728661E-2</v>
      </c>
      <c r="AV1286">
        <v>4.6621090817400004E-3</v>
      </c>
      <c r="AW1286">
        <v>-6.9682769193199999E-4</v>
      </c>
      <c r="AX1286">
        <v>-1892</v>
      </c>
      <c r="AY1286">
        <v>4113</v>
      </c>
      <c r="AZ1286">
        <v>439.5</v>
      </c>
    </row>
    <row r="1287" spans="1:52" ht="15" customHeight="1" x14ac:dyDescent="0.2">
      <c r="A1287">
        <v>46732356</v>
      </c>
      <c r="B1287" t="s">
        <v>6150</v>
      </c>
      <c r="C1287" t="s">
        <v>8994</v>
      </c>
      <c r="D1287">
        <v>340000</v>
      </c>
      <c r="E1287">
        <v>55</v>
      </c>
      <c r="F1287">
        <v>32</v>
      </c>
      <c r="G1287" t="s">
        <v>7747</v>
      </c>
      <c r="H1287" t="s">
        <v>7748</v>
      </c>
      <c r="I1287" t="s">
        <v>50</v>
      </c>
      <c r="J1287" t="s">
        <v>7750</v>
      </c>
      <c r="K1287" s="1">
        <v>43156.005011574074</v>
      </c>
      <c r="L1287" s="1">
        <v>43156.006053240744</v>
      </c>
      <c r="M1287">
        <v>51.412010000000002</v>
      </c>
      <c r="N1287">
        <v>-0.12592900000000001</v>
      </c>
      <c r="O1287" t="s">
        <v>51</v>
      </c>
      <c r="P1287">
        <v>46732356</v>
      </c>
      <c r="Q1287">
        <v>2</v>
      </c>
      <c r="R1287">
        <v>2</v>
      </c>
      <c r="S1287">
        <v>1</v>
      </c>
      <c r="T1287" t="s">
        <v>66</v>
      </c>
      <c r="U1287" t="s">
        <v>50</v>
      </c>
      <c r="V1287" t="s">
        <v>53</v>
      </c>
      <c r="W1287">
        <v>340000</v>
      </c>
      <c r="X1287">
        <v>360</v>
      </c>
      <c r="Z1287">
        <v>4</v>
      </c>
      <c r="AA1287">
        <v>4</v>
      </c>
      <c r="AB1287">
        <v>3.5</v>
      </c>
      <c r="AC1287">
        <v>4.5</v>
      </c>
      <c r="AD1287">
        <v>4</v>
      </c>
      <c r="AE1287">
        <v>4</v>
      </c>
      <c r="AF1287">
        <v>4.5</v>
      </c>
      <c r="AG1287">
        <v>1431</v>
      </c>
      <c r="AH1287">
        <v>400307</v>
      </c>
      <c r="AI1287">
        <v>517293</v>
      </c>
      <c r="AJ1287">
        <v>517383</v>
      </c>
      <c r="AK1287">
        <v>515623</v>
      </c>
      <c r="AL1287">
        <v>507386</v>
      </c>
      <c r="AM1287">
        <v>509282</v>
      </c>
      <c r="AN1287">
        <v>458000</v>
      </c>
      <c r="AO1287">
        <v>441635</v>
      </c>
      <c r="AP1287">
        <v>375171</v>
      </c>
      <c r="AQ1287">
        <v>4.2493673835600002E-2</v>
      </c>
      <c r="AR1287">
        <v>3.04851378767E-2</v>
      </c>
      <c r="AS1287">
        <v>2.47459681783E-2</v>
      </c>
      <c r="AT1287">
        <v>7.1190497752400004E-3</v>
      </c>
      <c r="AU1287">
        <v>1.1479088589900001E-2</v>
      </c>
      <c r="AV1287">
        <v>4.6616300074200003E-3</v>
      </c>
      <c r="AW1287">
        <v>-6.95930546131E-4</v>
      </c>
      <c r="AX1287">
        <v>-1896</v>
      </c>
      <c r="AY1287">
        <v>4118.5</v>
      </c>
      <c r="AZ1287">
        <v>440</v>
      </c>
    </row>
    <row r="1288" spans="1:52" ht="15" customHeight="1" x14ac:dyDescent="0.2">
      <c r="A1288">
        <v>46726528</v>
      </c>
      <c r="B1288" t="s">
        <v>3680</v>
      </c>
      <c r="C1288" t="s">
        <v>6456</v>
      </c>
      <c r="D1288">
        <v>350000</v>
      </c>
      <c r="E1288">
        <v>54</v>
      </c>
      <c r="F1288">
        <v>50</v>
      </c>
      <c r="G1288" t="s">
        <v>3496</v>
      </c>
      <c r="H1288" t="s">
        <v>3497</v>
      </c>
      <c r="I1288" t="s">
        <v>50</v>
      </c>
      <c r="J1288" t="s">
        <v>6457</v>
      </c>
      <c r="K1288" s="1">
        <v>43155.092638888891</v>
      </c>
      <c r="L1288" s="1">
        <v>43156.10728009259</v>
      </c>
      <c r="M1288">
        <v>51.430186999999997</v>
      </c>
      <c r="N1288">
        <v>-0.14129800000000001</v>
      </c>
      <c r="O1288" t="s">
        <v>51</v>
      </c>
      <c r="P1288">
        <v>46726528</v>
      </c>
      <c r="Q1288">
        <v>1</v>
      </c>
      <c r="R1288">
        <v>2</v>
      </c>
      <c r="S1288">
        <v>1</v>
      </c>
      <c r="T1288" t="s">
        <v>66</v>
      </c>
      <c r="U1288" t="s">
        <v>50</v>
      </c>
      <c r="V1288" t="s">
        <v>53</v>
      </c>
      <c r="W1288">
        <v>350000</v>
      </c>
      <c r="X1288">
        <v>146</v>
      </c>
      <c r="Z1288">
        <v>4</v>
      </c>
      <c r="AA1288">
        <v>4</v>
      </c>
      <c r="AB1288">
        <v>3.5</v>
      </c>
      <c r="AC1288">
        <v>4.5</v>
      </c>
      <c r="AD1288">
        <v>4</v>
      </c>
      <c r="AE1288">
        <v>4</v>
      </c>
      <c r="AF1288">
        <v>4.5</v>
      </c>
      <c r="AG1288">
        <v>1431</v>
      </c>
      <c r="AH1288">
        <v>400307</v>
      </c>
      <c r="AI1288">
        <v>517293</v>
      </c>
      <c r="AJ1288">
        <v>517383</v>
      </c>
      <c r="AK1288">
        <v>515623</v>
      </c>
      <c r="AL1288">
        <v>507386</v>
      </c>
      <c r="AM1288">
        <v>509282</v>
      </c>
      <c r="AN1288">
        <v>458000</v>
      </c>
      <c r="AO1288">
        <v>441635</v>
      </c>
      <c r="AP1288">
        <v>375171</v>
      </c>
      <c r="AQ1288">
        <v>4.2493673835600002E-2</v>
      </c>
      <c r="AR1288">
        <v>3.04851378767E-2</v>
      </c>
      <c r="AS1288">
        <v>2.47459681783E-2</v>
      </c>
      <c r="AT1288">
        <v>7.1190497752400004E-3</v>
      </c>
      <c r="AU1288">
        <v>1.1479088589900001E-2</v>
      </c>
      <c r="AV1288">
        <v>4.6616300074200003E-3</v>
      </c>
      <c r="AW1288">
        <v>-6.95930546131E-4</v>
      </c>
      <c r="AX1288">
        <v>-1896</v>
      </c>
      <c r="AY1288">
        <v>4118.5</v>
      </c>
      <c r="AZ1288">
        <v>440</v>
      </c>
    </row>
    <row r="1289" spans="1:52" ht="15" customHeight="1" x14ac:dyDescent="0.2">
      <c r="A1289">
        <v>43094868</v>
      </c>
      <c r="B1289" t="s">
        <v>948</v>
      </c>
      <c r="C1289" t="s">
        <v>949</v>
      </c>
      <c r="D1289">
        <v>375000</v>
      </c>
      <c r="E1289">
        <v>52</v>
      </c>
      <c r="F1289">
        <v>26</v>
      </c>
      <c r="G1289" t="s">
        <v>278</v>
      </c>
      <c r="H1289" t="s">
        <v>279</v>
      </c>
      <c r="I1289" t="s">
        <v>50</v>
      </c>
      <c r="J1289" t="s">
        <v>950</v>
      </c>
      <c r="K1289" s="1">
        <v>42794.626909722225</v>
      </c>
      <c r="L1289" s="1">
        <v>43068.795706018522</v>
      </c>
      <c r="M1289">
        <v>51.41525</v>
      </c>
      <c r="N1289">
        <v>-0.13943</v>
      </c>
      <c r="O1289" t="s">
        <v>51</v>
      </c>
      <c r="P1289">
        <v>43094868</v>
      </c>
      <c r="Q1289">
        <v>0</v>
      </c>
      <c r="R1289">
        <v>2</v>
      </c>
      <c r="S1289">
        <v>0</v>
      </c>
      <c r="T1289" t="s">
        <v>66</v>
      </c>
      <c r="U1289" t="s">
        <v>50</v>
      </c>
      <c r="V1289" t="s">
        <v>53</v>
      </c>
      <c r="W1289">
        <v>425000</v>
      </c>
      <c r="X1289">
        <v>33</v>
      </c>
      <c r="Y1289">
        <v>480</v>
      </c>
      <c r="Z1289">
        <v>4</v>
      </c>
      <c r="AA1289">
        <v>4</v>
      </c>
      <c r="AB1289">
        <v>3.5</v>
      </c>
      <c r="AC1289">
        <v>4.5</v>
      </c>
      <c r="AD1289">
        <v>4</v>
      </c>
      <c r="AE1289">
        <v>4</v>
      </c>
      <c r="AF1289">
        <v>4.5</v>
      </c>
      <c r="AG1289">
        <v>1431</v>
      </c>
      <c r="AH1289">
        <v>400307</v>
      </c>
      <c r="AI1289">
        <v>516627</v>
      </c>
      <c r="AJ1289">
        <v>516717</v>
      </c>
      <c r="AK1289">
        <v>514959</v>
      </c>
      <c r="AL1289">
        <v>506733</v>
      </c>
      <c r="AM1289">
        <v>508625</v>
      </c>
      <c r="AN1289">
        <v>457410</v>
      </c>
      <c r="AO1289">
        <v>441065</v>
      </c>
      <c r="AP1289">
        <v>374686</v>
      </c>
      <c r="AQ1289">
        <v>4.2494316199000001E-2</v>
      </c>
      <c r="AR1289">
        <v>3.0485675875299999E-2</v>
      </c>
      <c r="AS1289">
        <v>2.4746373447100001E-2</v>
      </c>
      <c r="AT1289">
        <v>7.1198146081000004E-3</v>
      </c>
      <c r="AU1289">
        <v>1.14788728661E-2</v>
      </c>
      <c r="AV1289">
        <v>4.6621090817400004E-3</v>
      </c>
      <c r="AW1289">
        <v>-6.9682769193199999E-4</v>
      </c>
      <c r="AX1289">
        <v>-1892</v>
      </c>
      <c r="AY1289">
        <v>4113</v>
      </c>
      <c r="AZ1289">
        <v>439.5</v>
      </c>
    </row>
    <row r="1290" spans="1:52" ht="15" customHeight="1" x14ac:dyDescent="0.2">
      <c r="A1290">
        <v>45069983</v>
      </c>
      <c r="B1290" t="s">
        <v>2337</v>
      </c>
      <c r="C1290" t="s">
        <v>2338</v>
      </c>
      <c r="D1290">
        <v>375000</v>
      </c>
      <c r="E1290">
        <v>53</v>
      </c>
      <c r="F1290">
        <v>27</v>
      </c>
      <c r="G1290" t="s">
        <v>441</v>
      </c>
      <c r="H1290" t="s">
        <v>442</v>
      </c>
      <c r="I1290" t="s">
        <v>50</v>
      </c>
      <c r="J1290" t="s">
        <v>2339</v>
      </c>
      <c r="K1290" s="1">
        <v>43000.57603009259</v>
      </c>
      <c r="L1290" s="1">
        <v>43151.778321759259</v>
      </c>
      <c r="M1290">
        <v>51.418537000000001</v>
      </c>
      <c r="N1290">
        <v>-0.13191900000000001</v>
      </c>
      <c r="O1290" t="s">
        <v>51</v>
      </c>
      <c r="P1290">
        <v>45069983</v>
      </c>
      <c r="Q1290">
        <v>1</v>
      </c>
      <c r="R1290">
        <v>2</v>
      </c>
      <c r="S1290">
        <v>1</v>
      </c>
      <c r="T1290" t="s">
        <v>66</v>
      </c>
      <c r="U1290" t="s">
        <v>50</v>
      </c>
      <c r="V1290" t="s">
        <v>53</v>
      </c>
      <c r="W1290">
        <v>450000</v>
      </c>
      <c r="X1290">
        <v>126</v>
      </c>
      <c r="Y1290">
        <v>620</v>
      </c>
      <c r="Z1290">
        <v>4</v>
      </c>
      <c r="AA1290">
        <v>4</v>
      </c>
      <c r="AB1290">
        <v>3.5</v>
      </c>
      <c r="AC1290">
        <v>4.5</v>
      </c>
      <c r="AD1290">
        <v>4</v>
      </c>
      <c r="AE1290">
        <v>4</v>
      </c>
      <c r="AF1290">
        <v>4.5</v>
      </c>
      <c r="AG1290">
        <v>1431</v>
      </c>
      <c r="AH1290">
        <v>400307</v>
      </c>
      <c r="AI1290">
        <v>516627</v>
      </c>
      <c r="AJ1290">
        <v>516717</v>
      </c>
      <c r="AK1290">
        <v>514959</v>
      </c>
      <c r="AL1290">
        <v>506733</v>
      </c>
      <c r="AM1290">
        <v>508625</v>
      </c>
      <c r="AN1290">
        <v>457410</v>
      </c>
      <c r="AO1290">
        <v>441065</v>
      </c>
      <c r="AP1290">
        <v>374686</v>
      </c>
      <c r="AQ1290">
        <v>4.2494316199000001E-2</v>
      </c>
      <c r="AR1290">
        <v>3.0485675875299999E-2</v>
      </c>
      <c r="AS1290">
        <v>2.4746373447100001E-2</v>
      </c>
      <c r="AT1290">
        <v>7.1198146081000004E-3</v>
      </c>
      <c r="AU1290">
        <v>1.14788728661E-2</v>
      </c>
      <c r="AV1290">
        <v>4.6621090817400004E-3</v>
      </c>
      <c r="AW1290">
        <v>-6.9682769193199999E-4</v>
      </c>
      <c r="AX1290">
        <v>-1892</v>
      </c>
      <c r="AY1290">
        <v>4113</v>
      </c>
      <c r="AZ1290">
        <v>439.5</v>
      </c>
    </row>
    <row r="1291" spans="1:52" ht="15" customHeight="1" x14ac:dyDescent="0.2">
      <c r="A1291">
        <v>45321213</v>
      </c>
      <c r="B1291" t="s">
        <v>8995</v>
      </c>
      <c r="C1291" t="s">
        <v>8996</v>
      </c>
      <c r="D1291">
        <v>375000</v>
      </c>
      <c r="E1291">
        <v>53</v>
      </c>
      <c r="F1291">
        <v>40</v>
      </c>
      <c r="G1291" t="s">
        <v>441</v>
      </c>
      <c r="H1291" t="s">
        <v>442</v>
      </c>
      <c r="I1291" t="s">
        <v>50</v>
      </c>
      <c r="J1291" t="s">
        <v>8997</v>
      </c>
      <c r="K1291" s="1">
        <v>43027.671006944445</v>
      </c>
      <c r="L1291" s="1">
        <v>43146.887175925927</v>
      </c>
      <c r="M1291">
        <v>51.422176</v>
      </c>
      <c r="N1291">
        <v>-0.13289200000000001</v>
      </c>
      <c r="O1291" t="s">
        <v>51</v>
      </c>
      <c r="P1291">
        <v>45321213</v>
      </c>
      <c r="Q1291">
        <v>1</v>
      </c>
      <c r="R1291">
        <v>2</v>
      </c>
      <c r="S1291">
        <v>1</v>
      </c>
      <c r="T1291" t="s">
        <v>66</v>
      </c>
      <c r="U1291" t="s">
        <v>50</v>
      </c>
      <c r="V1291" t="s">
        <v>53</v>
      </c>
      <c r="W1291">
        <v>400000</v>
      </c>
      <c r="X1291">
        <v>164</v>
      </c>
      <c r="Y1291">
        <v>886</v>
      </c>
      <c r="Z1291">
        <v>4</v>
      </c>
      <c r="AA1291">
        <v>4</v>
      </c>
      <c r="AB1291">
        <v>3.5</v>
      </c>
      <c r="AC1291">
        <v>4.5</v>
      </c>
      <c r="AD1291">
        <v>4</v>
      </c>
      <c r="AE1291">
        <v>4</v>
      </c>
      <c r="AF1291">
        <v>4.5</v>
      </c>
      <c r="AG1291">
        <v>1431</v>
      </c>
      <c r="AH1291">
        <v>400307</v>
      </c>
      <c r="AI1291">
        <v>516627</v>
      </c>
      <c r="AJ1291">
        <v>516717</v>
      </c>
      <c r="AK1291">
        <v>514959</v>
      </c>
      <c r="AL1291">
        <v>506733</v>
      </c>
      <c r="AM1291">
        <v>508625</v>
      </c>
      <c r="AN1291">
        <v>457410</v>
      </c>
      <c r="AO1291">
        <v>441065</v>
      </c>
      <c r="AP1291">
        <v>374686</v>
      </c>
      <c r="AQ1291">
        <v>4.2494316199000001E-2</v>
      </c>
      <c r="AR1291">
        <v>3.0485675875299999E-2</v>
      </c>
      <c r="AS1291">
        <v>2.4746373447100001E-2</v>
      </c>
      <c r="AT1291">
        <v>7.1198146081000004E-3</v>
      </c>
      <c r="AU1291">
        <v>1.14788728661E-2</v>
      </c>
      <c r="AV1291">
        <v>4.6621090817400004E-3</v>
      </c>
      <c r="AW1291">
        <v>-6.9682769193199999E-4</v>
      </c>
      <c r="AX1291">
        <v>-1892</v>
      </c>
      <c r="AY1291">
        <v>4113</v>
      </c>
      <c r="AZ1291">
        <v>439.5</v>
      </c>
    </row>
    <row r="1292" spans="1:52" ht="15" customHeight="1" x14ac:dyDescent="0.2">
      <c r="A1292">
        <v>45411448</v>
      </c>
      <c r="B1292" t="s">
        <v>2853</v>
      </c>
      <c r="C1292" t="s">
        <v>2854</v>
      </c>
      <c r="D1292">
        <v>375000</v>
      </c>
      <c r="E1292">
        <v>57</v>
      </c>
      <c r="F1292">
        <v>29</v>
      </c>
      <c r="G1292" t="s">
        <v>63</v>
      </c>
      <c r="H1292" t="s">
        <v>64</v>
      </c>
      <c r="I1292" t="s">
        <v>50</v>
      </c>
      <c r="J1292" t="s">
        <v>2855</v>
      </c>
      <c r="K1292" s="1">
        <v>43036.015821759262</v>
      </c>
      <c r="L1292" s="1">
        <v>43085.064780092594</v>
      </c>
      <c r="M1292">
        <v>51.417236000000003</v>
      </c>
      <c r="N1292">
        <v>-0.125946</v>
      </c>
      <c r="O1292" t="s">
        <v>51</v>
      </c>
      <c r="P1292">
        <v>45411448</v>
      </c>
      <c r="Q1292">
        <v>1</v>
      </c>
      <c r="R1292">
        <v>2</v>
      </c>
      <c r="S1292">
        <v>1</v>
      </c>
      <c r="T1292" t="s">
        <v>66</v>
      </c>
      <c r="U1292" t="s">
        <v>50</v>
      </c>
      <c r="V1292" t="s">
        <v>53</v>
      </c>
      <c r="W1292">
        <v>425000</v>
      </c>
      <c r="X1292">
        <v>121</v>
      </c>
      <c r="Y1292">
        <v>509</v>
      </c>
      <c r="Z1292">
        <v>4</v>
      </c>
      <c r="AA1292">
        <v>4</v>
      </c>
      <c r="AB1292">
        <v>3.5</v>
      </c>
      <c r="AC1292">
        <v>4.5</v>
      </c>
      <c r="AD1292">
        <v>4</v>
      </c>
      <c r="AE1292">
        <v>4</v>
      </c>
      <c r="AF1292">
        <v>4.5</v>
      </c>
      <c r="AG1292">
        <v>1431</v>
      </c>
      <c r="AH1292">
        <v>400307</v>
      </c>
      <c r="AI1292">
        <v>516627</v>
      </c>
      <c r="AJ1292">
        <v>516717</v>
      </c>
      <c r="AK1292">
        <v>514959</v>
      </c>
      <c r="AL1292">
        <v>506733</v>
      </c>
      <c r="AM1292">
        <v>508625</v>
      </c>
      <c r="AN1292">
        <v>457410</v>
      </c>
      <c r="AO1292">
        <v>441065</v>
      </c>
      <c r="AP1292">
        <v>374686</v>
      </c>
      <c r="AQ1292">
        <v>4.2494316199000001E-2</v>
      </c>
      <c r="AR1292">
        <v>3.0485675875299999E-2</v>
      </c>
      <c r="AS1292">
        <v>2.4746373447100001E-2</v>
      </c>
      <c r="AT1292">
        <v>7.1198146081000004E-3</v>
      </c>
      <c r="AU1292">
        <v>1.14788728661E-2</v>
      </c>
      <c r="AV1292">
        <v>4.6621090817400004E-3</v>
      </c>
      <c r="AW1292">
        <v>-6.9682769193199999E-4</v>
      </c>
      <c r="AX1292">
        <v>-1892</v>
      </c>
      <c r="AY1292">
        <v>4113</v>
      </c>
      <c r="AZ1292">
        <v>439.5</v>
      </c>
    </row>
    <row r="1293" spans="1:52" ht="15" customHeight="1" x14ac:dyDescent="0.2">
      <c r="A1293">
        <v>46128730</v>
      </c>
      <c r="B1293" t="s">
        <v>2654</v>
      </c>
      <c r="C1293" t="s">
        <v>8998</v>
      </c>
      <c r="D1293">
        <v>375000</v>
      </c>
      <c r="E1293">
        <v>44</v>
      </c>
      <c r="F1293">
        <v>41</v>
      </c>
      <c r="G1293" t="s">
        <v>531</v>
      </c>
      <c r="H1293" t="s">
        <v>532</v>
      </c>
      <c r="I1293" t="s">
        <v>50</v>
      </c>
      <c r="J1293" t="s">
        <v>8999</v>
      </c>
      <c r="K1293" s="1">
        <v>43104.807939814818</v>
      </c>
      <c r="L1293" s="1">
        <v>43152.670416666668</v>
      </c>
      <c r="M1293">
        <v>51.430107</v>
      </c>
      <c r="N1293">
        <v>-0.12831100000000001</v>
      </c>
      <c r="O1293" t="s">
        <v>51</v>
      </c>
      <c r="P1293">
        <v>46128730</v>
      </c>
      <c r="Q1293">
        <v>0</v>
      </c>
      <c r="R1293">
        <v>2</v>
      </c>
      <c r="S1293">
        <v>0</v>
      </c>
      <c r="T1293" t="s">
        <v>66</v>
      </c>
      <c r="U1293" t="s">
        <v>50</v>
      </c>
      <c r="V1293" t="s">
        <v>53</v>
      </c>
      <c r="W1293">
        <v>375000</v>
      </c>
      <c r="X1293">
        <v>105</v>
      </c>
      <c r="Y1293">
        <v>453</v>
      </c>
      <c r="Z1293">
        <v>4</v>
      </c>
      <c r="AA1293">
        <v>4</v>
      </c>
      <c r="AB1293">
        <v>3.5</v>
      </c>
      <c r="AC1293">
        <v>4.5</v>
      </c>
      <c r="AD1293">
        <v>4</v>
      </c>
      <c r="AE1293">
        <v>4</v>
      </c>
      <c r="AF1293">
        <v>4.5</v>
      </c>
      <c r="AG1293">
        <v>1431</v>
      </c>
      <c r="AH1293">
        <v>400307</v>
      </c>
      <c r="AI1293">
        <v>516627</v>
      </c>
      <c r="AJ1293">
        <v>516717</v>
      </c>
      <c r="AK1293">
        <v>514959</v>
      </c>
      <c r="AL1293">
        <v>506733</v>
      </c>
      <c r="AM1293">
        <v>508625</v>
      </c>
      <c r="AN1293">
        <v>457410</v>
      </c>
      <c r="AO1293">
        <v>441065</v>
      </c>
      <c r="AP1293">
        <v>374686</v>
      </c>
      <c r="AQ1293">
        <v>4.2494316199000001E-2</v>
      </c>
      <c r="AR1293">
        <v>3.0485675875299999E-2</v>
      </c>
      <c r="AS1293">
        <v>2.4746373447100001E-2</v>
      </c>
      <c r="AT1293">
        <v>7.1198146081000004E-3</v>
      </c>
      <c r="AU1293">
        <v>1.14788728661E-2</v>
      </c>
      <c r="AV1293">
        <v>4.6621090817400004E-3</v>
      </c>
      <c r="AW1293">
        <v>-6.9682769193199999E-4</v>
      </c>
      <c r="AX1293">
        <v>-1892</v>
      </c>
      <c r="AY1293">
        <v>4113</v>
      </c>
      <c r="AZ1293">
        <v>439.5</v>
      </c>
    </row>
    <row r="1294" spans="1:52" ht="15" customHeight="1" x14ac:dyDescent="0.2">
      <c r="A1294">
        <v>46131341</v>
      </c>
      <c r="B1294" t="s">
        <v>948</v>
      </c>
      <c r="C1294" t="s">
        <v>4390</v>
      </c>
      <c r="D1294">
        <v>375000</v>
      </c>
      <c r="E1294">
        <v>52</v>
      </c>
      <c r="F1294">
        <v>34</v>
      </c>
      <c r="G1294" t="s">
        <v>441</v>
      </c>
      <c r="H1294" t="s">
        <v>442</v>
      </c>
      <c r="I1294" t="s">
        <v>50</v>
      </c>
      <c r="J1294" t="s">
        <v>4391</v>
      </c>
      <c r="K1294" s="1">
        <v>43105.005810185183</v>
      </c>
      <c r="L1294" s="1">
        <v>43151.785520833335</v>
      </c>
      <c r="M1294">
        <v>51.4163</v>
      </c>
      <c r="N1294">
        <v>-0.13892699999999999</v>
      </c>
      <c r="O1294" t="s">
        <v>51</v>
      </c>
      <c r="P1294">
        <v>46131341</v>
      </c>
      <c r="Q1294">
        <v>1</v>
      </c>
      <c r="R1294">
        <v>2</v>
      </c>
      <c r="S1294">
        <v>1</v>
      </c>
      <c r="T1294" t="s">
        <v>66</v>
      </c>
      <c r="U1294" t="s">
        <v>50</v>
      </c>
      <c r="V1294" t="s">
        <v>53</v>
      </c>
      <c r="W1294">
        <v>400000</v>
      </c>
      <c r="X1294">
        <v>112</v>
      </c>
      <c r="Y1294">
        <v>369</v>
      </c>
      <c r="Z1294">
        <v>4</v>
      </c>
      <c r="AA1294">
        <v>4</v>
      </c>
      <c r="AB1294">
        <v>3.5</v>
      </c>
      <c r="AC1294">
        <v>4.5</v>
      </c>
      <c r="AD1294">
        <v>4</v>
      </c>
      <c r="AE1294">
        <v>4</v>
      </c>
      <c r="AF1294">
        <v>4.5</v>
      </c>
      <c r="AG1294">
        <v>1431</v>
      </c>
      <c r="AH1294">
        <v>400307</v>
      </c>
      <c r="AI1294">
        <v>516627</v>
      </c>
      <c r="AJ1294">
        <v>516717</v>
      </c>
      <c r="AK1294">
        <v>514959</v>
      </c>
      <c r="AL1294">
        <v>506733</v>
      </c>
      <c r="AM1294">
        <v>508625</v>
      </c>
      <c r="AN1294">
        <v>457410</v>
      </c>
      <c r="AO1294">
        <v>441065</v>
      </c>
      <c r="AP1294">
        <v>374686</v>
      </c>
      <c r="AQ1294">
        <v>4.2494316199000001E-2</v>
      </c>
      <c r="AR1294">
        <v>3.0485675875299999E-2</v>
      </c>
      <c r="AS1294">
        <v>2.4746373447100001E-2</v>
      </c>
      <c r="AT1294">
        <v>7.1198146081000004E-3</v>
      </c>
      <c r="AU1294">
        <v>1.14788728661E-2</v>
      </c>
      <c r="AV1294">
        <v>4.6621090817400004E-3</v>
      </c>
      <c r="AW1294">
        <v>-6.9682769193199999E-4</v>
      </c>
      <c r="AX1294">
        <v>-1892</v>
      </c>
      <c r="AY1294">
        <v>4113</v>
      </c>
      <c r="AZ1294">
        <v>439.5</v>
      </c>
    </row>
    <row r="1295" spans="1:52" ht="15" customHeight="1" x14ac:dyDescent="0.2">
      <c r="A1295">
        <v>46415256</v>
      </c>
      <c r="B1295" t="s">
        <v>5309</v>
      </c>
      <c r="C1295" t="s">
        <v>5310</v>
      </c>
      <c r="D1295">
        <v>375000</v>
      </c>
      <c r="E1295">
        <v>46</v>
      </c>
      <c r="F1295">
        <v>36</v>
      </c>
      <c r="G1295" t="s">
        <v>441</v>
      </c>
      <c r="H1295" t="s">
        <v>442</v>
      </c>
      <c r="I1295" t="s">
        <v>50</v>
      </c>
      <c r="J1295" t="s">
        <v>9000</v>
      </c>
      <c r="K1295" s="1">
        <v>43130.745868055557</v>
      </c>
      <c r="L1295" s="1">
        <v>43145.585266203707</v>
      </c>
      <c r="M1295">
        <v>51.428283999999998</v>
      </c>
      <c r="N1295">
        <v>-0.13078699999999999</v>
      </c>
      <c r="O1295" t="s">
        <v>51</v>
      </c>
      <c r="P1295">
        <v>46415256</v>
      </c>
      <c r="Q1295">
        <v>1</v>
      </c>
      <c r="R1295">
        <v>2</v>
      </c>
      <c r="S1295">
        <v>1</v>
      </c>
      <c r="T1295" t="s">
        <v>66</v>
      </c>
      <c r="U1295" t="s">
        <v>50</v>
      </c>
      <c r="V1295" t="s">
        <v>53</v>
      </c>
      <c r="W1295">
        <v>400000</v>
      </c>
      <c r="X1295">
        <v>179</v>
      </c>
      <c r="Y1295">
        <v>333</v>
      </c>
      <c r="Z1295">
        <v>4</v>
      </c>
      <c r="AA1295">
        <v>4</v>
      </c>
      <c r="AB1295">
        <v>3.5</v>
      </c>
      <c r="AC1295">
        <v>4.5</v>
      </c>
      <c r="AD1295">
        <v>4</v>
      </c>
      <c r="AE1295">
        <v>4</v>
      </c>
      <c r="AF1295">
        <v>4.5</v>
      </c>
      <c r="AG1295">
        <v>1431</v>
      </c>
      <c r="AH1295">
        <v>400307</v>
      </c>
      <c r="AI1295">
        <v>516627</v>
      </c>
      <c r="AJ1295">
        <v>516717</v>
      </c>
      <c r="AK1295">
        <v>514959</v>
      </c>
      <c r="AL1295">
        <v>506733</v>
      </c>
      <c r="AM1295">
        <v>508625</v>
      </c>
      <c r="AN1295">
        <v>457410</v>
      </c>
      <c r="AO1295">
        <v>441065</v>
      </c>
      <c r="AP1295">
        <v>374686</v>
      </c>
      <c r="AQ1295">
        <v>4.2494316199000001E-2</v>
      </c>
      <c r="AR1295">
        <v>3.0485675875299999E-2</v>
      </c>
      <c r="AS1295">
        <v>2.4746373447100001E-2</v>
      </c>
      <c r="AT1295">
        <v>7.1198146081000004E-3</v>
      </c>
      <c r="AU1295">
        <v>1.14788728661E-2</v>
      </c>
      <c r="AV1295">
        <v>4.6621090817400004E-3</v>
      </c>
      <c r="AW1295">
        <v>-6.9682769193199999E-4</v>
      </c>
      <c r="AX1295">
        <v>-1892</v>
      </c>
      <c r="AY1295">
        <v>4113</v>
      </c>
      <c r="AZ1295">
        <v>439.5</v>
      </c>
    </row>
    <row r="1296" spans="1:52" ht="15" customHeight="1" x14ac:dyDescent="0.2">
      <c r="A1296">
        <v>46663381</v>
      </c>
      <c r="B1296" t="s">
        <v>9001</v>
      </c>
      <c r="C1296" t="s">
        <v>9002</v>
      </c>
      <c r="D1296">
        <v>375000</v>
      </c>
      <c r="E1296">
        <v>51</v>
      </c>
      <c r="F1296">
        <v>37</v>
      </c>
      <c r="G1296" t="s">
        <v>441</v>
      </c>
      <c r="H1296" t="s">
        <v>442</v>
      </c>
      <c r="I1296" t="s">
        <v>50</v>
      </c>
      <c r="J1296" t="s">
        <v>9003</v>
      </c>
      <c r="K1296" s="1">
        <v>43151.005312499998</v>
      </c>
      <c r="L1296" s="1">
        <v>43151.007662037038</v>
      </c>
      <c r="M1296">
        <v>51.432830000000003</v>
      </c>
      <c r="N1296">
        <v>-0.116316</v>
      </c>
      <c r="O1296" t="s">
        <v>51</v>
      </c>
      <c r="P1296">
        <v>46663381</v>
      </c>
      <c r="Q1296">
        <v>1</v>
      </c>
      <c r="R1296">
        <v>2</v>
      </c>
      <c r="S1296">
        <v>1</v>
      </c>
      <c r="T1296" t="s">
        <v>66</v>
      </c>
      <c r="U1296" t="s">
        <v>50</v>
      </c>
      <c r="V1296" t="s">
        <v>53</v>
      </c>
      <c r="W1296">
        <v>375000</v>
      </c>
      <c r="X1296">
        <v>213</v>
      </c>
      <c r="Z1296">
        <v>4</v>
      </c>
      <c r="AA1296">
        <v>4</v>
      </c>
      <c r="AB1296">
        <v>3.5</v>
      </c>
      <c r="AC1296">
        <v>4.5</v>
      </c>
      <c r="AD1296">
        <v>4</v>
      </c>
      <c r="AE1296">
        <v>4</v>
      </c>
      <c r="AF1296">
        <v>4.5</v>
      </c>
      <c r="AG1296">
        <v>1431</v>
      </c>
      <c r="AH1296">
        <v>400307</v>
      </c>
      <c r="AI1296">
        <v>516627</v>
      </c>
      <c r="AJ1296">
        <v>516896</v>
      </c>
      <c r="AK1296">
        <v>515138</v>
      </c>
      <c r="AL1296">
        <v>506910</v>
      </c>
      <c r="AM1296">
        <v>508802</v>
      </c>
      <c r="AN1296">
        <v>457567</v>
      </c>
      <c r="AO1296">
        <v>441218</v>
      </c>
      <c r="AP1296">
        <v>374818</v>
      </c>
      <c r="AQ1296">
        <v>4.2482222137899997E-2</v>
      </c>
      <c r="AR1296">
        <v>3.0461620467899998E-2</v>
      </c>
      <c r="AS1296">
        <v>2.4707047816799999E-2</v>
      </c>
      <c r="AT1296">
        <v>7.0482334301300003E-3</v>
      </c>
      <c r="AU1296">
        <v>1.13485963845E-2</v>
      </c>
      <c r="AV1296">
        <v>4.2661339806100004E-3</v>
      </c>
      <c r="AW1296">
        <v>-2.0827405458899999E-3</v>
      </c>
      <c r="AX1296">
        <v>-1892</v>
      </c>
      <c r="AY1296">
        <v>4114</v>
      </c>
      <c r="AZ1296">
        <v>439.5</v>
      </c>
    </row>
    <row r="1297" spans="1:52" ht="15" customHeight="1" x14ac:dyDescent="0.2">
      <c r="A1297">
        <v>46171747</v>
      </c>
      <c r="B1297" t="s">
        <v>4196</v>
      </c>
      <c r="C1297" t="s">
        <v>4489</v>
      </c>
      <c r="D1297">
        <v>390000</v>
      </c>
      <c r="E1297">
        <v>55</v>
      </c>
      <c r="F1297">
        <v>38</v>
      </c>
      <c r="G1297" t="s">
        <v>749</v>
      </c>
      <c r="H1297" t="s">
        <v>750</v>
      </c>
      <c r="I1297" t="s">
        <v>50</v>
      </c>
      <c r="J1297" s="3" t="s">
        <v>4490</v>
      </c>
      <c r="K1297" s="1">
        <v>43109.619050925925</v>
      </c>
      <c r="L1297" s="1">
        <v>43137.383634259262</v>
      </c>
      <c r="M1297">
        <v>51.423862</v>
      </c>
      <c r="N1297">
        <v>-0.12403500000000001</v>
      </c>
      <c r="O1297" t="s">
        <v>51</v>
      </c>
      <c r="P1297">
        <v>46171747</v>
      </c>
      <c r="Q1297">
        <v>1</v>
      </c>
      <c r="R1297">
        <v>2</v>
      </c>
      <c r="S1297">
        <v>2</v>
      </c>
      <c r="T1297" t="s">
        <v>66</v>
      </c>
      <c r="U1297" t="s">
        <v>50</v>
      </c>
      <c r="V1297" t="s">
        <v>53</v>
      </c>
      <c r="W1297">
        <v>425000</v>
      </c>
      <c r="X1297">
        <v>76</v>
      </c>
      <c r="Y1297">
        <v>199</v>
      </c>
      <c r="Z1297">
        <v>4</v>
      </c>
      <c r="AA1297">
        <v>4</v>
      </c>
      <c r="AB1297">
        <v>3.5</v>
      </c>
      <c r="AC1297">
        <v>4.5</v>
      </c>
      <c r="AD1297">
        <v>4</v>
      </c>
      <c r="AE1297">
        <v>4</v>
      </c>
      <c r="AF1297">
        <v>4.5</v>
      </c>
      <c r="AG1297">
        <v>1431</v>
      </c>
      <c r="AH1297">
        <v>400307</v>
      </c>
      <c r="AI1297">
        <v>516627</v>
      </c>
      <c r="AJ1297">
        <v>516717</v>
      </c>
      <c r="AK1297">
        <v>514959</v>
      </c>
      <c r="AL1297">
        <v>506733</v>
      </c>
      <c r="AM1297">
        <v>508625</v>
      </c>
      <c r="AN1297">
        <v>457410</v>
      </c>
      <c r="AO1297">
        <v>441065</v>
      </c>
      <c r="AP1297">
        <v>374686</v>
      </c>
      <c r="AQ1297">
        <v>4.2494316199000001E-2</v>
      </c>
      <c r="AR1297">
        <v>3.0485675875299999E-2</v>
      </c>
      <c r="AS1297">
        <v>2.4746373447100001E-2</v>
      </c>
      <c r="AT1297">
        <v>7.1198146081000004E-3</v>
      </c>
      <c r="AU1297">
        <v>1.14788728661E-2</v>
      </c>
      <c r="AV1297">
        <v>4.6621090817400004E-3</v>
      </c>
      <c r="AW1297">
        <v>-6.9682769193199999E-4</v>
      </c>
      <c r="AX1297">
        <v>-1892</v>
      </c>
      <c r="AY1297">
        <v>4113</v>
      </c>
      <c r="AZ1297">
        <v>439.5</v>
      </c>
    </row>
    <row r="1298" spans="1:52" ht="15" customHeight="1" x14ac:dyDescent="0.2">
      <c r="A1298">
        <v>32531690</v>
      </c>
      <c r="B1298" t="s">
        <v>111</v>
      </c>
      <c r="C1298" t="s">
        <v>112</v>
      </c>
      <c r="D1298">
        <v>395000</v>
      </c>
      <c r="E1298">
        <v>57</v>
      </c>
      <c r="F1298">
        <v>28</v>
      </c>
      <c r="G1298" t="s">
        <v>106</v>
      </c>
      <c r="H1298" t="s">
        <v>107</v>
      </c>
      <c r="I1298" t="s">
        <v>50</v>
      </c>
      <c r="J1298" t="s">
        <v>113</v>
      </c>
      <c r="K1298" s="1">
        <v>42944.760763888888</v>
      </c>
      <c r="L1298" s="1">
        <v>43068.609189814815</v>
      </c>
      <c r="M1298">
        <v>51.409480000000002</v>
      </c>
      <c r="N1298">
        <v>-0.119993</v>
      </c>
      <c r="O1298" t="s">
        <v>51</v>
      </c>
      <c r="P1298">
        <v>32531690</v>
      </c>
      <c r="Q1298">
        <v>0</v>
      </c>
      <c r="R1298">
        <v>2</v>
      </c>
      <c r="S1298">
        <v>0</v>
      </c>
      <c r="T1298" t="s">
        <v>66</v>
      </c>
      <c r="U1298" t="s">
        <v>50</v>
      </c>
      <c r="V1298" t="s">
        <v>53</v>
      </c>
      <c r="W1298">
        <v>395000</v>
      </c>
      <c r="X1298">
        <v>9</v>
      </c>
      <c r="Y1298">
        <v>3855</v>
      </c>
      <c r="Z1298">
        <v>4</v>
      </c>
      <c r="AA1298">
        <v>4</v>
      </c>
      <c r="AB1298">
        <v>3.5</v>
      </c>
      <c r="AC1298">
        <v>4.5</v>
      </c>
      <c r="AD1298">
        <v>4</v>
      </c>
      <c r="AE1298">
        <v>4</v>
      </c>
      <c r="AF1298">
        <v>4.5</v>
      </c>
      <c r="AG1298">
        <v>1431</v>
      </c>
      <c r="AH1298">
        <v>400307</v>
      </c>
      <c r="AI1298">
        <v>516627</v>
      </c>
      <c r="AJ1298">
        <v>516717</v>
      </c>
      <c r="AK1298">
        <v>514959</v>
      </c>
      <c r="AL1298">
        <v>506733</v>
      </c>
      <c r="AM1298">
        <v>508625</v>
      </c>
      <c r="AN1298">
        <v>457410</v>
      </c>
      <c r="AO1298">
        <v>441065</v>
      </c>
      <c r="AP1298">
        <v>374686</v>
      </c>
      <c r="AQ1298">
        <v>4.2494316199000001E-2</v>
      </c>
      <c r="AR1298">
        <v>3.0485675875299999E-2</v>
      </c>
      <c r="AS1298">
        <v>2.4746373447100001E-2</v>
      </c>
      <c r="AT1298">
        <v>7.1198146081000004E-3</v>
      </c>
      <c r="AU1298">
        <v>1.14788728661E-2</v>
      </c>
      <c r="AV1298">
        <v>4.6621090817400004E-3</v>
      </c>
      <c r="AW1298">
        <v>-6.9682769193199999E-4</v>
      </c>
      <c r="AX1298">
        <v>-1892</v>
      </c>
      <c r="AY1298">
        <v>4113</v>
      </c>
      <c r="AZ1298">
        <v>439.5</v>
      </c>
    </row>
    <row r="1299" spans="1:52" ht="15" customHeight="1" x14ac:dyDescent="0.2">
      <c r="A1299">
        <v>45888641</v>
      </c>
      <c r="B1299" t="s">
        <v>3769</v>
      </c>
      <c r="C1299" t="s">
        <v>3770</v>
      </c>
      <c r="D1299">
        <v>399950</v>
      </c>
      <c r="E1299">
        <v>55</v>
      </c>
      <c r="F1299">
        <v>41</v>
      </c>
      <c r="G1299" t="s">
        <v>3763</v>
      </c>
      <c r="H1299" t="s">
        <v>3764</v>
      </c>
      <c r="I1299" t="s">
        <v>50</v>
      </c>
      <c r="J1299" t="s">
        <v>3771</v>
      </c>
      <c r="K1299" s="1">
        <v>43053.306898148148</v>
      </c>
      <c r="L1299" s="1">
        <v>43129.948379629626</v>
      </c>
      <c r="M1299">
        <v>51.423699999999997</v>
      </c>
      <c r="N1299">
        <v>-0.12503400000000001</v>
      </c>
      <c r="O1299" t="s">
        <v>51</v>
      </c>
      <c r="P1299">
        <v>45888641</v>
      </c>
      <c r="Q1299">
        <v>1</v>
      </c>
      <c r="R1299">
        <v>2</v>
      </c>
      <c r="S1299">
        <v>1</v>
      </c>
      <c r="T1299" t="s">
        <v>66</v>
      </c>
      <c r="U1299" t="s">
        <v>50</v>
      </c>
      <c r="V1299" t="s">
        <v>53</v>
      </c>
      <c r="W1299">
        <v>429950</v>
      </c>
      <c r="X1299">
        <v>48</v>
      </c>
      <c r="Y1299">
        <v>276</v>
      </c>
      <c r="Z1299">
        <v>4</v>
      </c>
      <c r="AA1299">
        <v>4</v>
      </c>
      <c r="AB1299">
        <v>3.5</v>
      </c>
      <c r="AC1299">
        <v>4.5</v>
      </c>
      <c r="AD1299">
        <v>4</v>
      </c>
      <c r="AE1299">
        <v>4</v>
      </c>
      <c r="AF1299">
        <v>4.5</v>
      </c>
      <c r="AG1299">
        <v>1431</v>
      </c>
      <c r="AH1299">
        <v>400307</v>
      </c>
      <c r="AI1299">
        <v>516627</v>
      </c>
      <c r="AJ1299">
        <v>516717</v>
      </c>
      <c r="AK1299">
        <v>514959</v>
      </c>
      <c r="AL1299">
        <v>506733</v>
      </c>
      <c r="AM1299">
        <v>508625</v>
      </c>
      <c r="AN1299">
        <v>457410</v>
      </c>
      <c r="AO1299">
        <v>441065</v>
      </c>
      <c r="AP1299">
        <v>374686</v>
      </c>
      <c r="AQ1299">
        <v>4.2494316199000001E-2</v>
      </c>
      <c r="AR1299">
        <v>3.0485675875299999E-2</v>
      </c>
      <c r="AS1299">
        <v>2.4746373447100001E-2</v>
      </c>
      <c r="AT1299">
        <v>7.1198146081000004E-3</v>
      </c>
      <c r="AU1299">
        <v>1.14788728661E-2</v>
      </c>
      <c r="AV1299">
        <v>4.6621090817400004E-3</v>
      </c>
      <c r="AW1299">
        <v>-6.9682769193199999E-4</v>
      </c>
      <c r="AX1299">
        <v>-1892</v>
      </c>
      <c r="AY1299">
        <v>4113</v>
      </c>
      <c r="AZ1299">
        <v>439.5</v>
      </c>
    </row>
    <row r="1300" spans="1:52" ht="15" customHeight="1" x14ac:dyDescent="0.2">
      <c r="A1300">
        <v>46033607</v>
      </c>
      <c r="B1300" t="s">
        <v>4112</v>
      </c>
      <c r="C1300" t="s">
        <v>4113</v>
      </c>
      <c r="D1300">
        <v>399950</v>
      </c>
      <c r="E1300">
        <v>56</v>
      </c>
      <c r="F1300">
        <v>28</v>
      </c>
      <c r="G1300" t="s">
        <v>4067</v>
      </c>
      <c r="H1300" t="s">
        <v>4068</v>
      </c>
      <c r="I1300" t="s">
        <v>50</v>
      </c>
      <c r="J1300" t="s">
        <v>4114</v>
      </c>
      <c r="K1300" s="1">
        <v>43089.404432870368</v>
      </c>
      <c r="L1300" s="1">
        <v>43147.392847222225</v>
      </c>
      <c r="M1300">
        <v>51.42436</v>
      </c>
      <c r="N1300">
        <v>-0.13944899999999999</v>
      </c>
      <c r="O1300" t="s">
        <v>51</v>
      </c>
      <c r="P1300">
        <v>46033607</v>
      </c>
      <c r="Q1300">
        <v>1</v>
      </c>
      <c r="R1300">
        <v>2</v>
      </c>
      <c r="S1300">
        <v>1</v>
      </c>
      <c r="T1300" t="s">
        <v>66</v>
      </c>
      <c r="U1300" t="s">
        <v>50</v>
      </c>
      <c r="V1300" t="s">
        <v>53</v>
      </c>
      <c r="W1300">
        <v>475000</v>
      </c>
      <c r="X1300">
        <v>88</v>
      </c>
      <c r="Y1300">
        <v>361</v>
      </c>
      <c r="Z1300">
        <v>4</v>
      </c>
      <c r="AA1300">
        <v>4</v>
      </c>
      <c r="AB1300">
        <v>3.5</v>
      </c>
      <c r="AC1300">
        <v>4.5</v>
      </c>
      <c r="AD1300">
        <v>4</v>
      </c>
      <c r="AE1300">
        <v>4</v>
      </c>
      <c r="AF1300">
        <v>4.5</v>
      </c>
      <c r="AG1300">
        <v>1431</v>
      </c>
      <c r="AH1300">
        <v>400307</v>
      </c>
      <c r="AI1300">
        <v>516627</v>
      </c>
      <c r="AJ1300">
        <v>516717</v>
      </c>
      <c r="AK1300">
        <v>514959</v>
      </c>
      <c r="AL1300">
        <v>506733</v>
      </c>
      <c r="AM1300">
        <v>508625</v>
      </c>
      <c r="AN1300">
        <v>457410</v>
      </c>
      <c r="AO1300">
        <v>441065</v>
      </c>
      <c r="AP1300">
        <v>374686</v>
      </c>
      <c r="AQ1300">
        <v>4.2494316199000001E-2</v>
      </c>
      <c r="AR1300">
        <v>3.0485675875299999E-2</v>
      </c>
      <c r="AS1300">
        <v>2.4746373447100001E-2</v>
      </c>
      <c r="AT1300">
        <v>7.1198146081000004E-3</v>
      </c>
      <c r="AU1300">
        <v>1.14788728661E-2</v>
      </c>
      <c r="AV1300">
        <v>4.6621090817400004E-3</v>
      </c>
      <c r="AW1300">
        <v>-6.9682769193199999E-4</v>
      </c>
      <c r="AX1300">
        <v>-1892</v>
      </c>
      <c r="AY1300">
        <v>4113</v>
      </c>
      <c r="AZ1300">
        <v>439.5</v>
      </c>
    </row>
    <row r="1301" spans="1:52" ht="15" customHeight="1" x14ac:dyDescent="0.2">
      <c r="A1301">
        <v>46245242</v>
      </c>
      <c r="B1301" t="s">
        <v>4112</v>
      </c>
      <c r="C1301" t="s">
        <v>4744</v>
      </c>
      <c r="D1301">
        <v>399950</v>
      </c>
      <c r="E1301">
        <v>51</v>
      </c>
      <c r="F1301">
        <v>44</v>
      </c>
      <c r="G1301" t="s">
        <v>2051</v>
      </c>
      <c r="H1301" t="s">
        <v>2052</v>
      </c>
      <c r="I1301" t="s">
        <v>50</v>
      </c>
      <c r="J1301" t="s">
        <v>4745</v>
      </c>
      <c r="K1301" s="1">
        <v>43116.533599537041</v>
      </c>
      <c r="L1301" s="1">
        <v>43155.884513888886</v>
      </c>
      <c r="M1301">
        <v>51.42436</v>
      </c>
      <c r="N1301">
        <v>-0.13944899999999999</v>
      </c>
      <c r="O1301" t="s">
        <v>51</v>
      </c>
      <c r="P1301">
        <v>46245242</v>
      </c>
      <c r="Q1301">
        <v>0</v>
      </c>
      <c r="R1301">
        <v>2</v>
      </c>
      <c r="S1301">
        <v>0</v>
      </c>
      <c r="T1301" t="s">
        <v>66</v>
      </c>
      <c r="U1301" t="s">
        <v>50</v>
      </c>
      <c r="V1301" t="s">
        <v>53</v>
      </c>
      <c r="W1301">
        <v>475000</v>
      </c>
      <c r="X1301">
        <v>180</v>
      </c>
      <c r="Y1301">
        <v>461</v>
      </c>
      <c r="Z1301">
        <v>4</v>
      </c>
      <c r="AA1301">
        <v>4</v>
      </c>
      <c r="AB1301">
        <v>3.5</v>
      </c>
      <c r="AC1301">
        <v>4.5</v>
      </c>
      <c r="AD1301">
        <v>4</v>
      </c>
      <c r="AE1301">
        <v>4</v>
      </c>
      <c r="AF1301">
        <v>4.5</v>
      </c>
      <c r="AG1301">
        <v>1431</v>
      </c>
      <c r="AH1301">
        <v>400307</v>
      </c>
      <c r="AI1301">
        <v>516627</v>
      </c>
      <c r="AJ1301">
        <v>516717</v>
      </c>
      <c r="AK1301">
        <v>514959</v>
      </c>
      <c r="AL1301">
        <v>506733</v>
      </c>
      <c r="AM1301">
        <v>508625</v>
      </c>
      <c r="AN1301">
        <v>457410</v>
      </c>
      <c r="AO1301">
        <v>441065</v>
      </c>
      <c r="AP1301">
        <v>374686</v>
      </c>
      <c r="AQ1301">
        <v>4.2494316199000001E-2</v>
      </c>
      <c r="AR1301">
        <v>3.0485675875299999E-2</v>
      </c>
      <c r="AS1301">
        <v>2.4746373447100001E-2</v>
      </c>
      <c r="AT1301">
        <v>7.1198146081000004E-3</v>
      </c>
      <c r="AU1301">
        <v>1.14788728661E-2</v>
      </c>
      <c r="AV1301">
        <v>4.6621090817400004E-3</v>
      </c>
      <c r="AW1301">
        <v>-6.9682769193199999E-4</v>
      </c>
      <c r="AX1301">
        <v>-1892</v>
      </c>
      <c r="AY1301">
        <v>4113</v>
      </c>
      <c r="AZ1301">
        <v>439.5</v>
      </c>
    </row>
    <row r="1302" spans="1:52" ht="15" customHeight="1" x14ac:dyDescent="0.2">
      <c r="A1302">
        <v>44907858</v>
      </c>
      <c r="B1302" t="s">
        <v>2065</v>
      </c>
      <c r="C1302" t="s">
        <v>2066</v>
      </c>
      <c r="D1302">
        <v>400000</v>
      </c>
      <c r="E1302">
        <v>55</v>
      </c>
      <c r="F1302">
        <v>50</v>
      </c>
      <c r="G1302" t="s">
        <v>441</v>
      </c>
      <c r="H1302" t="s">
        <v>442</v>
      </c>
      <c r="I1302" t="s">
        <v>50</v>
      </c>
      <c r="J1302" t="s">
        <v>9004</v>
      </c>
      <c r="K1302" s="1">
        <v>42983.004444444443</v>
      </c>
      <c r="L1302" s="1">
        <v>43158.554444444446</v>
      </c>
      <c r="M1302">
        <v>51.426506000000003</v>
      </c>
      <c r="N1302">
        <v>-0.135995</v>
      </c>
      <c r="O1302" t="s">
        <v>51</v>
      </c>
      <c r="P1302">
        <v>44907858</v>
      </c>
      <c r="Q1302">
        <v>1</v>
      </c>
      <c r="R1302">
        <v>2</v>
      </c>
      <c r="S1302">
        <v>1</v>
      </c>
      <c r="T1302" t="s">
        <v>66</v>
      </c>
      <c r="U1302" t="s">
        <v>50</v>
      </c>
      <c r="V1302" t="s">
        <v>53</v>
      </c>
      <c r="W1302">
        <v>425000</v>
      </c>
      <c r="X1302">
        <v>102</v>
      </c>
      <c r="Y1302">
        <v>537</v>
      </c>
      <c r="Z1302">
        <v>4</v>
      </c>
      <c r="AA1302">
        <v>4</v>
      </c>
      <c r="AB1302">
        <v>3.5</v>
      </c>
      <c r="AC1302">
        <v>4.5</v>
      </c>
      <c r="AD1302">
        <v>4</v>
      </c>
      <c r="AE1302">
        <v>4</v>
      </c>
      <c r="AF1302">
        <v>4.5</v>
      </c>
      <c r="AG1302">
        <v>1431</v>
      </c>
      <c r="AH1302">
        <v>400307</v>
      </c>
      <c r="AI1302">
        <v>516627</v>
      </c>
      <c r="AJ1302">
        <v>516717</v>
      </c>
      <c r="AK1302">
        <v>514959</v>
      </c>
      <c r="AL1302">
        <v>506733</v>
      </c>
      <c r="AM1302">
        <v>508625</v>
      </c>
      <c r="AN1302">
        <v>457410</v>
      </c>
      <c r="AO1302">
        <v>441065</v>
      </c>
      <c r="AP1302">
        <v>374686</v>
      </c>
      <c r="AQ1302">
        <v>4.2494316199000001E-2</v>
      </c>
      <c r="AR1302">
        <v>3.0485675875299999E-2</v>
      </c>
      <c r="AS1302">
        <v>2.4746373447100001E-2</v>
      </c>
      <c r="AT1302">
        <v>7.1198146081000004E-3</v>
      </c>
      <c r="AU1302">
        <v>1.14788728661E-2</v>
      </c>
      <c r="AV1302">
        <v>4.6621090817400004E-3</v>
      </c>
      <c r="AW1302">
        <v>-6.9682769193199999E-4</v>
      </c>
      <c r="AX1302">
        <v>-1892</v>
      </c>
      <c r="AY1302">
        <v>4113</v>
      </c>
      <c r="AZ1302">
        <v>439.5</v>
      </c>
    </row>
    <row r="1303" spans="1:52" ht="15" customHeight="1" x14ac:dyDescent="0.2">
      <c r="A1303">
        <v>45117735</v>
      </c>
      <c r="B1303" t="s">
        <v>9005</v>
      </c>
      <c r="C1303" t="s">
        <v>9006</v>
      </c>
      <c r="D1303">
        <v>400000</v>
      </c>
      <c r="E1303">
        <v>53</v>
      </c>
      <c r="F1303">
        <v>34</v>
      </c>
      <c r="G1303" t="s">
        <v>441</v>
      </c>
      <c r="H1303" t="s">
        <v>442</v>
      </c>
      <c r="I1303" t="s">
        <v>50</v>
      </c>
      <c r="J1303" t="s">
        <v>9007</v>
      </c>
      <c r="K1303" s="1">
        <v>43006.466851851852</v>
      </c>
      <c r="L1303" s="1">
        <v>43150.711388888885</v>
      </c>
      <c r="M1303">
        <v>51.433436999999998</v>
      </c>
      <c r="N1303">
        <v>-0.11796</v>
      </c>
      <c r="O1303" t="s">
        <v>51</v>
      </c>
      <c r="P1303">
        <v>45117735</v>
      </c>
      <c r="Q1303">
        <v>1</v>
      </c>
      <c r="R1303">
        <v>2</v>
      </c>
      <c r="S1303">
        <v>1</v>
      </c>
      <c r="T1303" t="s">
        <v>66</v>
      </c>
      <c r="U1303" t="s">
        <v>50</v>
      </c>
      <c r="V1303" t="s">
        <v>53</v>
      </c>
      <c r="W1303">
        <v>450000</v>
      </c>
      <c r="X1303">
        <v>78</v>
      </c>
      <c r="Y1303">
        <v>521</v>
      </c>
      <c r="Z1303">
        <v>4</v>
      </c>
      <c r="AA1303">
        <v>4</v>
      </c>
      <c r="AB1303">
        <v>3.5</v>
      </c>
      <c r="AC1303">
        <v>4.5</v>
      </c>
      <c r="AD1303">
        <v>4</v>
      </c>
      <c r="AE1303">
        <v>4</v>
      </c>
      <c r="AF1303">
        <v>4.5</v>
      </c>
      <c r="AG1303">
        <v>1431</v>
      </c>
      <c r="AH1303">
        <v>400307</v>
      </c>
      <c r="AI1303">
        <v>516627</v>
      </c>
      <c r="AJ1303">
        <v>516717</v>
      </c>
      <c r="AK1303">
        <v>514959</v>
      </c>
      <c r="AL1303">
        <v>506733</v>
      </c>
      <c r="AM1303">
        <v>508625</v>
      </c>
      <c r="AN1303">
        <v>457410</v>
      </c>
      <c r="AO1303">
        <v>441065</v>
      </c>
      <c r="AP1303">
        <v>374686</v>
      </c>
      <c r="AQ1303">
        <v>4.2494316199000001E-2</v>
      </c>
      <c r="AR1303">
        <v>3.0485675875299999E-2</v>
      </c>
      <c r="AS1303">
        <v>2.4746373447100001E-2</v>
      </c>
      <c r="AT1303">
        <v>7.1198146081000004E-3</v>
      </c>
      <c r="AU1303">
        <v>1.14788728661E-2</v>
      </c>
      <c r="AV1303">
        <v>4.6621090817400004E-3</v>
      </c>
      <c r="AW1303">
        <v>-6.9682769193199999E-4</v>
      </c>
      <c r="AX1303">
        <v>-1892</v>
      </c>
      <c r="AY1303">
        <v>4113</v>
      </c>
      <c r="AZ1303">
        <v>439.5</v>
      </c>
    </row>
    <row r="1304" spans="1:52" ht="15" customHeight="1" x14ac:dyDescent="0.2">
      <c r="A1304">
        <v>46287740</v>
      </c>
      <c r="B1304" t="s">
        <v>4881</v>
      </c>
      <c r="C1304" t="s">
        <v>4882</v>
      </c>
      <c r="D1304">
        <v>400000</v>
      </c>
      <c r="E1304">
        <v>50</v>
      </c>
      <c r="F1304">
        <v>35</v>
      </c>
      <c r="G1304" t="s">
        <v>677</v>
      </c>
      <c r="H1304" t="s">
        <v>678</v>
      </c>
      <c r="I1304" t="s">
        <v>50</v>
      </c>
      <c r="J1304" t="s">
        <v>4883</v>
      </c>
      <c r="K1304" s="1">
        <v>43119.393449074072</v>
      </c>
      <c r="L1304" s="1">
        <v>43158.380787037036</v>
      </c>
      <c r="M1304">
        <v>51.424320000000002</v>
      </c>
      <c r="N1304">
        <v>-0.12581400000000001</v>
      </c>
      <c r="O1304" t="s">
        <v>51</v>
      </c>
      <c r="P1304">
        <v>46287740</v>
      </c>
      <c r="Q1304">
        <v>1</v>
      </c>
      <c r="R1304">
        <v>2</v>
      </c>
      <c r="S1304">
        <v>1</v>
      </c>
      <c r="T1304" t="s">
        <v>66</v>
      </c>
      <c r="U1304" t="s">
        <v>50</v>
      </c>
      <c r="V1304" t="s">
        <v>53</v>
      </c>
      <c r="W1304">
        <v>425000</v>
      </c>
      <c r="X1304">
        <v>113</v>
      </c>
      <c r="Y1304">
        <v>292</v>
      </c>
      <c r="Z1304">
        <v>4</v>
      </c>
      <c r="AA1304">
        <v>4</v>
      </c>
      <c r="AB1304">
        <v>3.5</v>
      </c>
      <c r="AC1304">
        <v>4.5</v>
      </c>
      <c r="AD1304">
        <v>4</v>
      </c>
      <c r="AE1304">
        <v>4</v>
      </c>
      <c r="AF1304">
        <v>4.5</v>
      </c>
      <c r="AG1304">
        <v>1431</v>
      </c>
      <c r="AH1304">
        <v>400307</v>
      </c>
      <c r="AI1304">
        <v>516627</v>
      </c>
      <c r="AJ1304">
        <v>516717</v>
      </c>
      <c r="AK1304">
        <v>514959</v>
      </c>
      <c r="AL1304">
        <v>506733</v>
      </c>
      <c r="AM1304">
        <v>508625</v>
      </c>
      <c r="AN1304">
        <v>457410</v>
      </c>
      <c r="AO1304">
        <v>441065</v>
      </c>
      <c r="AP1304">
        <v>374686</v>
      </c>
      <c r="AQ1304">
        <v>4.2494316199000001E-2</v>
      </c>
      <c r="AR1304">
        <v>3.0485675875299999E-2</v>
      </c>
      <c r="AS1304">
        <v>2.4746373447100001E-2</v>
      </c>
      <c r="AT1304">
        <v>7.1198146081000004E-3</v>
      </c>
      <c r="AU1304">
        <v>1.14788728661E-2</v>
      </c>
      <c r="AV1304">
        <v>4.6621090817400004E-3</v>
      </c>
      <c r="AW1304">
        <v>-6.9682769193199999E-4</v>
      </c>
      <c r="AX1304">
        <v>-1892</v>
      </c>
      <c r="AY1304">
        <v>4113</v>
      </c>
      <c r="AZ1304">
        <v>439.5</v>
      </c>
    </row>
    <row r="1305" spans="1:52" ht="15" customHeight="1" x14ac:dyDescent="0.2">
      <c r="A1305">
        <v>46781041</v>
      </c>
      <c r="B1305" t="s">
        <v>9008</v>
      </c>
      <c r="C1305" t="s">
        <v>9009</v>
      </c>
      <c r="D1305">
        <v>265000</v>
      </c>
      <c r="E1305">
        <v>56</v>
      </c>
      <c r="F1305">
        <v>44</v>
      </c>
      <c r="G1305" t="s">
        <v>278</v>
      </c>
      <c r="H1305" t="s">
        <v>279</v>
      </c>
      <c r="I1305" t="s">
        <v>50</v>
      </c>
      <c r="J1305" t="s">
        <v>9010</v>
      </c>
      <c r="K1305" s="1">
        <v>43160.655960648146</v>
      </c>
      <c r="L1305" s="1">
        <v>43160.655960648146</v>
      </c>
      <c r="M1305">
        <v>51.421356000000003</v>
      </c>
      <c r="N1305">
        <v>-0.13900999999999999</v>
      </c>
      <c r="O1305" t="s">
        <v>51</v>
      </c>
      <c r="P1305">
        <v>46781041</v>
      </c>
      <c r="Q1305">
        <v>0</v>
      </c>
      <c r="R1305">
        <v>2</v>
      </c>
      <c r="S1305">
        <v>0</v>
      </c>
      <c r="T1305" t="s">
        <v>66</v>
      </c>
      <c r="U1305" t="s">
        <v>50</v>
      </c>
      <c r="V1305" t="s">
        <v>53</v>
      </c>
      <c r="W1305">
        <v>265000</v>
      </c>
      <c r="X1305">
        <v>1101</v>
      </c>
      <c r="Z1305">
        <v>4</v>
      </c>
      <c r="AA1305">
        <v>4</v>
      </c>
      <c r="AB1305">
        <v>3.5</v>
      </c>
      <c r="AC1305">
        <v>4.5</v>
      </c>
      <c r="AD1305">
        <v>4</v>
      </c>
      <c r="AE1305">
        <v>4</v>
      </c>
      <c r="AF1305">
        <v>4.5</v>
      </c>
      <c r="AG1305">
        <v>1430</v>
      </c>
      <c r="AH1305">
        <v>399762</v>
      </c>
      <c r="AI1305">
        <v>517293</v>
      </c>
      <c r="AJ1305">
        <v>517383</v>
      </c>
      <c r="AK1305">
        <v>515623</v>
      </c>
      <c r="AL1305">
        <v>507386</v>
      </c>
      <c r="AM1305">
        <v>509282</v>
      </c>
      <c r="AN1305">
        <v>458000</v>
      </c>
      <c r="AO1305">
        <v>441635</v>
      </c>
      <c r="AP1305">
        <v>375171</v>
      </c>
      <c r="AQ1305">
        <v>4.2493673835600002E-2</v>
      </c>
      <c r="AR1305">
        <v>3.04851378767E-2</v>
      </c>
      <c r="AS1305">
        <v>2.47459681783E-2</v>
      </c>
      <c r="AT1305">
        <v>7.1190497752400004E-3</v>
      </c>
      <c r="AU1305">
        <v>1.1479088589900001E-2</v>
      </c>
      <c r="AV1305">
        <v>4.6616300074200003E-3</v>
      </c>
      <c r="AW1305">
        <v>-6.95930546131E-4</v>
      </c>
      <c r="AX1305">
        <v>-1896</v>
      </c>
      <c r="AY1305">
        <v>4118.5</v>
      </c>
      <c r="AZ1305">
        <v>440</v>
      </c>
    </row>
    <row r="1306" spans="1:52" ht="15" customHeight="1" x14ac:dyDescent="0.2">
      <c r="A1306">
        <v>45278944</v>
      </c>
      <c r="B1306" t="s">
        <v>2654</v>
      </c>
      <c r="C1306" t="s">
        <v>2655</v>
      </c>
      <c r="D1306">
        <v>269000</v>
      </c>
      <c r="E1306">
        <v>45</v>
      </c>
      <c r="F1306">
        <v>41</v>
      </c>
      <c r="G1306" t="s">
        <v>441</v>
      </c>
      <c r="H1306" t="s">
        <v>442</v>
      </c>
      <c r="I1306" t="s">
        <v>50</v>
      </c>
      <c r="J1306" t="s">
        <v>2656</v>
      </c>
      <c r="K1306" s="1">
        <v>43023.534131944441</v>
      </c>
      <c r="L1306" s="1">
        <v>43159.338136574072</v>
      </c>
      <c r="M1306">
        <v>51.429830000000003</v>
      </c>
      <c r="N1306">
        <v>-0.12839400000000001</v>
      </c>
      <c r="O1306" t="s">
        <v>51</v>
      </c>
      <c r="P1306">
        <v>45278944</v>
      </c>
      <c r="Q1306">
        <v>1</v>
      </c>
      <c r="R1306">
        <v>2</v>
      </c>
      <c r="S1306">
        <v>1</v>
      </c>
      <c r="T1306" t="s">
        <v>66</v>
      </c>
      <c r="U1306" t="s">
        <v>50</v>
      </c>
      <c r="V1306" t="s">
        <v>53</v>
      </c>
      <c r="W1306">
        <v>300000</v>
      </c>
      <c r="X1306">
        <v>490</v>
      </c>
      <c r="Y1306">
        <v>2899</v>
      </c>
      <c r="Z1306">
        <v>4</v>
      </c>
      <c r="AA1306">
        <v>4</v>
      </c>
      <c r="AB1306">
        <v>3.5</v>
      </c>
      <c r="AC1306">
        <v>4.5</v>
      </c>
      <c r="AD1306">
        <v>4</v>
      </c>
      <c r="AE1306">
        <v>4</v>
      </c>
      <c r="AF1306">
        <v>4.5</v>
      </c>
      <c r="AG1306">
        <v>1430</v>
      </c>
      <c r="AH1306">
        <v>399762</v>
      </c>
      <c r="AI1306">
        <v>516627</v>
      </c>
      <c r="AJ1306">
        <v>516717</v>
      </c>
      <c r="AK1306">
        <v>514959</v>
      </c>
      <c r="AL1306">
        <v>506733</v>
      </c>
      <c r="AM1306">
        <v>508625</v>
      </c>
      <c r="AN1306">
        <v>457410</v>
      </c>
      <c r="AO1306">
        <v>441065</v>
      </c>
      <c r="AP1306">
        <v>374686</v>
      </c>
      <c r="AQ1306">
        <v>4.2494316199000001E-2</v>
      </c>
      <c r="AR1306">
        <v>3.0485675875299999E-2</v>
      </c>
      <c r="AS1306">
        <v>2.4746373447100001E-2</v>
      </c>
      <c r="AT1306">
        <v>7.1198146081000004E-3</v>
      </c>
      <c r="AU1306">
        <v>1.14788728661E-2</v>
      </c>
      <c r="AV1306">
        <v>4.6621090817400004E-3</v>
      </c>
      <c r="AW1306">
        <v>-6.9682769193199999E-4</v>
      </c>
      <c r="AX1306">
        <v>-1892</v>
      </c>
      <c r="AY1306">
        <v>4113</v>
      </c>
      <c r="AZ1306">
        <v>439.5</v>
      </c>
    </row>
    <row r="1307" spans="1:52" ht="15" customHeight="1" x14ac:dyDescent="0.2">
      <c r="A1307">
        <v>44513505</v>
      </c>
      <c r="B1307" t="s">
        <v>1699</v>
      </c>
      <c r="C1307" t="s">
        <v>1700</v>
      </c>
      <c r="D1307">
        <v>300000</v>
      </c>
      <c r="E1307">
        <v>54</v>
      </c>
      <c r="F1307">
        <v>32</v>
      </c>
      <c r="G1307" t="s">
        <v>1701</v>
      </c>
      <c r="H1307" t="s">
        <v>1702</v>
      </c>
      <c r="I1307" t="s">
        <v>50</v>
      </c>
      <c r="J1307" t="s">
        <v>1703</v>
      </c>
      <c r="K1307" s="1">
        <v>42896.447858796295</v>
      </c>
      <c r="L1307" s="1">
        <v>43108.766400462962</v>
      </c>
      <c r="M1307">
        <v>51.436230000000002</v>
      </c>
      <c r="N1307">
        <v>-0.12260699999999999</v>
      </c>
      <c r="O1307" t="s">
        <v>51</v>
      </c>
      <c r="P1307">
        <v>44513505</v>
      </c>
      <c r="Q1307">
        <v>1</v>
      </c>
      <c r="R1307">
        <v>2</v>
      </c>
      <c r="S1307">
        <v>1</v>
      </c>
      <c r="T1307" t="s">
        <v>66</v>
      </c>
      <c r="U1307" t="s">
        <v>50</v>
      </c>
      <c r="V1307" t="s">
        <v>53</v>
      </c>
      <c r="W1307">
        <v>300000</v>
      </c>
      <c r="X1307">
        <v>160</v>
      </c>
      <c r="Y1307">
        <v>1378</v>
      </c>
      <c r="Z1307">
        <v>4</v>
      </c>
      <c r="AA1307">
        <v>4</v>
      </c>
      <c r="AB1307">
        <v>3.5</v>
      </c>
      <c r="AC1307">
        <v>4.5</v>
      </c>
      <c r="AD1307">
        <v>4</v>
      </c>
      <c r="AE1307">
        <v>4</v>
      </c>
      <c r="AF1307">
        <v>4.5</v>
      </c>
      <c r="AG1307">
        <v>1430</v>
      </c>
      <c r="AH1307">
        <v>399762</v>
      </c>
      <c r="AI1307">
        <v>516627</v>
      </c>
      <c r="AJ1307">
        <v>516717</v>
      </c>
      <c r="AK1307">
        <v>514959</v>
      </c>
      <c r="AL1307">
        <v>506733</v>
      </c>
      <c r="AM1307">
        <v>508625</v>
      </c>
      <c r="AN1307">
        <v>457410</v>
      </c>
      <c r="AO1307">
        <v>441065</v>
      </c>
      <c r="AP1307">
        <v>374686</v>
      </c>
      <c r="AQ1307">
        <v>4.2494316199000001E-2</v>
      </c>
      <c r="AR1307">
        <v>3.0485675875299999E-2</v>
      </c>
      <c r="AS1307">
        <v>2.4746373447100001E-2</v>
      </c>
      <c r="AT1307">
        <v>7.1198146081000004E-3</v>
      </c>
      <c r="AU1307">
        <v>1.14788728661E-2</v>
      </c>
      <c r="AV1307">
        <v>4.6621090817400004E-3</v>
      </c>
      <c r="AW1307">
        <v>-6.9682769193199999E-4</v>
      </c>
      <c r="AX1307">
        <v>-1892</v>
      </c>
      <c r="AY1307">
        <v>4113</v>
      </c>
      <c r="AZ1307">
        <v>439.5</v>
      </c>
    </row>
    <row r="1308" spans="1:52" ht="15" customHeight="1" x14ac:dyDescent="0.2">
      <c r="A1308">
        <v>46672070</v>
      </c>
      <c r="B1308" t="s">
        <v>2659</v>
      </c>
      <c r="C1308" t="s">
        <v>6205</v>
      </c>
      <c r="D1308">
        <v>320000</v>
      </c>
      <c r="E1308">
        <v>59</v>
      </c>
      <c r="F1308">
        <v>36</v>
      </c>
      <c r="G1308" t="s">
        <v>3763</v>
      </c>
      <c r="H1308" t="s">
        <v>3764</v>
      </c>
      <c r="I1308" t="s">
        <v>50</v>
      </c>
      <c r="J1308" t="s">
        <v>6206</v>
      </c>
      <c r="K1308" s="1">
        <v>43151.596550925926</v>
      </c>
      <c r="L1308" s="1">
        <v>43152.118032407408</v>
      </c>
      <c r="M1308">
        <v>51.41778</v>
      </c>
      <c r="N1308">
        <v>-0.12621099999999999</v>
      </c>
      <c r="O1308" t="s">
        <v>51</v>
      </c>
      <c r="P1308">
        <v>46672070</v>
      </c>
      <c r="Q1308">
        <v>1</v>
      </c>
      <c r="R1308">
        <v>2</v>
      </c>
      <c r="S1308">
        <v>1</v>
      </c>
      <c r="T1308" t="s">
        <v>66</v>
      </c>
      <c r="U1308" t="s">
        <v>50</v>
      </c>
      <c r="V1308" t="s">
        <v>53</v>
      </c>
      <c r="W1308">
        <v>320000</v>
      </c>
      <c r="X1308">
        <v>325</v>
      </c>
      <c r="Z1308">
        <v>4</v>
      </c>
      <c r="AA1308">
        <v>4</v>
      </c>
      <c r="AB1308">
        <v>3.5</v>
      </c>
      <c r="AC1308">
        <v>4.5</v>
      </c>
      <c r="AD1308">
        <v>4</v>
      </c>
      <c r="AE1308">
        <v>4</v>
      </c>
      <c r="AF1308">
        <v>4.5</v>
      </c>
      <c r="AG1308">
        <v>1430</v>
      </c>
      <c r="AH1308">
        <v>399762</v>
      </c>
      <c r="AI1308">
        <v>516627</v>
      </c>
      <c r="AJ1308">
        <v>516896</v>
      </c>
      <c r="AK1308">
        <v>515138</v>
      </c>
      <c r="AL1308">
        <v>506910</v>
      </c>
      <c r="AM1308">
        <v>508802</v>
      </c>
      <c r="AN1308">
        <v>457567</v>
      </c>
      <c r="AO1308">
        <v>441218</v>
      </c>
      <c r="AP1308">
        <v>374818</v>
      </c>
      <c r="AQ1308">
        <v>4.2482222137899997E-2</v>
      </c>
      <c r="AR1308">
        <v>3.0461620467899998E-2</v>
      </c>
      <c r="AS1308">
        <v>2.4707047816799999E-2</v>
      </c>
      <c r="AT1308">
        <v>7.0482334301300003E-3</v>
      </c>
      <c r="AU1308">
        <v>1.13485963845E-2</v>
      </c>
      <c r="AV1308">
        <v>4.2661339806100004E-3</v>
      </c>
      <c r="AW1308">
        <v>-2.0827405458899999E-3</v>
      </c>
      <c r="AX1308">
        <v>-1892</v>
      </c>
      <c r="AY1308">
        <v>4114</v>
      </c>
      <c r="AZ1308">
        <v>439.5</v>
      </c>
    </row>
    <row r="1309" spans="1:52" ht="15" customHeight="1" x14ac:dyDescent="0.2">
      <c r="A1309">
        <v>44978643</v>
      </c>
      <c r="B1309" t="s">
        <v>7741</v>
      </c>
      <c r="C1309" t="s">
        <v>9011</v>
      </c>
      <c r="D1309">
        <v>325000</v>
      </c>
      <c r="E1309">
        <v>39</v>
      </c>
      <c r="F1309">
        <v>53</v>
      </c>
      <c r="G1309" t="s">
        <v>7742</v>
      </c>
      <c r="H1309" t="s">
        <v>7743</v>
      </c>
      <c r="I1309" t="s">
        <v>50</v>
      </c>
      <c r="J1309" t="s">
        <v>9012</v>
      </c>
      <c r="K1309" s="1">
        <v>42990.847002314818</v>
      </c>
      <c r="L1309" s="1">
        <v>43069.064351851855</v>
      </c>
      <c r="M1309">
        <v>51.523009999999999</v>
      </c>
      <c r="N1309">
        <v>-0.26104300000000003</v>
      </c>
      <c r="O1309" t="s">
        <v>51</v>
      </c>
      <c r="P1309">
        <v>44978643</v>
      </c>
      <c r="Q1309">
        <v>1</v>
      </c>
      <c r="R1309">
        <v>1</v>
      </c>
      <c r="S1309">
        <v>1</v>
      </c>
      <c r="T1309" t="s">
        <v>134</v>
      </c>
      <c r="U1309" t="s">
        <v>50</v>
      </c>
      <c r="V1309" t="s">
        <v>53</v>
      </c>
      <c r="W1309">
        <v>335000</v>
      </c>
      <c r="X1309">
        <v>108</v>
      </c>
      <c r="Y1309">
        <v>742</v>
      </c>
      <c r="Z1309">
        <v>4</v>
      </c>
      <c r="AA1309">
        <v>4</v>
      </c>
      <c r="AB1309">
        <v>3.5</v>
      </c>
      <c r="AC1309">
        <v>4</v>
      </c>
      <c r="AD1309">
        <v>3.5</v>
      </c>
      <c r="AE1309">
        <v>4</v>
      </c>
      <c r="AF1309">
        <v>4.5</v>
      </c>
      <c r="AG1309">
        <v>1430</v>
      </c>
      <c r="AH1309">
        <v>372252</v>
      </c>
      <c r="AI1309">
        <v>637155</v>
      </c>
      <c r="AJ1309">
        <v>635576</v>
      </c>
      <c r="AK1309">
        <v>623126</v>
      </c>
      <c r="AL1309">
        <v>612506</v>
      </c>
      <c r="AM1309">
        <v>604966</v>
      </c>
      <c r="AN1309">
        <v>562150</v>
      </c>
      <c r="AO1309">
        <v>504047</v>
      </c>
      <c r="AP1309">
        <v>442372</v>
      </c>
      <c r="AQ1309">
        <v>4.88993558018E-2</v>
      </c>
      <c r="AR1309">
        <v>3.90877312369E-2</v>
      </c>
      <c r="AS1309">
        <v>2.7907345041300002E-2</v>
      </c>
      <c r="AT1309">
        <v>1.8979019113200001E-2</v>
      </c>
      <c r="AU1309">
        <v>2.3037681432399999E-2</v>
      </c>
      <c r="AV1309">
        <v>3.07464992259E-2</v>
      </c>
      <c r="AW1309">
        <v>9.9128155629299997E-3</v>
      </c>
      <c r="AX1309">
        <v>7540</v>
      </c>
      <c r="AY1309">
        <v>5310</v>
      </c>
      <c r="AZ1309">
        <v>3112.5</v>
      </c>
    </row>
    <row r="1310" spans="1:52" ht="15" customHeight="1" x14ac:dyDescent="0.2">
      <c r="A1310">
        <v>45517569</v>
      </c>
      <c r="B1310" t="s">
        <v>3036</v>
      </c>
      <c r="C1310" t="s">
        <v>3037</v>
      </c>
      <c r="D1310">
        <v>325000</v>
      </c>
      <c r="E1310">
        <v>54</v>
      </c>
      <c r="F1310">
        <v>41</v>
      </c>
      <c r="G1310" t="s">
        <v>63</v>
      </c>
      <c r="H1310" t="s">
        <v>64</v>
      </c>
      <c r="I1310" t="s">
        <v>50</v>
      </c>
      <c r="J1310" t="s">
        <v>3038</v>
      </c>
      <c r="K1310" s="1">
        <v>43047.097997685189</v>
      </c>
      <c r="L1310" s="1">
        <v>43153.744791666664</v>
      </c>
      <c r="M1310">
        <v>51.432830000000003</v>
      </c>
      <c r="N1310">
        <v>-0.116316</v>
      </c>
      <c r="O1310" t="s">
        <v>51</v>
      </c>
      <c r="P1310">
        <v>45517569</v>
      </c>
      <c r="Q1310">
        <v>1</v>
      </c>
      <c r="R1310">
        <v>2</v>
      </c>
      <c r="S1310">
        <v>1</v>
      </c>
      <c r="T1310" t="s">
        <v>66</v>
      </c>
      <c r="U1310" t="s">
        <v>50</v>
      </c>
      <c r="V1310" t="s">
        <v>53</v>
      </c>
      <c r="W1310">
        <v>375000</v>
      </c>
      <c r="X1310">
        <v>218</v>
      </c>
      <c r="Y1310">
        <v>1019</v>
      </c>
      <c r="Z1310">
        <v>4</v>
      </c>
      <c r="AA1310">
        <v>4</v>
      </c>
      <c r="AB1310">
        <v>3.5</v>
      </c>
      <c r="AC1310">
        <v>4.5</v>
      </c>
      <c r="AD1310">
        <v>4</v>
      </c>
      <c r="AE1310">
        <v>4</v>
      </c>
      <c r="AF1310">
        <v>4.5</v>
      </c>
      <c r="AG1310">
        <v>1430</v>
      </c>
      <c r="AH1310">
        <v>399762</v>
      </c>
      <c r="AI1310">
        <v>516627</v>
      </c>
      <c r="AJ1310">
        <v>516717</v>
      </c>
      <c r="AK1310">
        <v>514959</v>
      </c>
      <c r="AL1310">
        <v>506733</v>
      </c>
      <c r="AM1310">
        <v>508625</v>
      </c>
      <c r="AN1310">
        <v>457410</v>
      </c>
      <c r="AO1310">
        <v>441065</v>
      </c>
      <c r="AP1310">
        <v>374686</v>
      </c>
      <c r="AQ1310">
        <v>4.2494316199000001E-2</v>
      </c>
      <c r="AR1310">
        <v>3.0485675875299999E-2</v>
      </c>
      <c r="AS1310">
        <v>2.4746373447100001E-2</v>
      </c>
      <c r="AT1310">
        <v>7.1198146081000004E-3</v>
      </c>
      <c r="AU1310">
        <v>1.14788728661E-2</v>
      </c>
      <c r="AV1310">
        <v>4.6621090817400004E-3</v>
      </c>
      <c r="AW1310">
        <v>-6.9682769193199999E-4</v>
      </c>
      <c r="AX1310">
        <v>-1892</v>
      </c>
      <c r="AY1310">
        <v>4113</v>
      </c>
      <c r="AZ1310">
        <v>439.5</v>
      </c>
    </row>
    <row r="1311" spans="1:52" ht="15" customHeight="1" x14ac:dyDescent="0.2">
      <c r="A1311">
        <v>45675432</v>
      </c>
      <c r="B1311" t="s">
        <v>3356</v>
      </c>
      <c r="C1311" t="s">
        <v>3357</v>
      </c>
      <c r="D1311">
        <v>325000</v>
      </c>
      <c r="E1311">
        <v>57</v>
      </c>
      <c r="F1311">
        <v>25</v>
      </c>
      <c r="G1311" t="s">
        <v>441</v>
      </c>
      <c r="H1311" t="s">
        <v>442</v>
      </c>
      <c r="I1311" t="s">
        <v>50</v>
      </c>
      <c r="J1311" t="s">
        <v>9013</v>
      </c>
      <c r="K1311" s="1">
        <v>43065.723692129628</v>
      </c>
      <c r="L1311" s="1">
        <v>43150.472766203704</v>
      </c>
      <c r="M1311">
        <v>51.410269999999997</v>
      </c>
      <c r="N1311">
        <v>-0.120522</v>
      </c>
      <c r="O1311" t="s">
        <v>51</v>
      </c>
      <c r="P1311">
        <v>45675432</v>
      </c>
      <c r="Q1311">
        <v>1</v>
      </c>
      <c r="R1311">
        <v>2</v>
      </c>
      <c r="S1311">
        <v>1</v>
      </c>
      <c r="T1311" t="s">
        <v>66</v>
      </c>
      <c r="U1311" t="s">
        <v>50</v>
      </c>
      <c r="V1311" t="s">
        <v>53</v>
      </c>
      <c r="W1311">
        <v>350000</v>
      </c>
      <c r="X1311">
        <v>118</v>
      </c>
      <c r="Y1311">
        <v>729</v>
      </c>
      <c r="Z1311">
        <v>4</v>
      </c>
      <c r="AA1311">
        <v>4</v>
      </c>
      <c r="AB1311">
        <v>3.5</v>
      </c>
      <c r="AC1311">
        <v>4.5</v>
      </c>
      <c r="AD1311">
        <v>4</v>
      </c>
      <c r="AE1311">
        <v>4</v>
      </c>
      <c r="AF1311">
        <v>4.5</v>
      </c>
      <c r="AG1311">
        <v>1430</v>
      </c>
      <c r="AH1311">
        <v>399762</v>
      </c>
      <c r="AI1311">
        <v>516627</v>
      </c>
      <c r="AJ1311">
        <v>516717</v>
      </c>
      <c r="AK1311">
        <v>514959</v>
      </c>
      <c r="AL1311">
        <v>506733</v>
      </c>
      <c r="AM1311">
        <v>508625</v>
      </c>
      <c r="AN1311">
        <v>457410</v>
      </c>
      <c r="AO1311">
        <v>441065</v>
      </c>
      <c r="AP1311">
        <v>374686</v>
      </c>
      <c r="AQ1311">
        <v>4.2494316199000001E-2</v>
      </c>
      <c r="AR1311">
        <v>3.0485675875299999E-2</v>
      </c>
      <c r="AS1311">
        <v>2.4746373447100001E-2</v>
      </c>
      <c r="AT1311">
        <v>7.1198146081000004E-3</v>
      </c>
      <c r="AU1311">
        <v>1.14788728661E-2</v>
      </c>
      <c r="AV1311">
        <v>4.6621090817400004E-3</v>
      </c>
      <c r="AW1311">
        <v>-6.9682769193199999E-4</v>
      </c>
      <c r="AX1311">
        <v>-1892</v>
      </c>
      <c r="AY1311">
        <v>4113</v>
      </c>
      <c r="AZ1311">
        <v>439.5</v>
      </c>
    </row>
    <row r="1312" spans="1:52" ht="15" customHeight="1" x14ac:dyDescent="0.2">
      <c r="A1312">
        <v>46020584</v>
      </c>
      <c r="B1312" t="s">
        <v>9014</v>
      </c>
      <c r="C1312" t="s">
        <v>9015</v>
      </c>
      <c r="D1312">
        <v>325000</v>
      </c>
      <c r="E1312">
        <v>53</v>
      </c>
      <c r="F1312">
        <v>45</v>
      </c>
      <c r="G1312" t="s">
        <v>4067</v>
      </c>
      <c r="H1312" t="s">
        <v>4068</v>
      </c>
      <c r="I1312" t="s">
        <v>50</v>
      </c>
      <c r="J1312" t="s">
        <v>9016</v>
      </c>
      <c r="K1312" s="1">
        <v>43087.807939814818</v>
      </c>
      <c r="L1312" s="1">
        <v>43134.048634259256</v>
      </c>
      <c r="M1312">
        <v>51.425587</v>
      </c>
      <c r="N1312">
        <v>-0.122957</v>
      </c>
      <c r="O1312" t="s">
        <v>51</v>
      </c>
      <c r="P1312">
        <v>46020584</v>
      </c>
      <c r="Q1312">
        <v>1</v>
      </c>
      <c r="R1312">
        <v>2</v>
      </c>
      <c r="S1312">
        <v>1</v>
      </c>
      <c r="T1312" t="s">
        <v>66</v>
      </c>
      <c r="U1312" t="s">
        <v>50</v>
      </c>
      <c r="V1312" t="s">
        <v>53</v>
      </c>
      <c r="W1312">
        <v>345000</v>
      </c>
      <c r="X1312">
        <v>152</v>
      </c>
      <c r="Y1312">
        <v>449</v>
      </c>
      <c r="Z1312">
        <v>4</v>
      </c>
      <c r="AA1312">
        <v>4</v>
      </c>
      <c r="AB1312">
        <v>3.5</v>
      </c>
      <c r="AC1312">
        <v>4.5</v>
      </c>
      <c r="AD1312">
        <v>4</v>
      </c>
      <c r="AE1312">
        <v>4</v>
      </c>
      <c r="AF1312">
        <v>4.5</v>
      </c>
      <c r="AG1312">
        <v>1430</v>
      </c>
      <c r="AH1312">
        <v>399762</v>
      </c>
      <c r="AI1312">
        <v>516627</v>
      </c>
      <c r="AJ1312">
        <v>516717</v>
      </c>
      <c r="AK1312">
        <v>514959</v>
      </c>
      <c r="AL1312">
        <v>506733</v>
      </c>
      <c r="AM1312">
        <v>508625</v>
      </c>
      <c r="AN1312">
        <v>457410</v>
      </c>
      <c r="AO1312">
        <v>441065</v>
      </c>
      <c r="AP1312">
        <v>374686</v>
      </c>
      <c r="AQ1312">
        <v>4.2494316199000001E-2</v>
      </c>
      <c r="AR1312">
        <v>3.0485675875299999E-2</v>
      </c>
      <c r="AS1312">
        <v>2.4746373447100001E-2</v>
      </c>
      <c r="AT1312">
        <v>7.1198146081000004E-3</v>
      </c>
      <c r="AU1312">
        <v>1.14788728661E-2</v>
      </c>
      <c r="AV1312">
        <v>4.6621090817400004E-3</v>
      </c>
      <c r="AW1312">
        <v>-6.9682769193199999E-4</v>
      </c>
      <c r="AX1312">
        <v>-1892</v>
      </c>
      <c r="AY1312">
        <v>4113</v>
      </c>
      <c r="AZ1312">
        <v>439.5</v>
      </c>
    </row>
    <row r="1313" spans="1:52" ht="15" customHeight="1" x14ac:dyDescent="0.2">
      <c r="A1313">
        <v>46170833</v>
      </c>
      <c r="B1313" t="s">
        <v>9017</v>
      </c>
      <c r="C1313" t="s">
        <v>9018</v>
      </c>
      <c r="D1313">
        <v>325000</v>
      </c>
      <c r="E1313">
        <v>47</v>
      </c>
      <c r="F1313">
        <v>44</v>
      </c>
      <c r="G1313" t="s">
        <v>1544</v>
      </c>
      <c r="H1313" t="s">
        <v>1545</v>
      </c>
      <c r="I1313" t="s">
        <v>50</v>
      </c>
      <c r="J1313" t="s">
        <v>9019</v>
      </c>
      <c r="K1313" s="1">
        <v>43109.578159722223</v>
      </c>
      <c r="L1313" s="1">
        <v>43157.488043981481</v>
      </c>
      <c r="M1313">
        <v>51.433715999999997</v>
      </c>
      <c r="N1313">
        <v>-0.12446599999999999</v>
      </c>
      <c r="O1313" t="s">
        <v>51</v>
      </c>
      <c r="P1313">
        <v>46170833</v>
      </c>
      <c r="Q1313">
        <v>1</v>
      </c>
      <c r="R1313">
        <v>2</v>
      </c>
      <c r="S1313">
        <v>1</v>
      </c>
      <c r="T1313" t="s">
        <v>66</v>
      </c>
      <c r="U1313" t="s">
        <v>50</v>
      </c>
      <c r="V1313" t="s">
        <v>53</v>
      </c>
      <c r="W1313">
        <v>375000</v>
      </c>
      <c r="X1313">
        <v>132</v>
      </c>
      <c r="Y1313">
        <v>289</v>
      </c>
      <c r="Z1313">
        <v>4</v>
      </c>
      <c r="AA1313">
        <v>4</v>
      </c>
      <c r="AB1313">
        <v>3.5</v>
      </c>
      <c r="AC1313">
        <v>4.5</v>
      </c>
      <c r="AD1313">
        <v>4</v>
      </c>
      <c r="AE1313">
        <v>4</v>
      </c>
      <c r="AF1313">
        <v>4.5</v>
      </c>
      <c r="AG1313">
        <v>1430</v>
      </c>
      <c r="AH1313">
        <v>399762</v>
      </c>
      <c r="AI1313">
        <v>516627</v>
      </c>
      <c r="AJ1313">
        <v>516717</v>
      </c>
      <c r="AK1313">
        <v>514959</v>
      </c>
      <c r="AL1313">
        <v>506733</v>
      </c>
      <c r="AM1313">
        <v>508625</v>
      </c>
      <c r="AN1313">
        <v>457410</v>
      </c>
      <c r="AO1313">
        <v>441065</v>
      </c>
      <c r="AP1313">
        <v>374686</v>
      </c>
      <c r="AQ1313">
        <v>4.2494316199000001E-2</v>
      </c>
      <c r="AR1313">
        <v>3.0485675875299999E-2</v>
      </c>
      <c r="AS1313">
        <v>2.4746373447100001E-2</v>
      </c>
      <c r="AT1313">
        <v>7.1198146081000004E-3</v>
      </c>
      <c r="AU1313">
        <v>1.14788728661E-2</v>
      </c>
      <c r="AV1313">
        <v>4.6621090817400004E-3</v>
      </c>
      <c r="AW1313">
        <v>-6.9682769193199999E-4</v>
      </c>
      <c r="AX1313">
        <v>-1892</v>
      </c>
      <c r="AY1313">
        <v>4113</v>
      </c>
      <c r="AZ1313">
        <v>439.5</v>
      </c>
    </row>
    <row r="1314" spans="1:52" ht="15" customHeight="1" x14ac:dyDescent="0.2">
      <c r="A1314">
        <v>46636928</v>
      </c>
      <c r="B1314" t="s">
        <v>6088</v>
      </c>
      <c r="C1314" t="s">
        <v>6089</v>
      </c>
      <c r="D1314">
        <v>330000</v>
      </c>
      <c r="E1314">
        <v>37</v>
      </c>
      <c r="F1314">
        <v>59</v>
      </c>
      <c r="G1314" t="s">
        <v>1020</v>
      </c>
      <c r="H1314" t="s">
        <v>1021</v>
      </c>
      <c r="I1314" t="s">
        <v>50</v>
      </c>
      <c r="J1314" t="s">
        <v>6090</v>
      </c>
      <c r="K1314" s="1">
        <v>43147.797731481478</v>
      </c>
      <c r="L1314" s="1">
        <v>43152.644097222219</v>
      </c>
      <c r="M1314">
        <v>51.506138</v>
      </c>
      <c r="N1314">
        <v>-0.27795399999999998</v>
      </c>
      <c r="O1314" t="s">
        <v>51</v>
      </c>
      <c r="P1314">
        <v>46636928</v>
      </c>
      <c r="Q1314">
        <v>0</v>
      </c>
      <c r="R1314">
        <v>1</v>
      </c>
      <c r="S1314">
        <v>0</v>
      </c>
      <c r="T1314" t="s">
        <v>134</v>
      </c>
      <c r="U1314" t="s">
        <v>50</v>
      </c>
      <c r="V1314" t="s">
        <v>53</v>
      </c>
      <c r="W1314">
        <v>330000</v>
      </c>
      <c r="X1314">
        <v>275</v>
      </c>
      <c r="Z1314">
        <v>4</v>
      </c>
      <c r="AA1314">
        <v>4</v>
      </c>
      <c r="AB1314">
        <v>3.5</v>
      </c>
      <c r="AC1314">
        <v>4</v>
      </c>
      <c r="AD1314">
        <v>3.5</v>
      </c>
      <c r="AE1314">
        <v>4</v>
      </c>
      <c r="AF1314">
        <v>4.5</v>
      </c>
      <c r="AG1314">
        <v>1430</v>
      </c>
      <c r="AH1314">
        <v>372252</v>
      </c>
      <c r="AI1314">
        <v>637155</v>
      </c>
      <c r="AJ1314">
        <v>635576</v>
      </c>
      <c r="AK1314">
        <v>623126</v>
      </c>
      <c r="AL1314">
        <v>612506</v>
      </c>
      <c r="AM1314">
        <v>604966</v>
      </c>
      <c r="AN1314">
        <v>562150</v>
      </c>
      <c r="AO1314">
        <v>504047</v>
      </c>
      <c r="AP1314">
        <v>442372</v>
      </c>
      <c r="AQ1314">
        <v>4.88993558018E-2</v>
      </c>
      <c r="AR1314">
        <v>3.90877312369E-2</v>
      </c>
      <c r="AS1314">
        <v>2.7907345041300002E-2</v>
      </c>
      <c r="AT1314">
        <v>1.8979019113200001E-2</v>
      </c>
      <c r="AU1314">
        <v>2.3037681432399999E-2</v>
      </c>
      <c r="AV1314">
        <v>3.07464992259E-2</v>
      </c>
      <c r="AW1314">
        <v>9.9128155629299997E-3</v>
      </c>
      <c r="AX1314">
        <v>7540</v>
      </c>
      <c r="AY1314">
        <v>5310</v>
      </c>
      <c r="AZ1314">
        <v>3112.5</v>
      </c>
    </row>
    <row r="1315" spans="1:52" ht="15" customHeight="1" x14ac:dyDescent="0.2">
      <c r="A1315">
        <v>42896603</v>
      </c>
      <c r="B1315" t="s">
        <v>863</v>
      </c>
      <c r="C1315" t="s">
        <v>864</v>
      </c>
      <c r="D1315">
        <v>339000</v>
      </c>
      <c r="E1315">
        <v>52</v>
      </c>
      <c r="F1315">
        <v>44</v>
      </c>
      <c r="G1315" t="s">
        <v>865</v>
      </c>
      <c r="H1315" t="s">
        <v>866</v>
      </c>
      <c r="I1315" t="s">
        <v>50</v>
      </c>
      <c r="J1315" t="s">
        <v>867</v>
      </c>
      <c r="K1315" s="1">
        <v>42773.573645833334</v>
      </c>
      <c r="L1315" s="1">
        <v>43068.782569444447</v>
      </c>
      <c r="M1315">
        <v>51.435364</v>
      </c>
      <c r="N1315">
        <v>-0.112888</v>
      </c>
      <c r="O1315" t="s">
        <v>51</v>
      </c>
      <c r="P1315">
        <v>42896603</v>
      </c>
      <c r="Q1315">
        <v>1</v>
      </c>
      <c r="R1315">
        <v>2</v>
      </c>
      <c r="S1315">
        <v>1</v>
      </c>
      <c r="T1315" t="s">
        <v>66</v>
      </c>
      <c r="U1315" t="s">
        <v>50</v>
      </c>
      <c r="V1315" t="s">
        <v>53</v>
      </c>
      <c r="W1315">
        <v>359000</v>
      </c>
      <c r="X1315">
        <v>36</v>
      </c>
      <c r="Y1315">
        <v>660</v>
      </c>
      <c r="Z1315">
        <v>4</v>
      </c>
      <c r="AA1315">
        <v>4</v>
      </c>
      <c r="AB1315">
        <v>3.5</v>
      </c>
      <c r="AC1315">
        <v>4.5</v>
      </c>
      <c r="AD1315">
        <v>4</v>
      </c>
      <c r="AE1315">
        <v>4</v>
      </c>
      <c r="AF1315">
        <v>4.5</v>
      </c>
      <c r="AG1315">
        <v>1430</v>
      </c>
      <c r="AH1315">
        <v>399762</v>
      </c>
      <c r="AI1315">
        <v>516627</v>
      </c>
      <c r="AJ1315">
        <v>516717</v>
      </c>
      <c r="AK1315">
        <v>514959</v>
      </c>
      <c r="AL1315">
        <v>506733</v>
      </c>
      <c r="AM1315">
        <v>508625</v>
      </c>
      <c r="AN1315">
        <v>457410</v>
      </c>
      <c r="AO1315">
        <v>441065</v>
      </c>
      <c r="AP1315">
        <v>374686</v>
      </c>
      <c r="AQ1315">
        <v>4.2494316199000001E-2</v>
      </c>
      <c r="AR1315">
        <v>3.0485675875299999E-2</v>
      </c>
      <c r="AS1315">
        <v>2.4746373447100001E-2</v>
      </c>
      <c r="AT1315">
        <v>7.1198146081000004E-3</v>
      </c>
      <c r="AU1315">
        <v>1.14788728661E-2</v>
      </c>
      <c r="AV1315">
        <v>4.6621090817400004E-3</v>
      </c>
      <c r="AW1315">
        <v>-6.9682769193199999E-4</v>
      </c>
      <c r="AX1315">
        <v>-1892</v>
      </c>
      <c r="AY1315">
        <v>4113</v>
      </c>
      <c r="AZ1315">
        <v>439.5</v>
      </c>
    </row>
    <row r="1316" spans="1:52" ht="15" customHeight="1" x14ac:dyDescent="0.2">
      <c r="A1316">
        <v>46533531</v>
      </c>
      <c r="B1316" t="s">
        <v>5694</v>
      </c>
      <c r="C1316" t="s">
        <v>5695</v>
      </c>
      <c r="D1316">
        <v>339000</v>
      </c>
      <c r="E1316">
        <v>51</v>
      </c>
      <c r="F1316">
        <v>44</v>
      </c>
      <c r="G1316" t="s">
        <v>4540</v>
      </c>
      <c r="H1316" t="s">
        <v>4541</v>
      </c>
      <c r="I1316" t="s">
        <v>50</v>
      </c>
      <c r="J1316" t="s">
        <v>9020</v>
      </c>
      <c r="K1316" s="1">
        <v>43139.749363425923</v>
      </c>
      <c r="L1316" s="1">
        <v>43140.116747685184</v>
      </c>
      <c r="M1316">
        <v>51.435364</v>
      </c>
      <c r="N1316">
        <v>-0.112888</v>
      </c>
      <c r="O1316" t="s">
        <v>51</v>
      </c>
      <c r="P1316">
        <v>46533531</v>
      </c>
      <c r="Q1316">
        <v>1</v>
      </c>
      <c r="R1316">
        <v>2</v>
      </c>
      <c r="S1316">
        <v>1</v>
      </c>
      <c r="T1316" t="s">
        <v>66</v>
      </c>
      <c r="U1316" t="s">
        <v>50</v>
      </c>
      <c r="V1316" t="s">
        <v>53</v>
      </c>
      <c r="W1316">
        <v>339000</v>
      </c>
      <c r="X1316">
        <v>212</v>
      </c>
      <c r="Y1316">
        <v>258</v>
      </c>
      <c r="Z1316">
        <v>4</v>
      </c>
      <c r="AA1316">
        <v>4</v>
      </c>
      <c r="AB1316">
        <v>3.5</v>
      </c>
      <c r="AC1316">
        <v>4.5</v>
      </c>
      <c r="AD1316">
        <v>4</v>
      </c>
      <c r="AE1316">
        <v>4</v>
      </c>
      <c r="AF1316">
        <v>4.5</v>
      </c>
      <c r="AG1316">
        <v>1430</v>
      </c>
      <c r="AH1316">
        <v>399762</v>
      </c>
      <c r="AI1316">
        <v>516627</v>
      </c>
      <c r="AJ1316">
        <v>516717</v>
      </c>
      <c r="AK1316">
        <v>514959</v>
      </c>
      <c r="AL1316">
        <v>506733</v>
      </c>
      <c r="AM1316">
        <v>508625</v>
      </c>
      <c r="AN1316">
        <v>457410</v>
      </c>
      <c r="AO1316">
        <v>441065</v>
      </c>
      <c r="AP1316">
        <v>374686</v>
      </c>
      <c r="AQ1316">
        <v>4.2494316199000001E-2</v>
      </c>
      <c r="AR1316">
        <v>3.0485675875299999E-2</v>
      </c>
      <c r="AS1316">
        <v>2.4746373447100001E-2</v>
      </c>
      <c r="AT1316">
        <v>7.1198146081000004E-3</v>
      </c>
      <c r="AU1316">
        <v>1.14788728661E-2</v>
      </c>
      <c r="AV1316">
        <v>4.6621090817400004E-3</v>
      </c>
      <c r="AW1316">
        <v>-6.9682769193199999E-4</v>
      </c>
      <c r="AX1316">
        <v>-1892</v>
      </c>
      <c r="AY1316">
        <v>4113</v>
      </c>
      <c r="AZ1316">
        <v>439.5</v>
      </c>
    </row>
    <row r="1317" spans="1:52" ht="15" customHeight="1" x14ac:dyDescent="0.2">
      <c r="A1317">
        <v>45736966</v>
      </c>
      <c r="B1317" t="s">
        <v>6150</v>
      </c>
      <c r="C1317" t="s">
        <v>9021</v>
      </c>
      <c r="D1317">
        <v>339950</v>
      </c>
      <c r="E1317">
        <v>55</v>
      </c>
      <c r="F1317">
        <v>24</v>
      </c>
      <c r="G1317" t="s">
        <v>6252</v>
      </c>
      <c r="H1317" t="s">
        <v>6253</v>
      </c>
      <c r="I1317" t="s">
        <v>50</v>
      </c>
      <c r="J1317" t="s">
        <v>9022</v>
      </c>
      <c r="K1317" s="1">
        <v>43165.684537037036</v>
      </c>
      <c r="L1317" s="1">
        <v>43167.119386574072</v>
      </c>
      <c r="M1317">
        <v>51.412010000000002</v>
      </c>
      <c r="N1317">
        <v>-0.12592900000000001</v>
      </c>
      <c r="O1317" t="s">
        <v>51</v>
      </c>
      <c r="P1317">
        <v>45736966</v>
      </c>
      <c r="Q1317">
        <v>1</v>
      </c>
      <c r="R1317">
        <v>2</v>
      </c>
      <c r="S1317">
        <v>1</v>
      </c>
      <c r="T1317" t="s">
        <v>66</v>
      </c>
      <c r="U1317" t="s">
        <v>50</v>
      </c>
      <c r="V1317" t="s">
        <v>53</v>
      </c>
      <c r="W1317">
        <v>399950</v>
      </c>
      <c r="X1317">
        <v>115</v>
      </c>
      <c r="Z1317">
        <v>4</v>
      </c>
      <c r="AA1317">
        <v>4</v>
      </c>
      <c r="AB1317">
        <v>3.5</v>
      </c>
      <c r="AC1317">
        <v>4.5</v>
      </c>
      <c r="AD1317">
        <v>4</v>
      </c>
      <c r="AE1317">
        <v>4</v>
      </c>
      <c r="AF1317">
        <v>4.5</v>
      </c>
      <c r="AG1317">
        <v>1430</v>
      </c>
      <c r="AH1317">
        <v>399762</v>
      </c>
      <c r="AI1317">
        <v>516627</v>
      </c>
      <c r="AJ1317">
        <v>516717</v>
      </c>
      <c r="AK1317">
        <v>514959</v>
      </c>
      <c r="AL1317">
        <v>506733</v>
      </c>
      <c r="AM1317">
        <v>508625</v>
      </c>
      <c r="AN1317">
        <v>457410</v>
      </c>
      <c r="AO1317">
        <v>441065</v>
      </c>
      <c r="AP1317">
        <v>374686</v>
      </c>
      <c r="AQ1317">
        <v>4.2494316199000001E-2</v>
      </c>
      <c r="AR1317">
        <v>3.0485675875299999E-2</v>
      </c>
      <c r="AS1317">
        <v>2.4746373447100001E-2</v>
      </c>
      <c r="AT1317">
        <v>7.1198146081000004E-3</v>
      </c>
      <c r="AU1317">
        <v>1.14788728661E-2</v>
      </c>
      <c r="AV1317">
        <v>4.6621090817400004E-3</v>
      </c>
      <c r="AW1317">
        <v>-6.9682769193199999E-4</v>
      </c>
      <c r="AX1317">
        <v>-1892</v>
      </c>
      <c r="AY1317">
        <v>4113</v>
      </c>
      <c r="AZ1317">
        <v>439.5</v>
      </c>
    </row>
    <row r="1318" spans="1:52" ht="15" customHeight="1" x14ac:dyDescent="0.2">
      <c r="A1318">
        <v>40634215</v>
      </c>
      <c r="B1318" t="s">
        <v>425</v>
      </c>
      <c r="C1318" t="s">
        <v>426</v>
      </c>
      <c r="D1318">
        <v>339999</v>
      </c>
      <c r="E1318">
        <v>49</v>
      </c>
      <c r="F1318">
        <v>31</v>
      </c>
      <c r="G1318" t="s">
        <v>427</v>
      </c>
      <c r="H1318" t="s">
        <v>428</v>
      </c>
      <c r="I1318" t="s">
        <v>50</v>
      </c>
      <c r="J1318" t="s">
        <v>429</v>
      </c>
      <c r="K1318" s="1">
        <v>42527.552789351852</v>
      </c>
      <c r="L1318" s="1">
        <v>43069.607986111114</v>
      </c>
      <c r="M1318">
        <v>51.427759999999999</v>
      </c>
      <c r="N1318">
        <v>-0.13459199999999999</v>
      </c>
      <c r="O1318" t="s">
        <v>51</v>
      </c>
      <c r="P1318">
        <v>40634215</v>
      </c>
      <c r="Q1318">
        <v>1</v>
      </c>
      <c r="R1318">
        <v>2</v>
      </c>
      <c r="S1318">
        <v>1</v>
      </c>
      <c r="T1318" t="s">
        <v>66</v>
      </c>
      <c r="U1318" t="s">
        <v>50</v>
      </c>
      <c r="V1318" t="s">
        <v>53</v>
      </c>
      <c r="W1318">
        <v>360000</v>
      </c>
      <c r="X1318">
        <v>49</v>
      </c>
      <c r="Y1318">
        <v>2137</v>
      </c>
      <c r="Z1318">
        <v>4</v>
      </c>
      <c r="AA1318">
        <v>4</v>
      </c>
      <c r="AB1318">
        <v>3.5</v>
      </c>
      <c r="AC1318">
        <v>4.5</v>
      </c>
      <c r="AD1318">
        <v>4</v>
      </c>
      <c r="AE1318">
        <v>4</v>
      </c>
      <c r="AF1318">
        <v>4.5</v>
      </c>
      <c r="AG1318">
        <v>1430</v>
      </c>
      <c r="AH1318">
        <v>399762</v>
      </c>
      <c r="AI1318">
        <v>516627</v>
      </c>
      <c r="AJ1318">
        <v>516717</v>
      </c>
      <c r="AK1318">
        <v>514959</v>
      </c>
      <c r="AL1318">
        <v>506733</v>
      </c>
      <c r="AM1318">
        <v>508625</v>
      </c>
      <c r="AN1318">
        <v>457410</v>
      </c>
      <c r="AO1318">
        <v>441065</v>
      </c>
      <c r="AP1318">
        <v>374686</v>
      </c>
      <c r="AQ1318">
        <v>4.2494316199000001E-2</v>
      </c>
      <c r="AR1318">
        <v>3.0485675875299999E-2</v>
      </c>
      <c r="AS1318">
        <v>2.4746373447100001E-2</v>
      </c>
      <c r="AT1318">
        <v>7.1198146081000004E-3</v>
      </c>
      <c r="AU1318">
        <v>1.14788728661E-2</v>
      </c>
      <c r="AV1318">
        <v>4.6621090817400004E-3</v>
      </c>
      <c r="AW1318">
        <v>-6.9682769193199999E-4</v>
      </c>
      <c r="AX1318">
        <v>-1892</v>
      </c>
      <c r="AY1318">
        <v>4113</v>
      </c>
      <c r="AZ1318">
        <v>439.5</v>
      </c>
    </row>
    <row r="1319" spans="1:52" ht="15" customHeight="1" x14ac:dyDescent="0.2">
      <c r="A1319">
        <v>38996627</v>
      </c>
      <c r="B1319" t="s">
        <v>276</v>
      </c>
      <c r="C1319" t="s">
        <v>277</v>
      </c>
      <c r="D1319">
        <v>340000</v>
      </c>
      <c r="E1319">
        <v>56</v>
      </c>
      <c r="F1319">
        <v>50</v>
      </c>
      <c r="G1319" t="s">
        <v>278</v>
      </c>
      <c r="H1319" t="s">
        <v>279</v>
      </c>
      <c r="I1319" t="s">
        <v>50</v>
      </c>
      <c r="J1319" t="s">
        <v>9023</v>
      </c>
      <c r="K1319" s="1">
        <v>42966.642858796295</v>
      </c>
      <c r="L1319" s="1">
        <v>43159.742430555554</v>
      </c>
      <c r="M1319">
        <v>51.424509999999998</v>
      </c>
      <c r="N1319">
        <v>-0.14105400000000001</v>
      </c>
      <c r="O1319" t="s">
        <v>51</v>
      </c>
      <c r="P1319">
        <v>38996627</v>
      </c>
      <c r="Q1319">
        <v>0</v>
      </c>
      <c r="R1319">
        <v>2</v>
      </c>
      <c r="S1319">
        <v>0</v>
      </c>
      <c r="T1319" t="s">
        <v>66</v>
      </c>
      <c r="U1319" t="s">
        <v>50</v>
      </c>
      <c r="V1319" t="s">
        <v>53</v>
      </c>
      <c r="W1319">
        <v>430000</v>
      </c>
      <c r="X1319">
        <v>202</v>
      </c>
      <c r="Y1319">
        <v>2412</v>
      </c>
      <c r="Z1319">
        <v>4</v>
      </c>
      <c r="AA1319">
        <v>4</v>
      </c>
      <c r="AB1319">
        <v>3.5</v>
      </c>
      <c r="AC1319">
        <v>4.5</v>
      </c>
      <c r="AD1319">
        <v>4</v>
      </c>
      <c r="AE1319">
        <v>4</v>
      </c>
      <c r="AF1319">
        <v>4.5</v>
      </c>
      <c r="AG1319">
        <v>1430</v>
      </c>
      <c r="AH1319">
        <v>399762</v>
      </c>
      <c r="AI1319">
        <v>516627</v>
      </c>
      <c r="AJ1319">
        <v>516717</v>
      </c>
      <c r="AK1319">
        <v>514959</v>
      </c>
      <c r="AL1319">
        <v>506733</v>
      </c>
      <c r="AM1319">
        <v>508625</v>
      </c>
      <c r="AN1319">
        <v>457410</v>
      </c>
      <c r="AO1319">
        <v>441065</v>
      </c>
      <c r="AP1319">
        <v>374686</v>
      </c>
      <c r="AQ1319">
        <v>4.2494316199000001E-2</v>
      </c>
      <c r="AR1319">
        <v>3.0485675875299999E-2</v>
      </c>
      <c r="AS1319">
        <v>2.4746373447100001E-2</v>
      </c>
      <c r="AT1319">
        <v>7.1198146081000004E-3</v>
      </c>
      <c r="AU1319">
        <v>1.14788728661E-2</v>
      </c>
      <c r="AV1319">
        <v>4.6621090817400004E-3</v>
      </c>
      <c r="AW1319">
        <v>-6.9682769193199999E-4</v>
      </c>
      <c r="AX1319">
        <v>-1892</v>
      </c>
      <c r="AY1319">
        <v>4113</v>
      </c>
      <c r="AZ1319">
        <v>439.5</v>
      </c>
    </row>
    <row r="1320" spans="1:52" ht="15" customHeight="1" x14ac:dyDescent="0.2">
      <c r="A1320">
        <v>45888621</v>
      </c>
      <c r="B1320" t="s">
        <v>6150</v>
      </c>
      <c r="C1320" t="s">
        <v>9024</v>
      </c>
      <c r="D1320">
        <v>340000</v>
      </c>
      <c r="E1320">
        <v>55</v>
      </c>
      <c r="F1320">
        <v>24</v>
      </c>
      <c r="G1320" t="s">
        <v>3763</v>
      </c>
      <c r="H1320" t="s">
        <v>3764</v>
      </c>
      <c r="I1320" t="s">
        <v>50</v>
      </c>
      <c r="J1320" t="s">
        <v>9025</v>
      </c>
      <c r="K1320" s="1">
        <v>43000.222361111111</v>
      </c>
      <c r="L1320" s="1">
        <v>43152.578310185185</v>
      </c>
      <c r="M1320">
        <v>51.412010000000002</v>
      </c>
      <c r="N1320">
        <v>-0.12592900000000001</v>
      </c>
      <c r="O1320" t="s">
        <v>51</v>
      </c>
      <c r="P1320">
        <v>45888621</v>
      </c>
      <c r="Q1320">
        <v>1</v>
      </c>
      <c r="R1320">
        <v>2</v>
      </c>
      <c r="S1320">
        <v>1</v>
      </c>
      <c r="T1320" t="s">
        <v>66</v>
      </c>
      <c r="U1320" t="s">
        <v>50</v>
      </c>
      <c r="V1320" t="s">
        <v>53</v>
      </c>
      <c r="W1320">
        <v>360000</v>
      </c>
      <c r="X1320">
        <v>39</v>
      </c>
      <c r="Y1320">
        <v>412</v>
      </c>
      <c r="Z1320">
        <v>4</v>
      </c>
      <c r="AA1320">
        <v>4</v>
      </c>
      <c r="AB1320">
        <v>3.5</v>
      </c>
      <c r="AC1320">
        <v>4.5</v>
      </c>
      <c r="AD1320">
        <v>4</v>
      </c>
      <c r="AE1320">
        <v>4</v>
      </c>
      <c r="AF1320">
        <v>4.5</v>
      </c>
      <c r="AG1320">
        <v>1430</v>
      </c>
      <c r="AH1320">
        <v>399762</v>
      </c>
      <c r="AI1320">
        <v>516627</v>
      </c>
      <c r="AJ1320">
        <v>516717</v>
      </c>
      <c r="AK1320">
        <v>514959</v>
      </c>
      <c r="AL1320">
        <v>506733</v>
      </c>
      <c r="AM1320">
        <v>508625</v>
      </c>
      <c r="AN1320">
        <v>457410</v>
      </c>
      <c r="AO1320">
        <v>441065</v>
      </c>
      <c r="AP1320">
        <v>374686</v>
      </c>
      <c r="AQ1320">
        <v>4.2494316199000001E-2</v>
      </c>
      <c r="AR1320">
        <v>3.0485675875299999E-2</v>
      </c>
      <c r="AS1320">
        <v>2.4746373447100001E-2</v>
      </c>
      <c r="AT1320">
        <v>7.1198146081000004E-3</v>
      </c>
      <c r="AU1320">
        <v>1.14788728661E-2</v>
      </c>
      <c r="AV1320">
        <v>4.6621090817400004E-3</v>
      </c>
      <c r="AW1320">
        <v>-6.9682769193199999E-4</v>
      </c>
      <c r="AX1320">
        <v>-1892</v>
      </c>
      <c r="AY1320">
        <v>4113</v>
      </c>
      <c r="AZ1320">
        <v>439.5</v>
      </c>
    </row>
    <row r="1321" spans="1:52" ht="15" customHeight="1" x14ac:dyDescent="0.2">
      <c r="A1321">
        <v>46100851</v>
      </c>
      <c r="B1321" t="s">
        <v>4309</v>
      </c>
      <c r="C1321" t="s">
        <v>4310</v>
      </c>
      <c r="D1321">
        <v>340000</v>
      </c>
      <c r="E1321">
        <v>50</v>
      </c>
      <c r="F1321">
        <v>23</v>
      </c>
      <c r="G1321" t="s">
        <v>3763</v>
      </c>
      <c r="H1321" t="s">
        <v>3764</v>
      </c>
      <c r="I1321" t="s">
        <v>50</v>
      </c>
      <c r="J1321" t="s">
        <v>4311</v>
      </c>
      <c r="K1321" s="1">
        <v>43102.509155092594</v>
      </c>
      <c r="L1321" s="1">
        <v>43159.688622685186</v>
      </c>
      <c r="M1321">
        <v>51.419224</v>
      </c>
      <c r="N1321">
        <v>-0.135544</v>
      </c>
      <c r="O1321" t="s">
        <v>51</v>
      </c>
      <c r="P1321">
        <v>46100851</v>
      </c>
      <c r="Q1321">
        <v>1</v>
      </c>
      <c r="R1321">
        <v>2</v>
      </c>
      <c r="S1321">
        <v>1</v>
      </c>
      <c r="T1321" t="s">
        <v>66</v>
      </c>
      <c r="U1321" t="s">
        <v>50</v>
      </c>
      <c r="V1321" t="s">
        <v>53</v>
      </c>
      <c r="W1321">
        <v>350000</v>
      </c>
      <c r="X1321">
        <v>113</v>
      </c>
      <c r="Y1321">
        <v>781</v>
      </c>
      <c r="Z1321">
        <v>4</v>
      </c>
      <c r="AA1321">
        <v>4</v>
      </c>
      <c r="AB1321">
        <v>3.5</v>
      </c>
      <c r="AC1321">
        <v>4.5</v>
      </c>
      <c r="AD1321">
        <v>4</v>
      </c>
      <c r="AE1321">
        <v>4</v>
      </c>
      <c r="AF1321">
        <v>4.5</v>
      </c>
      <c r="AG1321">
        <v>1430</v>
      </c>
      <c r="AH1321">
        <v>399762</v>
      </c>
      <c r="AI1321">
        <v>516627</v>
      </c>
      <c r="AJ1321">
        <v>516717</v>
      </c>
      <c r="AK1321">
        <v>514959</v>
      </c>
      <c r="AL1321">
        <v>506733</v>
      </c>
      <c r="AM1321">
        <v>508625</v>
      </c>
      <c r="AN1321">
        <v>457410</v>
      </c>
      <c r="AO1321">
        <v>441065</v>
      </c>
      <c r="AP1321">
        <v>374686</v>
      </c>
      <c r="AQ1321">
        <v>4.2494316199000001E-2</v>
      </c>
      <c r="AR1321">
        <v>3.0485675875299999E-2</v>
      </c>
      <c r="AS1321">
        <v>2.4746373447100001E-2</v>
      </c>
      <c r="AT1321">
        <v>7.1198146081000004E-3</v>
      </c>
      <c r="AU1321">
        <v>1.14788728661E-2</v>
      </c>
      <c r="AV1321">
        <v>4.6621090817400004E-3</v>
      </c>
      <c r="AW1321">
        <v>-6.9682769193199999E-4</v>
      </c>
      <c r="AX1321">
        <v>-1892</v>
      </c>
      <c r="AY1321">
        <v>4113</v>
      </c>
      <c r="AZ1321">
        <v>439.5</v>
      </c>
    </row>
    <row r="1322" spans="1:52" ht="15" customHeight="1" x14ac:dyDescent="0.2">
      <c r="A1322">
        <v>46654437</v>
      </c>
      <c r="B1322" t="s">
        <v>6150</v>
      </c>
      <c r="C1322" t="s">
        <v>6151</v>
      </c>
      <c r="D1322">
        <v>340000</v>
      </c>
      <c r="E1322">
        <v>55</v>
      </c>
      <c r="F1322">
        <v>32</v>
      </c>
      <c r="G1322" t="s">
        <v>6152</v>
      </c>
      <c r="H1322" t="s">
        <v>6153</v>
      </c>
      <c r="I1322" t="s">
        <v>50</v>
      </c>
      <c r="J1322" t="s">
        <v>9026</v>
      </c>
      <c r="K1322" s="1">
        <v>43150.566203703704</v>
      </c>
      <c r="L1322" s="1">
        <v>43160.597349537034</v>
      </c>
      <c r="M1322">
        <v>51.412010000000002</v>
      </c>
      <c r="N1322">
        <v>-0.12592900000000001</v>
      </c>
      <c r="O1322" t="s">
        <v>51</v>
      </c>
      <c r="P1322">
        <v>46654437</v>
      </c>
      <c r="Q1322">
        <v>2</v>
      </c>
      <c r="R1322">
        <v>2</v>
      </c>
      <c r="S1322">
        <v>1</v>
      </c>
      <c r="T1322" t="s">
        <v>66</v>
      </c>
      <c r="U1322" t="s">
        <v>50</v>
      </c>
      <c r="V1322" t="s">
        <v>53</v>
      </c>
      <c r="W1322">
        <v>340000</v>
      </c>
      <c r="X1322">
        <v>274</v>
      </c>
      <c r="Z1322">
        <v>4</v>
      </c>
      <c r="AA1322">
        <v>4</v>
      </c>
      <c r="AB1322">
        <v>3.5</v>
      </c>
      <c r="AC1322">
        <v>4.5</v>
      </c>
      <c r="AD1322">
        <v>4</v>
      </c>
      <c r="AE1322">
        <v>4</v>
      </c>
      <c r="AF1322">
        <v>4.5</v>
      </c>
      <c r="AG1322">
        <v>1430</v>
      </c>
      <c r="AH1322">
        <v>399762</v>
      </c>
      <c r="AI1322">
        <v>516627</v>
      </c>
      <c r="AJ1322">
        <v>516896</v>
      </c>
      <c r="AK1322">
        <v>515138</v>
      </c>
      <c r="AL1322">
        <v>506910</v>
      </c>
      <c r="AM1322">
        <v>508802</v>
      </c>
      <c r="AN1322">
        <v>457567</v>
      </c>
      <c r="AO1322">
        <v>441218</v>
      </c>
      <c r="AP1322">
        <v>374818</v>
      </c>
      <c r="AQ1322">
        <v>4.2482222137899997E-2</v>
      </c>
      <c r="AR1322">
        <v>3.0461620467899998E-2</v>
      </c>
      <c r="AS1322">
        <v>2.4707047816799999E-2</v>
      </c>
      <c r="AT1322">
        <v>7.0482334301300003E-3</v>
      </c>
      <c r="AU1322">
        <v>1.13485963845E-2</v>
      </c>
      <c r="AV1322">
        <v>4.2661339806100004E-3</v>
      </c>
      <c r="AW1322">
        <v>-2.0827405458899999E-3</v>
      </c>
      <c r="AX1322">
        <v>-1892</v>
      </c>
      <c r="AY1322">
        <v>4114</v>
      </c>
      <c r="AZ1322">
        <v>439.5</v>
      </c>
    </row>
    <row r="1323" spans="1:52" ht="15" customHeight="1" x14ac:dyDescent="0.2">
      <c r="A1323">
        <v>46699302</v>
      </c>
      <c r="B1323" t="s">
        <v>5219</v>
      </c>
      <c r="C1323" t="s">
        <v>6325</v>
      </c>
      <c r="D1323">
        <v>350000</v>
      </c>
      <c r="E1323">
        <v>39</v>
      </c>
      <c r="F1323">
        <v>53</v>
      </c>
      <c r="G1323" t="s">
        <v>3263</v>
      </c>
      <c r="H1323" t="s">
        <v>3264</v>
      </c>
      <c r="I1323" t="s">
        <v>50</v>
      </c>
      <c r="J1323" t="s">
        <v>9027</v>
      </c>
      <c r="K1323" s="1">
        <v>43153.432881944442</v>
      </c>
      <c r="L1323" s="1">
        <v>43154.121817129628</v>
      </c>
      <c r="M1323">
        <v>51.522550000000003</v>
      </c>
      <c r="N1323">
        <v>-0.26075799999999999</v>
      </c>
      <c r="O1323" t="s">
        <v>51</v>
      </c>
      <c r="P1323">
        <v>46699302</v>
      </c>
      <c r="Q1323">
        <v>1</v>
      </c>
      <c r="R1323">
        <v>1</v>
      </c>
      <c r="S1323">
        <v>1</v>
      </c>
      <c r="T1323" t="s">
        <v>134</v>
      </c>
      <c r="U1323" t="s">
        <v>50</v>
      </c>
      <c r="V1323" t="s">
        <v>53</v>
      </c>
      <c r="W1323">
        <v>350000</v>
      </c>
      <c r="X1323">
        <v>133</v>
      </c>
      <c r="Z1323">
        <v>4</v>
      </c>
      <c r="AA1323">
        <v>4</v>
      </c>
      <c r="AB1323">
        <v>3.5</v>
      </c>
      <c r="AC1323">
        <v>4</v>
      </c>
      <c r="AD1323">
        <v>3.5</v>
      </c>
      <c r="AE1323">
        <v>4</v>
      </c>
      <c r="AF1323">
        <v>4.5</v>
      </c>
      <c r="AG1323">
        <v>1430</v>
      </c>
      <c r="AH1323">
        <v>372252</v>
      </c>
      <c r="AI1323">
        <v>636971</v>
      </c>
      <c r="AJ1323">
        <v>635393</v>
      </c>
      <c r="AK1323">
        <v>622947</v>
      </c>
      <c r="AL1323">
        <v>612332</v>
      </c>
      <c r="AM1323">
        <v>604794</v>
      </c>
      <c r="AN1323">
        <v>561989</v>
      </c>
      <c r="AO1323">
        <v>503905</v>
      </c>
      <c r="AP1323">
        <v>442247</v>
      </c>
      <c r="AQ1323">
        <v>4.8898637965999997E-2</v>
      </c>
      <c r="AR1323">
        <v>3.9086838160500001E-2</v>
      </c>
      <c r="AS1323">
        <v>2.7906581803E-2</v>
      </c>
      <c r="AT1323">
        <v>1.8977346269700001E-2</v>
      </c>
      <c r="AU1323">
        <v>2.3035162408899999E-2</v>
      </c>
      <c r="AV1323">
        <v>3.0744615644099998E-2</v>
      </c>
      <c r="AW1323">
        <v>9.9093993290100008E-3</v>
      </c>
      <c r="AX1323">
        <v>7538</v>
      </c>
      <c r="AY1323">
        <v>5307.5</v>
      </c>
      <c r="AZ1323">
        <v>3111.5</v>
      </c>
    </row>
    <row r="1324" spans="1:52" ht="15" customHeight="1" x14ac:dyDescent="0.2">
      <c r="A1324">
        <v>46718592</v>
      </c>
      <c r="B1324" t="s">
        <v>5219</v>
      </c>
      <c r="C1324" t="s">
        <v>6424</v>
      </c>
      <c r="D1324">
        <v>350000</v>
      </c>
      <c r="E1324">
        <v>39</v>
      </c>
      <c r="F1324">
        <v>53</v>
      </c>
      <c r="G1324" t="s">
        <v>834</v>
      </c>
      <c r="H1324" t="s">
        <v>835</v>
      </c>
      <c r="I1324" t="s">
        <v>50</v>
      </c>
      <c r="J1324" t="s">
        <v>9027</v>
      </c>
      <c r="K1324" s="1">
        <v>43154.664710648147</v>
      </c>
      <c r="L1324" s="1">
        <v>43155.11991898148</v>
      </c>
      <c r="M1324">
        <v>51.522550000000003</v>
      </c>
      <c r="N1324">
        <v>-0.26075799999999999</v>
      </c>
      <c r="O1324" t="s">
        <v>51</v>
      </c>
      <c r="P1324">
        <v>46718592</v>
      </c>
      <c r="Q1324">
        <v>1</v>
      </c>
      <c r="R1324">
        <v>1</v>
      </c>
      <c r="S1324">
        <v>1</v>
      </c>
      <c r="T1324" t="s">
        <v>134</v>
      </c>
      <c r="U1324" t="s">
        <v>50</v>
      </c>
      <c r="V1324" t="s">
        <v>53</v>
      </c>
      <c r="W1324">
        <v>350000</v>
      </c>
      <c r="X1324">
        <v>151</v>
      </c>
      <c r="Z1324">
        <v>4</v>
      </c>
      <c r="AA1324">
        <v>4</v>
      </c>
      <c r="AB1324">
        <v>3.5</v>
      </c>
      <c r="AC1324">
        <v>4</v>
      </c>
      <c r="AD1324">
        <v>3.5</v>
      </c>
      <c r="AE1324">
        <v>4</v>
      </c>
      <c r="AF1324">
        <v>4.5</v>
      </c>
      <c r="AG1324">
        <v>1430</v>
      </c>
      <c r="AH1324">
        <v>372252</v>
      </c>
      <c r="AI1324">
        <v>636971</v>
      </c>
      <c r="AJ1324">
        <v>635393</v>
      </c>
      <c r="AK1324">
        <v>622947</v>
      </c>
      <c r="AL1324">
        <v>612332</v>
      </c>
      <c r="AM1324">
        <v>604794</v>
      </c>
      <c r="AN1324">
        <v>561989</v>
      </c>
      <c r="AO1324">
        <v>503905</v>
      </c>
      <c r="AP1324">
        <v>442247</v>
      </c>
      <c r="AQ1324">
        <v>4.8898637965999997E-2</v>
      </c>
      <c r="AR1324">
        <v>3.9086838160500001E-2</v>
      </c>
      <c r="AS1324">
        <v>2.7906581803E-2</v>
      </c>
      <c r="AT1324">
        <v>1.8977346269700001E-2</v>
      </c>
      <c r="AU1324">
        <v>2.3035162408899999E-2</v>
      </c>
      <c r="AV1324">
        <v>3.0744615644099998E-2</v>
      </c>
      <c r="AW1324">
        <v>9.9093993290100008E-3</v>
      </c>
      <c r="AX1324">
        <v>7538</v>
      </c>
      <c r="AY1324">
        <v>5307.5</v>
      </c>
      <c r="AZ1324">
        <v>3111.5</v>
      </c>
    </row>
    <row r="1325" spans="1:52" ht="15" customHeight="1" x14ac:dyDescent="0.2">
      <c r="A1325">
        <v>41654916</v>
      </c>
      <c r="B1325" t="s">
        <v>571</v>
      </c>
      <c r="C1325" t="s">
        <v>572</v>
      </c>
      <c r="D1325">
        <v>350000</v>
      </c>
      <c r="E1325">
        <v>54</v>
      </c>
      <c r="F1325">
        <v>32</v>
      </c>
      <c r="G1325" t="s">
        <v>63</v>
      </c>
      <c r="H1325" t="s">
        <v>64</v>
      </c>
      <c r="I1325" t="s">
        <v>50</v>
      </c>
      <c r="J1325" t="s">
        <v>573</v>
      </c>
      <c r="K1325" s="1">
        <v>42630.068796296298</v>
      </c>
      <c r="L1325" s="1">
        <v>43119.020902777775</v>
      </c>
      <c r="M1325">
        <v>51.435989999999997</v>
      </c>
      <c r="N1325">
        <v>-0.12156699999999999</v>
      </c>
      <c r="O1325" t="s">
        <v>51</v>
      </c>
      <c r="P1325">
        <v>41654916</v>
      </c>
      <c r="Q1325">
        <v>1</v>
      </c>
      <c r="R1325">
        <v>2</v>
      </c>
      <c r="S1325">
        <v>1</v>
      </c>
      <c r="T1325" t="s">
        <v>66</v>
      </c>
      <c r="U1325" t="s">
        <v>50</v>
      </c>
      <c r="V1325" t="s">
        <v>53</v>
      </c>
      <c r="W1325">
        <v>410000</v>
      </c>
      <c r="X1325">
        <v>87</v>
      </c>
      <c r="Y1325">
        <v>1704</v>
      </c>
      <c r="Z1325">
        <v>4</v>
      </c>
      <c r="AA1325">
        <v>4</v>
      </c>
      <c r="AB1325">
        <v>3.5</v>
      </c>
      <c r="AC1325">
        <v>4.5</v>
      </c>
      <c r="AD1325">
        <v>4</v>
      </c>
      <c r="AE1325">
        <v>4</v>
      </c>
      <c r="AF1325">
        <v>4.5</v>
      </c>
      <c r="AG1325">
        <v>1430</v>
      </c>
      <c r="AH1325">
        <v>399762</v>
      </c>
      <c r="AI1325">
        <v>516627</v>
      </c>
      <c r="AJ1325">
        <v>516717</v>
      </c>
      <c r="AK1325">
        <v>514959</v>
      </c>
      <c r="AL1325">
        <v>506733</v>
      </c>
      <c r="AM1325">
        <v>508625</v>
      </c>
      <c r="AN1325">
        <v>457410</v>
      </c>
      <c r="AO1325">
        <v>441065</v>
      </c>
      <c r="AP1325">
        <v>374686</v>
      </c>
      <c r="AQ1325">
        <v>4.2494316199000001E-2</v>
      </c>
      <c r="AR1325">
        <v>3.0485675875299999E-2</v>
      </c>
      <c r="AS1325">
        <v>2.4746373447100001E-2</v>
      </c>
      <c r="AT1325">
        <v>7.1198146081000004E-3</v>
      </c>
      <c r="AU1325">
        <v>1.14788728661E-2</v>
      </c>
      <c r="AV1325">
        <v>4.6621090817400004E-3</v>
      </c>
      <c r="AW1325">
        <v>-6.9682769193199999E-4</v>
      </c>
      <c r="AX1325">
        <v>-1892</v>
      </c>
      <c r="AY1325">
        <v>4113</v>
      </c>
      <c r="AZ1325">
        <v>439.5</v>
      </c>
    </row>
    <row r="1326" spans="1:52" ht="15" customHeight="1" x14ac:dyDescent="0.2">
      <c r="A1326">
        <v>45148813</v>
      </c>
      <c r="B1326" t="s">
        <v>2442</v>
      </c>
      <c r="C1326" t="s">
        <v>2443</v>
      </c>
      <c r="D1326">
        <v>350000</v>
      </c>
      <c r="E1326">
        <v>46</v>
      </c>
      <c r="F1326">
        <v>27</v>
      </c>
      <c r="G1326" t="s">
        <v>531</v>
      </c>
      <c r="H1326" t="s">
        <v>532</v>
      </c>
      <c r="I1326" t="s">
        <v>50</v>
      </c>
      <c r="J1326" t="s">
        <v>2444</v>
      </c>
      <c r="K1326" s="1">
        <v>43010.609791666669</v>
      </c>
      <c r="L1326" s="1">
        <v>43152.667685185188</v>
      </c>
      <c r="M1326">
        <v>51.435450000000003</v>
      </c>
      <c r="N1326">
        <v>-0.127891</v>
      </c>
      <c r="O1326" t="s">
        <v>51</v>
      </c>
      <c r="P1326">
        <v>45148813</v>
      </c>
      <c r="Q1326">
        <v>0</v>
      </c>
      <c r="R1326">
        <v>2</v>
      </c>
      <c r="S1326">
        <v>0</v>
      </c>
      <c r="T1326" t="s">
        <v>66</v>
      </c>
      <c r="U1326" t="s">
        <v>50</v>
      </c>
      <c r="V1326" t="s">
        <v>53</v>
      </c>
      <c r="W1326">
        <v>450000</v>
      </c>
      <c r="X1326">
        <v>177</v>
      </c>
      <c r="Y1326">
        <v>594</v>
      </c>
      <c r="Z1326">
        <v>4</v>
      </c>
      <c r="AA1326">
        <v>4</v>
      </c>
      <c r="AB1326">
        <v>3.5</v>
      </c>
      <c r="AC1326">
        <v>4.5</v>
      </c>
      <c r="AD1326">
        <v>4</v>
      </c>
      <c r="AE1326">
        <v>4</v>
      </c>
      <c r="AF1326">
        <v>4.5</v>
      </c>
      <c r="AG1326">
        <v>1430</v>
      </c>
      <c r="AH1326">
        <v>399762</v>
      </c>
      <c r="AI1326">
        <v>516627</v>
      </c>
      <c r="AJ1326">
        <v>516717</v>
      </c>
      <c r="AK1326">
        <v>514959</v>
      </c>
      <c r="AL1326">
        <v>506733</v>
      </c>
      <c r="AM1326">
        <v>508625</v>
      </c>
      <c r="AN1326">
        <v>457410</v>
      </c>
      <c r="AO1326">
        <v>441065</v>
      </c>
      <c r="AP1326">
        <v>374686</v>
      </c>
      <c r="AQ1326">
        <v>4.2494316199000001E-2</v>
      </c>
      <c r="AR1326">
        <v>3.0485675875299999E-2</v>
      </c>
      <c r="AS1326">
        <v>2.4746373447100001E-2</v>
      </c>
      <c r="AT1326">
        <v>7.1198146081000004E-3</v>
      </c>
      <c r="AU1326">
        <v>1.14788728661E-2</v>
      </c>
      <c r="AV1326">
        <v>4.6621090817400004E-3</v>
      </c>
      <c r="AW1326">
        <v>-6.9682769193199999E-4</v>
      </c>
      <c r="AX1326">
        <v>-1892</v>
      </c>
      <c r="AY1326">
        <v>4113</v>
      </c>
      <c r="AZ1326">
        <v>439.5</v>
      </c>
    </row>
    <row r="1327" spans="1:52" ht="15" customHeight="1" x14ac:dyDescent="0.2">
      <c r="A1327">
        <v>45415929</v>
      </c>
      <c r="B1327" t="s">
        <v>2862</v>
      </c>
      <c r="C1327" t="s">
        <v>2863</v>
      </c>
      <c r="D1327">
        <v>350000</v>
      </c>
      <c r="E1327">
        <v>53</v>
      </c>
      <c r="F1327">
        <v>45</v>
      </c>
      <c r="G1327" t="s">
        <v>2051</v>
      </c>
      <c r="H1327" t="s">
        <v>2052</v>
      </c>
      <c r="I1327" t="s">
        <v>50</v>
      </c>
      <c r="J1327" t="s">
        <v>9028</v>
      </c>
      <c r="K1327" s="1">
        <v>43036.525462962964</v>
      </c>
      <c r="L1327" s="1">
        <v>43159.889108796298</v>
      </c>
      <c r="M1327">
        <v>51.425620000000002</v>
      </c>
      <c r="N1327">
        <v>-0.13738400000000001</v>
      </c>
      <c r="O1327" t="s">
        <v>51</v>
      </c>
      <c r="P1327">
        <v>45415929</v>
      </c>
      <c r="Q1327">
        <v>0</v>
      </c>
      <c r="R1327">
        <v>2</v>
      </c>
      <c r="S1327">
        <v>0</v>
      </c>
      <c r="T1327" t="s">
        <v>66</v>
      </c>
      <c r="U1327" t="s">
        <v>50</v>
      </c>
      <c r="V1327" t="s">
        <v>53</v>
      </c>
      <c r="W1327">
        <v>400000</v>
      </c>
      <c r="X1327">
        <v>230</v>
      </c>
      <c r="Y1327">
        <v>1114</v>
      </c>
      <c r="Z1327">
        <v>4</v>
      </c>
      <c r="AA1327">
        <v>4</v>
      </c>
      <c r="AB1327">
        <v>3.5</v>
      </c>
      <c r="AC1327">
        <v>4.5</v>
      </c>
      <c r="AD1327">
        <v>4</v>
      </c>
      <c r="AE1327">
        <v>4</v>
      </c>
      <c r="AF1327">
        <v>4.5</v>
      </c>
      <c r="AG1327">
        <v>1430</v>
      </c>
      <c r="AH1327">
        <v>399762</v>
      </c>
      <c r="AI1327">
        <v>516627</v>
      </c>
      <c r="AJ1327">
        <v>516717</v>
      </c>
      <c r="AK1327">
        <v>514959</v>
      </c>
      <c r="AL1327">
        <v>506733</v>
      </c>
      <c r="AM1327">
        <v>508625</v>
      </c>
      <c r="AN1327">
        <v>457410</v>
      </c>
      <c r="AO1327">
        <v>441065</v>
      </c>
      <c r="AP1327">
        <v>374686</v>
      </c>
      <c r="AQ1327">
        <v>4.2494316199000001E-2</v>
      </c>
      <c r="AR1327">
        <v>3.0485675875299999E-2</v>
      </c>
      <c r="AS1327">
        <v>2.4746373447100001E-2</v>
      </c>
      <c r="AT1327">
        <v>7.1198146081000004E-3</v>
      </c>
      <c r="AU1327">
        <v>1.14788728661E-2</v>
      </c>
      <c r="AV1327">
        <v>4.6621090817400004E-3</v>
      </c>
      <c r="AW1327">
        <v>-6.9682769193199999E-4</v>
      </c>
      <c r="AX1327">
        <v>-1892</v>
      </c>
      <c r="AY1327">
        <v>4113</v>
      </c>
      <c r="AZ1327">
        <v>439.5</v>
      </c>
    </row>
    <row r="1328" spans="1:52" ht="15" customHeight="1" x14ac:dyDescent="0.2">
      <c r="A1328">
        <v>45801014</v>
      </c>
      <c r="B1328" t="s">
        <v>9029</v>
      </c>
      <c r="C1328" t="s">
        <v>9030</v>
      </c>
      <c r="D1328">
        <v>350000</v>
      </c>
      <c r="E1328">
        <v>51</v>
      </c>
      <c r="F1328">
        <v>44</v>
      </c>
      <c r="G1328" t="s">
        <v>2749</v>
      </c>
      <c r="H1328" t="s">
        <v>2750</v>
      </c>
      <c r="I1328" t="s">
        <v>50</v>
      </c>
      <c r="J1328" t="s">
        <v>9031</v>
      </c>
      <c r="K1328" s="1">
        <v>43076.473009259258</v>
      </c>
      <c r="L1328" s="1">
        <v>43076.473900462966</v>
      </c>
      <c r="M1328">
        <v>51.433715999999997</v>
      </c>
      <c r="N1328">
        <v>-0.12446599999999999</v>
      </c>
      <c r="O1328" t="s">
        <v>51</v>
      </c>
      <c r="P1328">
        <v>45801014</v>
      </c>
      <c r="Q1328">
        <v>1</v>
      </c>
      <c r="R1328">
        <v>2</v>
      </c>
      <c r="S1328">
        <v>1</v>
      </c>
      <c r="T1328" t="s">
        <v>66</v>
      </c>
      <c r="U1328" t="s">
        <v>50</v>
      </c>
      <c r="V1328" t="s">
        <v>53</v>
      </c>
      <c r="W1328">
        <v>350000</v>
      </c>
      <c r="X1328">
        <v>120</v>
      </c>
      <c r="Y1328">
        <v>659</v>
      </c>
      <c r="Z1328">
        <v>4</v>
      </c>
      <c r="AA1328">
        <v>4</v>
      </c>
      <c r="AB1328">
        <v>3.5</v>
      </c>
      <c r="AC1328">
        <v>4.5</v>
      </c>
      <c r="AD1328">
        <v>4</v>
      </c>
      <c r="AE1328">
        <v>4</v>
      </c>
      <c r="AF1328">
        <v>4.5</v>
      </c>
      <c r="AG1328">
        <v>1430</v>
      </c>
      <c r="AH1328">
        <v>399762</v>
      </c>
      <c r="AI1328">
        <v>516627</v>
      </c>
      <c r="AJ1328">
        <v>516717</v>
      </c>
      <c r="AK1328">
        <v>514959</v>
      </c>
      <c r="AL1328">
        <v>506733</v>
      </c>
      <c r="AM1328">
        <v>508625</v>
      </c>
      <c r="AN1328">
        <v>457410</v>
      </c>
      <c r="AO1328">
        <v>441065</v>
      </c>
      <c r="AP1328">
        <v>374686</v>
      </c>
      <c r="AQ1328">
        <v>4.2494316199000001E-2</v>
      </c>
      <c r="AR1328">
        <v>3.0485675875299999E-2</v>
      </c>
      <c r="AS1328">
        <v>2.4746373447100001E-2</v>
      </c>
      <c r="AT1328">
        <v>7.1198146081000004E-3</v>
      </c>
      <c r="AU1328">
        <v>1.14788728661E-2</v>
      </c>
      <c r="AV1328">
        <v>4.6621090817400004E-3</v>
      </c>
      <c r="AW1328">
        <v>-6.9682769193199999E-4</v>
      </c>
      <c r="AX1328">
        <v>-1892</v>
      </c>
      <c r="AY1328">
        <v>4113</v>
      </c>
      <c r="AZ1328">
        <v>439.5</v>
      </c>
    </row>
    <row r="1329" spans="1:52" ht="15" customHeight="1" x14ac:dyDescent="0.2">
      <c r="A1329">
        <v>45888618</v>
      </c>
      <c r="B1329" t="s">
        <v>3766</v>
      </c>
      <c r="C1329" t="s">
        <v>3767</v>
      </c>
      <c r="D1329">
        <v>350000</v>
      </c>
      <c r="E1329">
        <v>57</v>
      </c>
      <c r="F1329">
        <v>34</v>
      </c>
      <c r="G1329" t="s">
        <v>3763</v>
      </c>
      <c r="H1329" t="s">
        <v>3764</v>
      </c>
      <c r="I1329" t="s">
        <v>50</v>
      </c>
      <c r="J1329" t="s">
        <v>3768</v>
      </c>
      <c r="K1329" s="1">
        <v>43061.140682870369</v>
      </c>
      <c r="L1329" s="1">
        <v>43145.399710648147</v>
      </c>
      <c r="M1329">
        <v>51.419750000000001</v>
      </c>
      <c r="N1329">
        <v>-0.12503700000000001</v>
      </c>
      <c r="O1329" t="s">
        <v>51</v>
      </c>
      <c r="P1329">
        <v>45888618</v>
      </c>
      <c r="Q1329">
        <v>1</v>
      </c>
      <c r="R1329">
        <v>2</v>
      </c>
      <c r="S1329">
        <v>1</v>
      </c>
      <c r="T1329" t="s">
        <v>66</v>
      </c>
      <c r="U1329" t="s">
        <v>50</v>
      </c>
      <c r="V1329" t="s">
        <v>53</v>
      </c>
      <c r="W1329">
        <v>375000</v>
      </c>
      <c r="X1329">
        <v>105</v>
      </c>
      <c r="Y1329">
        <v>580</v>
      </c>
      <c r="Z1329">
        <v>4</v>
      </c>
      <c r="AA1329">
        <v>4</v>
      </c>
      <c r="AB1329">
        <v>3.5</v>
      </c>
      <c r="AC1329">
        <v>4.5</v>
      </c>
      <c r="AD1329">
        <v>4</v>
      </c>
      <c r="AE1329">
        <v>4</v>
      </c>
      <c r="AF1329">
        <v>4.5</v>
      </c>
      <c r="AG1329">
        <v>1430</v>
      </c>
      <c r="AH1329">
        <v>399762</v>
      </c>
      <c r="AI1329">
        <v>516627</v>
      </c>
      <c r="AJ1329">
        <v>516717</v>
      </c>
      <c r="AK1329">
        <v>514959</v>
      </c>
      <c r="AL1329">
        <v>506733</v>
      </c>
      <c r="AM1329">
        <v>508625</v>
      </c>
      <c r="AN1329">
        <v>457410</v>
      </c>
      <c r="AO1329">
        <v>441065</v>
      </c>
      <c r="AP1329">
        <v>374686</v>
      </c>
      <c r="AQ1329">
        <v>4.2494316199000001E-2</v>
      </c>
      <c r="AR1329">
        <v>3.0485675875299999E-2</v>
      </c>
      <c r="AS1329">
        <v>2.4746373447100001E-2</v>
      </c>
      <c r="AT1329">
        <v>7.1198146081000004E-3</v>
      </c>
      <c r="AU1329">
        <v>1.14788728661E-2</v>
      </c>
      <c r="AV1329">
        <v>4.6621090817400004E-3</v>
      </c>
      <c r="AW1329">
        <v>-6.9682769193199999E-4</v>
      </c>
      <c r="AX1329">
        <v>-1892</v>
      </c>
      <c r="AY1329">
        <v>4113</v>
      </c>
      <c r="AZ1329">
        <v>439.5</v>
      </c>
    </row>
    <row r="1330" spans="1:52" ht="15" customHeight="1" x14ac:dyDescent="0.2">
      <c r="A1330">
        <v>45970259</v>
      </c>
      <c r="B1330" t="s">
        <v>948</v>
      </c>
      <c r="C1330" t="s">
        <v>9032</v>
      </c>
      <c r="D1330">
        <v>350000</v>
      </c>
      <c r="E1330">
        <v>52</v>
      </c>
      <c r="F1330">
        <v>26</v>
      </c>
      <c r="G1330" t="s">
        <v>278</v>
      </c>
      <c r="H1330" t="s">
        <v>279</v>
      </c>
      <c r="I1330" t="s">
        <v>50</v>
      </c>
      <c r="J1330" t="s">
        <v>9033</v>
      </c>
      <c r="K1330" s="1">
        <v>43083.475729166668</v>
      </c>
      <c r="L1330" s="1">
        <v>43144.594050925924</v>
      </c>
      <c r="M1330">
        <v>51.416527000000002</v>
      </c>
      <c r="N1330">
        <v>-0.137796</v>
      </c>
      <c r="O1330" t="s">
        <v>51</v>
      </c>
      <c r="P1330">
        <v>45970259</v>
      </c>
      <c r="Q1330">
        <v>0</v>
      </c>
      <c r="R1330">
        <v>2</v>
      </c>
      <c r="S1330">
        <v>0</v>
      </c>
      <c r="T1330" t="s">
        <v>66</v>
      </c>
      <c r="U1330" t="s">
        <v>50</v>
      </c>
      <c r="V1330" t="s">
        <v>53</v>
      </c>
      <c r="W1330">
        <v>375000</v>
      </c>
      <c r="X1330">
        <v>125</v>
      </c>
      <c r="Y1330">
        <v>395</v>
      </c>
      <c r="Z1330">
        <v>4</v>
      </c>
      <c r="AA1330">
        <v>4</v>
      </c>
      <c r="AB1330">
        <v>3.5</v>
      </c>
      <c r="AC1330">
        <v>4.5</v>
      </c>
      <c r="AD1330">
        <v>4</v>
      </c>
      <c r="AE1330">
        <v>4</v>
      </c>
      <c r="AF1330">
        <v>4.5</v>
      </c>
      <c r="AG1330">
        <v>1430</v>
      </c>
      <c r="AH1330">
        <v>399762</v>
      </c>
      <c r="AI1330">
        <v>516627</v>
      </c>
      <c r="AJ1330">
        <v>516717</v>
      </c>
      <c r="AK1330">
        <v>514959</v>
      </c>
      <c r="AL1330">
        <v>506733</v>
      </c>
      <c r="AM1330">
        <v>508625</v>
      </c>
      <c r="AN1330">
        <v>457410</v>
      </c>
      <c r="AO1330">
        <v>441065</v>
      </c>
      <c r="AP1330">
        <v>374686</v>
      </c>
      <c r="AQ1330">
        <v>4.2494316199000001E-2</v>
      </c>
      <c r="AR1330">
        <v>3.0485675875299999E-2</v>
      </c>
      <c r="AS1330">
        <v>2.4746373447100001E-2</v>
      </c>
      <c r="AT1330">
        <v>7.1198146081000004E-3</v>
      </c>
      <c r="AU1330">
        <v>1.14788728661E-2</v>
      </c>
      <c r="AV1330">
        <v>4.6621090817400004E-3</v>
      </c>
      <c r="AW1330">
        <v>-6.9682769193199999E-4</v>
      </c>
      <c r="AX1330">
        <v>-1892</v>
      </c>
      <c r="AY1330">
        <v>4113</v>
      </c>
      <c r="AZ1330">
        <v>439.5</v>
      </c>
    </row>
    <row r="1331" spans="1:52" ht="15" customHeight="1" x14ac:dyDescent="0.2">
      <c r="A1331">
        <v>45560359</v>
      </c>
      <c r="B1331" t="s">
        <v>1111</v>
      </c>
      <c r="C1331" t="s">
        <v>3128</v>
      </c>
      <c r="D1331">
        <v>355000</v>
      </c>
      <c r="E1331">
        <v>51</v>
      </c>
      <c r="F1331">
        <v>59</v>
      </c>
      <c r="G1331" t="s">
        <v>2161</v>
      </c>
      <c r="H1331" t="s">
        <v>2162</v>
      </c>
      <c r="I1331" t="s">
        <v>50</v>
      </c>
      <c r="J1331" t="s">
        <v>3129</v>
      </c>
      <c r="K1331" s="1">
        <v>43052.43849537037</v>
      </c>
      <c r="L1331" s="1">
        <v>43087.848657407405</v>
      </c>
      <c r="M1331">
        <v>51.508118000000003</v>
      </c>
      <c r="N1331">
        <v>-0.25008200000000003</v>
      </c>
      <c r="O1331" t="s">
        <v>51</v>
      </c>
      <c r="P1331">
        <v>45560359</v>
      </c>
      <c r="Q1331">
        <v>1</v>
      </c>
      <c r="R1331">
        <v>1</v>
      </c>
      <c r="S1331">
        <v>1</v>
      </c>
      <c r="T1331" t="s">
        <v>134</v>
      </c>
      <c r="U1331" t="s">
        <v>50</v>
      </c>
      <c r="V1331" t="s">
        <v>53</v>
      </c>
      <c r="W1331">
        <v>374950</v>
      </c>
      <c r="X1331">
        <v>61</v>
      </c>
      <c r="Y1331">
        <v>467</v>
      </c>
      <c r="Z1331">
        <v>4</v>
      </c>
      <c r="AA1331">
        <v>4</v>
      </c>
      <c r="AB1331">
        <v>3.5</v>
      </c>
      <c r="AC1331">
        <v>4</v>
      </c>
      <c r="AD1331">
        <v>3.5</v>
      </c>
      <c r="AE1331">
        <v>4</v>
      </c>
      <c r="AF1331">
        <v>4.5</v>
      </c>
      <c r="AG1331">
        <v>1430</v>
      </c>
      <c r="AH1331">
        <v>372252</v>
      </c>
      <c r="AI1331">
        <v>637155</v>
      </c>
      <c r="AJ1331">
        <v>635576</v>
      </c>
      <c r="AK1331">
        <v>623126</v>
      </c>
      <c r="AL1331">
        <v>612506</v>
      </c>
      <c r="AM1331">
        <v>604966</v>
      </c>
      <c r="AN1331">
        <v>562150</v>
      </c>
      <c r="AO1331">
        <v>504047</v>
      </c>
      <c r="AP1331">
        <v>442372</v>
      </c>
      <c r="AQ1331">
        <v>4.88993558018E-2</v>
      </c>
      <c r="AR1331">
        <v>3.90877312369E-2</v>
      </c>
      <c r="AS1331">
        <v>2.7907345041300002E-2</v>
      </c>
      <c r="AT1331">
        <v>1.8979019113200001E-2</v>
      </c>
      <c r="AU1331">
        <v>2.3037681432399999E-2</v>
      </c>
      <c r="AV1331">
        <v>3.07464992259E-2</v>
      </c>
      <c r="AW1331">
        <v>9.9128155629299997E-3</v>
      </c>
      <c r="AX1331">
        <v>7540</v>
      </c>
      <c r="AY1331">
        <v>5310</v>
      </c>
      <c r="AZ1331">
        <v>3112.5</v>
      </c>
    </row>
    <row r="1332" spans="1:52" ht="15" customHeight="1" x14ac:dyDescent="0.2">
      <c r="A1332">
        <v>46636770</v>
      </c>
      <c r="B1332" t="s">
        <v>1111</v>
      </c>
      <c r="C1332" t="s">
        <v>6086</v>
      </c>
      <c r="D1332">
        <v>355000</v>
      </c>
      <c r="E1332">
        <v>51</v>
      </c>
      <c r="F1332">
        <v>59</v>
      </c>
      <c r="G1332" t="s">
        <v>2161</v>
      </c>
      <c r="H1332" t="s">
        <v>2162</v>
      </c>
      <c r="I1332" t="s">
        <v>50</v>
      </c>
      <c r="J1332" t="s">
        <v>6087</v>
      </c>
      <c r="K1332" s="1">
        <v>43147.783460648148</v>
      </c>
      <c r="L1332" s="1">
        <v>43151.411145833335</v>
      </c>
      <c r="M1332">
        <v>51.508118000000003</v>
      </c>
      <c r="N1332">
        <v>-0.25008200000000003</v>
      </c>
      <c r="O1332" t="s">
        <v>51</v>
      </c>
      <c r="P1332">
        <v>46636770</v>
      </c>
      <c r="Q1332">
        <v>1</v>
      </c>
      <c r="R1332">
        <v>1</v>
      </c>
      <c r="S1332">
        <v>1</v>
      </c>
      <c r="T1332" t="s">
        <v>134</v>
      </c>
      <c r="U1332" t="s">
        <v>50</v>
      </c>
      <c r="V1332" t="s">
        <v>53</v>
      </c>
      <c r="W1332">
        <v>355000</v>
      </c>
      <c r="X1332">
        <v>297</v>
      </c>
      <c r="Z1332">
        <v>4</v>
      </c>
      <c r="AA1332">
        <v>4</v>
      </c>
      <c r="AB1332">
        <v>3.5</v>
      </c>
      <c r="AC1332">
        <v>4</v>
      </c>
      <c r="AD1332">
        <v>3.5</v>
      </c>
      <c r="AE1332">
        <v>4</v>
      </c>
      <c r="AF1332">
        <v>4.5</v>
      </c>
      <c r="AG1332">
        <v>1430</v>
      </c>
      <c r="AH1332">
        <v>372252</v>
      </c>
      <c r="AI1332">
        <v>637155</v>
      </c>
      <c r="AJ1332">
        <v>635576</v>
      </c>
      <c r="AK1332">
        <v>623126</v>
      </c>
      <c r="AL1332">
        <v>612506</v>
      </c>
      <c r="AM1332">
        <v>604966</v>
      </c>
      <c r="AN1332">
        <v>562150</v>
      </c>
      <c r="AO1332">
        <v>504047</v>
      </c>
      <c r="AP1332">
        <v>442372</v>
      </c>
      <c r="AQ1332">
        <v>4.88993558018E-2</v>
      </c>
      <c r="AR1332">
        <v>3.90877312369E-2</v>
      </c>
      <c r="AS1332">
        <v>2.7907345041300002E-2</v>
      </c>
      <c r="AT1332">
        <v>1.8979019113200001E-2</v>
      </c>
      <c r="AU1332">
        <v>2.3037681432399999E-2</v>
      </c>
      <c r="AV1332">
        <v>3.07464992259E-2</v>
      </c>
      <c r="AW1332">
        <v>9.9128155629299997E-3</v>
      </c>
      <c r="AX1332">
        <v>7540</v>
      </c>
      <c r="AY1332">
        <v>5310</v>
      </c>
      <c r="AZ1332">
        <v>3112.5</v>
      </c>
    </row>
    <row r="1333" spans="1:52" ht="15" customHeight="1" x14ac:dyDescent="0.2">
      <c r="A1333">
        <v>43615959</v>
      </c>
      <c r="B1333" t="s">
        <v>1173</v>
      </c>
      <c r="C1333" t="s">
        <v>1174</v>
      </c>
      <c r="D1333">
        <v>360000</v>
      </c>
      <c r="E1333">
        <v>52</v>
      </c>
      <c r="F1333">
        <v>30</v>
      </c>
      <c r="G1333" t="s">
        <v>441</v>
      </c>
      <c r="H1333" t="s">
        <v>442</v>
      </c>
      <c r="I1333" t="s">
        <v>50</v>
      </c>
      <c r="J1333" t="s">
        <v>1175</v>
      </c>
      <c r="K1333" s="1">
        <v>43010.640474537038</v>
      </c>
      <c r="L1333" s="1">
        <v>43150.483587962961</v>
      </c>
      <c r="M1333">
        <v>51.434829999999998</v>
      </c>
      <c r="N1333">
        <v>-0.123888</v>
      </c>
      <c r="O1333" t="s">
        <v>51</v>
      </c>
      <c r="P1333">
        <v>43615959</v>
      </c>
      <c r="Q1333">
        <v>1</v>
      </c>
      <c r="R1333">
        <v>2</v>
      </c>
      <c r="S1333">
        <v>1</v>
      </c>
      <c r="T1333" t="s">
        <v>66</v>
      </c>
      <c r="U1333" t="s">
        <v>50</v>
      </c>
      <c r="V1333" t="s">
        <v>53</v>
      </c>
      <c r="W1333">
        <v>425000</v>
      </c>
      <c r="X1333">
        <v>110</v>
      </c>
      <c r="Y1333">
        <v>890</v>
      </c>
      <c r="Z1333">
        <v>4</v>
      </c>
      <c r="AA1333">
        <v>4</v>
      </c>
      <c r="AB1333">
        <v>3.5</v>
      </c>
      <c r="AC1333">
        <v>4.5</v>
      </c>
      <c r="AD1333">
        <v>4</v>
      </c>
      <c r="AE1333">
        <v>4</v>
      </c>
      <c r="AF1333">
        <v>4.5</v>
      </c>
      <c r="AG1333">
        <v>1430</v>
      </c>
      <c r="AH1333">
        <v>399762</v>
      </c>
      <c r="AI1333">
        <v>516627</v>
      </c>
      <c r="AJ1333">
        <v>516717</v>
      </c>
      <c r="AK1333">
        <v>514959</v>
      </c>
      <c r="AL1333">
        <v>506733</v>
      </c>
      <c r="AM1333">
        <v>508625</v>
      </c>
      <c r="AN1333">
        <v>457410</v>
      </c>
      <c r="AO1333">
        <v>441065</v>
      </c>
      <c r="AP1333">
        <v>374686</v>
      </c>
      <c r="AQ1333">
        <v>4.2494316199000001E-2</v>
      </c>
      <c r="AR1333">
        <v>3.0485675875299999E-2</v>
      </c>
      <c r="AS1333">
        <v>2.4746373447100001E-2</v>
      </c>
      <c r="AT1333">
        <v>7.1198146081000004E-3</v>
      </c>
      <c r="AU1333">
        <v>1.14788728661E-2</v>
      </c>
      <c r="AV1333">
        <v>4.6621090817400004E-3</v>
      </c>
      <c r="AW1333">
        <v>-6.9682769193199999E-4</v>
      </c>
      <c r="AX1333">
        <v>-1892</v>
      </c>
      <c r="AY1333">
        <v>4113</v>
      </c>
      <c r="AZ1333">
        <v>439.5</v>
      </c>
    </row>
    <row r="1334" spans="1:52" ht="15" customHeight="1" x14ac:dyDescent="0.2">
      <c r="A1334">
        <v>46020591</v>
      </c>
      <c r="B1334" t="s">
        <v>3926</v>
      </c>
      <c r="C1334" t="s">
        <v>4075</v>
      </c>
      <c r="D1334">
        <v>360000</v>
      </c>
      <c r="E1334">
        <v>46</v>
      </c>
      <c r="F1334">
        <v>27</v>
      </c>
      <c r="G1334" t="s">
        <v>4067</v>
      </c>
      <c r="H1334" t="s">
        <v>4068</v>
      </c>
      <c r="I1334" t="s">
        <v>50</v>
      </c>
      <c r="J1334" t="s">
        <v>4076</v>
      </c>
      <c r="K1334" s="1">
        <v>43087.807951388888</v>
      </c>
      <c r="L1334" s="1">
        <v>43134.048634259256</v>
      </c>
      <c r="M1334">
        <v>51.435814000000001</v>
      </c>
      <c r="N1334">
        <v>-0.127027</v>
      </c>
      <c r="O1334" t="s">
        <v>51</v>
      </c>
      <c r="P1334">
        <v>46020591</v>
      </c>
      <c r="Q1334">
        <v>1</v>
      </c>
      <c r="R1334">
        <v>2</v>
      </c>
      <c r="S1334">
        <v>1</v>
      </c>
      <c r="T1334" t="s">
        <v>66</v>
      </c>
      <c r="U1334" t="s">
        <v>50</v>
      </c>
      <c r="V1334" t="s">
        <v>53</v>
      </c>
      <c r="W1334">
        <v>360000</v>
      </c>
      <c r="X1334">
        <v>74</v>
      </c>
      <c r="Y1334">
        <v>571</v>
      </c>
      <c r="Z1334">
        <v>4</v>
      </c>
      <c r="AA1334">
        <v>4</v>
      </c>
      <c r="AB1334">
        <v>3.5</v>
      </c>
      <c r="AC1334">
        <v>4.5</v>
      </c>
      <c r="AD1334">
        <v>4</v>
      </c>
      <c r="AE1334">
        <v>4</v>
      </c>
      <c r="AF1334">
        <v>4.5</v>
      </c>
      <c r="AG1334">
        <v>1430</v>
      </c>
      <c r="AH1334">
        <v>399762</v>
      </c>
      <c r="AI1334">
        <v>516627</v>
      </c>
      <c r="AJ1334">
        <v>516717</v>
      </c>
      <c r="AK1334">
        <v>514959</v>
      </c>
      <c r="AL1334">
        <v>506733</v>
      </c>
      <c r="AM1334">
        <v>508625</v>
      </c>
      <c r="AN1334">
        <v>457410</v>
      </c>
      <c r="AO1334">
        <v>441065</v>
      </c>
      <c r="AP1334">
        <v>374686</v>
      </c>
      <c r="AQ1334">
        <v>4.2494316199000001E-2</v>
      </c>
      <c r="AR1334">
        <v>3.0485675875299999E-2</v>
      </c>
      <c r="AS1334">
        <v>2.4746373447100001E-2</v>
      </c>
      <c r="AT1334">
        <v>7.1198146081000004E-3</v>
      </c>
      <c r="AU1334">
        <v>1.14788728661E-2</v>
      </c>
      <c r="AV1334">
        <v>4.6621090817400004E-3</v>
      </c>
      <c r="AW1334">
        <v>-6.9682769193199999E-4</v>
      </c>
      <c r="AX1334">
        <v>-1892</v>
      </c>
      <c r="AY1334">
        <v>4113</v>
      </c>
      <c r="AZ1334">
        <v>439.5</v>
      </c>
    </row>
    <row r="1335" spans="1:52" ht="15" customHeight="1" x14ac:dyDescent="0.2">
      <c r="A1335">
        <v>46535873</v>
      </c>
      <c r="B1335" t="s">
        <v>5699</v>
      </c>
      <c r="C1335" t="s">
        <v>5700</v>
      </c>
      <c r="D1335">
        <v>370000</v>
      </c>
      <c r="E1335">
        <v>51</v>
      </c>
      <c r="F1335">
        <v>56</v>
      </c>
      <c r="G1335" t="s">
        <v>5701</v>
      </c>
      <c r="H1335" t="s">
        <v>5702</v>
      </c>
      <c r="I1335" t="s">
        <v>50</v>
      </c>
      <c r="J1335" t="s">
        <v>9034</v>
      </c>
      <c r="K1335" s="1">
        <v>43139.947106481479</v>
      </c>
      <c r="L1335" s="1">
        <v>43147.046689814815</v>
      </c>
      <c r="M1335">
        <v>51.507545</v>
      </c>
      <c r="N1335">
        <v>-0.25086700000000001</v>
      </c>
      <c r="O1335" t="s">
        <v>51</v>
      </c>
      <c r="P1335">
        <v>46535873</v>
      </c>
      <c r="Q1335">
        <v>1</v>
      </c>
      <c r="R1335">
        <v>1</v>
      </c>
      <c r="S1335">
        <v>1</v>
      </c>
      <c r="T1335" t="s">
        <v>134</v>
      </c>
      <c r="U1335" t="s">
        <v>50</v>
      </c>
      <c r="V1335" t="s">
        <v>53</v>
      </c>
      <c r="W1335">
        <v>370000</v>
      </c>
      <c r="X1335">
        <v>223</v>
      </c>
      <c r="Y1335">
        <v>249</v>
      </c>
      <c r="Z1335">
        <v>4</v>
      </c>
      <c r="AA1335">
        <v>4</v>
      </c>
      <c r="AB1335">
        <v>3.5</v>
      </c>
      <c r="AC1335">
        <v>4</v>
      </c>
      <c r="AD1335">
        <v>3.5</v>
      </c>
      <c r="AE1335">
        <v>4</v>
      </c>
      <c r="AF1335">
        <v>4.5</v>
      </c>
      <c r="AG1335">
        <v>1430</v>
      </c>
      <c r="AH1335">
        <v>372252</v>
      </c>
      <c r="AI1335">
        <v>637155</v>
      </c>
      <c r="AJ1335">
        <v>635576</v>
      </c>
      <c r="AK1335">
        <v>623126</v>
      </c>
      <c r="AL1335">
        <v>612506</v>
      </c>
      <c r="AM1335">
        <v>604966</v>
      </c>
      <c r="AN1335">
        <v>562150</v>
      </c>
      <c r="AO1335">
        <v>504047</v>
      </c>
      <c r="AP1335">
        <v>442372</v>
      </c>
      <c r="AQ1335">
        <v>4.88993558018E-2</v>
      </c>
      <c r="AR1335">
        <v>3.90877312369E-2</v>
      </c>
      <c r="AS1335">
        <v>2.7907345041300002E-2</v>
      </c>
      <c r="AT1335">
        <v>1.8979019113200001E-2</v>
      </c>
      <c r="AU1335">
        <v>2.3037681432399999E-2</v>
      </c>
      <c r="AV1335">
        <v>3.07464992259E-2</v>
      </c>
      <c r="AW1335">
        <v>9.9128155629299997E-3</v>
      </c>
      <c r="AX1335">
        <v>7540</v>
      </c>
      <c r="AY1335">
        <v>5310</v>
      </c>
      <c r="AZ1335">
        <v>3112.5</v>
      </c>
    </row>
    <row r="1336" spans="1:52" ht="15" customHeight="1" x14ac:dyDescent="0.2">
      <c r="A1336">
        <v>45738014</v>
      </c>
      <c r="B1336" t="s">
        <v>3499</v>
      </c>
      <c r="C1336" t="s">
        <v>3500</v>
      </c>
      <c r="D1336">
        <v>375000</v>
      </c>
      <c r="E1336">
        <v>51</v>
      </c>
      <c r="F1336">
        <v>59</v>
      </c>
      <c r="G1336" t="s">
        <v>743</v>
      </c>
      <c r="H1336" t="s">
        <v>744</v>
      </c>
      <c r="I1336" t="s">
        <v>50</v>
      </c>
      <c r="J1336" t="s">
        <v>3501</v>
      </c>
      <c r="K1336" s="1">
        <v>43070.808368055557</v>
      </c>
      <c r="L1336" s="1">
        <v>43152.669791666667</v>
      </c>
      <c r="M1336">
        <v>51.508094999999997</v>
      </c>
      <c r="N1336">
        <v>-0.25091799999999997</v>
      </c>
      <c r="O1336" t="s">
        <v>51</v>
      </c>
      <c r="P1336">
        <v>45738014</v>
      </c>
      <c r="Q1336">
        <v>0</v>
      </c>
      <c r="R1336">
        <v>1</v>
      </c>
      <c r="S1336">
        <v>0</v>
      </c>
      <c r="T1336" t="s">
        <v>134</v>
      </c>
      <c r="U1336" t="s">
        <v>50</v>
      </c>
      <c r="V1336" t="s">
        <v>53</v>
      </c>
      <c r="W1336">
        <v>375000</v>
      </c>
      <c r="X1336">
        <v>57</v>
      </c>
      <c r="Y1336">
        <v>393</v>
      </c>
      <c r="Z1336">
        <v>4</v>
      </c>
      <c r="AA1336">
        <v>4</v>
      </c>
      <c r="AB1336">
        <v>3.5</v>
      </c>
      <c r="AC1336">
        <v>4</v>
      </c>
      <c r="AD1336">
        <v>3.5</v>
      </c>
      <c r="AE1336">
        <v>4</v>
      </c>
      <c r="AF1336">
        <v>4.5</v>
      </c>
      <c r="AG1336">
        <v>1430</v>
      </c>
      <c r="AH1336">
        <v>372252</v>
      </c>
      <c r="AI1336">
        <v>637155</v>
      </c>
      <c r="AJ1336">
        <v>635576</v>
      </c>
      <c r="AK1336">
        <v>623126</v>
      </c>
      <c r="AL1336">
        <v>612506</v>
      </c>
      <c r="AM1336">
        <v>604966</v>
      </c>
      <c r="AN1336">
        <v>562150</v>
      </c>
      <c r="AO1336">
        <v>504047</v>
      </c>
      <c r="AP1336">
        <v>442372</v>
      </c>
      <c r="AQ1336">
        <v>4.88993558018E-2</v>
      </c>
      <c r="AR1336">
        <v>3.90877312369E-2</v>
      </c>
      <c r="AS1336">
        <v>2.7907345041300002E-2</v>
      </c>
      <c r="AT1336">
        <v>1.8979019113200001E-2</v>
      </c>
      <c r="AU1336">
        <v>2.3037681432399999E-2</v>
      </c>
      <c r="AV1336">
        <v>3.07464992259E-2</v>
      </c>
      <c r="AW1336">
        <v>9.9128155629299997E-3</v>
      </c>
      <c r="AX1336">
        <v>7540</v>
      </c>
      <c r="AY1336">
        <v>5310</v>
      </c>
      <c r="AZ1336">
        <v>3112.5</v>
      </c>
    </row>
    <row r="1337" spans="1:52" ht="15" customHeight="1" x14ac:dyDescent="0.2">
      <c r="A1337">
        <v>46722908</v>
      </c>
      <c r="B1337" t="s">
        <v>6438</v>
      </c>
      <c r="C1337" t="s">
        <v>6439</v>
      </c>
      <c r="D1337">
        <v>375000</v>
      </c>
      <c r="E1337">
        <v>50</v>
      </c>
      <c r="F1337">
        <v>41</v>
      </c>
      <c r="G1337" t="s">
        <v>531</v>
      </c>
      <c r="H1337" t="s">
        <v>532</v>
      </c>
      <c r="I1337" t="s">
        <v>50</v>
      </c>
      <c r="J1337" t="s">
        <v>6440</v>
      </c>
      <c r="K1337" s="1">
        <v>43154.808703703704</v>
      </c>
      <c r="L1337" s="1">
        <v>43157.478171296294</v>
      </c>
      <c r="M1337">
        <v>51.428939999999997</v>
      </c>
      <c r="N1337">
        <v>-0.13347999999999999</v>
      </c>
      <c r="O1337" t="s">
        <v>51</v>
      </c>
      <c r="P1337">
        <v>46722908</v>
      </c>
      <c r="Q1337">
        <v>0</v>
      </c>
      <c r="R1337">
        <v>2</v>
      </c>
      <c r="S1337">
        <v>0</v>
      </c>
      <c r="T1337" t="s">
        <v>66</v>
      </c>
      <c r="U1337" t="s">
        <v>50</v>
      </c>
      <c r="V1337" t="s">
        <v>53</v>
      </c>
      <c r="W1337">
        <v>375000</v>
      </c>
      <c r="X1337">
        <v>212</v>
      </c>
      <c r="Z1337">
        <v>4</v>
      </c>
      <c r="AA1337">
        <v>4</v>
      </c>
      <c r="AB1337">
        <v>3.5</v>
      </c>
      <c r="AC1337">
        <v>4.5</v>
      </c>
      <c r="AD1337">
        <v>4</v>
      </c>
      <c r="AE1337">
        <v>4</v>
      </c>
      <c r="AF1337">
        <v>4.5</v>
      </c>
      <c r="AG1337">
        <v>1430</v>
      </c>
      <c r="AH1337">
        <v>399762</v>
      </c>
      <c r="AI1337">
        <v>517293</v>
      </c>
      <c r="AJ1337">
        <v>517383</v>
      </c>
      <c r="AK1337">
        <v>515623</v>
      </c>
      <c r="AL1337">
        <v>507386</v>
      </c>
      <c r="AM1337">
        <v>509282</v>
      </c>
      <c r="AN1337">
        <v>458000</v>
      </c>
      <c r="AO1337">
        <v>441635</v>
      </c>
      <c r="AP1337">
        <v>375171</v>
      </c>
      <c r="AQ1337">
        <v>4.2493673835600002E-2</v>
      </c>
      <c r="AR1337">
        <v>3.04851378767E-2</v>
      </c>
      <c r="AS1337">
        <v>2.47459681783E-2</v>
      </c>
      <c r="AT1337">
        <v>7.1190497752400004E-3</v>
      </c>
      <c r="AU1337">
        <v>1.1479088589900001E-2</v>
      </c>
      <c r="AV1337">
        <v>4.6616300074200003E-3</v>
      </c>
      <c r="AW1337">
        <v>-6.95930546131E-4</v>
      </c>
      <c r="AX1337">
        <v>-1896</v>
      </c>
      <c r="AY1337">
        <v>4118.5</v>
      </c>
      <c r="AZ1337">
        <v>440</v>
      </c>
    </row>
    <row r="1338" spans="1:52" ht="15" customHeight="1" x14ac:dyDescent="0.2">
      <c r="A1338">
        <v>42124311</v>
      </c>
      <c r="B1338" t="s">
        <v>9035</v>
      </c>
      <c r="C1338" t="s">
        <v>9036</v>
      </c>
      <c r="D1338">
        <v>375000</v>
      </c>
      <c r="E1338">
        <v>52</v>
      </c>
      <c r="F1338">
        <v>33</v>
      </c>
      <c r="G1338" t="s">
        <v>295</v>
      </c>
      <c r="H1338" t="s">
        <v>296</v>
      </c>
      <c r="I1338" t="s">
        <v>50</v>
      </c>
      <c r="J1338" t="s">
        <v>9037</v>
      </c>
      <c r="K1338" s="1">
        <v>43081.601620370369</v>
      </c>
      <c r="L1338" s="1">
        <v>43160.074814814812</v>
      </c>
      <c r="M1338">
        <v>51.426495000000003</v>
      </c>
      <c r="N1338">
        <v>-0.122762</v>
      </c>
      <c r="O1338" t="s">
        <v>51</v>
      </c>
      <c r="P1338">
        <v>42124311</v>
      </c>
      <c r="Q1338">
        <v>1</v>
      </c>
      <c r="R1338">
        <v>2</v>
      </c>
      <c r="S1338">
        <v>1</v>
      </c>
      <c r="T1338" t="s">
        <v>66</v>
      </c>
      <c r="U1338" t="s">
        <v>50</v>
      </c>
      <c r="V1338" t="s">
        <v>53</v>
      </c>
      <c r="W1338">
        <v>399950</v>
      </c>
      <c r="X1338">
        <v>157</v>
      </c>
      <c r="Y1338">
        <v>1409</v>
      </c>
      <c r="Z1338">
        <v>4</v>
      </c>
      <c r="AA1338">
        <v>4</v>
      </c>
      <c r="AB1338">
        <v>3.5</v>
      </c>
      <c r="AC1338">
        <v>4.5</v>
      </c>
      <c r="AD1338">
        <v>4</v>
      </c>
      <c r="AE1338">
        <v>4</v>
      </c>
      <c r="AF1338">
        <v>4.5</v>
      </c>
      <c r="AG1338">
        <v>1430</v>
      </c>
      <c r="AH1338">
        <v>399762</v>
      </c>
      <c r="AI1338">
        <v>516627</v>
      </c>
      <c r="AJ1338">
        <v>516717</v>
      </c>
      <c r="AK1338">
        <v>514959</v>
      </c>
      <c r="AL1338">
        <v>506733</v>
      </c>
      <c r="AM1338">
        <v>508625</v>
      </c>
      <c r="AN1338">
        <v>457410</v>
      </c>
      <c r="AO1338">
        <v>441065</v>
      </c>
      <c r="AP1338">
        <v>374686</v>
      </c>
      <c r="AQ1338">
        <v>4.2494316199000001E-2</v>
      </c>
      <c r="AR1338">
        <v>3.0485675875299999E-2</v>
      </c>
      <c r="AS1338">
        <v>2.4746373447100001E-2</v>
      </c>
      <c r="AT1338">
        <v>7.1198146081000004E-3</v>
      </c>
      <c r="AU1338">
        <v>1.14788728661E-2</v>
      </c>
      <c r="AV1338">
        <v>4.6621090817400004E-3</v>
      </c>
      <c r="AW1338">
        <v>-6.9682769193199999E-4</v>
      </c>
      <c r="AX1338">
        <v>-1892</v>
      </c>
      <c r="AY1338">
        <v>4113</v>
      </c>
      <c r="AZ1338">
        <v>439.5</v>
      </c>
    </row>
    <row r="1339" spans="1:52" ht="15" customHeight="1" x14ac:dyDescent="0.2">
      <c r="A1339">
        <v>45736410</v>
      </c>
      <c r="B1339" t="s">
        <v>3494</v>
      </c>
      <c r="C1339" t="s">
        <v>3495</v>
      </c>
      <c r="D1339">
        <v>375000</v>
      </c>
      <c r="E1339">
        <v>51</v>
      </c>
      <c r="F1339">
        <v>42</v>
      </c>
      <c r="G1339" t="s">
        <v>3496</v>
      </c>
      <c r="H1339" t="s">
        <v>3497</v>
      </c>
      <c r="I1339" t="s">
        <v>50</v>
      </c>
      <c r="J1339" t="s">
        <v>3498</v>
      </c>
      <c r="K1339" s="1">
        <v>42958.360902777778</v>
      </c>
      <c r="L1339" s="1">
        <v>43151.094050925924</v>
      </c>
      <c r="M1339">
        <v>51.426769999999998</v>
      </c>
      <c r="N1339">
        <v>-0.12535399999999999</v>
      </c>
      <c r="O1339" t="s">
        <v>51</v>
      </c>
      <c r="P1339">
        <v>45736410</v>
      </c>
      <c r="Q1339">
        <v>1</v>
      </c>
      <c r="R1339">
        <v>2</v>
      </c>
      <c r="S1339">
        <v>1</v>
      </c>
      <c r="T1339" t="s">
        <v>66</v>
      </c>
      <c r="U1339" t="s">
        <v>50</v>
      </c>
      <c r="V1339" t="s">
        <v>53</v>
      </c>
      <c r="W1339">
        <v>399950</v>
      </c>
      <c r="X1339">
        <v>48</v>
      </c>
      <c r="Y1339">
        <v>576</v>
      </c>
      <c r="Z1339">
        <v>4</v>
      </c>
      <c r="AA1339">
        <v>4</v>
      </c>
      <c r="AB1339">
        <v>3.5</v>
      </c>
      <c r="AC1339">
        <v>4.5</v>
      </c>
      <c r="AD1339">
        <v>4</v>
      </c>
      <c r="AE1339">
        <v>4</v>
      </c>
      <c r="AF1339">
        <v>4.5</v>
      </c>
      <c r="AG1339">
        <v>1430</v>
      </c>
      <c r="AH1339">
        <v>399762</v>
      </c>
      <c r="AI1339">
        <v>516627</v>
      </c>
      <c r="AJ1339">
        <v>516717</v>
      </c>
      <c r="AK1339">
        <v>514959</v>
      </c>
      <c r="AL1339">
        <v>506733</v>
      </c>
      <c r="AM1339">
        <v>508625</v>
      </c>
      <c r="AN1339">
        <v>457410</v>
      </c>
      <c r="AO1339">
        <v>441065</v>
      </c>
      <c r="AP1339">
        <v>374686</v>
      </c>
      <c r="AQ1339">
        <v>4.2494316199000001E-2</v>
      </c>
      <c r="AR1339">
        <v>3.0485675875299999E-2</v>
      </c>
      <c r="AS1339">
        <v>2.4746373447100001E-2</v>
      </c>
      <c r="AT1339">
        <v>7.1198146081000004E-3</v>
      </c>
      <c r="AU1339">
        <v>1.14788728661E-2</v>
      </c>
      <c r="AV1339">
        <v>4.6621090817400004E-3</v>
      </c>
      <c r="AW1339">
        <v>-6.9682769193199999E-4</v>
      </c>
      <c r="AX1339">
        <v>-1892</v>
      </c>
      <c r="AY1339">
        <v>4113</v>
      </c>
      <c r="AZ1339">
        <v>439.5</v>
      </c>
    </row>
    <row r="1340" spans="1:52" ht="15" customHeight="1" x14ac:dyDescent="0.2">
      <c r="A1340">
        <v>45908699</v>
      </c>
      <c r="B1340" t="s">
        <v>9038</v>
      </c>
      <c r="C1340" t="s">
        <v>9039</v>
      </c>
      <c r="D1340">
        <v>375000</v>
      </c>
      <c r="E1340">
        <v>50</v>
      </c>
      <c r="F1340">
        <v>32</v>
      </c>
      <c r="G1340" t="s">
        <v>3496</v>
      </c>
      <c r="H1340" t="s">
        <v>3497</v>
      </c>
      <c r="I1340" t="s">
        <v>50</v>
      </c>
      <c r="J1340" t="s">
        <v>9040</v>
      </c>
      <c r="K1340" s="1">
        <v>43078.098923611113</v>
      </c>
      <c r="L1340" s="1">
        <v>43108.519375000003</v>
      </c>
      <c r="M1340">
        <v>51.428939999999997</v>
      </c>
      <c r="N1340">
        <v>-0.13347999999999999</v>
      </c>
      <c r="O1340" t="s">
        <v>51</v>
      </c>
      <c r="P1340">
        <v>45908699</v>
      </c>
      <c r="Q1340">
        <v>1</v>
      </c>
      <c r="R1340">
        <v>2</v>
      </c>
      <c r="S1340">
        <v>1</v>
      </c>
      <c r="T1340" t="s">
        <v>66</v>
      </c>
      <c r="U1340" t="s">
        <v>50</v>
      </c>
      <c r="V1340" t="s">
        <v>53</v>
      </c>
      <c r="W1340">
        <v>375000</v>
      </c>
      <c r="X1340">
        <v>83</v>
      </c>
      <c r="Y1340">
        <v>371</v>
      </c>
      <c r="Z1340">
        <v>4</v>
      </c>
      <c r="AA1340">
        <v>4</v>
      </c>
      <c r="AB1340">
        <v>3.5</v>
      </c>
      <c r="AC1340">
        <v>4.5</v>
      </c>
      <c r="AD1340">
        <v>4</v>
      </c>
      <c r="AE1340">
        <v>4</v>
      </c>
      <c r="AF1340">
        <v>4.5</v>
      </c>
      <c r="AG1340">
        <v>1430</v>
      </c>
      <c r="AH1340">
        <v>399762</v>
      </c>
      <c r="AI1340">
        <v>516627</v>
      </c>
      <c r="AJ1340">
        <v>516717</v>
      </c>
      <c r="AK1340">
        <v>514959</v>
      </c>
      <c r="AL1340">
        <v>506733</v>
      </c>
      <c r="AM1340">
        <v>508625</v>
      </c>
      <c r="AN1340">
        <v>457410</v>
      </c>
      <c r="AO1340">
        <v>441065</v>
      </c>
      <c r="AP1340">
        <v>374686</v>
      </c>
      <c r="AQ1340">
        <v>4.2494316199000001E-2</v>
      </c>
      <c r="AR1340">
        <v>3.0485675875299999E-2</v>
      </c>
      <c r="AS1340">
        <v>2.4746373447100001E-2</v>
      </c>
      <c r="AT1340">
        <v>7.1198146081000004E-3</v>
      </c>
      <c r="AU1340">
        <v>1.14788728661E-2</v>
      </c>
      <c r="AV1340">
        <v>4.6621090817400004E-3</v>
      </c>
      <c r="AW1340">
        <v>-6.9682769193199999E-4</v>
      </c>
      <c r="AX1340">
        <v>-1892</v>
      </c>
      <c r="AY1340">
        <v>4113</v>
      </c>
      <c r="AZ1340">
        <v>439.5</v>
      </c>
    </row>
    <row r="1341" spans="1:52" ht="15" customHeight="1" x14ac:dyDescent="0.2">
      <c r="A1341">
        <v>46020533</v>
      </c>
      <c r="B1341" t="s">
        <v>9041</v>
      </c>
      <c r="C1341" t="s">
        <v>9042</v>
      </c>
      <c r="D1341">
        <v>375000</v>
      </c>
      <c r="E1341">
        <v>51</v>
      </c>
      <c r="F1341">
        <v>46</v>
      </c>
      <c r="G1341" t="s">
        <v>4067</v>
      </c>
      <c r="H1341" t="s">
        <v>4068</v>
      </c>
      <c r="I1341" t="s">
        <v>50</v>
      </c>
      <c r="J1341" t="s">
        <v>9043</v>
      </c>
      <c r="K1341" s="1">
        <v>43087.807581018518</v>
      </c>
      <c r="L1341" s="1">
        <v>43134.04859953704</v>
      </c>
      <c r="M1341">
        <v>51.436267999999998</v>
      </c>
      <c r="N1341">
        <v>-0.1318</v>
      </c>
      <c r="O1341" t="s">
        <v>51</v>
      </c>
      <c r="P1341">
        <v>46020533</v>
      </c>
      <c r="Q1341">
        <v>1</v>
      </c>
      <c r="R1341">
        <v>2</v>
      </c>
      <c r="S1341">
        <v>1</v>
      </c>
      <c r="T1341" t="s">
        <v>66</v>
      </c>
      <c r="U1341" t="s">
        <v>50</v>
      </c>
      <c r="V1341" t="s">
        <v>53</v>
      </c>
      <c r="W1341">
        <v>375000</v>
      </c>
      <c r="X1341">
        <v>203</v>
      </c>
      <c r="Y1341">
        <v>897</v>
      </c>
      <c r="Z1341">
        <v>4</v>
      </c>
      <c r="AA1341">
        <v>4</v>
      </c>
      <c r="AB1341">
        <v>3.5</v>
      </c>
      <c r="AC1341">
        <v>4.5</v>
      </c>
      <c r="AD1341">
        <v>4</v>
      </c>
      <c r="AE1341">
        <v>4</v>
      </c>
      <c r="AF1341">
        <v>4.5</v>
      </c>
      <c r="AG1341">
        <v>1430</v>
      </c>
      <c r="AH1341">
        <v>399762</v>
      </c>
      <c r="AI1341">
        <v>516627</v>
      </c>
      <c r="AJ1341">
        <v>516717</v>
      </c>
      <c r="AK1341">
        <v>514959</v>
      </c>
      <c r="AL1341">
        <v>506733</v>
      </c>
      <c r="AM1341">
        <v>508625</v>
      </c>
      <c r="AN1341">
        <v>457410</v>
      </c>
      <c r="AO1341">
        <v>441065</v>
      </c>
      <c r="AP1341">
        <v>374686</v>
      </c>
      <c r="AQ1341">
        <v>4.2494316199000001E-2</v>
      </c>
      <c r="AR1341">
        <v>3.0485675875299999E-2</v>
      </c>
      <c r="AS1341">
        <v>2.4746373447100001E-2</v>
      </c>
      <c r="AT1341">
        <v>7.1198146081000004E-3</v>
      </c>
      <c r="AU1341">
        <v>1.14788728661E-2</v>
      </c>
      <c r="AV1341">
        <v>4.6621090817400004E-3</v>
      </c>
      <c r="AW1341">
        <v>-6.9682769193199999E-4</v>
      </c>
      <c r="AX1341">
        <v>-1892</v>
      </c>
      <c r="AY1341">
        <v>4113</v>
      </c>
      <c r="AZ1341">
        <v>439.5</v>
      </c>
    </row>
    <row r="1342" spans="1:52" ht="15" customHeight="1" x14ac:dyDescent="0.2">
      <c r="A1342">
        <v>46184058</v>
      </c>
      <c r="B1342" t="s">
        <v>4519</v>
      </c>
      <c r="C1342" t="s">
        <v>4520</v>
      </c>
      <c r="D1342">
        <v>375000</v>
      </c>
      <c r="E1342">
        <v>54</v>
      </c>
      <c r="F1342">
        <v>41</v>
      </c>
      <c r="G1342" t="s">
        <v>441</v>
      </c>
      <c r="H1342" t="s">
        <v>442</v>
      </c>
      <c r="I1342" t="s">
        <v>50</v>
      </c>
      <c r="J1342" t="s">
        <v>9044</v>
      </c>
      <c r="K1342" s="1">
        <v>43110.573067129626</v>
      </c>
      <c r="L1342" s="1">
        <v>43140.720486111109</v>
      </c>
      <c r="M1342">
        <v>51.432383999999999</v>
      </c>
      <c r="N1342">
        <v>-0.116665</v>
      </c>
      <c r="O1342" t="s">
        <v>51</v>
      </c>
      <c r="P1342">
        <v>46184058</v>
      </c>
      <c r="Q1342">
        <v>1</v>
      </c>
      <c r="R1342">
        <v>2</v>
      </c>
      <c r="S1342">
        <v>1</v>
      </c>
      <c r="T1342" t="s">
        <v>66</v>
      </c>
      <c r="U1342" t="s">
        <v>50</v>
      </c>
      <c r="V1342" t="s">
        <v>53</v>
      </c>
      <c r="W1342">
        <v>399950</v>
      </c>
      <c r="X1342">
        <v>103</v>
      </c>
      <c r="Y1342">
        <v>354</v>
      </c>
      <c r="Z1342">
        <v>4</v>
      </c>
      <c r="AA1342">
        <v>4</v>
      </c>
      <c r="AB1342">
        <v>3.5</v>
      </c>
      <c r="AC1342">
        <v>4.5</v>
      </c>
      <c r="AD1342">
        <v>4</v>
      </c>
      <c r="AE1342">
        <v>4</v>
      </c>
      <c r="AF1342">
        <v>4.5</v>
      </c>
      <c r="AG1342">
        <v>1430</v>
      </c>
      <c r="AH1342">
        <v>399762</v>
      </c>
      <c r="AI1342">
        <v>516627</v>
      </c>
      <c r="AJ1342">
        <v>516717</v>
      </c>
      <c r="AK1342">
        <v>514959</v>
      </c>
      <c r="AL1342">
        <v>506733</v>
      </c>
      <c r="AM1342">
        <v>508625</v>
      </c>
      <c r="AN1342">
        <v>457410</v>
      </c>
      <c r="AO1342">
        <v>441065</v>
      </c>
      <c r="AP1342">
        <v>374686</v>
      </c>
      <c r="AQ1342">
        <v>4.2494316199000001E-2</v>
      </c>
      <c r="AR1342">
        <v>3.0485675875299999E-2</v>
      </c>
      <c r="AS1342">
        <v>2.4746373447100001E-2</v>
      </c>
      <c r="AT1342">
        <v>7.1198146081000004E-3</v>
      </c>
      <c r="AU1342">
        <v>1.14788728661E-2</v>
      </c>
      <c r="AV1342">
        <v>4.6621090817400004E-3</v>
      </c>
      <c r="AW1342">
        <v>-6.9682769193199999E-4</v>
      </c>
      <c r="AX1342">
        <v>-1892</v>
      </c>
      <c r="AY1342">
        <v>4113</v>
      </c>
      <c r="AZ1342">
        <v>439.5</v>
      </c>
    </row>
    <row r="1343" spans="1:52" ht="15" customHeight="1" x14ac:dyDescent="0.2">
      <c r="A1343">
        <v>46274829</v>
      </c>
      <c r="B1343" t="s">
        <v>4814</v>
      </c>
      <c r="C1343" t="s">
        <v>4815</v>
      </c>
      <c r="D1343">
        <v>375000</v>
      </c>
      <c r="E1343">
        <v>47</v>
      </c>
      <c r="F1343">
        <v>29</v>
      </c>
      <c r="G1343" t="s">
        <v>441</v>
      </c>
      <c r="H1343" t="s">
        <v>442</v>
      </c>
      <c r="I1343" t="s">
        <v>50</v>
      </c>
      <c r="J1343" t="s">
        <v>9045</v>
      </c>
      <c r="K1343" s="1">
        <v>43118.456099537034</v>
      </c>
      <c r="L1343" s="1">
        <v>43145.420451388891</v>
      </c>
      <c r="M1343">
        <v>51.425488000000001</v>
      </c>
      <c r="N1343">
        <v>-0.12959300000000001</v>
      </c>
      <c r="O1343" t="s">
        <v>51</v>
      </c>
      <c r="P1343">
        <v>46274829</v>
      </c>
      <c r="Q1343">
        <v>1</v>
      </c>
      <c r="R1343">
        <v>2</v>
      </c>
      <c r="S1343">
        <v>1</v>
      </c>
      <c r="T1343" t="s">
        <v>66</v>
      </c>
      <c r="U1343" t="s">
        <v>50</v>
      </c>
      <c r="V1343" t="s">
        <v>53</v>
      </c>
      <c r="W1343">
        <v>425000</v>
      </c>
      <c r="X1343">
        <v>188</v>
      </c>
      <c r="Y1343">
        <v>464</v>
      </c>
      <c r="Z1343">
        <v>4</v>
      </c>
      <c r="AA1343">
        <v>4</v>
      </c>
      <c r="AB1343">
        <v>3.5</v>
      </c>
      <c r="AC1343">
        <v>4.5</v>
      </c>
      <c r="AD1343">
        <v>4</v>
      </c>
      <c r="AE1343">
        <v>4</v>
      </c>
      <c r="AF1343">
        <v>4.5</v>
      </c>
      <c r="AG1343">
        <v>1430</v>
      </c>
      <c r="AH1343">
        <v>399762</v>
      </c>
      <c r="AI1343">
        <v>516627</v>
      </c>
      <c r="AJ1343">
        <v>516717</v>
      </c>
      <c r="AK1343">
        <v>514959</v>
      </c>
      <c r="AL1343">
        <v>506733</v>
      </c>
      <c r="AM1343">
        <v>508625</v>
      </c>
      <c r="AN1343">
        <v>457410</v>
      </c>
      <c r="AO1343">
        <v>441065</v>
      </c>
      <c r="AP1343">
        <v>374686</v>
      </c>
      <c r="AQ1343">
        <v>4.2494316199000001E-2</v>
      </c>
      <c r="AR1343">
        <v>3.0485675875299999E-2</v>
      </c>
      <c r="AS1343">
        <v>2.4746373447100001E-2</v>
      </c>
      <c r="AT1343">
        <v>7.1198146081000004E-3</v>
      </c>
      <c r="AU1343">
        <v>1.14788728661E-2</v>
      </c>
      <c r="AV1343">
        <v>4.6621090817400004E-3</v>
      </c>
      <c r="AW1343">
        <v>-6.9682769193199999E-4</v>
      </c>
      <c r="AX1343">
        <v>-1892</v>
      </c>
      <c r="AY1343">
        <v>4113</v>
      </c>
      <c r="AZ1343">
        <v>439.5</v>
      </c>
    </row>
    <row r="1344" spans="1:52" ht="15" customHeight="1" x14ac:dyDescent="0.2">
      <c r="A1344">
        <v>43525277</v>
      </c>
      <c r="B1344" t="s">
        <v>1111</v>
      </c>
      <c r="C1344" t="s">
        <v>1112</v>
      </c>
      <c r="D1344">
        <v>380000</v>
      </c>
      <c r="E1344">
        <v>46</v>
      </c>
      <c r="F1344">
        <v>59</v>
      </c>
      <c r="G1344" t="s">
        <v>1113</v>
      </c>
      <c r="H1344" t="s">
        <v>1114</v>
      </c>
      <c r="I1344" t="s">
        <v>50</v>
      </c>
      <c r="J1344" t="s">
        <v>1115</v>
      </c>
      <c r="K1344" s="1">
        <v>42837.350844907407</v>
      </c>
      <c r="L1344" s="1">
        <v>43157.644363425927</v>
      </c>
      <c r="M1344">
        <v>51.509247000000002</v>
      </c>
      <c r="N1344">
        <v>-0.25031199999999998</v>
      </c>
      <c r="O1344" t="s">
        <v>51</v>
      </c>
      <c r="P1344">
        <v>43525277</v>
      </c>
      <c r="Q1344">
        <v>1</v>
      </c>
      <c r="R1344">
        <v>1</v>
      </c>
      <c r="S1344">
        <v>1</v>
      </c>
      <c r="T1344" t="s">
        <v>134</v>
      </c>
      <c r="U1344" t="s">
        <v>50</v>
      </c>
      <c r="V1344" t="s">
        <v>53</v>
      </c>
      <c r="W1344">
        <v>415000</v>
      </c>
      <c r="X1344">
        <v>30</v>
      </c>
      <c r="Y1344">
        <v>366</v>
      </c>
      <c r="Z1344">
        <v>4</v>
      </c>
      <c r="AA1344">
        <v>4</v>
      </c>
      <c r="AB1344">
        <v>3.5</v>
      </c>
      <c r="AC1344">
        <v>4</v>
      </c>
      <c r="AD1344">
        <v>3.5</v>
      </c>
      <c r="AE1344">
        <v>4</v>
      </c>
      <c r="AF1344">
        <v>4.5</v>
      </c>
      <c r="AG1344">
        <v>1430</v>
      </c>
      <c r="AH1344">
        <v>372252</v>
      </c>
      <c r="AI1344">
        <v>637155</v>
      </c>
      <c r="AJ1344">
        <v>635576</v>
      </c>
      <c r="AK1344">
        <v>623126</v>
      </c>
      <c r="AL1344">
        <v>612506</v>
      </c>
      <c r="AM1344">
        <v>604966</v>
      </c>
      <c r="AN1344">
        <v>562150</v>
      </c>
      <c r="AO1344">
        <v>504047</v>
      </c>
      <c r="AP1344">
        <v>442372</v>
      </c>
      <c r="AQ1344">
        <v>4.88993558018E-2</v>
      </c>
      <c r="AR1344">
        <v>3.90877312369E-2</v>
      </c>
      <c r="AS1344">
        <v>2.7907345041300002E-2</v>
      </c>
      <c r="AT1344">
        <v>1.8979019113200001E-2</v>
      </c>
      <c r="AU1344">
        <v>2.3037681432399999E-2</v>
      </c>
      <c r="AV1344">
        <v>3.07464992259E-2</v>
      </c>
      <c r="AW1344">
        <v>9.9128155629299997E-3</v>
      </c>
      <c r="AX1344">
        <v>7540</v>
      </c>
      <c r="AY1344">
        <v>5310</v>
      </c>
      <c r="AZ1344">
        <v>3112.5</v>
      </c>
    </row>
    <row r="1345" spans="1:52" ht="15" customHeight="1" x14ac:dyDescent="0.2">
      <c r="A1345">
        <v>46377747</v>
      </c>
      <c r="B1345" t="s">
        <v>4622</v>
      </c>
      <c r="C1345" t="s">
        <v>5188</v>
      </c>
      <c r="D1345">
        <v>380000</v>
      </c>
      <c r="E1345">
        <v>51</v>
      </c>
      <c r="F1345">
        <v>56</v>
      </c>
      <c r="G1345" t="s">
        <v>743</v>
      </c>
      <c r="H1345" t="s">
        <v>744</v>
      </c>
      <c r="I1345" t="s">
        <v>50</v>
      </c>
      <c r="J1345" t="s">
        <v>5189</v>
      </c>
      <c r="K1345" s="1">
        <v>43126.811608796299</v>
      </c>
      <c r="L1345" s="1">
        <v>43152.66978009259</v>
      </c>
      <c r="M1345">
        <v>51.508118000000003</v>
      </c>
      <c r="N1345">
        <v>-0.25008200000000003</v>
      </c>
      <c r="O1345" t="s">
        <v>51</v>
      </c>
      <c r="P1345">
        <v>46377747</v>
      </c>
      <c r="Q1345">
        <v>0</v>
      </c>
      <c r="R1345">
        <v>1</v>
      </c>
      <c r="S1345">
        <v>0</v>
      </c>
      <c r="T1345" t="s">
        <v>134</v>
      </c>
      <c r="U1345" t="s">
        <v>50</v>
      </c>
      <c r="V1345" t="s">
        <v>53</v>
      </c>
      <c r="W1345">
        <v>380000</v>
      </c>
      <c r="X1345">
        <v>79</v>
      </c>
      <c r="Y1345">
        <v>221</v>
      </c>
      <c r="Z1345">
        <v>4</v>
      </c>
      <c r="AA1345">
        <v>4</v>
      </c>
      <c r="AB1345">
        <v>3.5</v>
      </c>
      <c r="AC1345">
        <v>4</v>
      </c>
      <c r="AD1345">
        <v>3.5</v>
      </c>
      <c r="AE1345">
        <v>4</v>
      </c>
      <c r="AF1345">
        <v>4.5</v>
      </c>
      <c r="AG1345">
        <v>1430</v>
      </c>
      <c r="AH1345">
        <v>372252</v>
      </c>
      <c r="AI1345">
        <v>637155</v>
      </c>
      <c r="AJ1345">
        <v>635576</v>
      </c>
      <c r="AK1345">
        <v>623126</v>
      </c>
      <c r="AL1345">
        <v>612506</v>
      </c>
      <c r="AM1345">
        <v>604966</v>
      </c>
      <c r="AN1345">
        <v>562150</v>
      </c>
      <c r="AO1345">
        <v>504047</v>
      </c>
      <c r="AP1345">
        <v>442372</v>
      </c>
      <c r="AQ1345">
        <v>4.88993558018E-2</v>
      </c>
      <c r="AR1345">
        <v>3.90877312369E-2</v>
      </c>
      <c r="AS1345">
        <v>2.7907345041300002E-2</v>
      </c>
      <c r="AT1345">
        <v>1.8979019113200001E-2</v>
      </c>
      <c r="AU1345">
        <v>2.3037681432399999E-2</v>
      </c>
      <c r="AV1345">
        <v>3.07464992259E-2</v>
      </c>
      <c r="AW1345">
        <v>9.9128155629299997E-3</v>
      </c>
      <c r="AX1345">
        <v>7540</v>
      </c>
      <c r="AY1345">
        <v>5310</v>
      </c>
      <c r="AZ1345">
        <v>3112.5</v>
      </c>
    </row>
    <row r="1346" spans="1:52" ht="15" customHeight="1" x14ac:dyDescent="0.2">
      <c r="A1346">
        <v>45943661</v>
      </c>
      <c r="B1346" t="s">
        <v>3155</v>
      </c>
      <c r="C1346" t="s">
        <v>3898</v>
      </c>
      <c r="D1346">
        <v>380000</v>
      </c>
      <c r="E1346">
        <v>48</v>
      </c>
      <c r="F1346">
        <v>42</v>
      </c>
      <c r="G1346" t="s">
        <v>3799</v>
      </c>
      <c r="H1346" t="s">
        <v>3800</v>
      </c>
      <c r="I1346" t="s">
        <v>50</v>
      </c>
      <c r="J1346" t="s">
        <v>9046</v>
      </c>
      <c r="K1346" s="1">
        <v>43081.147361111114</v>
      </c>
      <c r="L1346" s="1">
        <v>43143.750462962962</v>
      </c>
      <c r="M1346">
        <v>51.435450000000003</v>
      </c>
      <c r="N1346">
        <v>-0.127891</v>
      </c>
      <c r="O1346" t="s">
        <v>51</v>
      </c>
      <c r="P1346">
        <v>45943661</v>
      </c>
      <c r="Q1346">
        <v>1</v>
      </c>
      <c r="R1346">
        <v>2</v>
      </c>
      <c r="S1346">
        <v>1</v>
      </c>
      <c r="T1346" t="s">
        <v>66</v>
      </c>
      <c r="U1346" t="s">
        <v>50</v>
      </c>
      <c r="V1346" t="s">
        <v>53</v>
      </c>
      <c r="W1346">
        <v>445000</v>
      </c>
      <c r="X1346">
        <v>59</v>
      </c>
      <c r="Y1346">
        <v>220</v>
      </c>
      <c r="Z1346">
        <v>4</v>
      </c>
      <c r="AA1346">
        <v>4</v>
      </c>
      <c r="AB1346">
        <v>3.5</v>
      </c>
      <c r="AC1346">
        <v>4.5</v>
      </c>
      <c r="AD1346">
        <v>4</v>
      </c>
      <c r="AE1346">
        <v>4</v>
      </c>
      <c r="AF1346">
        <v>4.5</v>
      </c>
      <c r="AG1346">
        <v>1430</v>
      </c>
      <c r="AH1346">
        <v>399762</v>
      </c>
      <c r="AI1346">
        <v>516627</v>
      </c>
      <c r="AJ1346">
        <v>516717</v>
      </c>
      <c r="AK1346">
        <v>514959</v>
      </c>
      <c r="AL1346">
        <v>506733</v>
      </c>
      <c r="AM1346">
        <v>508625</v>
      </c>
      <c r="AN1346">
        <v>457410</v>
      </c>
      <c r="AO1346">
        <v>441065</v>
      </c>
      <c r="AP1346">
        <v>374686</v>
      </c>
      <c r="AQ1346">
        <v>4.2494316199000001E-2</v>
      </c>
      <c r="AR1346">
        <v>3.0485675875299999E-2</v>
      </c>
      <c r="AS1346">
        <v>2.4746373447100001E-2</v>
      </c>
      <c r="AT1346">
        <v>7.1198146081000004E-3</v>
      </c>
      <c r="AU1346">
        <v>1.14788728661E-2</v>
      </c>
      <c r="AV1346">
        <v>4.6621090817400004E-3</v>
      </c>
      <c r="AW1346">
        <v>-6.9682769193199999E-4</v>
      </c>
      <c r="AX1346">
        <v>-1892</v>
      </c>
      <c r="AY1346">
        <v>4113</v>
      </c>
      <c r="AZ1346">
        <v>439.5</v>
      </c>
    </row>
    <row r="1347" spans="1:52" ht="15" customHeight="1" x14ac:dyDescent="0.2">
      <c r="A1347">
        <v>44755251</v>
      </c>
      <c r="B1347" t="s">
        <v>1111</v>
      </c>
      <c r="C1347" t="s">
        <v>1917</v>
      </c>
      <c r="D1347">
        <v>385000</v>
      </c>
      <c r="E1347">
        <v>51</v>
      </c>
      <c r="F1347">
        <v>59</v>
      </c>
      <c r="G1347" t="s">
        <v>306</v>
      </c>
      <c r="H1347" t="s">
        <v>307</v>
      </c>
      <c r="I1347" t="s">
        <v>50</v>
      </c>
      <c r="J1347" t="s">
        <v>1918</v>
      </c>
      <c r="K1347" s="1">
        <v>42963.957650462966</v>
      </c>
      <c r="L1347" s="1">
        <v>43069.006331018521</v>
      </c>
      <c r="M1347">
        <v>51.508118000000003</v>
      </c>
      <c r="N1347">
        <v>-0.25008200000000003</v>
      </c>
      <c r="O1347" t="s">
        <v>51</v>
      </c>
      <c r="P1347">
        <v>44755251</v>
      </c>
      <c r="Q1347">
        <v>0</v>
      </c>
      <c r="R1347">
        <v>1</v>
      </c>
      <c r="S1347">
        <v>0</v>
      </c>
      <c r="T1347" t="s">
        <v>134</v>
      </c>
      <c r="U1347" t="s">
        <v>50</v>
      </c>
      <c r="V1347" t="s">
        <v>53</v>
      </c>
      <c r="W1347">
        <v>399950</v>
      </c>
      <c r="X1347">
        <v>8</v>
      </c>
      <c r="Y1347">
        <v>256</v>
      </c>
      <c r="Z1347">
        <v>4</v>
      </c>
      <c r="AA1347">
        <v>4</v>
      </c>
      <c r="AB1347">
        <v>3.5</v>
      </c>
      <c r="AC1347">
        <v>4</v>
      </c>
      <c r="AD1347">
        <v>3.5</v>
      </c>
      <c r="AE1347">
        <v>4</v>
      </c>
      <c r="AF1347">
        <v>4.5</v>
      </c>
      <c r="AG1347">
        <v>1430</v>
      </c>
      <c r="AH1347">
        <v>372252</v>
      </c>
      <c r="AI1347">
        <v>637155</v>
      </c>
      <c r="AJ1347">
        <v>635576</v>
      </c>
      <c r="AK1347">
        <v>623126</v>
      </c>
      <c r="AL1347">
        <v>612506</v>
      </c>
      <c r="AM1347">
        <v>604966</v>
      </c>
      <c r="AN1347">
        <v>562150</v>
      </c>
      <c r="AO1347">
        <v>504047</v>
      </c>
      <c r="AP1347">
        <v>442372</v>
      </c>
      <c r="AQ1347">
        <v>4.88993558018E-2</v>
      </c>
      <c r="AR1347">
        <v>3.90877312369E-2</v>
      </c>
      <c r="AS1347">
        <v>2.7907345041300002E-2</v>
      </c>
      <c r="AT1347">
        <v>1.8979019113200001E-2</v>
      </c>
      <c r="AU1347">
        <v>2.3037681432399999E-2</v>
      </c>
      <c r="AV1347">
        <v>3.07464992259E-2</v>
      </c>
      <c r="AW1347">
        <v>9.9128155629299997E-3</v>
      </c>
      <c r="AX1347">
        <v>7540</v>
      </c>
      <c r="AY1347">
        <v>5310</v>
      </c>
      <c r="AZ1347">
        <v>3112.5</v>
      </c>
    </row>
    <row r="1348" spans="1:52" ht="15" customHeight="1" x14ac:dyDescent="0.2">
      <c r="A1348">
        <v>44835580</v>
      </c>
      <c r="B1348" t="s">
        <v>2007</v>
      </c>
      <c r="C1348" t="s">
        <v>2008</v>
      </c>
      <c r="D1348">
        <v>385000</v>
      </c>
      <c r="E1348">
        <v>52</v>
      </c>
      <c r="F1348">
        <v>57</v>
      </c>
      <c r="G1348" t="s">
        <v>2009</v>
      </c>
      <c r="H1348" t="s">
        <v>2010</v>
      </c>
      <c r="I1348" t="s">
        <v>50</v>
      </c>
      <c r="J1348" t="s">
        <v>2011</v>
      </c>
      <c r="K1348" s="1">
        <v>42972.442071759258</v>
      </c>
      <c r="L1348" s="1">
        <v>43160.461527777778</v>
      </c>
      <c r="M1348">
        <v>51.505899999999997</v>
      </c>
      <c r="N1348">
        <v>-0.25332199999999999</v>
      </c>
      <c r="O1348" t="s">
        <v>51</v>
      </c>
      <c r="P1348">
        <v>44835580</v>
      </c>
      <c r="Q1348">
        <v>1</v>
      </c>
      <c r="R1348">
        <v>1</v>
      </c>
      <c r="S1348">
        <v>1</v>
      </c>
      <c r="T1348" t="s">
        <v>134</v>
      </c>
      <c r="U1348" t="s">
        <v>50</v>
      </c>
      <c r="V1348" t="s">
        <v>53</v>
      </c>
      <c r="W1348">
        <v>415000</v>
      </c>
      <c r="X1348">
        <v>61</v>
      </c>
      <c r="Y1348">
        <v>466</v>
      </c>
      <c r="Z1348">
        <v>4</v>
      </c>
      <c r="AA1348">
        <v>4</v>
      </c>
      <c r="AB1348">
        <v>3.5</v>
      </c>
      <c r="AC1348">
        <v>4</v>
      </c>
      <c r="AD1348">
        <v>3.5</v>
      </c>
      <c r="AE1348">
        <v>4</v>
      </c>
      <c r="AF1348">
        <v>4.5</v>
      </c>
      <c r="AG1348">
        <v>1430</v>
      </c>
      <c r="AH1348">
        <v>372252</v>
      </c>
      <c r="AI1348">
        <v>637155</v>
      </c>
      <c r="AJ1348">
        <v>635576</v>
      </c>
      <c r="AK1348">
        <v>623126</v>
      </c>
      <c r="AL1348">
        <v>612506</v>
      </c>
      <c r="AM1348">
        <v>604966</v>
      </c>
      <c r="AN1348">
        <v>562150</v>
      </c>
      <c r="AO1348">
        <v>504047</v>
      </c>
      <c r="AP1348">
        <v>442372</v>
      </c>
      <c r="AQ1348">
        <v>4.88993558018E-2</v>
      </c>
      <c r="AR1348">
        <v>3.90877312369E-2</v>
      </c>
      <c r="AS1348">
        <v>2.7907345041300002E-2</v>
      </c>
      <c r="AT1348">
        <v>1.8979019113200001E-2</v>
      </c>
      <c r="AU1348">
        <v>2.3037681432399999E-2</v>
      </c>
      <c r="AV1348">
        <v>3.07464992259E-2</v>
      </c>
      <c r="AW1348">
        <v>9.9128155629299997E-3</v>
      </c>
      <c r="AX1348">
        <v>7540</v>
      </c>
      <c r="AY1348">
        <v>5310</v>
      </c>
      <c r="AZ1348">
        <v>3112.5</v>
      </c>
    </row>
    <row r="1349" spans="1:52" ht="15" customHeight="1" x14ac:dyDescent="0.2">
      <c r="A1349">
        <v>46700270</v>
      </c>
      <c r="B1349" t="s">
        <v>6331</v>
      </c>
      <c r="C1349" t="s">
        <v>6332</v>
      </c>
      <c r="D1349">
        <v>385000</v>
      </c>
      <c r="E1349">
        <v>53</v>
      </c>
      <c r="F1349">
        <v>37</v>
      </c>
      <c r="G1349" t="s">
        <v>6333</v>
      </c>
      <c r="H1349" t="s">
        <v>6334</v>
      </c>
      <c r="I1349" t="s">
        <v>50</v>
      </c>
      <c r="J1349" t="s">
        <v>6335</v>
      </c>
      <c r="K1349" s="1">
        <v>43153.495995370373</v>
      </c>
      <c r="L1349" s="1">
        <v>43159.869016203702</v>
      </c>
      <c r="M1349">
        <v>51.417633000000002</v>
      </c>
      <c r="N1349">
        <v>-0.12992799999999999</v>
      </c>
      <c r="O1349" t="s">
        <v>51</v>
      </c>
      <c r="P1349">
        <v>46700270</v>
      </c>
      <c r="Q1349">
        <v>0</v>
      </c>
      <c r="R1349">
        <v>2</v>
      </c>
      <c r="S1349">
        <v>0</v>
      </c>
      <c r="T1349" t="s">
        <v>66</v>
      </c>
      <c r="U1349" t="s">
        <v>50</v>
      </c>
      <c r="V1349" t="s">
        <v>53</v>
      </c>
      <c r="W1349">
        <v>385000</v>
      </c>
      <c r="X1349">
        <v>192</v>
      </c>
      <c r="Z1349">
        <v>4</v>
      </c>
      <c r="AA1349">
        <v>4</v>
      </c>
      <c r="AB1349">
        <v>3.5</v>
      </c>
      <c r="AC1349">
        <v>4.5</v>
      </c>
      <c r="AD1349">
        <v>4</v>
      </c>
      <c r="AE1349">
        <v>4</v>
      </c>
      <c r="AF1349">
        <v>4.5</v>
      </c>
      <c r="AG1349">
        <v>1430</v>
      </c>
      <c r="AH1349">
        <v>399762</v>
      </c>
      <c r="AI1349">
        <v>517293</v>
      </c>
      <c r="AJ1349">
        <v>517383</v>
      </c>
      <c r="AK1349">
        <v>515623</v>
      </c>
      <c r="AL1349">
        <v>507386</v>
      </c>
      <c r="AM1349">
        <v>509282</v>
      </c>
      <c r="AN1349">
        <v>458000</v>
      </c>
      <c r="AO1349">
        <v>441635</v>
      </c>
      <c r="AP1349">
        <v>375171</v>
      </c>
      <c r="AQ1349">
        <v>4.2493673835600002E-2</v>
      </c>
      <c r="AR1349">
        <v>3.04851378767E-2</v>
      </c>
      <c r="AS1349">
        <v>2.47459681783E-2</v>
      </c>
      <c r="AT1349">
        <v>7.1190497752400004E-3</v>
      </c>
      <c r="AU1349">
        <v>1.1479088589900001E-2</v>
      </c>
      <c r="AV1349">
        <v>4.6616300074200003E-3</v>
      </c>
      <c r="AW1349">
        <v>-6.95930546131E-4</v>
      </c>
      <c r="AX1349">
        <v>-1896</v>
      </c>
      <c r="AY1349">
        <v>4118.5</v>
      </c>
      <c r="AZ1349">
        <v>440</v>
      </c>
    </row>
    <row r="1350" spans="1:52" ht="15" customHeight="1" x14ac:dyDescent="0.2">
      <c r="A1350">
        <v>46723846</v>
      </c>
      <c r="B1350" t="s">
        <v>9047</v>
      </c>
      <c r="C1350" t="s">
        <v>9048</v>
      </c>
      <c r="D1350">
        <v>385000</v>
      </c>
      <c r="E1350">
        <v>46</v>
      </c>
      <c r="F1350">
        <v>44</v>
      </c>
      <c r="G1350" t="s">
        <v>2051</v>
      </c>
      <c r="H1350" t="s">
        <v>2052</v>
      </c>
      <c r="I1350" t="s">
        <v>50</v>
      </c>
      <c r="J1350" t="s">
        <v>9049</v>
      </c>
      <c r="K1350" s="1">
        <v>43154.888715277775</v>
      </c>
      <c r="L1350" s="1">
        <v>43155.121562499997</v>
      </c>
      <c r="M1350">
        <v>51.433169999999997</v>
      </c>
      <c r="N1350">
        <v>-0.13034299999999999</v>
      </c>
      <c r="O1350" t="s">
        <v>51</v>
      </c>
      <c r="P1350">
        <v>46723846</v>
      </c>
      <c r="Q1350">
        <v>0</v>
      </c>
      <c r="R1350">
        <v>2</v>
      </c>
      <c r="S1350">
        <v>0</v>
      </c>
      <c r="T1350" t="s">
        <v>66</v>
      </c>
      <c r="U1350" t="s">
        <v>50</v>
      </c>
      <c r="V1350" t="s">
        <v>53</v>
      </c>
      <c r="W1350">
        <v>385000</v>
      </c>
      <c r="X1350">
        <v>381</v>
      </c>
      <c r="Z1350">
        <v>4</v>
      </c>
      <c r="AA1350">
        <v>4</v>
      </c>
      <c r="AB1350">
        <v>3.5</v>
      </c>
      <c r="AC1350">
        <v>4.5</v>
      </c>
      <c r="AD1350">
        <v>4</v>
      </c>
      <c r="AE1350">
        <v>4</v>
      </c>
      <c r="AF1350">
        <v>4.5</v>
      </c>
      <c r="AG1350">
        <v>1430</v>
      </c>
      <c r="AH1350">
        <v>399762</v>
      </c>
      <c r="AI1350">
        <v>517293</v>
      </c>
      <c r="AJ1350">
        <v>517383</v>
      </c>
      <c r="AK1350">
        <v>515623</v>
      </c>
      <c r="AL1350">
        <v>507386</v>
      </c>
      <c r="AM1350">
        <v>509282</v>
      </c>
      <c r="AN1350">
        <v>458000</v>
      </c>
      <c r="AO1350">
        <v>441635</v>
      </c>
      <c r="AP1350">
        <v>375171</v>
      </c>
      <c r="AQ1350">
        <v>4.2493673835600002E-2</v>
      </c>
      <c r="AR1350">
        <v>3.04851378767E-2</v>
      </c>
      <c r="AS1350">
        <v>2.47459681783E-2</v>
      </c>
      <c r="AT1350">
        <v>7.1190497752400004E-3</v>
      </c>
      <c r="AU1350">
        <v>1.1479088589900001E-2</v>
      </c>
      <c r="AV1350">
        <v>4.6616300074200003E-3</v>
      </c>
      <c r="AW1350">
        <v>-6.95930546131E-4</v>
      </c>
      <c r="AX1350">
        <v>-1896</v>
      </c>
      <c r="AY1350">
        <v>4118.5</v>
      </c>
      <c r="AZ1350">
        <v>440</v>
      </c>
    </row>
    <row r="1351" spans="1:52" ht="15" customHeight="1" x14ac:dyDescent="0.2">
      <c r="A1351">
        <v>46561167</v>
      </c>
      <c r="B1351" t="s">
        <v>5777</v>
      </c>
      <c r="C1351" t="s">
        <v>5778</v>
      </c>
      <c r="D1351">
        <v>389995</v>
      </c>
      <c r="E1351">
        <v>55</v>
      </c>
      <c r="F1351">
        <v>38</v>
      </c>
      <c r="G1351" t="s">
        <v>441</v>
      </c>
      <c r="H1351" t="s">
        <v>442</v>
      </c>
      <c r="I1351" t="s">
        <v>50</v>
      </c>
      <c r="J1351" t="s">
        <v>5779</v>
      </c>
      <c r="K1351" s="1">
        <v>43142.462071759262</v>
      </c>
      <c r="L1351" s="1">
        <v>43153.234942129631</v>
      </c>
      <c r="M1351">
        <v>51.431984</v>
      </c>
      <c r="N1351">
        <v>-0.119099</v>
      </c>
      <c r="O1351" t="s">
        <v>51</v>
      </c>
      <c r="P1351">
        <v>46561167</v>
      </c>
      <c r="Q1351">
        <v>1</v>
      </c>
      <c r="R1351">
        <v>2</v>
      </c>
      <c r="S1351">
        <v>1</v>
      </c>
      <c r="T1351" t="s">
        <v>66</v>
      </c>
      <c r="U1351" t="s">
        <v>50</v>
      </c>
      <c r="V1351" t="s">
        <v>53</v>
      </c>
      <c r="W1351">
        <v>389995</v>
      </c>
      <c r="X1351">
        <v>261</v>
      </c>
      <c r="Z1351">
        <v>4</v>
      </c>
      <c r="AA1351">
        <v>4</v>
      </c>
      <c r="AB1351">
        <v>3.5</v>
      </c>
      <c r="AC1351">
        <v>4.5</v>
      </c>
      <c r="AD1351">
        <v>4</v>
      </c>
      <c r="AE1351">
        <v>4</v>
      </c>
      <c r="AF1351">
        <v>4.5</v>
      </c>
      <c r="AG1351">
        <v>1430</v>
      </c>
      <c r="AH1351">
        <v>399762</v>
      </c>
      <c r="AI1351">
        <v>516627</v>
      </c>
      <c r="AJ1351">
        <v>516717</v>
      </c>
      <c r="AK1351">
        <v>514959</v>
      </c>
      <c r="AL1351">
        <v>506733</v>
      </c>
      <c r="AM1351">
        <v>508625</v>
      </c>
      <c r="AN1351">
        <v>457410</v>
      </c>
      <c r="AO1351">
        <v>441065</v>
      </c>
      <c r="AP1351">
        <v>374686</v>
      </c>
      <c r="AQ1351">
        <v>4.2494316199000001E-2</v>
      </c>
      <c r="AR1351">
        <v>3.0485675875299999E-2</v>
      </c>
      <c r="AS1351">
        <v>2.4746373447100001E-2</v>
      </c>
      <c r="AT1351">
        <v>7.1198146081000004E-3</v>
      </c>
      <c r="AU1351">
        <v>1.14788728661E-2</v>
      </c>
      <c r="AV1351">
        <v>4.6621090817400004E-3</v>
      </c>
      <c r="AW1351">
        <v>-6.9682769193199999E-4</v>
      </c>
      <c r="AX1351">
        <v>-1892</v>
      </c>
      <c r="AY1351">
        <v>4113</v>
      </c>
      <c r="AZ1351">
        <v>439.5</v>
      </c>
    </row>
    <row r="1352" spans="1:52" ht="15" customHeight="1" x14ac:dyDescent="0.2">
      <c r="A1352">
        <v>46147960</v>
      </c>
      <c r="B1352" t="s">
        <v>1111</v>
      </c>
      <c r="C1352" t="s">
        <v>4445</v>
      </c>
      <c r="D1352">
        <v>390000</v>
      </c>
      <c r="E1352">
        <v>51</v>
      </c>
      <c r="F1352">
        <v>59</v>
      </c>
      <c r="G1352" t="s">
        <v>4446</v>
      </c>
      <c r="H1352" t="s">
        <v>4447</v>
      </c>
      <c r="I1352" t="s">
        <v>50</v>
      </c>
      <c r="J1352" t="s">
        <v>4448</v>
      </c>
      <c r="K1352" s="1">
        <v>43106.582743055558</v>
      </c>
      <c r="L1352" s="1">
        <v>43160.053449074076</v>
      </c>
      <c r="M1352">
        <v>51.509247000000002</v>
      </c>
      <c r="N1352">
        <v>-0.25031199999999998</v>
      </c>
      <c r="O1352" t="s">
        <v>51</v>
      </c>
      <c r="P1352">
        <v>46147960</v>
      </c>
      <c r="Q1352">
        <v>1</v>
      </c>
      <c r="R1352">
        <v>1</v>
      </c>
      <c r="S1352">
        <v>1</v>
      </c>
      <c r="T1352" t="s">
        <v>134</v>
      </c>
      <c r="U1352" t="s">
        <v>50</v>
      </c>
      <c r="V1352" t="s">
        <v>53</v>
      </c>
      <c r="W1352">
        <v>404999</v>
      </c>
      <c r="X1352">
        <v>128</v>
      </c>
      <c r="Y1352">
        <v>423</v>
      </c>
      <c r="Z1352">
        <v>4</v>
      </c>
      <c r="AA1352">
        <v>4</v>
      </c>
      <c r="AB1352">
        <v>3.5</v>
      </c>
      <c r="AC1352">
        <v>4</v>
      </c>
      <c r="AD1352">
        <v>3.5</v>
      </c>
      <c r="AE1352">
        <v>4</v>
      </c>
      <c r="AF1352">
        <v>4.5</v>
      </c>
      <c r="AG1352">
        <v>1430</v>
      </c>
      <c r="AH1352">
        <v>372252</v>
      </c>
      <c r="AI1352">
        <v>637155</v>
      </c>
      <c r="AJ1352">
        <v>635576</v>
      </c>
      <c r="AK1352">
        <v>623126</v>
      </c>
      <c r="AL1352">
        <v>612506</v>
      </c>
      <c r="AM1352">
        <v>604966</v>
      </c>
      <c r="AN1352">
        <v>562150</v>
      </c>
      <c r="AO1352">
        <v>504047</v>
      </c>
      <c r="AP1352">
        <v>442372</v>
      </c>
      <c r="AQ1352">
        <v>4.88993558018E-2</v>
      </c>
      <c r="AR1352">
        <v>3.90877312369E-2</v>
      </c>
      <c r="AS1352">
        <v>2.7907345041300002E-2</v>
      </c>
      <c r="AT1352">
        <v>1.8979019113200001E-2</v>
      </c>
      <c r="AU1352">
        <v>2.3037681432399999E-2</v>
      </c>
      <c r="AV1352">
        <v>3.07464992259E-2</v>
      </c>
      <c r="AW1352">
        <v>9.9128155629299997E-3</v>
      </c>
      <c r="AX1352">
        <v>7540</v>
      </c>
      <c r="AY1352">
        <v>5310</v>
      </c>
      <c r="AZ1352">
        <v>3112.5</v>
      </c>
    </row>
    <row r="1353" spans="1:52" ht="15" customHeight="1" x14ac:dyDescent="0.2">
      <c r="A1353">
        <v>46456102</v>
      </c>
      <c r="B1353" t="s">
        <v>9050</v>
      </c>
      <c r="C1353" t="s">
        <v>9051</v>
      </c>
      <c r="D1353">
        <v>399995</v>
      </c>
      <c r="E1353">
        <v>47</v>
      </c>
      <c r="F1353">
        <v>59</v>
      </c>
      <c r="G1353" t="s">
        <v>3603</v>
      </c>
      <c r="H1353" t="s">
        <v>3604</v>
      </c>
      <c r="I1353" t="s">
        <v>50</v>
      </c>
      <c r="J1353" t="s">
        <v>9052</v>
      </c>
      <c r="K1353" s="1">
        <v>43133.511828703704</v>
      </c>
      <c r="L1353" s="1">
        <v>43152.397858796299</v>
      </c>
      <c r="M1353">
        <v>51.507739999999998</v>
      </c>
      <c r="N1353">
        <v>-0.266351</v>
      </c>
      <c r="O1353" t="s">
        <v>51</v>
      </c>
      <c r="P1353">
        <v>46456102</v>
      </c>
      <c r="Q1353">
        <v>1</v>
      </c>
      <c r="R1353">
        <v>1</v>
      </c>
      <c r="S1353">
        <v>0</v>
      </c>
      <c r="T1353" t="s">
        <v>134</v>
      </c>
      <c r="U1353" t="s">
        <v>50</v>
      </c>
      <c r="V1353" t="s">
        <v>53</v>
      </c>
      <c r="W1353">
        <v>425000</v>
      </c>
      <c r="X1353">
        <v>209</v>
      </c>
      <c r="Y1353">
        <v>353</v>
      </c>
      <c r="Z1353">
        <v>4</v>
      </c>
      <c r="AA1353">
        <v>4</v>
      </c>
      <c r="AB1353">
        <v>3.5</v>
      </c>
      <c r="AC1353">
        <v>4</v>
      </c>
      <c r="AD1353">
        <v>3.5</v>
      </c>
      <c r="AE1353">
        <v>4</v>
      </c>
      <c r="AF1353">
        <v>4.5</v>
      </c>
      <c r="AG1353">
        <v>1430</v>
      </c>
      <c r="AH1353">
        <v>372252</v>
      </c>
      <c r="AI1353">
        <v>637155</v>
      </c>
      <c r="AJ1353">
        <v>635576</v>
      </c>
      <c r="AK1353">
        <v>623126</v>
      </c>
      <c r="AL1353">
        <v>612506</v>
      </c>
      <c r="AM1353">
        <v>604966</v>
      </c>
      <c r="AN1353">
        <v>562150</v>
      </c>
      <c r="AO1353">
        <v>504047</v>
      </c>
      <c r="AP1353">
        <v>442372</v>
      </c>
      <c r="AQ1353">
        <v>4.88993558018E-2</v>
      </c>
      <c r="AR1353">
        <v>3.90877312369E-2</v>
      </c>
      <c r="AS1353">
        <v>2.7907345041300002E-2</v>
      </c>
      <c r="AT1353">
        <v>1.8979019113200001E-2</v>
      </c>
      <c r="AU1353">
        <v>2.3037681432399999E-2</v>
      </c>
      <c r="AV1353">
        <v>3.07464992259E-2</v>
      </c>
      <c r="AW1353">
        <v>9.9128155629299997E-3</v>
      </c>
      <c r="AX1353">
        <v>7540</v>
      </c>
      <c r="AY1353">
        <v>5310</v>
      </c>
      <c r="AZ1353">
        <v>3112.5</v>
      </c>
    </row>
    <row r="1354" spans="1:52" ht="15" customHeight="1" x14ac:dyDescent="0.2">
      <c r="A1354">
        <v>43875866</v>
      </c>
      <c r="B1354" t="s">
        <v>1111</v>
      </c>
      <c r="C1354" t="s">
        <v>1333</v>
      </c>
      <c r="D1354">
        <v>400000</v>
      </c>
      <c r="E1354">
        <v>51</v>
      </c>
      <c r="F1354">
        <v>59</v>
      </c>
      <c r="G1354" t="s">
        <v>1113</v>
      </c>
      <c r="H1354" t="s">
        <v>1114</v>
      </c>
      <c r="I1354" t="s">
        <v>50</v>
      </c>
      <c r="J1354" t="s">
        <v>1334</v>
      </c>
      <c r="K1354" s="1">
        <v>42873.663148148145</v>
      </c>
      <c r="L1354" s="1">
        <v>43108.490833333337</v>
      </c>
      <c r="M1354">
        <v>51.508118000000003</v>
      </c>
      <c r="N1354">
        <v>-0.25008200000000003</v>
      </c>
      <c r="O1354" t="s">
        <v>51</v>
      </c>
      <c r="P1354">
        <v>43875866</v>
      </c>
      <c r="Q1354">
        <v>1</v>
      </c>
      <c r="R1354">
        <v>1</v>
      </c>
      <c r="S1354">
        <v>1</v>
      </c>
      <c r="T1354" t="s">
        <v>134</v>
      </c>
      <c r="U1354" t="s">
        <v>50</v>
      </c>
      <c r="V1354" t="s">
        <v>53</v>
      </c>
      <c r="W1354">
        <v>419950</v>
      </c>
      <c r="X1354">
        <v>24</v>
      </c>
      <c r="Y1354">
        <v>466</v>
      </c>
      <c r="Z1354">
        <v>4</v>
      </c>
      <c r="AA1354">
        <v>4</v>
      </c>
      <c r="AB1354">
        <v>3.5</v>
      </c>
      <c r="AC1354">
        <v>4</v>
      </c>
      <c r="AD1354">
        <v>3.5</v>
      </c>
      <c r="AE1354">
        <v>4</v>
      </c>
      <c r="AF1354">
        <v>4.5</v>
      </c>
      <c r="AG1354">
        <v>1430</v>
      </c>
      <c r="AH1354">
        <v>372252</v>
      </c>
      <c r="AI1354">
        <v>637155</v>
      </c>
      <c r="AJ1354">
        <v>635576</v>
      </c>
      <c r="AK1354">
        <v>623126</v>
      </c>
      <c r="AL1354">
        <v>612506</v>
      </c>
      <c r="AM1354">
        <v>604966</v>
      </c>
      <c r="AN1354">
        <v>562150</v>
      </c>
      <c r="AO1354">
        <v>504047</v>
      </c>
      <c r="AP1354">
        <v>442372</v>
      </c>
      <c r="AQ1354">
        <v>4.88993558018E-2</v>
      </c>
      <c r="AR1354">
        <v>3.90877312369E-2</v>
      </c>
      <c r="AS1354">
        <v>2.7907345041300002E-2</v>
      </c>
      <c r="AT1354">
        <v>1.8979019113200001E-2</v>
      </c>
      <c r="AU1354">
        <v>2.3037681432399999E-2</v>
      </c>
      <c r="AV1354">
        <v>3.07464992259E-2</v>
      </c>
      <c r="AW1354">
        <v>9.9128155629299997E-3</v>
      </c>
      <c r="AX1354">
        <v>7540</v>
      </c>
      <c r="AY1354">
        <v>5310</v>
      </c>
      <c r="AZ1354">
        <v>3112.5</v>
      </c>
    </row>
    <row r="1355" spans="1:52" ht="15" customHeight="1" x14ac:dyDescent="0.2">
      <c r="A1355">
        <v>46754550</v>
      </c>
      <c r="B1355" t="s">
        <v>6571</v>
      </c>
      <c r="C1355" t="s">
        <v>6572</v>
      </c>
      <c r="D1355">
        <v>400000</v>
      </c>
      <c r="E1355">
        <v>51</v>
      </c>
      <c r="F1355">
        <v>56</v>
      </c>
      <c r="G1355" t="s">
        <v>560</v>
      </c>
      <c r="H1355" t="s">
        <v>561</v>
      </c>
      <c r="I1355" t="s">
        <v>50</v>
      </c>
      <c r="J1355" t="s">
        <v>6573</v>
      </c>
      <c r="K1355" s="1">
        <v>43158.645428240743</v>
      </c>
      <c r="L1355" s="1">
        <v>43159.116099537037</v>
      </c>
      <c r="M1355">
        <v>51.508118000000003</v>
      </c>
      <c r="N1355">
        <v>-0.25008200000000003</v>
      </c>
      <c r="O1355" t="s">
        <v>51</v>
      </c>
      <c r="P1355">
        <v>46754550</v>
      </c>
      <c r="Q1355">
        <v>1</v>
      </c>
      <c r="R1355">
        <v>1</v>
      </c>
      <c r="S1355">
        <v>1</v>
      </c>
      <c r="T1355" t="s">
        <v>134</v>
      </c>
      <c r="U1355" t="s">
        <v>50</v>
      </c>
      <c r="V1355" t="s">
        <v>53</v>
      </c>
      <c r="W1355">
        <v>400000</v>
      </c>
      <c r="X1355">
        <v>149</v>
      </c>
      <c r="Z1355">
        <v>4</v>
      </c>
      <c r="AA1355">
        <v>4</v>
      </c>
      <c r="AB1355">
        <v>3.5</v>
      </c>
      <c r="AC1355">
        <v>4</v>
      </c>
      <c r="AD1355">
        <v>3.5</v>
      </c>
      <c r="AE1355">
        <v>4</v>
      </c>
      <c r="AF1355">
        <v>4.5</v>
      </c>
      <c r="AG1355">
        <v>1430</v>
      </c>
      <c r="AH1355">
        <v>372252</v>
      </c>
      <c r="AI1355">
        <v>636971</v>
      </c>
      <c r="AJ1355">
        <v>635393</v>
      </c>
      <c r="AK1355">
        <v>622947</v>
      </c>
      <c r="AL1355">
        <v>612332</v>
      </c>
      <c r="AM1355">
        <v>604794</v>
      </c>
      <c r="AN1355">
        <v>561989</v>
      </c>
      <c r="AO1355">
        <v>503905</v>
      </c>
      <c r="AP1355">
        <v>442247</v>
      </c>
      <c r="AQ1355">
        <v>4.8898637965999997E-2</v>
      </c>
      <c r="AR1355">
        <v>3.9086838160500001E-2</v>
      </c>
      <c r="AS1355">
        <v>2.7906581803E-2</v>
      </c>
      <c r="AT1355">
        <v>1.8977346269700001E-2</v>
      </c>
      <c r="AU1355">
        <v>2.3035162408899999E-2</v>
      </c>
      <c r="AV1355">
        <v>3.0744615644099998E-2</v>
      </c>
      <c r="AW1355">
        <v>9.9093993290100008E-3</v>
      </c>
      <c r="AX1355">
        <v>7538</v>
      </c>
      <c r="AY1355">
        <v>5307.5</v>
      </c>
      <c r="AZ1355">
        <v>3111.5</v>
      </c>
    </row>
    <row r="1356" spans="1:52" ht="15" customHeight="1" x14ac:dyDescent="0.2">
      <c r="A1356">
        <v>45577917</v>
      </c>
      <c r="B1356" t="s">
        <v>3155</v>
      </c>
      <c r="C1356" t="s">
        <v>3156</v>
      </c>
      <c r="D1356">
        <v>400000</v>
      </c>
      <c r="E1356">
        <v>48</v>
      </c>
      <c r="F1356">
        <v>38</v>
      </c>
      <c r="G1356" t="s">
        <v>2036</v>
      </c>
      <c r="H1356" t="s">
        <v>2037</v>
      </c>
      <c r="I1356" t="s">
        <v>50</v>
      </c>
      <c r="J1356" t="s">
        <v>9053</v>
      </c>
      <c r="K1356" s="1">
        <v>43053.801215277781</v>
      </c>
      <c r="L1356" s="1">
        <v>43168.304710648146</v>
      </c>
      <c r="M1356">
        <v>51.435450000000003</v>
      </c>
      <c r="N1356">
        <v>-0.127891</v>
      </c>
      <c r="O1356" t="s">
        <v>51</v>
      </c>
      <c r="P1356">
        <v>45577917</v>
      </c>
      <c r="Q1356">
        <v>0</v>
      </c>
      <c r="R1356">
        <v>2</v>
      </c>
      <c r="S1356">
        <v>0</v>
      </c>
      <c r="T1356" t="s">
        <v>66</v>
      </c>
      <c r="U1356" t="s">
        <v>50</v>
      </c>
      <c r="V1356" t="s">
        <v>53</v>
      </c>
      <c r="W1356">
        <v>450000</v>
      </c>
      <c r="X1356">
        <v>103</v>
      </c>
      <c r="Y1356">
        <v>389</v>
      </c>
      <c r="Z1356">
        <v>4</v>
      </c>
      <c r="AA1356">
        <v>4</v>
      </c>
      <c r="AB1356">
        <v>3.5</v>
      </c>
      <c r="AC1356">
        <v>4.5</v>
      </c>
      <c r="AD1356">
        <v>4</v>
      </c>
      <c r="AE1356">
        <v>4</v>
      </c>
      <c r="AF1356">
        <v>4.5</v>
      </c>
      <c r="AG1356">
        <v>1430</v>
      </c>
      <c r="AH1356">
        <v>399762</v>
      </c>
      <c r="AI1356">
        <v>516627</v>
      </c>
      <c r="AJ1356">
        <v>516717</v>
      </c>
      <c r="AK1356">
        <v>514959</v>
      </c>
      <c r="AL1356">
        <v>506733</v>
      </c>
      <c r="AM1356">
        <v>508625</v>
      </c>
      <c r="AN1356">
        <v>457410</v>
      </c>
      <c r="AO1356">
        <v>441065</v>
      </c>
      <c r="AP1356">
        <v>374686</v>
      </c>
      <c r="AQ1356">
        <v>4.2494316199000001E-2</v>
      </c>
      <c r="AR1356">
        <v>3.0485675875299999E-2</v>
      </c>
      <c r="AS1356">
        <v>2.4746373447100001E-2</v>
      </c>
      <c r="AT1356">
        <v>7.1198146081000004E-3</v>
      </c>
      <c r="AU1356">
        <v>1.14788728661E-2</v>
      </c>
      <c r="AV1356">
        <v>4.6621090817400004E-3</v>
      </c>
      <c r="AW1356">
        <v>-6.9682769193199999E-4</v>
      </c>
      <c r="AX1356">
        <v>-1892</v>
      </c>
      <c r="AY1356">
        <v>4113</v>
      </c>
      <c r="AZ1356">
        <v>439.5</v>
      </c>
    </row>
    <row r="1357" spans="1:52" ht="15" customHeight="1" x14ac:dyDescent="0.2">
      <c r="A1357">
        <v>46020532</v>
      </c>
      <c r="B1357" t="s">
        <v>4070</v>
      </c>
      <c r="C1357" t="s">
        <v>4071</v>
      </c>
      <c r="D1357">
        <v>400000</v>
      </c>
      <c r="E1357">
        <v>43</v>
      </c>
      <c r="F1357">
        <v>37</v>
      </c>
      <c r="G1357" t="s">
        <v>4067</v>
      </c>
      <c r="H1357" t="s">
        <v>4068</v>
      </c>
      <c r="I1357" t="s">
        <v>50</v>
      </c>
      <c r="J1357" t="s">
        <v>4072</v>
      </c>
      <c r="K1357" s="1">
        <v>43087.807581018518</v>
      </c>
      <c r="L1357" s="1">
        <v>43136.657673611109</v>
      </c>
      <c r="M1357">
        <v>51.434604999999998</v>
      </c>
      <c r="N1357">
        <v>-0.12786800000000001</v>
      </c>
      <c r="O1357" t="s">
        <v>51</v>
      </c>
      <c r="P1357">
        <v>46020532</v>
      </c>
      <c r="Q1357">
        <v>0</v>
      </c>
      <c r="R1357">
        <v>2</v>
      </c>
      <c r="S1357">
        <v>1</v>
      </c>
      <c r="T1357" t="s">
        <v>66</v>
      </c>
      <c r="U1357" t="s">
        <v>50</v>
      </c>
      <c r="V1357" t="s">
        <v>53</v>
      </c>
      <c r="W1357">
        <v>400000</v>
      </c>
      <c r="X1357">
        <v>68</v>
      </c>
      <c r="Y1357">
        <v>257</v>
      </c>
      <c r="Z1357">
        <v>4</v>
      </c>
      <c r="AA1357">
        <v>4</v>
      </c>
      <c r="AB1357">
        <v>3.5</v>
      </c>
      <c r="AC1357">
        <v>4.5</v>
      </c>
      <c r="AD1357">
        <v>4</v>
      </c>
      <c r="AE1357">
        <v>4</v>
      </c>
      <c r="AF1357">
        <v>4.5</v>
      </c>
      <c r="AG1357">
        <v>1430</v>
      </c>
      <c r="AH1357">
        <v>399762</v>
      </c>
      <c r="AI1357">
        <v>516627</v>
      </c>
      <c r="AJ1357">
        <v>516717</v>
      </c>
      <c r="AK1357">
        <v>514959</v>
      </c>
      <c r="AL1357">
        <v>506733</v>
      </c>
      <c r="AM1357">
        <v>508625</v>
      </c>
      <c r="AN1357">
        <v>457410</v>
      </c>
      <c r="AO1357">
        <v>441065</v>
      </c>
      <c r="AP1357">
        <v>374686</v>
      </c>
      <c r="AQ1357">
        <v>4.2494316199000001E-2</v>
      </c>
      <c r="AR1357">
        <v>3.0485675875299999E-2</v>
      </c>
      <c r="AS1357">
        <v>2.4746373447100001E-2</v>
      </c>
      <c r="AT1357">
        <v>7.1198146081000004E-3</v>
      </c>
      <c r="AU1357">
        <v>1.14788728661E-2</v>
      </c>
      <c r="AV1357">
        <v>4.6621090817400004E-3</v>
      </c>
      <c r="AW1357">
        <v>-6.9682769193199999E-4</v>
      </c>
      <c r="AX1357">
        <v>-1892</v>
      </c>
      <c r="AY1357">
        <v>4113</v>
      </c>
      <c r="AZ1357">
        <v>439.5</v>
      </c>
    </row>
    <row r="1358" spans="1:52" ht="15" customHeight="1" x14ac:dyDescent="0.2">
      <c r="A1358">
        <v>46020542</v>
      </c>
      <c r="B1358" t="s">
        <v>2501</v>
      </c>
      <c r="C1358" t="s">
        <v>4073</v>
      </c>
      <c r="D1358">
        <v>400000</v>
      </c>
      <c r="E1358">
        <v>49</v>
      </c>
      <c r="F1358">
        <v>42</v>
      </c>
      <c r="G1358" t="s">
        <v>4067</v>
      </c>
      <c r="H1358" t="s">
        <v>4068</v>
      </c>
      <c r="I1358" t="s">
        <v>50</v>
      </c>
      <c r="J1358" t="s">
        <v>4074</v>
      </c>
      <c r="K1358" s="1">
        <v>43087.807592592595</v>
      </c>
      <c r="L1358" s="1">
        <v>43157.436064814814</v>
      </c>
      <c r="M1358">
        <v>51.428406000000003</v>
      </c>
      <c r="N1358">
        <v>-0.12865399999999999</v>
      </c>
      <c r="O1358" t="s">
        <v>51</v>
      </c>
      <c r="P1358">
        <v>46020542</v>
      </c>
      <c r="Q1358">
        <v>1</v>
      </c>
      <c r="R1358">
        <v>2</v>
      </c>
      <c r="S1358">
        <v>1</v>
      </c>
      <c r="T1358" t="s">
        <v>66</v>
      </c>
      <c r="U1358" t="s">
        <v>50</v>
      </c>
      <c r="V1358" t="s">
        <v>53</v>
      </c>
      <c r="W1358">
        <v>435000</v>
      </c>
      <c r="X1358">
        <v>67</v>
      </c>
      <c r="Y1358">
        <v>257</v>
      </c>
      <c r="Z1358">
        <v>4</v>
      </c>
      <c r="AA1358">
        <v>4</v>
      </c>
      <c r="AB1358">
        <v>3.5</v>
      </c>
      <c r="AC1358">
        <v>4.5</v>
      </c>
      <c r="AD1358">
        <v>4</v>
      </c>
      <c r="AE1358">
        <v>4</v>
      </c>
      <c r="AF1358">
        <v>4.5</v>
      </c>
      <c r="AG1358">
        <v>1430</v>
      </c>
      <c r="AH1358">
        <v>399762</v>
      </c>
      <c r="AI1358">
        <v>516627</v>
      </c>
      <c r="AJ1358">
        <v>516717</v>
      </c>
      <c r="AK1358">
        <v>514959</v>
      </c>
      <c r="AL1358">
        <v>506733</v>
      </c>
      <c r="AM1358">
        <v>508625</v>
      </c>
      <c r="AN1358">
        <v>457410</v>
      </c>
      <c r="AO1358">
        <v>441065</v>
      </c>
      <c r="AP1358">
        <v>374686</v>
      </c>
      <c r="AQ1358">
        <v>4.2494316199000001E-2</v>
      </c>
      <c r="AR1358">
        <v>3.0485675875299999E-2</v>
      </c>
      <c r="AS1358">
        <v>2.4746373447100001E-2</v>
      </c>
      <c r="AT1358">
        <v>7.1198146081000004E-3</v>
      </c>
      <c r="AU1358">
        <v>1.14788728661E-2</v>
      </c>
      <c r="AV1358">
        <v>4.6621090817400004E-3</v>
      </c>
      <c r="AW1358">
        <v>-6.9682769193199999E-4</v>
      </c>
      <c r="AX1358">
        <v>-1892</v>
      </c>
      <c r="AY1358">
        <v>4113</v>
      </c>
      <c r="AZ1358">
        <v>439.5</v>
      </c>
    </row>
    <row r="1359" spans="1:52" ht="15" customHeight="1" x14ac:dyDescent="0.2">
      <c r="A1359">
        <v>46283372</v>
      </c>
      <c r="B1359" t="s">
        <v>4196</v>
      </c>
      <c r="C1359" t="s">
        <v>9054</v>
      </c>
      <c r="D1359">
        <v>400000</v>
      </c>
      <c r="E1359">
        <v>55</v>
      </c>
      <c r="F1359">
        <v>41</v>
      </c>
      <c r="G1359" t="s">
        <v>2051</v>
      </c>
      <c r="H1359" t="s">
        <v>2052</v>
      </c>
      <c r="I1359" t="s">
        <v>50</v>
      </c>
      <c r="J1359" t="s">
        <v>9055</v>
      </c>
      <c r="K1359" s="1">
        <v>43118.888703703706</v>
      </c>
      <c r="L1359" s="1">
        <v>43141.523530092592</v>
      </c>
      <c r="M1359">
        <v>51.423499999999997</v>
      </c>
      <c r="N1359">
        <v>-0.122309</v>
      </c>
      <c r="O1359" t="s">
        <v>51</v>
      </c>
      <c r="P1359">
        <v>46283372</v>
      </c>
      <c r="Q1359">
        <v>0</v>
      </c>
      <c r="R1359">
        <v>2</v>
      </c>
      <c r="S1359">
        <v>0</v>
      </c>
      <c r="T1359" t="s">
        <v>66</v>
      </c>
      <c r="U1359" t="s">
        <v>50</v>
      </c>
      <c r="V1359" t="s">
        <v>53</v>
      </c>
      <c r="W1359">
        <v>430000</v>
      </c>
      <c r="X1359">
        <v>211</v>
      </c>
      <c r="Y1359">
        <v>457</v>
      </c>
      <c r="Z1359">
        <v>4</v>
      </c>
      <c r="AA1359">
        <v>4</v>
      </c>
      <c r="AB1359">
        <v>3.5</v>
      </c>
      <c r="AC1359">
        <v>4.5</v>
      </c>
      <c r="AD1359">
        <v>4</v>
      </c>
      <c r="AE1359">
        <v>4</v>
      </c>
      <c r="AF1359">
        <v>4.5</v>
      </c>
      <c r="AG1359">
        <v>1430</v>
      </c>
      <c r="AH1359">
        <v>399762</v>
      </c>
      <c r="AI1359">
        <v>516627</v>
      </c>
      <c r="AJ1359">
        <v>516717</v>
      </c>
      <c r="AK1359">
        <v>514959</v>
      </c>
      <c r="AL1359">
        <v>506733</v>
      </c>
      <c r="AM1359">
        <v>508625</v>
      </c>
      <c r="AN1359">
        <v>457410</v>
      </c>
      <c r="AO1359">
        <v>441065</v>
      </c>
      <c r="AP1359">
        <v>374686</v>
      </c>
      <c r="AQ1359">
        <v>4.2494316199000001E-2</v>
      </c>
      <c r="AR1359">
        <v>3.0485675875299999E-2</v>
      </c>
      <c r="AS1359">
        <v>2.4746373447100001E-2</v>
      </c>
      <c r="AT1359">
        <v>7.1198146081000004E-3</v>
      </c>
      <c r="AU1359">
        <v>1.14788728661E-2</v>
      </c>
      <c r="AV1359">
        <v>4.6621090817400004E-3</v>
      </c>
      <c r="AW1359">
        <v>-6.9682769193199999E-4</v>
      </c>
      <c r="AX1359">
        <v>-1892</v>
      </c>
      <c r="AY1359">
        <v>4113</v>
      </c>
      <c r="AZ1359">
        <v>439.5</v>
      </c>
    </row>
    <row r="1360" spans="1:52" ht="15" customHeight="1" x14ac:dyDescent="0.2">
      <c r="A1360">
        <v>46609934</v>
      </c>
      <c r="B1360" t="s">
        <v>5998</v>
      </c>
      <c r="C1360" t="s">
        <v>6001</v>
      </c>
      <c r="D1360">
        <v>400000</v>
      </c>
      <c r="E1360">
        <v>49</v>
      </c>
      <c r="F1360">
        <v>31</v>
      </c>
      <c r="G1360" t="s">
        <v>63</v>
      </c>
      <c r="H1360" t="s">
        <v>64</v>
      </c>
      <c r="I1360" t="s">
        <v>50</v>
      </c>
      <c r="J1360" t="s">
        <v>6002</v>
      </c>
      <c r="K1360" s="1">
        <v>43146.145590277774</v>
      </c>
      <c r="L1360" s="1">
        <v>43155.038506944446</v>
      </c>
      <c r="M1360">
        <v>51.425939999999997</v>
      </c>
      <c r="N1360">
        <v>-0.13387499999999999</v>
      </c>
      <c r="O1360" t="s">
        <v>51</v>
      </c>
      <c r="P1360">
        <v>46609934</v>
      </c>
      <c r="Q1360">
        <v>1</v>
      </c>
      <c r="R1360">
        <v>2</v>
      </c>
      <c r="S1360">
        <v>1</v>
      </c>
      <c r="T1360" t="s">
        <v>66</v>
      </c>
      <c r="U1360" t="s">
        <v>50</v>
      </c>
      <c r="V1360" t="s">
        <v>53</v>
      </c>
      <c r="W1360">
        <v>400000</v>
      </c>
      <c r="X1360">
        <v>245</v>
      </c>
      <c r="Z1360">
        <v>4</v>
      </c>
      <c r="AA1360">
        <v>4</v>
      </c>
      <c r="AB1360">
        <v>3.5</v>
      </c>
      <c r="AC1360">
        <v>4.5</v>
      </c>
      <c r="AD1360">
        <v>4</v>
      </c>
      <c r="AE1360">
        <v>4</v>
      </c>
      <c r="AF1360">
        <v>4.5</v>
      </c>
      <c r="AG1360">
        <v>1430</v>
      </c>
      <c r="AH1360">
        <v>399762</v>
      </c>
      <c r="AI1360">
        <v>516627</v>
      </c>
      <c r="AJ1360">
        <v>516896</v>
      </c>
      <c r="AK1360">
        <v>515138</v>
      </c>
      <c r="AL1360">
        <v>506910</v>
      </c>
      <c r="AM1360">
        <v>508802</v>
      </c>
      <c r="AN1360">
        <v>457567</v>
      </c>
      <c r="AO1360">
        <v>441218</v>
      </c>
      <c r="AP1360">
        <v>374818</v>
      </c>
      <c r="AQ1360">
        <v>4.2482222137899997E-2</v>
      </c>
      <c r="AR1360">
        <v>3.0461620467899998E-2</v>
      </c>
      <c r="AS1360">
        <v>2.4707047816799999E-2</v>
      </c>
      <c r="AT1360">
        <v>7.0482334301300003E-3</v>
      </c>
      <c r="AU1360">
        <v>1.13485963845E-2</v>
      </c>
      <c r="AV1360">
        <v>4.2661339806100004E-3</v>
      </c>
      <c r="AW1360">
        <v>-2.0827405458899999E-3</v>
      </c>
      <c r="AX1360">
        <v>-1892</v>
      </c>
      <c r="AY1360">
        <v>4114</v>
      </c>
      <c r="AZ1360">
        <v>439.5</v>
      </c>
    </row>
    <row r="1361" spans="1:52" ht="15" customHeight="1" x14ac:dyDescent="0.2">
      <c r="A1361">
        <v>46692008</v>
      </c>
      <c r="B1361" t="s">
        <v>7660</v>
      </c>
      <c r="C1361" t="s">
        <v>9056</v>
      </c>
      <c r="D1361">
        <v>400000</v>
      </c>
      <c r="E1361">
        <v>49</v>
      </c>
      <c r="F1361">
        <v>31</v>
      </c>
      <c r="G1361" t="s">
        <v>63</v>
      </c>
      <c r="H1361" t="s">
        <v>64</v>
      </c>
      <c r="I1361" t="s">
        <v>50</v>
      </c>
      <c r="J1361" t="s">
        <v>9057</v>
      </c>
      <c r="K1361" s="1">
        <v>43152.752222222225</v>
      </c>
      <c r="L1361" s="1">
        <v>43153.744432870371</v>
      </c>
      <c r="M1361">
        <v>51.425939999999997</v>
      </c>
      <c r="N1361">
        <v>-0.13387499999999999</v>
      </c>
      <c r="O1361" t="s">
        <v>51</v>
      </c>
      <c r="P1361">
        <v>46692008</v>
      </c>
      <c r="Q1361">
        <v>0</v>
      </c>
      <c r="R1361">
        <v>2</v>
      </c>
      <c r="S1361">
        <v>0</v>
      </c>
      <c r="T1361" t="s">
        <v>66</v>
      </c>
      <c r="U1361" t="s">
        <v>50</v>
      </c>
      <c r="V1361" t="s">
        <v>53</v>
      </c>
      <c r="W1361">
        <v>400000</v>
      </c>
      <c r="X1361">
        <v>353</v>
      </c>
      <c r="Z1361">
        <v>4</v>
      </c>
      <c r="AA1361">
        <v>4</v>
      </c>
      <c r="AB1361">
        <v>3.5</v>
      </c>
      <c r="AC1361">
        <v>4.5</v>
      </c>
      <c r="AD1361">
        <v>4</v>
      </c>
      <c r="AE1361">
        <v>4</v>
      </c>
      <c r="AF1361">
        <v>4.5</v>
      </c>
      <c r="AG1361">
        <v>1430</v>
      </c>
      <c r="AH1361">
        <v>399762</v>
      </c>
      <c r="AI1361">
        <v>516627</v>
      </c>
      <c r="AJ1361">
        <v>516896</v>
      </c>
      <c r="AK1361">
        <v>515138</v>
      </c>
      <c r="AL1361">
        <v>506910</v>
      </c>
      <c r="AM1361">
        <v>508802</v>
      </c>
      <c r="AN1361">
        <v>457567</v>
      </c>
      <c r="AO1361">
        <v>441218</v>
      </c>
      <c r="AP1361">
        <v>374818</v>
      </c>
      <c r="AQ1361">
        <v>4.2482222137899997E-2</v>
      </c>
      <c r="AR1361">
        <v>3.0461620467899998E-2</v>
      </c>
      <c r="AS1361">
        <v>2.4707047816799999E-2</v>
      </c>
      <c r="AT1361">
        <v>7.0482334301300003E-3</v>
      </c>
      <c r="AU1361">
        <v>1.13485963845E-2</v>
      </c>
      <c r="AV1361">
        <v>4.2661339806100004E-3</v>
      </c>
      <c r="AW1361">
        <v>-2.0827405458899999E-3</v>
      </c>
      <c r="AX1361">
        <v>-1892</v>
      </c>
      <c r="AY1361">
        <v>4114</v>
      </c>
      <c r="AZ1361">
        <v>439.5</v>
      </c>
    </row>
    <row r="1362" spans="1:52" ht="15" customHeight="1" x14ac:dyDescent="0.2">
      <c r="A1362">
        <v>46901520</v>
      </c>
      <c r="B1362" t="s">
        <v>3677</v>
      </c>
      <c r="C1362" t="s">
        <v>9058</v>
      </c>
      <c r="D1362">
        <v>265000</v>
      </c>
      <c r="E1362">
        <v>14</v>
      </c>
      <c r="F1362">
        <v>57</v>
      </c>
      <c r="G1362" t="s">
        <v>3585</v>
      </c>
      <c r="H1362" t="s">
        <v>3586</v>
      </c>
      <c r="I1362" t="s">
        <v>50</v>
      </c>
      <c r="J1362" t="s">
        <v>9059</v>
      </c>
      <c r="K1362" s="1">
        <v>43171.773206018515</v>
      </c>
      <c r="L1362" s="1">
        <v>43175.441446759258</v>
      </c>
      <c r="M1362">
        <v>51.550609999999999</v>
      </c>
      <c r="N1362">
        <v>-0.117758</v>
      </c>
      <c r="O1362" t="s">
        <v>51</v>
      </c>
      <c r="P1362">
        <v>46901520</v>
      </c>
      <c r="Q1362">
        <v>1</v>
      </c>
      <c r="R1362">
        <v>1</v>
      </c>
      <c r="S1362">
        <v>1</v>
      </c>
      <c r="T1362" t="s">
        <v>528</v>
      </c>
      <c r="U1362" t="s">
        <v>50</v>
      </c>
      <c r="V1362" t="s">
        <v>53</v>
      </c>
      <c r="W1362">
        <v>265000</v>
      </c>
      <c r="X1362">
        <v>438</v>
      </c>
      <c r="Z1362">
        <v>4</v>
      </c>
      <c r="AA1362">
        <v>4</v>
      </c>
      <c r="AB1362">
        <v>3.5</v>
      </c>
      <c r="AC1362">
        <v>4</v>
      </c>
      <c r="AD1362">
        <v>4</v>
      </c>
      <c r="AE1362">
        <v>4</v>
      </c>
      <c r="AF1362">
        <v>4.5</v>
      </c>
      <c r="AG1362">
        <v>1428</v>
      </c>
      <c r="AH1362">
        <v>436277</v>
      </c>
      <c r="AI1362">
        <v>581267</v>
      </c>
      <c r="AJ1362">
        <v>584706</v>
      </c>
      <c r="AK1362">
        <v>603580</v>
      </c>
      <c r="AL1362">
        <v>595614</v>
      </c>
      <c r="AM1362">
        <v>572123</v>
      </c>
      <c r="AN1362">
        <v>518891</v>
      </c>
      <c r="AO1362">
        <v>466898</v>
      </c>
      <c r="AP1362">
        <v>414147</v>
      </c>
      <c r="AQ1362">
        <v>5.0684358372500002E-2</v>
      </c>
      <c r="AR1362">
        <v>4.0512412199400001E-2</v>
      </c>
      <c r="AS1362">
        <v>2.6137611798000001E-2</v>
      </c>
      <c r="AT1362">
        <v>5.4571604919800001E-3</v>
      </c>
      <c r="AU1362">
        <v>-1.4489427555599999E-2</v>
      </c>
      <c r="AV1362">
        <v>-5.31479386532E-2</v>
      </c>
      <c r="AW1362">
        <v>-2.3665544405600002E-2</v>
      </c>
      <c r="AX1362">
        <v>23491</v>
      </c>
      <c r="AY1362">
        <v>3983</v>
      </c>
      <c r="AZ1362">
        <v>-4718.5</v>
      </c>
    </row>
    <row r="1363" spans="1:52" ht="15" customHeight="1" x14ac:dyDescent="0.2">
      <c r="A1363">
        <v>42970994</v>
      </c>
      <c r="B1363" t="s">
        <v>9060</v>
      </c>
      <c r="C1363" t="s">
        <v>9061</v>
      </c>
      <c r="D1363">
        <v>315000</v>
      </c>
      <c r="E1363">
        <v>56</v>
      </c>
      <c r="F1363">
        <v>59</v>
      </c>
      <c r="G1363" t="s">
        <v>2026</v>
      </c>
      <c r="H1363" t="s">
        <v>2027</v>
      </c>
      <c r="I1363" t="s">
        <v>50</v>
      </c>
      <c r="J1363" t="s">
        <v>9062</v>
      </c>
      <c r="K1363" s="1">
        <v>42780.870335648149</v>
      </c>
      <c r="L1363" s="1">
        <v>43109.67150462963</v>
      </c>
      <c r="M1363">
        <v>51.450695000000003</v>
      </c>
      <c r="N1363">
        <v>-1.2703000000000001E-2</v>
      </c>
      <c r="O1363" t="s">
        <v>51</v>
      </c>
      <c r="P1363">
        <v>42970994</v>
      </c>
      <c r="Q1363">
        <v>1</v>
      </c>
      <c r="R1363">
        <v>2</v>
      </c>
      <c r="S1363">
        <v>1</v>
      </c>
      <c r="T1363" t="s">
        <v>231</v>
      </c>
      <c r="U1363" t="s">
        <v>50</v>
      </c>
      <c r="V1363" t="s">
        <v>71</v>
      </c>
      <c r="W1363">
        <v>375000</v>
      </c>
      <c r="X1363">
        <v>140</v>
      </c>
      <c r="Y1363">
        <v>1915</v>
      </c>
      <c r="Z1363">
        <v>4</v>
      </c>
      <c r="AA1363">
        <v>4</v>
      </c>
      <c r="AB1363">
        <v>3.5</v>
      </c>
      <c r="AC1363">
        <v>4</v>
      </c>
      <c r="AD1363">
        <v>3.5</v>
      </c>
      <c r="AE1363">
        <v>4</v>
      </c>
      <c r="AF1363">
        <v>4.5</v>
      </c>
      <c r="AG1363">
        <v>1428</v>
      </c>
      <c r="AH1363">
        <v>448750</v>
      </c>
      <c r="AI1363">
        <v>463437</v>
      </c>
      <c r="AJ1363">
        <v>465867</v>
      </c>
      <c r="AK1363">
        <v>482615</v>
      </c>
      <c r="AL1363">
        <v>464108</v>
      </c>
      <c r="AM1363">
        <v>445840</v>
      </c>
      <c r="AN1363">
        <v>397078</v>
      </c>
      <c r="AO1363">
        <v>361941</v>
      </c>
      <c r="AP1363">
        <v>314063</v>
      </c>
      <c r="AQ1363">
        <v>5.7028373887600001E-2</v>
      </c>
      <c r="AR1363">
        <v>4.7426093059699997E-2</v>
      </c>
      <c r="AS1363">
        <v>3.6311869578799998E-2</v>
      </c>
      <c r="AT1363">
        <v>1.55098253335E-2</v>
      </c>
      <c r="AU1363">
        <v>-1.0188524288000001E-3</v>
      </c>
      <c r="AV1363">
        <v>-5.7619174003900001E-2</v>
      </c>
      <c r="AW1363">
        <v>-2.09737245839E-2</v>
      </c>
      <c r="AX1363">
        <v>18268</v>
      </c>
      <c r="AY1363">
        <v>9253.5</v>
      </c>
      <c r="AZ1363">
        <v>-4187</v>
      </c>
    </row>
    <row r="1364" spans="1:52" ht="15" customHeight="1" x14ac:dyDescent="0.2">
      <c r="A1364">
        <v>44328367</v>
      </c>
      <c r="B1364" t="s">
        <v>1575</v>
      </c>
      <c r="C1364" t="s">
        <v>1576</v>
      </c>
      <c r="D1364">
        <v>325000</v>
      </c>
      <c r="E1364">
        <v>58</v>
      </c>
      <c r="F1364">
        <v>59</v>
      </c>
      <c r="G1364" t="s">
        <v>1573</v>
      </c>
      <c r="H1364" t="s">
        <v>1574</v>
      </c>
      <c r="I1364" t="s">
        <v>50</v>
      </c>
      <c r="J1364" t="s">
        <v>9063</v>
      </c>
      <c r="K1364" s="1">
        <v>42919.470208333332</v>
      </c>
      <c r="L1364" s="1">
        <v>43144.614745370367</v>
      </c>
      <c r="M1364">
        <v>51.450695000000003</v>
      </c>
      <c r="N1364">
        <v>-1.2703000000000001E-2</v>
      </c>
      <c r="O1364" t="s">
        <v>51</v>
      </c>
      <c r="P1364">
        <v>44328367</v>
      </c>
      <c r="Q1364">
        <v>1</v>
      </c>
      <c r="R1364">
        <v>2</v>
      </c>
      <c r="S1364">
        <v>1</v>
      </c>
      <c r="T1364" t="s">
        <v>231</v>
      </c>
      <c r="U1364" t="s">
        <v>50</v>
      </c>
      <c r="V1364" t="s">
        <v>71</v>
      </c>
      <c r="W1364">
        <v>375000</v>
      </c>
      <c r="X1364">
        <v>77</v>
      </c>
      <c r="Y1364">
        <v>686</v>
      </c>
      <c r="Z1364">
        <v>4</v>
      </c>
      <c r="AA1364">
        <v>4</v>
      </c>
      <c r="AB1364">
        <v>3.5</v>
      </c>
      <c r="AC1364">
        <v>4</v>
      </c>
      <c r="AD1364">
        <v>3.5</v>
      </c>
      <c r="AE1364">
        <v>4</v>
      </c>
      <c r="AF1364">
        <v>4.5</v>
      </c>
      <c r="AG1364">
        <v>1428</v>
      </c>
      <c r="AH1364">
        <v>448750</v>
      </c>
      <c r="AI1364">
        <v>463437</v>
      </c>
      <c r="AJ1364">
        <v>465867</v>
      </c>
      <c r="AK1364">
        <v>482615</v>
      </c>
      <c r="AL1364">
        <v>464108</v>
      </c>
      <c r="AM1364">
        <v>445840</v>
      </c>
      <c r="AN1364">
        <v>397078</v>
      </c>
      <c r="AO1364">
        <v>361941</v>
      </c>
      <c r="AP1364">
        <v>314063</v>
      </c>
      <c r="AQ1364">
        <v>5.7028373887600001E-2</v>
      </c>
      <c r="AR1364">
        <v>4.7426093059699997E-2</v>
      </c>
      <c r="AS1364">
        <v>3.6311869578799998E-2</v>
      </c>
      <c r="AT1364">
        <v>1.55098253335E-2</v>
      </c>
      <c r="AU1364">
        <v>-1.0188524288000001E-3</v>
      </c>
      <c r="AV1364">
        <v>-5.7619174003900001E-2</v>
      </c>
      <c r="AW1364">
        <v>-2.09737245839E-2</v>
      </c>
      <c r="AX1364">
        <v>18268</v>
      </c>
      <c r="AY1364">
        <v>9253.5</v>
      </c>
      <c r="AZ1364">
        <v>-4187</v>
      </c>
    </row>
    <row r="1365" spans="1:52" ht="15" customHeight="1" x14ac:dyDescent="0.2">
      <c r="A1365">
        <v>44328154</v>
      </c>
      <c r="B1365" t="s">
        <v>1571</v>
      </c>
      <c r="C1365" t="s">
        <v>1572</v>
      </c>
      <c r="D1365">
        <v>375000</v>
      </c>
      <c r="E1365">
        <v>56</v>
      </c>
      <c r="F1365">
        <v>54</v>
      </c>
      <c r="G1365" t="s">
        <v>1573</v>
      </c>
      <c r="H1365" t="s">
        <v>1574</v>
      </c>
      <c r="I1365" t="s">
        <v>50</v>
      </c>
      <c r="J1365" t="s">
        <v>9064</v>
      </c>
      <c r="K1365" s="1">
        <v>43056.656423611108</v>
      </c>
      <c r="L1365" s="1">
        <v>43119.434664351851</v>
      </c>
      <c r="M1365">
        <v>51.454655000000002</v>
      </c>
      <c r="N1365">
        <v>-1.0142E-2</v>
      </c>
      <c r="O1365" t="s">
        <v>51</v>
      </c>
      <c r="P1365">
        <v>44328154</v>
      </c>
      <c r="Q1365">
        <v>1</v>
      </c>
      <c r="R1365">
        <v>2</v>
      </c>
      <c r="S1365">
        <v>1</v>
      </c>
      <c r="T1365" t="s">
        <v>231</v>
      </c>
      <c r="U1365" t="s">
        <v>50</v>
      </c>
      <c r="V1365" t="s">
        <v>361</v>
      </c>
      <c r="W1365">
        <v>400000</v>
      </c>
      <c r="X1365">
        <v>113</v>
      </c>
      <c r="Y1365">
        <v>1155</v>
      </c>
      <c r="Z1365">
        <v>4</v>
      </c>
      <c r="AA1365">
        <v>4</v>
      </c>
      <c r="AB1365">
        <v>3.5</v>
      </c>
      <c r="AC1365">
        <v>4</v>
      </c>
      <c r="AD1365">
        <v>3.5</v>
      </c>
      <c r="AE1365">
        <v>4</v>
      </c>
      <c r="AF1365">
        <v>4.5</v>
      </c>
      <c r="AG1365">
        <v>1428</v>
      </c>
      <c r="AH1365">
        <v>448750</v>
      </c>
      <c r="AI1365">
        <v>463437</v>
      </c>
      <c r="AJ1365">
        <v>465867</v>
      </c>
      <c r="AK1365">
        <v>482615</v>
      </c>
      <c r="AL1365">
        <v>464108</v>
      </c>
      <c r="AM1365">
        <v>445840</v>
      </c>
      <c r="AN1365">
        <v>397078</v>
      </c>
      <c r="AO1365">
        <v>361941</v>
      </c>
      <c r="AP1365">
        <v>314063</v>
      </c>
      <c r="AQ1365">
        <v>5.7028373887600001E-2</v>
      </c>
      <c r="AR1365">
        <v>4.7426093059699997E-2</v>
      </c>
      <c r="AS1365">
        <v>3.6311869578799998E-2</v>
      </c>
      <c r="AT1365">
        <v>1.55098253335E-2</v>
      </c>
      <c r="AU1365">
        <v>-1.0188524288000001E-3</v>
      </c>
      <c r="AV1365">
        <v>-5.7619174003900001E-2</v>
      </c>
      <c r="AW1365">
        <v>-2.09737245839E-2</v>
      </c>
      <c r="AX1365">
        <v>18268</v>
      </c>
      <c r="AY1365">
        <v>9253.5</v>
      </c>
      <c r="AZ1365">
        <v>-4187</v>
      </c>
    </row>
    <row r="1366" spans="1:52" ht="15" customHeight="1" x14ac:dyDescent="0.2">
      <c r="A1366">
        <v>45260716</v>
      </c>
      <c r="B1366" t="s">
        <v>6063</v>
      </c>
      <c r="C1366" t="s">
        <v>9065</v>
      </c>
      <c r="D1366">
        <v>375000</v>
      </c>
      <c r="E1366">
        <v>29</v>
      </c>
      <c r="F1366">
        <v>38</v>
      </c>
      <c r="G1366" t="s">
        <v>1561</v>
      </c>
      <c r="H1366" t="s">
        <v>1562</v>
      </c>
      <c r="I1366" t="s">
        <v>50</v>
      </c>
      <c r="J1366" t="s">
        <v>9066</v>
      </c>
      <c r="K1366" s="1">
        <v>43020.929548611108</v>
      </c>
      <c r="L1366" s="1">
        <v>43157.896608796298</v>
      </c>
      <c r="M1366">
        <v>51.454655000000002</v>
      </c>
      <c r="N1366">
        <v>-1.0142E-2</v>
      </c>
      <c r="O1366" t="s">
        <v>51</v>
      </c>
      <c r="P1366">
        <v>45260716</v>
      </c>
      <c r="Q1366">
        <v>0</v>
      </c>
      <c r="R1366">
        <v>2</v>
      </c>
      <c r="S1366">
        <v>0</v>
      </c>
      <c r="T1366" t="s">
        <v>231</v>
      </c>
      <c r="U1366" t="s">
        <v>50</v>
      </c>
      <c r="V1366" t="s">
        <v>361</v>
      </c>
      <c r="W1366">
        <v>420000</v>
      </c>
      <c r="X1366">
        <v>105</v>
      </c>
      <c r="Y1366">
        <v>817</v>
      </c>
      <c r="Z1366">
        <v>4</v>
      </c>
      <c r="AA1366">
        <v>4</v>
      </c>
      <c r="AB1366">
        <v>3.5</v>
      </c>
      <c r="AC1366">
        <v>4</v>
      </c>
      <c r="AD1366">
        <v>3.5</v>
      </c>
      <c r="AE1366">
        <v>4</v>
      </c>
      <c r="AF1366">
        <v>4.5</v>
      </c>
      <c r="AG1366">
        <v>1428</v>
      </c>
      <c r="AH1366">
        <v>448750</v>
      </c>
      <c r="AI1366">
        <v>463437</v>
      </c>
      <c r="AJ1366">
        <v>465867</v>
      </c>
      <c r="AK1366">
        <v>482615</v>
      </c>
      <c r="AL1366">
        <v>464108</v>
      </c>
      <c r="AM1366">
        <v>445840</v>
      </c>
      <c r="AN1366">
        <v>397078</v>
      </c>
      <c r="AO1366">
        <v>361941</v>
      </c>
      <c r="AP1366">
        <v>314063</v>
      </c>
      <c r="AQ1366">
        <v>5.7028373887600001E-2</v>
      </c>
      <c r="AR1366">
        <v>4.7426093059699997E-2</v>
      </c>
      <c r="AS1366">
        <v>3.6311869578799998E-2</v>
      </c>
      <c r="AT1366">
        <v>1.55098253335E-2</v>
      </c>
      <c r="AU1366">
        <v>-1.0188524288000001E-3</v>
      </c>
      <c r="AV1366">
        <v>-5.7619174003900001E-2</v>
      </c>
      <c r="AW1366">
        <v>-2.09737245839E-2</v>
      </c>
      <c r="AX1366">
        <v>18268</v>
      </c>
      <c r="AY1366">
        <v>9253.5</v>
      </c>
      <c r="AZ1366">
        <v>-4187</v>
      </c>
    </row>
    <row r="1367" spans="1:52" ht="15" customHeight="1" x14ac:dyDescent="0.2">
      <c r="A1367">
        <v>45589496</v>
      </c>
      <c r="B1367" t="s">
        <v>1571</v>
      </c>
      <c r="C1367" t="s">
        <v>3199</v>
      </c>
      <c r="D1367">
        <v>375000</v>
      </c>
      <c r="E1367">
        <v>56</v>
      </c>
      <c r="F1367">
        <v>54</v>
      </c>
      <c r="G1367" t="s">
        <v>2026</v>
      </c>
      <c r="H1367" t="s">
        <v>2027</v>
      </c>
      <c r="I1367" t="s">
        <v>50</v>
      </c>
      <c r="J1367" t="s">
        <v>3200</v>
      </c>
      <c r="K1367" s="1">
        <v>43054.86146990741</v>
      </c>
      <c r="L1367" s="1">
        <v>43153.62908564815</v>
      </c>
      <c r="M1367">
        <v>51.454655000000002</v>
      </c>
      <c r="N1367">
        <v>-1.0142E-2</v>
      </c>
      <c r="O1367" t="s">
        <v>51</v>
      </c>
      <c r="P1367">
        <v>45589496</v>
      </c>
      <c r="Q1367">
        <v>1</v>
      </c>
      <c r="R1367">
        <v>2</v>
      </c>
      <c r="S1367">
        <v>1</v>
      </c>
      <c r="T1367" t="s">
        <v>231</v>
      </c>
      <c r="U1367" t="s">
        <v>50</v>
      </c>
      <c r="V1367" t="s">
        <v>361</v>
      </c>
      <c r="W1367">
        <v>400000</v>
      </c>
      <c r="X1367">
        <v>102</v>
      </c>
      <c r="Y1367">
        <v>486</v>
      </c>
      <c r="Z1367">
        <v>4</v>
      </c>
      <c r="AA1367">
        <v>4</v>
      </c>
      <c r="AB1367">
        <v>3.5</v>
      </c>
      <c r="AC1367">
        <v>4</v>
      </c>
      <c r="AD1367">
        <v>3.5</v>
      </c>
      <c r="AE1367">
        <v>4</v>
      </c>
      <c r="AF1367">
        <v>4.5</v>
      </c>
      <c r="AG1367">
        <v>1428</v>
      </c>
      <c r="AH1367">
        <v>448750</v>
      </c>
      <c r="AI1367">
        <v>463437</v>
      </c>
      <c r="AJ1367">
        <v>465867</v>
      </c>
      <c r="AK1367">
        <v>482615</v>
      </c>
      <c r="AL1367">
        <v>464108</v>
      </c>
      <c r="AM1367">
        <v>445840</v>
      </c>
      <c r="AN1367">
        <v>397078</v>
      </c>
      <c r="AO1367">
        <v>361941</v>
      </c>
      <c r="AP1367">
        <v>314063</v>
      </c>
      <c r="AQ1367">
        <v>5.7028373887600001E-2</v>
      </c>
      <c r="AR1367">
        <v>4.7426093059699997E-2</v>
      </c>
      <c r="AS1367">
        <v>3.6311869578799998E-2</v>
      </c>
      <c r="AT1367">
        <v>1.55098253335E-2</v>
      </c>
      <c r="AU1367">
        <v>-1.0188524288000001E-3</v>
      </c>
      <c r="AV1367">
        <v>-5.7619174003900001E-2</v>
      </c>
      <c r="AW1367">
        <v>-2.09737245839E-2</v>
      </c>
      <c r="AX1367">
        <v>18268</v>
      </c>
      <c r="AY1367">
        <v>9253.5</v>
      </c>
      <c r="AZ1367">
        <v>-4187</v>
      </c>
    </row>
    <row r="1368" spans="1:52" ht="15" customHeight="1" x14ac:dyDescent="0.2">
      <c r="A1368">
        <v>46629660</v>
      </c>
      <c r="B1368" t="s">
        <v>6063</v>
      </c>
      <c r="C1368" t="s">
        <v>6064</v>
      </c>
      <c r="D1368">
        <v>375000</v>
      </c>
      <c r="E1368">
        <v>56</v>
      </c>
      <c r="F1368">
        <v>54</v>
      </c>
      <c r="G1368" t="s">
        <v>2362</v>
      </c>
      <c r="H1368" t="s">
        <v>2363</v>
      </c>
      <c r="I1368" t="s">
        <v>50</v>
      </c>
      <c r="J1368" t="s">
        <v>9067</v>
      </c>
      <c r="K1368" s="1">
        <v>43147.487627314818</v>
      </c>
      <c r="L1368" s="1">
        <v>43153.754999999997</v>
      </c>
      <c r="M1368">
        <v>51.454655000000002</v>
      </c>
      <c r="N1368">
        <v>-1.0142E-2</v>
      </c>
      <c r="O1368" t="s">
        <v>51</v>
      </c>
      <c r="P1368">
        <v>46629660</v>
      </c>
      <c r="Q1368">
        <v>1</v>
      </c>
      <c r="R1368">
        <v>2</v>
      </c>
      <c r="S1368">
        <v>1</v>
      </c>
      <c r="T1368" t="s">
        <v>231</v>
      </c>
      <c r="U1368" t="s">
        <v>50</v>
      </c>
      <c r="V1368" t="s">
        <v>361</v>
      </c>
      <c r="W1368">
        <v>400000</v>
      </c>
      <c r="X1368">
        <v>367</v>
      </c>
      <c r="Z1368">
        <v>4</v>
      </c>
      <c r="AA1368">
        <v>4</v>
      </c>
      <c r="AB1368">
        <v>3.5</v>
      </c>
      <c r="AC1368">
        <v>4</v>
      </c>
      <c r="AD1368">
        <v>3.5</v>
      </c>
      <c r="AE1368">
        <v>4</v>
      </c>
      <c r="AF1368">
        <v>4.5</v>
      </c>
      <c r="AG1368">
        <v>1428</v>
      </c>
      <c r="AH1368">
        <v>448750</v>
      </c>
      <c r="AI1368">
        <v>463437</v>
      </c>
      <c r="AJ1368">
        <v>465867</v>
      </c>
      <c r="AK1368">
        <v>482615</v>
      </c>
      <c r="AL1368">
        <v>464108</v>
      </c>
      <c r="AM1368">
        <v>445840</v>
      </c>
      <c r="AN1368">
        <v>397078</v>
      </c>
      <c r="AO1368">
        <v>361941</v>
      </c>
      <c r="AP1368">
        <v>314063</v>
      </c>
      <c r="AQ1368">
        <v>5.7028373887600001E-2</v>
      </c>
      <c r="AR1368">
        <v>4.7426093059699997E-2</v>
      </c>
      <c r="AS1368">
        <v>3.6311869578799998E-2</v>
      </c>
      <c r="AT1368">
        <v>1.55098253335E-2</v>
      </c>
      <c r="AU1368">
        <v>-1.0188524288000001E-3</v>
      </c>
      <c r="AV1368">
        <v>-5.7619174003900001E-2</v>
      </c>
      <c r="AW1368">
        <v>-2.09737245839E-2</v>
      </c>
      <c r="AX1368">
        <v>18268</v>
      </c>
      <c r="AY1368">
        <v>9253.5</v>
      </c>
      <c r="AZ1368">
        <v>-4187</v>
      </c>
    </row>
    <row r="1369" spans="1:52" ht="15" customHeight="1" x14ac:dyDescent="0.2">
      <c r="A1369">
        <v>44141722</v>
      </c>
      <c r="B1369" t="s">
        <v>1491</v>
      </c>
      <c r="C1369" t="s">
        <v>1492</v>
      </c>
      <c r="D1369">
        <v>400000</v>
      </c>
      <c r="E1369">
        <v>58</v>
      </c>
      <c r="F1369">
        <v>59</v>
      </c>
      <c r="G1369" t="s">
        <v>677</v>
      </c>
      <c r="H1369" t="s">
        <v>678</v>
      </c>
      <c r="I1369" t="s">
        <v>50</v>
      </c>
      <c r="J1369" t="s">
        <v>1493</v>
      </c>
      <c r="K1369" s="1">
        <v>42899.799525462964</v>
      </c>
      <c r="L1369" s="1">
        <v>43158.379004629627</v>
      </c>
      <c r="M1369">
        <v>51.450626</v>
      </c>
      <c r="N1369">
        <v>-1.5685999999999999E-2</v>
      </c>
      <c r="O1369" t="s">
        <v>51</v>
      </c>
      <c r="P1369">
        <v>44141722</v>
      </c>
      <c r="Q1369">
        <v>1</v>
      </c>
      <c r="R1369">
        <v>2</v>
      </c>
      <c r="S1369">
        <v>1</v>
      </c>
      <c r="T1369" t="s">
        <v>231</v>
      </c>
      <c r="U1369" t="s">
        <v>50</v>
      </c>
      <c r="V1369" t="s">
        <v>71</v>
      </c>
      <c r="W1369">
        <v>395000</v>
      </c>
      <c r="X1369">
        <v>103</v>
      </c>
      <c r="Y1369">
        <v>725</v>
      </c>
      <c r="Z1369">
        <v>4</v>
      </c>
      <c r="AA1369">
        <v>4</v>
      </c>
      <c r="AB1369">
        <v>3.5</v>
      </c>
      <c r="AC1369">
        <v>4</v>
      </c>
      <c r="AD1369">
        <v>3.5</v>
      </c>
      <c r="AE1369">
        <v>4</v>
      </c>
      <c r="AF1369">
        <v>4.5</v>
      </c>
      <c r="AG1369">
        <v>1428</v>
      </c>
      <c r="AH1369">
        <v>448750</v>
      </c>
      <c r="AI1369">
        <v>463437</v>
      </c>
      <c r="AJ1369">
        <v>465867</v>
      </c>
      <c r="AK1369">
        <v>482615</v>
      </c>
      <c r="AL1369">
        <v>464108</v>
      </c>
      <c r="AM1369">
        <v>445840</v>
      </c>
      <c r="AN1369">
        <v>397078</v>
      </c>
      <c r="AO1369">
        <v>361941</v>
      </c>
      <c r="AP1369">
        <v>314063</v>
      </c>
      <c r="AQ1369">
        <v>5.7028373887600001E-2</v>
      </c>
      <c r="AR1369">
        <v>4.7426093059699997E-2</v>
      </c>
      <c r="AS1369">
        <v>3.6311869578799998E-2</v>
      </c>
      <c r="AT1369">
        <v>1.55098253335E-2</v>
      </c>
      <c r="AU1369">
        <v>-1.0188524288000001E-3</v>
      </c>
      <c r="AV1369">
        <v>-5.7619174003900001E-2</v>
      </c>
      <c r="AW1369">
        <v>-2.09737245839E-2</v>
      </c>
      <c r="AX1369">
        <v>18268</v>
      </c>
      <c r="AY1369">
        <v>9253.5</v>
      </c>
      <c r="AZ1369">
        <v>-4187</v>
      </c>
    </row>
    <row r="1370" spans="1:52" ht="15" customHeight="1" x14ac:dyDescent="0.2">
      <c r="A1370">
        <v>46813257</v>
      </c>
      <c r="B1370" t="s">
        <v>6794</v>
      </c>
      <c r="C1370" t="s">
        <v>6795</v>
      </c>
      <c r="D1370">
        <v>250000</v>
      </c>
      <c r="E1370">
        <v>53</v>
      </c>
      <c r="F1370">
        <v>59</v>
      </c>
      <c r="G1370" t="s">
        <v>589</v>
      </c>
      <c r="H1370" t="s">
        <v>590</v>
      </c>
      <c r="I1370" t="s">
        <v>50</v>
      </c>
      <c r="J1370" t="s">
        <v>6796</v>
      </c>
      <c r="K1370" s="1">
        <v>43164.692175925928</v>
      </c>
      <c r="L1370" s="1">
        <v>43168.441354166665</v>
      </c>
      <c r="M1370">
        <v>51.490516999999997</v>
      </c>
      <c r="N1370">
        <v>-0.31246499999999999</v>
      </c>
      <c r="O1370" t="s">
        <v>51</v>
      </c>
      <c r="P1370">
        <v>46813257</v>
      </c>
      <c r="Q1370">
        <v>1</v>
      </c>
      <c r="R1370">
        <v>1</v>
      </c>
      <c r="S1370">
        <v>0</v>
      </c>
      <c r="T1370" t="s">
        <v>1150</v>
      </c>
      <c r="U1370" t="s">
        <v>1151</v>
      </c>
      <c r="V1370" t="s">
        <v>53</v>
      </c>
      <c r="W1370">
        <v>250000</v>
      </c>
      <c r="X1370">
        <v>168</v>
      </c>
      <c r="Z1370">
        <v>4</v>
      </c>
      <c r="AA1370">
        <v>4</v>
      </c>
      <c r="AB1370">
        <v>3.5</v>
      </c>
      <c r="AC1370">
        <v>4.5</v>
      </c>
      <c r="AD1370">
        <v>4</v>
      </c>
      <c r="AE1370">
        <v>4</v>
      </c>
      <c r="AF1370">
        <v>4.5</v>
      </c>
      <c r="AG1370">
        <v>1425</v>
      </c>
      <c r="AH1370">
        <v>353627</v>
      </c>
      <c r="AI1370">
        <v>524421</v>
      </c>
      <c r="AJ1370">
        <v>524262</v>
      </c>
      <c r="AK1370">
        <v>518842</v>
      </c>
      <c r="AL1370">
        <v>536677</v>
      </c>
      <c r="AM1370">
        <v>514344</v>
      </c>
      <c r="AN1370">
        <v>455206</v>
      </c>
      <c r="AO1370">
        <v>396722</v>
      </c>
      <c r="AP1370">
        <v>383424</v>
      </c>
      <c r="AQ1370">
        <v>5.0033050033400001E-2</v>
      </c>
      <c r="AR1370">
        <v>4.5636985762800002E-2</v>
      </c>
      <c r="AS1370">
        <v>2.7234689263599999E-2</v>
      </c>
      <c r="AT1370">
        <v>2.41029557433E-3</v>
      </c>
      <c r="AU1370">
        <v>-1.3522888970000001E-2</v>
      </c>
      <c r="AV1370">
        <v>1.5111087139099999E-2</v>
      </c>
      <c r="AW1370">
        <v>1.2127660791600001E-3</v>
      </c>
      <c r="AX1370">
        <v>22333</v>
      </c>
      <c r="AY1370">
        <v>-8917.5</v>
      </c>
      <c r="AZ1370">
        <v>1355</v>
      </c>
    </row>
    <row r="1371" spans="1:52" ht="15" customHeight="1" x14ac:dyDescent="0.2">
      <c r="A1371">
        <v>43575575</v>
      </c>
      <c r="B1371" t="s">
        <v>1147</v>
      </c>
      <c r="C1371" t="s">
        <v>1148</v>
      </c>
      <c r="D1371">
        <v>269999</v>
      </c>
      <c r="E1371">
        <v>54</v>
      </c>
      <c r="F1371">
        <v>57</v>
      </c>
      <c r="G1371" t="s">
        <v>589</v>
      </c>
      <c r="H1371" t="s">
        <v>590</v>
      </c>
      <c r="I1371" t="s">
        <v>50</v>
      </c>
      <c r="J1371" t="s">
        <v>1149</v>
      </c>
      <c r="K1371" s="1">
        <v>42844.487280092595</v>
      </c>
      <c r="L1371" s="1">
        <v>43068.831678240742</v>
      </c>
      <c r="M1371">
        <v>51.491019999999999</v>
      </c>
      <c r="N1371">
        <v>-0.29988599999999999</v>
      </c>
      <c r="O1371" t="s">
        <v>51</v>
      </c>
      <c r="P1371">
        <v>43575575</v>
      </c>
      <c r="Q1371">
        <v>1</v>
      </c>
      <c r="R1371">
        <v>1</v>
      </c>
      <c r="S1371">
        <v>1</v>
      </c>
      <c r="T1371" t="s">
        <v>1150</v>
      </c>
      <c r="U1371" t="s">
        <v>1151</v>
      </c>
      <c r="V1371" t="s">
        <v>53</v>
      </c>
      <c r="W1371">
        <v>269999</v>
      </c>
      <c r="X1371">
        <v>213</v>
      </c>
      <c r="Y1371">
        <v>3433</v>
      </c>
      <c r="Z1371">
        <v>4</v>
      </c>
      <c r="AA1371">
        <v>4</v>
      </c>
      <c r="AB1371">
        <v>3.5</v>
      </c>
      <c r="AC1371">
        <v>4.5</v>
      </c>
      <c r="AD1371">
        <v>4</v>
      </c>
      <c r="AE1371">
        <v>4</v>
      </c>
      <c r="AF1371">
        <v>4.5</v>
      </c>
      <c r="AG1371">
        <v>1425</v>
      </c>
      <c r="AH1371">
        <v>353627</v>
      </c>
      <c r="AI1371">
        <v>524064</v>
      </c>
      <c r="AJ1371">
        <v>523905</v>
      </c>
      <c r="AK1371">
        <v>518489</v>
      </c>
      <c r="AL1371">
        <v>536312</v>
      </c>
      <c r="AM1371">
        <v>513993</v>
      </c>
      <c r="AN1371">
        <v>454894</v>
      </c>
      <c r="AO1371">
        <v>396448</v>
      </c>
      <c r="AP1371">
        <v>383157</v>
      </c>
      <c r="AQ1371">
        <v>5.0034942330500001E-2</v>
      </c>
      <c r="AR1371">
        <v>4.56384557957E-2</v>
      </c>
      <c r="AS1371">
        <v>2.7235667397999999E-2</v>
      </c>
      <c r="AT1371">
        <v>2.4107265524799999E-3</v>
      </c>
      <c r="AU1371">
        <v>-1.3523339997E-2</v>
      </c>
      <c r="AV1371">
        <v>1.51104772372E-2</v>
      </c>
      <c r="AW1371">
        <v>1.2135922330100001E-3</v>
      </c>
      <c r="AX1371">
        <v>22319</v>
      </c>
      <c r="AY1371">
        <v>-8911.5</v>
      </c>
      <c r="AZ1371">
        <v>1354</v>
      </c>
    </row>
    <row r="1372" spans="1:52" ht="15" customHeight="1" x14ac:dyDescent="0.2">
      <c r="A1372">
        <v>44955173</v>
      </c>
      <c r="B1372" t="s">
        <v>2137</v>
      </c>
      <c r="C1372" t="s">
        <v>2138</v>
      </c>
      <c r="D1372">
        <v>313000</v>
      </c>
      <c r="E1372">
        <v>59</v>
      </c>
      <c r="F1372">
        <v>54</v>
      </c>
      <c r="G1372" t="s">
        <v>2139</v>
      </c>
      <c r="H1372" t="s">
        <v>2140</v>
      </c>
      <c r="I1372" t="s">
        <v>50</v>
      </c>
      <c r="J1372" t="s">
        <v>2141</v>
      </c>
      <c r="K1372" s="1">
        <v>42987.257372685184</v>
      </c>
      <c r="L1372" s="1">
        <v>43155.22865740741</v>
      </c>
      <c r="M1372">
        <v>51.489379999999997</v>
      </c>
      <c r="N1372">
        <v>-0.30602499999999999</v>
      </c>
      <c r="O1372" t="s">
        <v>51</v>
      </c>
      <c r="P1372">
        <v>44955173</v>
      </c>
      <c r="Q1372">
        <v>0</v>
      </c>
      <c r="R1372">
        <v>1</v>
      </c>
      <c r="S1372">
        <v>0</v>
      </c>
      <c r="T1372" t="s">
        <v>1150</v>
      </c>
      <c r="U1372" t="s">
        <v>1151</v>
      </c>
      <c r="V1372" t="s">
        <v>53</v>
      </c>
      <c r="W1372">
        <v>320000</v>
      </c>
      <c r="X1372">
        <v>70</v>
      </c>
      <c r="Y1372">
        <v>509</v>
      </c>
      <c r="Z1372">
        <v>4</v>
      </c>
      <c r="AA1372">
        <v>4</v>
      </c>
      <c r="AB1372">
        <v>3.5</v>
      </c>
      <c r="AC1372">
        <v>4.5</v>
      </c>
      <c r="AD1372">
        <v>4</v>
      </c>
      <c r="AE1372">
        <v>4</v>
      </c>
      <c r="AF1372">
        <v>4.5</v>
      </c>
      <c r="AG1372">
        <v>1425</v>
      </c>
      <c r="AH1372">
        <v>353627</v>
      </c>
      <c r="AI1372">
        <v>524064</v>
      </c>
      <c r="AJ1372">
        <v>523905</v>
      </c>
      <c r="AK1372">
        <v>518489</v>
      </c>
      <c r="AL1372">
        <v>536312</v>
      </c>
      <c r="AM1372">
        <v>513993</v>
      </c>
      <c r="AN1372">
        <v>454894</v>
      </c>
      <c r="AO1372">
        <v>396448</v>
      </c>
      <c r="AP1372">
        <v>383157</v>
      </c>
      <c r="AQ1372">
        <v>5.0034942330500001E-2</v>
      </c>
      <c r="AR1372">
        <v>4.56384557957E-2</v>
      </c>
      <c r="AS1372">
        <v>2.7235667397999999E-2</v>
      </c>
      <c r="AT1372">
        <v>2.4107265524799999E-3</v>
      </c>
      <c r="AU1372">
        <v>-1.3523339997E-2</v>
      </c>
      <c r="AV1372">
        <v>1.51104772372E-2</v>
      </c>
      <c r="AW1372">
        <v>1.2135922330100001E-3</v>
      </c>
      <c r="AX1372">
        <v>22319</v>
      </c>
      <c r="AY1372">
        <v>-8911.5</v>
      </c>
      <c r="AZ1372">
        <v>1354</v>
      </c>
    </row>
    <row r="1373" spans="1:52" ht="15" customHeight="1" x14ac:dyDescent="0.2">
      <c r="A1373">
        <v>45168263</v>
      </c>
      <c r="B1373" t="s">
        <v>9068</v>
      </c>
      <c r="C1373" t="s">
        <v>9069</v>
      </c>
      <c r="D1373">
        <v>315000</v>
      </c>
      <c r="E1373">
        <v>54</v>
      </c>
      <c r="F1373">
        <v>54</v>
      </c>
      <c r="G1373" t="s">
        <v>589</v>
      </c>
      <c r="H1373" t="s">
        <v>590</v>
      </c>
      <c r="I1373" t="s">
        <v>50</v>
      </c>
      <c r="J1373" t="s">
        <v>9070</v>
      </c>
      <c r="K1373" s="1">
        <v>43012.352881944447</v>
      </c>
      <c r="L1373" s="1">
        <v>43157.448379629626</v>
      </c>
      <c r="M1373">
        <v>51.488669999999999</v>
      </c>
      <c r="N1373">
        <v>-0.31048799999999999</v>
      </c>
      <c r="O1373" t="s">
        <v>51</v>
      </c>
      <c r="P1373">
        <v>45168263</v>
      </c>
      <c r="Q1373">
        <v>1</v>
      </c>
      <c r="R1373">
        <v>1</v>
      </c>
      <c r="S1373">
        <v>1</v>
      </c>
      <c r="T1373" t="s">
        <v>1150</v>
      </c>
      <c r="U1373" t="s">
        <v>1151</v>
      </c>
      <c r="V1373" t="s">
        <v>53</v>
      </c>
      <c r="W1373">
        <v>325000</v>
      </c>
      <c r="X1373">
        <v>131</v>
      </c>
      <c r="Y1373">
        <v>683</v>
      </c>
      <c r="Z1373">
        <v>4</v>
      </c>
      <c r="AA1373">
        <v>4</v>
      </c>
      <c r="AB1373">
        <v>3.5</v>
      </c>
      <c r="AC1373">
        <v>4.5</v>
      </c>
      <c r="AD1373">
        <v>4</v>
      </c>
      <c r="AE1373">
        <v>4</v>
      </c>
      <c r="AF1373">
        <v>4.5</v>
      </c>
      <c r="AG1373">
        <v>1425</v>
      </c>
      <c r="AH1373">
        <v>353627</v>
      </c>
      <c r="AI1373">
        <v>524064</v>
      </c>
      <c r="AJ1373">
        <v>523905</v>
      </c>
      <c r="AK1373">
        <v>518489</v>
      </c>
      <c r="AL1373">
        <v>536312</v>
      </c>
      <c r="AM1373">
        <v>513993</v>
      </c>
      <c r="AN1373">
        <v>454894</v>
      </c>
      <c r="AO1373">
        <v>396448</v>
      </c>
      <c r="AP1373">
        <v>383157</v>
      </c>
      <c r="AQ1373">
        <v>5.0034942330500001E-2</v>
      </c>
      <c r="AR1373">
        <v>4.56384557957E-2</v>
      </c>
      <c r="AS1373">
        <v>2.7235667397999999E-2</v>
      </c>
      <c r="AT1373">
        <v>2.4107265524799999E-3</v>
      </c>
      <c r="AU1373">
        <v>-1.3523339997E-2</v>
      </c>
      <c r="AV1373">
        <v>1.51104772372E-2</v>
      </c>
      <c r="AW1373">
        <v>1.2135922330100001E-3</v>
      </c>
      <c r="AX1373">
        <v>22319</v>
      </c>
      <c r="AY1373">
        <v>-8911.5</v>
      </c>
      <c r="AZ1373">
        <v>1354</v>
      </c>
    </row>
    <row r="1374" spans="1:52" ht="15" customHeight="1" x14ac:dyDescent="0.2">
      <c r="A1374">
        <v>46747244</v>
      </c>
      <c r="B1374" t="s">
        <v>6550</v>
      </c>
      <c r="C1374" t="s">
        <v>6551</v>
      </c>
      <c r="D1374">
        <v>330000</v>
      </c>
      <c r="E1374">
        <v>55</v>
      </c>
      <c r="F1374">
        <v>58</v>
      </c>
      <c r="G1374" t="s">
        <v>2231</v>
      </c>
      <c r="H1374" t="s">
        <v>2232</v>
      </c>
      <c r="I1374" t="s">
        <v>50</v>
      </c>
      <c r="J1374" t="s">
        <v>6552</v>
      </c>
      <c r="K1374" s="1">
        <v>43158.071817129632</v>
      </c>
      <c r="L1374" s="1">
        <v>43159.07708333333</v>
      </c>
      <c r="M1374">
        <v>51.490200000000002</v>
      </c>
      <c r="N1374">
        <v>-0.31537199999999999</v>
      </c>
      <c r="O1374" t="s">
        <v>51</v>
      </c>
      <c r="P1374">
        <v>46747244</v>
      </c>
      <c r="Q1374">
        <v>0</v>
      </c>
      <c r="R1374">
        <v>1</v>
      </c>
      <c r="S1374">
        <v>0</v>
      </c>
      <c r="T1374" t="s">
        <v>1150</v>
      </c>
      <c r="U1374" t="s">
        <v>1151</v>
      </c>
      <c r="V1374" t="s">
        <v>53</v>
      </c>
      <c r="W1374">
        <v>330000</v>
      </c>
      <c r="X1374">
        <v>119</v>
      </c>
      <c r="Z1374">
        <v>4</v>
      </c>
      <c r="AA1374">
        <v>4</v>
      </c>
      <c r="AB1374">
        <v>3.5</v>
      </c>
      <c r="AC1374">
        <v>4.5</v>
      </c>
      <c r="AD1374">
        <v>4</v>
      </c>
      <c r="AE1374">
        <v>4</v>
      </c>
      <c r="AF1374">
        <v>4.5</v>
      </c>
      <c r="AG1374">
        <v>1425</v>
      </c>
      <c r="AH1374">
        <v>353627</v>
      </c>
      <c r="AI1374">
        <v>524421</v>
      </c>
      <c r="AJ1374">
        <v>524262</v>
      </c>
      <c r="AK1374">
        <v>518842</v>
      </c>
      <c r="AL1374">
        <v>536677</v>
      </c>
      <c r="AM1374">
        <v>514344</v>
      </c>
      <c r="AN1374">
        <v>455206</v>
      </c>
      <c r="AO1374">
        <v>396722</v>
      </c>
      <c r="AP1374">
        <v>383424</v>
      </c>
      <c r="AQ1374">
        <v>5.0033050033400001E-2</v>
      </c>
      <c r="AR1374">
        <v>4.5636985762800002E-2</v>
      </c>
      <c r="AS1374">
        <v>2.7234689263599999E-2</v>
      </c>
      <c r="AT1374">
        <v>2.41029557433E-3</v>
      </c>
      <c r="AU1374">
        <v>-1.3522888970000001E-2</v>
      </c>
      <c r="AV1374">
        <v>1.5111087139099999E-2</v>
      </c>
      <c r="AW1374">
        <v>1.2127660791600001E-3</v>
      </c>
      <c r="AX1374">
        <v>22333</v>
      </c>
      <c r="AY1374">
        <v>-8917.5</v>
      </c>
      <c r="AZ1374">
        <v>1355</v>
      </c>
    </row>
    <row r="1375" spans="1:52" ht="15" customHeight="1" x14ac:dyDescent="0.2">
      <c r="A1375">
        <v>46353968</v>
      </c>
      <c r="B1375" t="s">
        <v>1147</v>
      </c>
      <c r="C1375" t="s">
        <v>5102</v>
      </c>
      <c r="D1375">
        <v>335000</v>
      </c>
      <c r="E1375">
        <v>54</v>
      </c>
      <c r="F1375">
        <v>54</v>
      </c>
      <c r="G1375" t="s">
        <v>1395</v>
      </c>
      <c r="H1375" t="s">
        <v>1396</v>
      </c>
      <c r="I1375" t="s">
        <v>50</v>
      </c>
      <c r="J1375" t="s">
        <v>5103</v>
      </c>
      <c r="K1375" s="1">
        <v>43125.389062499999</v>
      </c>
      <c r="L1375" s="1">
        <v>43159.744583333333</v>
      </c>
      <c r="M1375">
        <v>51.491019999999999</v>
      </c>
      <c r="N1375">
        <v>-0.29988599999999999</v>
      </c>
      <c r="O1375" t="s">
        <v>51</v>
      </c>
      <c r="P1375">
        <v>46353968</v>
      </c>
      <c r="Q1375">
        <v>1</v>
      </c>
      <c r="R1375">
        <v>1</v>
      </c>
      <c r="S1375">
        <v>1</v>
      </c>
      <c r="T1375" t="s">
        <v>1150</v>
      </c>
      <c r="U1375" t="s">
        <v>1151</v>
      </c>
      <c r="V1375" t="s">
        <v>53</v>
      </c>
      <c r="W1375">
        <v>350000</v>
      </c>
      <c r="X1375">
        <v>133</v>
      </c>
      <c r="Y1375">
        <v>354</v>
      </c>
      <c r="Z1375">
        <v>4</v>
      </c>
      <c r="AA1375">
        <v>4</v>
      </c>
      <c r="AB1375">
        <v>3.5</v>
      </c>
      <c r="AC1375">
        <v>4.5</v>
      </c>
      <c r="AD1375">
        <v>4</v>
      </c>
      <c r="AE1375">
        <v>4</v>
      </c>
      <c r="AF1375">
        <v>4.5</v>
      </c>
      <c r="AG1375">
        <v>1425</v>
      </c>
      <c r="AH1375">
        <v>353627</v>
      </c>
      <c r="AI1375">
        <v>524064</v>
      </c>
      <c r="AJ1375">
        <v>523905</v>
      </c>
      <c r="AK1375">
        <v>518489</v>
      </c>
      <c r="AL1375">
        <v>536312</v>
      </c>
      <c r="AM1375">
        <v>513993</v>
      </c>
      <c r="AN1375">
        <v>454894</v>
      </c>
      <c r="AO1375">
        <v>396448</v>
      </c>
      <c r="AP1375">
        <v>383157</v>
      </c>
      <c r="AQ1375">
        <v>5.0034942330500001E-2</v>
      </c>
      <c r="AR1375">
        <v>4.56384557957E-2</v>
      </c>
      <c r="AS1375">
        <v>2.7235667397999999E-2</v>
      </c>
      <c r="AT1375">
        <v>2.4107265524799999E-3</v>
      </c>
      <c r="AU1375">
        <v>-1.3523339997E-2</v>
      </c>
      <c r="AV1375">
        <v>1.51104772372E-2</v>
      </c>
      <c r="AW1375">
        <v>1.2135922330100001E-3</v>
      </c>
      <c r="AX1375">
        <v>22319</v>
      </c>
      <c r="AY1375">
        <v>-8911.5</v>
      </c>
      <c r="AZ1375">
        <v>1354</v>
      </c>
    </row>
    <row r="1376" spans="1:52" ht="15" customHeight="1" x14ac:dyDescent="0.2">
      <c r="A1376">
        <v>46654604</v>
      </c>
      <c r="B1376" t="s">
        <v>9071</v>
      </c>
      <c r="C1376" t="s">
        <v>9072</v>
      </c>
      <c r="D1376">
        <v>365000</v>
      </c>
      <c r="E1376">
        <v>59</v>
      </c>
      <c r="F1376">
        <v>58</v>
      </c>
      <c r="G1376" t="s">
        <v>1395</v>
      </c>
      <c r="H1376" t="s">
        <v>1396</v>
      </c>
      <c r="I1376" t="s">
        <v>50</v>
      </c>
      <c r="J1376" t="s">
        <v>9073</v>
      </c>
      <c r="K1376" s="1">
        <v>43150.576724537037</v>
      </c>
      <c r="L1376" s="1">
        <v>43151.114305555559</v>
      </c>
      <c r="M1376">
        <v>51.490245999999999</v>
      </c>
      <c r="N1376">
        <v>-0.30051899999999998</v>
      </c>
      <c r="O1376" t="s">
        <v>51</v>
      </c>
      <c r="P1376">
        <v>46654604</v>
      </c>
      <c r="Q1376">
        <v>1</v>
      </c>
      <c r="R1376">
        <v>1</v>
      </c>
      <c r="S1376">
        <v>1</v>
      </c>
      <c r="T1376" t="s">
        <v>1150</v>
      </c>
      <c r="U1376" t="s">
        <v>1151</v>
      </c>
      <c r="V1376" t="s">
        <v>53</v>
      </c>
      <c r="W1376">
        <v>365000</v>
      </c>
      <c r="X1376">
        <v>132</v>
      </c>
      <c r="Z1376">
        <v>4</v>
      </c>
      <c r="AA1376">
        <v>4</v>
      </c>
      <c r="AB1376">
        <v>3.5</v>
      </c>
      <c r="AC1376">
        <v>4.5</v>
      </c>
      <c r="AD1376">
        <v>4</v>
      </c>
      <c r="AE1376">
        <v>4</v>
      </c>
      <c r="AF1376">
        <v>4.5</v>
      </c>
      <c r="AG1376">
        <v>1425</v>
      </c>
      <c r="AH1376">
        <v>353627</v>
      </c>
      <c r="AI1376">
        <v>524064</v>
      </c>
      <c r="AJ1376">
        <v>523905</v>
      </c>
      <c r="AK1376">
        <v>518489</v>
      </c>
      <c r="AL1376">
        <v>536312</v>
      </c>
      <c r="AM1376">
        <v>513993</v>
      </c>
      <c r="AN1376">
        <v>454894</v>
      </c>
      <c r="AO1376">
        <v>396448</v>
      </c>
      <c r="AP1376">
        <v>383157</v>
      </c>
      <c r="AQ1376">
        <v>5.0034942330500001E-2</v>
      </c>
      <c r="AR1376">
        <v>4.56384557957E-2</v>
      </c>
      <c r="AS1376">
        <v>2.7235667397999999E-2</v>
      </c>
      <c r="AT1376">
        <v>2.4107265524799999E-3</v>
      </c>
      <c r="AU1376">
        <v>-1.3523339997E-2</v>
      </c>
      <c r="AV1376">
        <v>1.51104772372E-2</v>
      </c>
      <c r="AW1376">
        <v>1.2135922330100001E-3</v>
      </c>
      <c r="AX1376">
        <v>22319</v>
      </c>
      <c r="AY1376">
        <v>-8911.5</v>
      </c>
      <c r="AZ1376">
        <v>1354</v>
      </c>
    </row>
    <row r="1377" spans="1:52" ht="15" customHeight="1" x14ac:dyDescent="0.2">
      <c r="A1377">
        <v>43439259</v>
      </c>
      <c r="B1377" t="s">
        <v>9074</v>
      </c>
      <c r="C1377" t="s">
        <v>9075</v>
      </c>
      <c r="D1377">
        <v>375000</v>
      </c>
      <c r="E1377">
        <v>57</v>
      </c>
      <c r="F1377">
        <v>60</v>
      </c>
      <c r="G1377" t="s">
        <v>9076</v>
      </c>
      <c r="H1377" t="s">
        <v>9077</v>
      </c>
      <c r="I1377" t="s">
        <v>50</v>
      </c>
      <c r="J1377" t="s">
        <v>9078</v>
      </c>
      <c r="K1377" s="1">
        <v>42829.533148148148</v>
      </c>
      <c r="L1377" s="1">
        <v>43129.897800925923</v>
      </c>
      <c r="M1377">
        <v>51.490589999999997</v>
      </c>
      <c r="N1377">
        <v>-0.30252299999999999</v>
      </c>
      <c r="O1377" t="s">
        <v>51</v>
      </c>
      <c r="P1377">
        <v>43439259</v>
      </c>
      <c r="Q1377">
        <v>1</v>
      </c>
      <c r="R1377">
        <v>1</v>
      </c>
      <c r="S1377">
        <v>1</v>
      </c>
      <c r="T1377" t="s">
        <v>1150</v>
      </c>
      <c r="U1377" t="s">
        <v>1151</v>
      </c>
      <c r="V1377" t="s">
        <v>53</v>
      </c>
      <c r="W1377">
        <v>389950</v>
      </c>
      <c r="X1377">
        <v>44</v>
      </c>
      <c r="Y1377">
        <v>448</v>
      </c>
      <c r="Z1377">
        <v>4</v>
      </c>
      <c r="AA1377">
        <v>4</v>
      </c>
      <c r="AB1377">
        <v>3.5</v>
      </c>
      <c r="AC1377">
        <v>4.5</v>
      </c>
      <c r="AD1377">
        <v>4</v>
      </c>
      <c r="AE1377">
        <v>4</v>
      </c>
      <c r="AF1377">
        <v>4.5</v>
      </c>
      <c r="AG1377">
        <v>1425</v>
      </c>
      <c r="AH1377">
        <v>353627</v>
      </c>
      <c r="AI1377">
        <v>524064</v>
      </c>
      <c r="AJ1377">
        <v>523905</v>
      </c>
      <c r="AK1377">
        <v>518489</v>
      </c>
      <c r="AL1377">
        <v>536312</v>
      </c>
      <c r="AM1377">
        <v>513993</v>
      </c>
      <c r="AN1377">
        <v>454894</v>
      </c>
      <c r="AO1377">
        <v>396448</v>
      </c>
      <c r="AP1377">
        <v>383157</v>
      </c>
      <c r="AQ1377">
        <v>5.0034942330500001E-2</v>
      </c>
      <c r="AR1377">
        <v>4.56384557957E-2</v>
      </c>
      <c r="AS1377">
        <v>2.7235667397999999E-2</v>
      </c>
      <c r="AT1377">
        <v>2.4107265524799999E-3</v>
      </c>
      <c r="AU1377">
        <v>-1.3523339997E-2</v>
      </c>
      <c r="AV1377">
        <v>1.51104772372E-2</v>
      </c>
      <c r="AW1377">
        <v>1.2135922330100001E-3</v>
      </c>
      <c r="AX1377">
        <v>22319</v>
      </c>
      <c r="AY1377">
        <v>-8911.5</v>
      </c>
      <c r="AZ1377">
        <v>1354</v>
      </c>
    </row>
    <row r="1378" spans="1:52" ht="15" customHeight="1" x14ac:dyDescent="0.2">
      <c r="A1378">
        <v>45421217</v>
      </c>
      <c r="B1378" t="s">
        <v>9079</v>
      </c>
      <c r="C1378" t="s">
        <v>9080</v>
      </c>
      <c r="D1378">
        <v>375000</v>
      </c>
      <c r="E1378">
        <v>60</v>
      </c>
      <c r="F1378">
        <v>58</v>
      </c>
      <c r="G1378" t="s">
        <v>1395</v>
      </c>
      <c r="H1378" t="s">
        <v>1396</v>
      </c>
      <c r="I1378" t="s">
        <v>50</v>
      </c>
      <c r="J1378" t="s">
        <v>9081</v>
      </c>
      <c r="K1378" s="1">
        <v>43038.437048611115</v>
      </c>
      <c r="L1378" s="1">
        <v>43129.897812499999</v>
      </c>
      <c r="M1378">
        <v>51.490589999999997</v>
      </c>
      <c r="N1378">
        <v>-0.30252299999999999</v>
      </c>
      <c r="O1378" t="s">
        <v>51</v>
      </c>
      <c r="P1378">
        <v>45421217</v>
      </c>
      <c r="Q1378">
        <v>1</v>
      </c>
      <c r="R1378">
        <v>1</v>
      </c>
      <c r="S1378">
        <v>1</v>
      </c>
      <c r="T1378" t="s">
        <v>1150</v>
      </c>
      <c r="U1378" t="s">
        <v>1151</v>
      </c>
      <c r="V1378" t="s">
        <v>53</v>
      </c>
      <c r="W1378">
        <v>375000</v>
      </c>
      <c r="X1378">
        <v>62</v>
      </c>
      <c r="Y1378">
        <v>380</v>
      </c>
      <c r="Z1378">
        <v>4</v>
      </c>
      <c r="AA1378">
        <v>4</v>
      </c>
      <c r="AB1378">
        <v>3.5</v>
      </c>
      <c r="AC1378">
        <v>4.5</v>
      </c>
      <c r="AD1378">
        <v>4</v>
      </c>
      <c r="AE1378">
        <v>4</v>
      </c>
      <c r="AF1378">
        <v>4.5</v>
      </c>
      <c r="AG1378">
        <v>1425</v>
      </c>
      <c r="AH1378">
        <v>353627</v>
      </c>
      <c r="AI1378">
        <v>524064</v>
      </c>
      <c r="AJ1378">
        <v>523905</v>
      </c>
      <c r="AK1378">
        <v>518489</v>
      </c>
      <c r="AL1378">
        <v>536312</v>
      </c>
      <c r="AM1378">
        <v>513993</v>
      </c>
      <c r="AN1378">
        <v>454894</v>
      </c>
      <c r="AO1378">
        <v>396448</v>
      </c>
      <c r="AP1378">
        <v>383157</v>
      </c>
      <c r="AQ1378">
        <v>5.0034942330500001E-2</v>
      </c>
      <c r="AR1378">
        <v>4.56384557957E-2</v>
      </c>
      <c r="AS1378">
        <v>2.7235667397999999E-2</v>
      </c>
      <c r="AT1378">
        <v>2.4107265524799999E-3</v>
      </c>
      <c r="AU1378">
        <v>-1.3523339997E-2</v>
      </c>
      <c r="AV1378">
        <v>1.51104772372E-2</v>
      </c>
      <c r="AW1378">
        <v>1.2135922330100001E-3</v>
      </c>
      <c r="AX1378">
        <v>22319</v>
      </c>
      <c r="AY1378">
        <v>-8911.5</v>
      </c>
      <c r="AZ1378">
        <v>1354</v>
      </c>
    </row>
    <row r="1379" spans="1:52" ht="15" customHeight="1" x14ac:dyDescent="0.2">
      <c r="A1379">
        <v>46587829</v>
      </c>
      <c r="B1379" t="s">
        <v>9082</v>
      </c>
      <c r="C1379" t="s">
        <v>9083</v>
      </c>
      <c r="D1379">
        <v>375000</v>
      </c>
      <c r="E1379">
        <v>56</v>
      </c>
      <c r="F1379">
        <v>58</v>
      </c>
      <c r="G1379" t="s">
        <v>589</v>
      </c>
      <c r="H1379" t="s">
        <v>590</v>
      </c>
      <c r="I1379" t="s">
        <v>50</v>
      </c>
      <c r="J1379" t="s">
        <v>9084</v>
      </c>
      <c r="K1379" s="1">
        <v>43144.684317129628</v>
      </c>
      <c r="L1379" s="1">
        <v>43154.583182870374</v>
      </c>
      <c r="M1379">
        <v>51.496780000000001</v>
      </c>
      <c r="N1379">
        <v>-0.29856199999999999</v>
      </c>
      <c r="O1379" t="s">
        <v>51</v>
      </c>
      <c r="P1379">
        <v>46587829</v>
      </c>
      <c r="Q1379">
        <v>1</v>
      </c>
      <c r="R1379">
        <v>1</v>
      </c>
      <c r="S1379">
        <v>1</v>
      </c>
      <c r="T1379" t="s">
        <v>1150</v>
      </c>
      <c r="U1379" t="s">
        <v>1151</v>
      </c>
      <c r="V1379" t="s">
        <v>53</v>
      </c>
      <c r="W1379">
        <v>385000</v>
      </c>
      <c r="X1379">
        <v>147</v>
      </c>
      <c r="Z1379">
        <v>4</v>
      </c>
      <c r="AA1379">
        <v>4</v>
      </c>
      <c r="AB1379">
        <v>3.5</v>
      </c>
      <c r="AC1379">
        <v>4.5</v>
      </c>
      <c r="AD1379">
        <v>4</v>
      </c>
      <c r="AE1379">
        <v>4</v>
      </c>
      <c r="AF1379">
        <v>4.5</v>
      </c>
      <c r="AG1379">
        <v>1425</v>
      </c>
      <c r="AH1379">
        <v>353627</v>
      </c>
      <c r="AI1379">
        <v>524064</v>
      </c>
      <c r="AJ1379">
        <v>523905</v>
      </c>
      <c r="AK1379">
        <v>518489</v>
      </c>
      <c r="AL1379">
        <v>536312</v>
      </c>
      <c r="AM1379">
        <v>513993</v>
      </c>
      <c r="AN1379">
        <v>454894</v>
      </c>
      <c r="AO1379">
        <v>396448</v>
      </c>
      <c r="AP1379">
        <v>383157</v>
      </c>
      <c r="AQ1379">
        <v>5.0034942330500001E-2</v>
      </c>
      <c r="AR1379">
        <v>4.56384557957E-2</v>
      </c>
      <c r="AS1379">
        <v>2.7235667397999999E-2</v>
      </c>
      <c r="AT1379">
        <v>2.4107265524799999E-3</v>
      </c>
      <c r="AU1379">
        <v>-1.3523339997E-2</v>
      </c>
      <c r="AV1379">
        <v>1.51104772372E-2</v>
      </c>
      <c r="AW1379">
        <v>1.2135922330100001E-3</v>
      </c>
      <c r="AX1379">
        <v>22319</v>
      </c>
      <c r="AY1379">
        <v>-8911.5</v>
      </c>
      <c r="AZ1379">
        <v>1354</v>
      </c>
    </row>
    <row r="1380" spans="1:52" ht="15" customHeight="1" x14ac:dyDescent="0.2">
      <c r="A1380">
        <v>45438518</v>
      </c>
      <c r="B1380" t="s">
        <v>6385</v>
      </c>
      <c r="C1380" t="s">
        <v>9085</v>
      </c>
      <c r="D1380">
        <v>399950</v>
      </c>
      <c r="E1380">
        <v>57</v>
      </c>
      <c r="F1380">
        <v>58</v>
      </c>
      <c r="G1380" t="s">
        <v>2412</v>
      </c>
      <c r="H1380" t="s">
        <v>2413</v>
      </c>
      <c r="I1380" t="s">
        <v>50</v>
      </c>
      <c r="J1380" t="s">
        <v>9086</v>
      </c>
      <c r="K1380" s="1">
        <v>43039.521932870368</v>
      </c>
      <c r="L1380" s="1">
        <v>43111.455462962964</v>
      </c>
      <c r="M1380">
        <v>51.490475000000004</v>
      </c>
      <c r="N1380">
        <v>-0.30512</v>
      </c>
      <c r="O1380" t="s">
        <v>51</v>
      </c>
      <c r="P1380">
        <v>45438518</v>
      </c>
      <c r="Q1380">
        <v>1</v>
      </c>
      <c r="R1380">
        <v>1</v>
      </c>
      <c r="S1380">
        <v>1</v>
      </c>
      <c r="T1380" t="s">
        <v>1150</v>
      </c>
      <c r="U1380" t="s">
        <v>1151</v>
      </c>
      <c r="V1380" t="s">
        <v>53</v>
      </c>
      <c r="W1380">
        <v>415000</v>
      </c>
      <c r="X1380">
        <v>60</v>
      </c>
      <c r="Y1380">
        <v>353</v>
      </c>
      <c r="Z1380">
        <v>4</v>
      </c>
      <c r="AA1380">
        <v>4</v>
      </c>
      <c r="AB1380">
        <v>3.5</v>
      </c>
      <c r="AC1380">
        <v>4.5</v>
      </c>
      <c r="AD1380">
        <v>4</v>
      </c>
      <c r="AE1380">
        <v>4</v>
      </c>
      <c r="AF1380">
        <v>4.5</v>
      </c>
      <c r="AG1380">
        <v>1425</v>
      </c>
      <c r="AH1380">
        <v>353627</v>
      </c>
      <c r="AI1380">
        <v>524064</v>
      </c>
      <c r="AJ1380">
        <v>523905</v>
      </c>
      <c r="AK1380">
        <v>518489</v>
      </c>
      <c r="AL1380">
        <v>536312</v>
      </c>
      <c r="AM1380">
        <v>513993</v>
      </c>
      <c r="AN1380">
        <v>454894</v>
      </c>
      <c r="AO1380">
        <v>396448</v>
      </c>
      <c r="AP1380">
        <v>383157</v>
      </c>
      <c r="AQ1380">
        <v>5.0034942330500001E-2</v>
      </c>
      <c r="AR1380">
        <v>4.56384557957E-2</v>
      </c>
      <c r="AS1380">
        <v>2.7235667397999999E-2</v>
      </c>
      <c r="AT1380">
        <v>2.4107265524799999E-3</v>
      </c>
      <c r="AU1380">
        <v>-1.3523339997E-2</v>
      </c>
      <c r="AV1380">
        <v>1.51104772372E-2</v>
      </c>
      <c r="AW1380">
        <v>1.2135922330100001E-3</v>
      </c>
      <c r="AX1380">
        <v>22319</v>
      </c>
      <c r="AY1380">
        <v>-8911.5</v>
      </c>
      <c r="AZ1380">
        <v>1354</v>
      </c>
    </row>
    <row r="1381" spans="1:52" ht="15" customHeight="1" x14ac:dyDescent="0.2">
      <c r="A1381">
        <v>45625581</v>
      </c>
      <c r="B1381" t="s">
        <v>3266</v>
      </c>
      <c r="C1381" t="s">
        <v>3267</v>
      </c>
      <c r="D1381">
        <v>300000</v>
      </c>
      <c r="E1381">
        <v>27</v>
      </c>
      <c r="F1381">
        <v>60</v>
      </c>
      <c r="G1381" t="s">
        <v>725</v>
      </c>
      <c r="H1381" t="s">
        <v>726</v>
      </c>
      <c r="I1381" t="s">
        <v>50</v>
      </c>
      <c r="J1381" t="s">
        <v>9087</v>
      </c>
      <c r="K1381" s="1">
        <v>43059.639131944445</v>
      </c>
      <c r="L1381" s="1">
        <v>43073.625567129631</v>
      </c>
      <c r="M1381">
        <v>51.588590000000003</v>
      </c>
      <c r="N1381">
        <v>-6.4392000000000005E-2</v>
      </c>
      <c r="O1381" t="s">
        <v>51</v>
      </c>
      <c r="P1381">
        <v>45625581</v>
      </c>
      <c r="Q1381">
        <v>1</v>
      </c>
      <c r="R1381">
        <v>2</v>
      </c>
      <c r="S1381">
        <v>1</v>
      </c>
      <c r="T1381" t="s">
        <v>579</v>
      </c>
      <c r="U1381" t="s">
        <v>50</v>
      </c>
      <c r="V1381" t="s">
        <v>53</v>
      </c>
      <c r="W1381">
        <v>350000</v>
      </c>
      <c r="X1381">
        <v>160</v>
      </c>
      <c r="Y1381">
        <v>695</v>
      </c>
      <c r="Z1381">
        <v>3.5</v>
      </c>
      <c r="AA1381">
        <v>3.5</v>
      </c>
      <c r="AB1381">
        <v>3</v>
      </c>
      <c r="AC1381">
        <v>4</v>
      </c>
      <c r="AD1381">
        <v>3.5</v>
      </c>
      <c r="AE1381">
        <v>3.5</v>
      </c>
      <c r="AF1381">
        <v>4.5</v>
      </c>
      <c r="AG1381">
        <v>1424</v>
      </c>
      <c r="AH1381">
        <v>350291</v>
      </c>
      <c r="AI1381">
        <v>372722</v>
      </c>
      <c r="AJ1381">
        <v>374744</v>
      </c>
      <c r="AK1381">
        <v>383597</v>
      </c>
      <c r="AL1381">
        <v>374659</v>
      </c>
      <c r="AM1381">
        <v>350044</v>
      </c>
      <c r="AN1381">
        <v>316739</v>
      </c>
      <c r="AO1381">
        <v>283792</v>
      </c>
      <c r="AP1381">
        <v>249884</v>
      </c>
      <c r="AQ1381">
        <v>5.9079999664299998E-2</v>
      </c>
      <c r="AR1381">
        <v>5.0912580941599998E-2</v>
      </c>
      <c r="AS1381">
        <v>3.9289963409100001E-2</v>
      </c>
      <c r="AT1381">
        <v>2.1507368040400002E-2</v>
      </c>
      <c r="AU1381">
        <v>-2.7669532461900002E-3</v>
      </c>
      <c r="AV1381">
        <v>-4.01317872302E-2</v>
      </c>
      <c r="AW1381">
        <v>-2.1699819168200001E-2</v>
      </c>
      <c r="AX1381">
        <v>24615</v>
      </c>
      <c r="AY1381">
        <v>4469</v>
      </c>
      <c r="AZ1381">
        <v>-2213.25</v>
      </c>
    </row>
    <row r="1382" spans="1:52" ht="15" customHeight="1" x14ac:dyDescent="0.2">
      <c r="A1382">
        <v>45996228</v>
      </c>
      <c r="B1382" t="s">
        <v>2296</v>
      </c>
      <c r="C1382" t="s">
        <v>9088</v>
      </c>
      <c r="D1382">
        <v>250000</v>
      </c>
      <c r="E1382">
        <v>58</v>
      </c>
      <c r="F1382">
        <v>56</v>
      </c>
      <c r="G1382" t="s">
        <v>441</v>
      </c>
      <c r="H1382" t="s">
        <v>442</v>
      </c>
      <c r="I1382" t="s">
        <v>50</v>
      </c>
      <c r="J1382" t="s">
        <v>9089</v>
      </c>
      <c r="K1382" s="1">
        <v>43085.613506944443</v>
      </c>
      <c r="L1382" s="1">
        <v>43151.931296296294</v>
      </c>
      <c r="M1382">
        <v>51.490516999999997</v>
      </c>
      <c r="N1382">
        <v>-0.31246499999999999</v>
      </c>
      <c r="O1382" t="s">
        <v>51</v>
      </c>
      <c r="P1382">
        <v>45996228</v>
      </c>
      <c r="Q1382">
        <v>1</v>
      </c>
      <c r="R1382">
        <v>1</v>
      </c>
      <c r="S1382">
        <v>0</v>
      </c>
      <c r="T1382" t="s">
        <v>1150</v>
      </c>
      <c r="U1382" t="s">
        <v>1151</v>
      </c>
      <c r="V1382" t="s">
        <v>53</v>
      </c>
      <c r="W1382">
        <v>280000</v>
      </c>
      <c r="X1382">
        <v>148</v>
      </c>
      <c r="Y1382">
        <v>726</v>
      </c>
      <c r="Z1382">
        <v>4</v>
      </c>
      <c r="AA1382">
        <v>4</v>
      </c>
      <c r="AB1382">
        <v>3.5</v>
      </c>
      <c r="AC1382">
        <v>4.5</v>
      </c>
      <c r="AD1382">
        <v>4</v>
      </c>
      <c r="AE1382">
        <v>4</v>
      </c>
      <c r="AF1382">
        <v>4.5</v>
      </c>
      <c r="AG1382">
        <v>1422</v>
      </c>
      <c r="AH1382">
        <v>353704</v>
      </c>
      <c r="AI1382">
        <v>524064</v>
      </c>
      <c r="AJ1382">
        <v>523905</v>
      </c>
      <c r="AK1382">
        <v>518489</v>
      </c>
      <c r="AL1382">
        <v>536312</v>
      </c>
      <c r="AM1382">
        <v>513993</v>
      </c>
      <c r="AN1382">
        <v>454894</v>
      </c>
      <c r="AO1382">
        <v>396448</v>
      </c>
      <c r="AP1382">
        <v>383157</v>
      </c>
      <c r="AQ1382">
        <v>5.0034942330500001E-2</v>
      </c>
      <c r="AR1382">
        <v>4.56384557957E-2</v>
      </c>
      <c r="AS1382">
        <v>2.7235667397999999E-2</v>
      </c>
      <c r="AT1382">
        <v>2.4107265524799999E-3</v>
      </c>
      <c r="AU1382">
        <v>-1.3523339997E-2</v>
      </c>
      <c r="AV1382">
        <v>1.51104772372E-2</v>
      </c>
      <c r="AW1382">
        <v>1.2135922330100001E-3</v>
      </c>
      <c r="AX1382">
        <v>22319</v>
      </c>
      <c r="AY1382">
        <v>-8911.5</v>
      </c>
      <c r="AZ1382">
        <v>1354</v>
      </c>
    </row>
    <row r="1383" spans="1:52" ht="15" customHeight="1" x14ac:dyDescent="0.2">
      <c r="A1383">
        <v>46186713</v>
      </c>
      <c r="B1383" t="s">
        <v>2296</v>
      </c>
      <c r="C1383" t="s">
        <v>9090</v>
      </c>
      <c r="D1383">
        <v>250000</v>
      </c>
      <c r="E1383">
        <v>58</v>
      </c>
      <c r="F1383">
        <v>56</v>
      </c>
      <c r="G1383" t="s">
        <v>8484</v>
      </c>
      <c r="H1383" t="s">
        <v>8485</v>
      </c>
      <c r="I1383" t="s">
        <v>50</v>
      </c>
      <c r="J1383" s="3" t="s">
        <v>9091</v>
      </c>
      <c r="K1383" s="1">
        <v>43110.7031712963</v>
      </c>
      <c r="L1383" s="1">
        <v>43153.556481481479</v>
      </c>
      <c r="M1383">
        <v>51.490516999999997</v>
      </c>
      <c r="N1383">
        <v>-0.31246499999999999</v>
      </c>
      <c r="O1383" t="s">
        <v>51</v>
      </c>
      <c r="P1383">
        <v>46186713</v>
      </c>
      <c r="Q1383">
        <v>1</v>
      </c>
      <c r="R1383">
        <v>1</v>
      </c>
      <c r="S1383">
        <v>0</v>
      </c>
      <c r="T1383" t="s">
        <v>1150</v>
      </c>
      <c r="U1383" t="s">
        <v>1151</v>
      </c>
      <c r="V1383" t="s">
        <v>53</v>
      </c>
      <c r="W1383">
        <v>275000</v>
      </c>
      <c r="X1383">
        <v>179</v>
      </c>
      <c r="Y1383">
        <v>642</v>
      </c>
      <c r="Z1383">
        <v>4</v>
      </c>
      <c r="AA1383">
        <v>4</v>
      </c>
      <c r="AB1383">
        <v>3.5</v>
      </c>
      <c r="AC1383">
        <v>4.5</v>
      </c>
      <c r="AD1383">
        <v>4</v>
      </c>
      <c r="AE1383">
        <v>4</v>
      </c>
      <c r="AF1383">
        <v>4.5</v>
      </c>
      <c r="AG1383">
        <v>1422</v>
      </c>
      <c r="AH1383">
        <v>353704</v>
      </c>
      <c r="AI1383">
        <v>524064</v>
      </c>
      <c r="AJ1383">
        <v>523905</v>
      </c>
      <c r="AK1383">
        <v>518489</v>
      </c>
      <c r="AL1383">
        <v>536312</v>
      </c>
      <c r="AM1383">
        <v>513993</v>
      </c>
      <c r="AN1383">
        <v>454894</v>
      </c>
      <c r="AO1383">
        <v>396448</v>
      </c>
      <c r="AP1383">
        <v>383157</v>
      </c>
      <c r="AQ1383">
        <v>5.0034942330500001E-2</v>
      </c>
      <c r="AR1383">
        <v>4.56384557957E-2</v>
      </c>
      <c r="AS1383">
        <v>2.7235667397999999E-2</v>
      </c>
      <c r="AT1383">
        <v>2.4107265524799999E-3</v>
      </c>
      <c r="AU1383">
        <v>-1.3523339997E-2</v>
      </c>
      <c r="AV1383">
        <v>1.51104772372E-2</v>
      </c>
      <c r="AW1383">
        <v>1.2135922330100001E-3</v>
      </c>
      <c r="AX1383">
        <v>22319</v>
      </c>
      <c r="AY1383">
        <v>-8911.5</v>
      </c>
      <c r="AZ1383">
        <v>1354</v>
      </c>
    </row>
    <row r="1384" spans="1:52" ht="15" customHeight="1" x14ac:dyDescent="0.2">
      <c r="A1384">
        <v>46345795</v>
      </c>
      <c r="B1384" t="s">
        <v>5058</v>
      </c>
      <c r="C1384" t="s">
        <v>5059</v>
      </c>
      <c r="D1384">
        <v>265000</v>
      </c>
      <c r="E1384">
        <v>56</v>
      </c>
      <c r="F1384">
        <v>39</v>
      </c>
      <c r="G1384" t="s">
        <v>4523</v>
      </c>
      <c r="H1384" t="s">
        <v>4524</v>
      </c>
      <c r="I1384" t="s">
        <v>50</v>
      </c>
      <c r="J1384" t="s">
        <v>5060</v>
      </c>
      <c r="K1384" s="1">
        <v>43124.629699074074</v>
      </c>
      <c r="L1384" s="1">
        <v>43125.492175925923</v>
      </c>
      <c r="M1384">
        <v>51.424458000000001</v>
      </c>
      <c r="N1384">
        <v>-0.197685</v>
      </c>
      <c r="O1384" t="s">
        <v>51</v>
      </c>
      <c r="P1384">
        <v>46345795</v>
      </c>
      <c r="Q1384">
        <v>1</v>
      </c>
      <c r="R1384">
        <v>1</v>
      </c>
      <c r="S1384">
        <v>1</v>
      </c>
      <c r="T1384" t="s">
        <v>275</v>
      </c>
      <c r="U1384" t="s">
        <v>50</v>
      </c>
      <c r="V1384" t="s">
        <v>53</v>
      </c>
      <c r="W1384">
        <v>265000</v>
      </c>
      <c r="X1384">
        <v>162</v>
      </c>
      <c r="Y1384">
        <v>312</v>
      </c>
      <c r="Z1384">
        <v>4.5</v>
      </c>
      <c r="AA1384">
        <v>4.5</v>
      </c>
      <c r="AB1384">
        <v>4</v>
      </c>
      <c r="AC1384">
        <v>4.5</v>
      </c>
      <c r="AD1384">
        <v>4.5</v>
      </c>
      <c r="AE1384">
        <v>4.5</v>
      </c>
      <c r="AF1384">
        <v>4.5</v>
      </c>
      <c r="AG1384">
        <v>1422</v>
      </c>
      <c r="AH1384">
        <v>364706</v>
      </c>
      <c r="AI1384">
        <v>842925</v>
      </c>
      <c r="AJ1384">
        <v>842063</v>
      </c>
      <c r="AK1384">
        <v>832478</v>
      </c>
      <c r="AL1384">
        <v>829649</v>
      </c>
      <c r="AM1384">
        <v>835059</v>
      </c>
      <c r="AN1384">
        <v>758998</v>
      </c>
      <c r="AO1384">
        <v>733415</v>
      </c>
      <c r="AP1384">
        <v>622797</v>
      </c>
      <c r="AQ1384">
        <v>3.8799836028600002E-2</v>
      </c>
      <c r="AR1384">
        <v>2.6027249005499999E-2</v>
      </c>
      <c r="AS1384">
        <v>2.0204363888499999E-2</v>
      </c>
      <c r="AT1384">
        <v>3.9284337277900004E-3</v>
      </c>
      <c r="AU1384">
        <v>9.4950940758799993E-3</v>
      </c>
      <c r="AV1384">
        <v>1.7413174363100001E-2</v>
      </c>
      <c r="AW1384">
        <v>4.0905181362499996E-3</v>
      </c>
      <c r="AX1384">
        <v>-5410</v>
      </c>
      <c r="AY1384">
        <v>1414.5</v>
      </c>
      <c r="AZ1384">
        <v>2396.25</v>
      </c>
    </row>
    <row r="1385" spans="1:52" ht="15" customHeight="1" x14ac:dyDescent="0.2">
      <c r="A1385">
        <v>46260215</v>
      </c>
      <c r="B1385" t="s">
        <v>4787</v>
      </c>
      <c r="C1385" t="s">
        <v>4788</v>
      </c>
      <c r="D1385">
        <v>270000</v>
      </c>
      <c r="E1385">
        <v>56</v>
      </c>
      <c r="F1385">
        <v>39</v>
      </c>
      <c r="G1385" t="s">
        <v>4759</v>
      </c>
      <c r="H1385" t="s">
        <v>4760</v>
      </c>
      <c r="I1385" t="s">
        <v>50</v>
      </c>
      <c r="J1385" t="s">
        <v>4789</v>
      </c>
      <c r="K1385" s="1">
        <v>43117.477280092593</v>
      </c>
      <c r="L1385" s="1">
        <v>43129.737615740742</v>
      </c>
      <c r="M1385">
        <v>51.424458000000001</v>
      </c>
      <c r="N1385">
        <v>-0.197685</v>
      </c>
      <c r="O1385" t="s">
        <v>51</v>
      </c>
      <c r="P1385">
        <v>46260215</v>
      </c>
      <c r="Q1385">
        <v>0</v>
      </c>
      <c r="R1385">
        <v>1</v>
      </c>
      <c r="S1385">
        <v>0</v>
      </c>
      <c r="T1385" t="s">
        <v>275</v>
      </c>
      <c r="U1385" t="s">
        <v>50</v>
      </c>
      <c r="V1385" t="s">
        <v>53</v>
      </c>
      <c r="W1385">
        <v>270000</v>
      </c>
      <c r="X1385">
        <v>102</v>
      </c>
      <c r="Y1385">
        <v>273</v>
      </c>
      <c r="Z1385">
        <v>4.5</v>
      </c>
      <c r="AA1385">
        <v>4.5</v>
      </c>
      <c r="AB1385">
        <v>4</v>
      </c>
      <c r="AC1385">
        <v>4.5</v>
      </c>
      <c r="AD1385">
        <v>4.5</v>
      </c>
      <c r="AE1385">
        <v>4.5</v>
      </c>
      <c r="AF1385">
        <v>4.5</v>
      </c>
      <c r="AG1385">
        <v>1422</v>
      </c>
      <c r="AH1385">
        <v>364706</v>
      </c>
      <c r="AI1385">
        <v>842925</v>
      </c>
      <c r="AJ1385">
        <v>842063</v>
      </c>
      <c r="AK1385">
        <v>832478</v>
      </c>
      <c r="AL1385">
        <v>829649</v>
      </c>
      <c r="AM1385">
        <v>835059</v>
      </c>
      <c r="AN1385">
        <v>758998</v>
      </c>
      <c r="AO1385">
        <v>733415</v>
      </c>
      <c r="AP1385">
        <v>622797</v>
      </c>
      <c r="AQ1385">
        <v>3.8799836028600002E-2</v>
      </c>
      <c r="AR1385">
        <v>2.6027249005499999E-2</v>
      </c>
      <c r="AS1385">
        <v>2.0204363888499999E-2</v>
      </c>
      <c r="AT1385">
        <v>3.9284337277900004E-3</v>
      </c>
      <c r="AU1385">
        <v>9.4950940758799993E-3</v>
      </c>
      <c r="AV1385">
        <v>1.7413174363100001E-2</v>
      </c>
      <c r="AW1385">
        <v>4.0905181362499996E-3</v>
      </c>
      <c r="AX1385">
        <v>-5410</v>
      </c>
      <c r="AY1385">
        <v>1414.5</v>
      </c>
      <c r="AZ1385">
        <v>2396.25</v>
      </c>
    </row>
    <row r="1386" spans="1:52" ht="15" customHeight="1" x14ac:dyDescent="0.2">
      <c r="A1386">
        <v>45183642</v>
      </c>
      <c r="B1386" t="s">
        <v>1147</v>
      </c>
      <c r="C1386" t="s">
        <v>2495</v>
      </c>
      <c r="D1386">
        <v>275000</v>
      </c>
      <c r="E1386">
        <v>58</v>
      </c>
      <c r="F1386">
        <v>54</v>
      </c>
      <c r="G1386" t="s">
        <v>2412</v>
      </c>
      <c r="H1386" t="s">
        <v>2413</v>
      </c>
      <c r="I1386" t="s">
        <v>50</v>
      </c>
      <c r="J1386" t="s">
        <v>2496</v>
      </c>
      <c r="K1386" s="1">
        <v>43013.584398148145</v>
      </c>
      <c r="L1386" s="1">
        <v>43146.555578703701</v>
      </c>
      <c r="M1386">
        <v>51.491019999999999</v>
      </c>
      <c r="N1386">
        <v>-0.29988599999999999</v>
      </c>
      <c r="O1386" t="s">
        <v>51</v>
      </c>
      <c r="P1386">
        <v>45183642</v>
      </c>
      <c r="Q1386">
        <v>1</v>
      </c>
      <c r="R1386">
        <v>0</v>
      </c>
      <c r="S1386">
        <v>1</v>
      </c>
      <c r="T1386" t="s">
        <v>1150</v>
      </c>
      <c r="U1386" t="s">
        <v>1151</v>
      </c>
      <c r="V1386" t="s">
        <v>98</v>
      </c>
      <c r="W1386">
        <v>300000</v>
      </c>
      <c r="X1386">
        <v>65</v>
      </c>
      <c r="Y1386">
        <v>466</v>
      </c>
      <c r="Z1386">
        <v>4</v>
      </c>
      <c r="AA1386">
        <v>4</v>
      </c>
      <c r="AB1386">
        <v>3.5</v>
      </c>
      <c r="AC1386">
        <v>4.5</v>
      </c>
      <c r="AD1386">
        <v>4</v>
      </c>
      <c r="AE1386">
        <v>4</v>
      </c>
      <c r="AF1386">
        <v>4.5</v>
      </c>
      <c r="AG1386">
        <v>1422</v>
      </c>
      <c r="AH1386">
        <v>350827</v>
      </c>
      <c r="AI1386">
        <v>524064</v>
      </c>
      <c r="AJ1386">
        <v>523905</v>
      </c>
      <c r="AK1386">
        <v>518489</v>
      </c>
      <c r="AL1386">
        <v>536312</v>
      </c>
      <c r="AM1386">
        <v>513993</v>
      </c>
      <c r="AN1386">
        <v>454894</v>
      </c>
      <c r="AO1386">
        <v>396448</v>
      </c>
      <c r="AP1386">
        <v>383157</v>
      </c>
      <c r="AQ1386">
        <v>5.0034942330500001E-2</v>
      </c>
      <c r="AR1386">
        <v>4.56384557957E-2</v>
      </c>
      <c r="AS1386">
        <v>2.7235667397999999E-2</v>
      </c>
      <c r="AT1386">
        <v>2.4107265524799999E-3</v>
      </c>
      <c r="AU1386">
        <v>-1.3523339997E-2</v>
      </c>
      <c r="AV1386">
        <v>1.51104772372E-2</v>
      </c>
      <c r="AW1386">
        <v>1.2135922330100001E-3</v>
      </c>
      <c r="AX1386">
        <v>22319</v>
      </c>
      <c r="AY1386">
        <v>-8911.5</v>
      </c>
      <c r="AZ1386">
        <v>1354</v>
      </c>
    </row>
    <row r="1387" spans="1:52" ht="15" customHeight="1" x14ac:dyDescent="0.2">
      <c r="A1387">
        <v>45214661</v>
      </c>
      <c r="B1387" t="s">
        <v>1147</v>
      </c>
      <c r="C1387" t="s">
        <v>2564</v>
      </c>
      <c r="D1387">
        <v>275000</v>
      </c>
      <c r="E1387">
        <v>54</v>
      </c>
      <c r="F1387">
        <v>54</v>
      </c>
      <c r="G1387" t="s">
        <v>868</v>
      </c>
      <c r="H1387" t="s">
        <v>869</v>
      </c>
      <c r="I1387" t="s">
        <v>50</v>
      </c>
      <c r="J1387" t="s">
        <v>2565</v>
      </c>
      <c r="K1387" s="1">
        <v>43017.673078703701</v>
      </c>
      <c r="L1387" s="1">
        <v>43160.285601851851</v>
      </c>
      <c r="M1387">
        <v>51.491019999999999</v>
      </c>
      <c r="N1387">
        <v>-0.29988599999999999</v>
      </c>
      <c r="O1387" t="s">
        <v>51</v>
      </c>
      <c r="P1387">
        <v>45214661</v>
      </c>
      <c r="Q1387">
        <v>1</v>
      </c>
      <c r="R1387">
        <v>1</v>
      </c>
      <c r="S1387">
        <v>0</v>
      </c>
      <c r="T1387" t="s">
        <v>1150</v>
      </c>
      <c r="U1387" t="s">
        <v>1151</v>
      </c>
      <c r="V1387" t="s">
        <v>98</v>
      </c>
      <c r="W1387">
        <v>300000</v>
      </c>
      <c r="X1387">
        <v>96</v>
      </c>
      <c r="Y1387">
        <v>573</v>
      </c>
      <c r="Z1387">
        <v>4</v>
      </c>
      <c r="AA1387">
        <v>4</v>
      </c>
      <c r="AB1387">
        <v>3.5</v>
      </c>
      <c r="AC1387">
        <v>4.5</v>
      </c>
      <c r="AD1387">
        <v>4</v>
      </c>
      <c r="AE1387">
        <v>4</v>
      </c>
      <c r="AF1387">
        <v>4.5</v>
      </c>
      <c r="AG1387">
        <v>1422</v>
      </c>
      <c r="AH1387">
        <v>353704</v>
      </c>
      <c r="AI1387">
        <v>524064</v>
      </c>
      <c r="AJ1387">
        <v>523905</v>
      </c>
      <c r="AK1387">
        <v>518489</v>
      </c>
      <c r="AL1387">
        <v>536312</v>
      </c>
      <c r="AM1387">
        <v>513993</v>
      </c>
      <c r="AN1387">
        <v>454894</v>
      </c>
      <c r="AO1387">
        <v>396448</v>
      </c>
      <c r="AP1387">
        <v>383157</v>
      </c>
      <c r="AQ1387">
        <v>5.0034942330500001E-2</v>
      </c>
      <c r="AR1387">
        <v>4.56384557957E-2</v>
      </c>
      <c r="AS1387">
        <v>2.7235667397999999E-2</v>
      </c>
      <c r="AT1387">
        <v>2.4107265524799999E-3</v>
      </c>
      <c r="AU1387">
        <v>-1.3523339997E-2</v>
      </c>
      <c r="AV1387">
        <v>1.51104772372E-2</v>
      </c>
      <c r="AW1387">
        <v>1.2135922330100001E-3</v>
      </c>
      <c r="AX1387">
        <v>22319</v>
      </c>
      <c r="AY1387">
        <v>-8911.5</v>
      </c>
      <c r="AZ1387">
        <v>1354</v>
      </c>
    </row>
    <row r="1388" spans="1:52" ht="15" customHeight="1" x14ac:dyDescent="0.2">
      <c r="A1388">
        <v>41547307</v>
      </c>
      <c r="B1388" t="s">
        <v>539</v>
      </c>
      <c r="C1388" t="s">
        <v>540</v>
      </c>
      <c r="D1388">
        <v>279950</v>
      </c>
      <c r="E1388">
        <v>51</v>
      </c>
      <c r="F1388">
        <v>44</v>
      </c>
      <c r="G1388" t="s">
        <v>541</v>
      </c>
      <c r="H1388" t="s">
        <v>542</v>
      </c>
      <c r="I1388" t="s">
        <v>50</v>
      </c>
      <c r="J1388" t="s">
        <v>9092</v>
      </c>
      <c r="K1388" s="1">
        <v>42619.760358796295</v>
      </c>
      <c r="L1388" s="1">
        <v>43152.633518518516</v>
      </c>
      <c r="M1388">
        <v>51.42409</v>
      </c>
      <c r="N1388">
        <v>-0.18832199999999999</v>
      </c>
      <c r="O1388" t="s">
        <v>51</v>
      </c>
      <c r="P1388">
        <v>41547307</v>
      </c>
      <c r="Q1388">
        <v>0</v>
      </c>
      <c r="R1388">
        <v>1</v>
      </c>
      <c r="S1388">
        <v>0</v>
      </c>
      <c r="T1388" t="s">
        <v>275</v>
      </c>
      <c r="U1388" t="s">
        <v>50</v>
      </c>
      <c r="V1388" t="s">
        <v>53</v>
      </c>
      <c r="W1388">
        <v>349950</v>
      </c>
      <c r="X1388">
        <v>201</v>
      </c>
      <c r="Y1388">
        <v>3935</v>
      </c>
      <c r="Z1388">
        <v>4.5</v>
      </c>
      <c r="AA1388">
        <v>4.5</v>
      </c>
      <c r="AB1388">
        <v>4</v>
      </c>
      <c r="AC1388">
        <v>4.5</v>
      </c>
      <c r="AD1388">
        <v>4.5</v>
      </c>
      <c r="AE1388">
        <v>4.5</v>
      </c>
      <c r="AF1388">
        <v>4.5</v>
      </c>
      <c r="AG1388">
        <v>1422</v>
      </c>
      <c r="AH1388">
        <v>364706</v>
      </c>
      <c r="AI1388">
        <v>842925</v>
      </c>
      <c r="AJ1388">
        <v>842063</v>
      </c>
      <c r="AK1388">
        <v>832478</v>
      </c>
      <c r="AL1388">
        <v>829649</v>
      </c>
      <c r="AM1388">
        <v>835059</v>
      </c>
      <c r="AN1388">
        <v>758998</v>
      </c>
      <c r="AO1388">
        <v>733415</v>
      </c>
      <c r="AP1388">
        <v>622797</v>
      </c>
      <c r="AQ1388">
        <v>3.8799836028600002E-2</v>
      </c>
      <c r="AR1388">
        <v>2.6027249005499999E-2</v>
      </c>
      <c r="AS1388">
        <v>2.0204363888499999E-2</v>
      </c>
      <c r="AT1388">
        <v>3.9284337277900004E-3</v>
      </c>
      <c r="AU1388">
        <v>9.4950940758799993E-3</v>
      </c>
      <c r="AV1388">
        <v>1.7413174363100001E-2</v>
      </c>
      <c r="AW1388">
        <v>4.0905181362499996E-3</v>
      </c>
      <c r="AX1388">
        <v>-5410</v>
      </c>
      <c r="AY1388">
        <v>1414.5</v>
      </c>
      <c r="AZ1388">
        <v>2396.25</v>
      </c>
    </row>
    <row r="1389" spans="1:52" ht="15" customHeight="1" x14ac:dyDescent="0.2">
      <c r="A1389">
        <v>46492497</v>
      </c>
      <c r="B1389" t="s">
        <v>2296</v>
      </c>
      <c r="C1389" t="s">
        <v>5548</v>
      </c>
      <c r="D1389">
        <v>279995</v>
      </c>
      <c r="E1389">
        <v>53</v>
      </c>
      <c r="F1389">
        <v>56</v>
      </c>
      <c r="G1389" t="s">
        <v>2139</v>
      </c>
      <c r="H1389" t="s">
        <v>2140</v>
      </c>
      <c r="I1389" t="s">
        <v>50</v>
      </c>
      <c r="J1389" t="s">
        <v>5549</v>
      </c>
      <c r="K1389" s="1">
        <v>43137.241585648146</v>
      </c>
      <c r="L1389" s="1">
        <v>43154.231458333335</v>
      </c>
      <c r="M1389">
        <v>51.490516999999997</v>
      </c>
      <c r="N1389">
        <v>-0.31246499999999999</v>
      </c>
      <c r="O1389" t="s">
        <v>51</v>
      </c>
      <c r="P1389">
        <v>46492497</v>
      </c>
      <c r="Q1389">
        <v>0</v>
      </c>
      <c r="R1389">
        <v>1</v>
      </c>
      <c r="S1389">
        <v>0</v>
      </c>
      <c r="T1389" t="s">
        <v>1150</v>
      </c>
      <c r="U1389" t="s">
        <v>1151</v>
      </c>
      <c r="V1389" t="s">
        <v>53</v>
      </c>
      <c r="W1389">
        <v>290000</v>
      </c>
      <c r="X1389">
        <v>210</v>
      </c>
      <c r="Y1389">
        <v>269</v>
      </c>
      <c r="Z1389">
        <v>4</v>
      </c>
      <c r="AA1389">
        <v>4</v>
      </c>
      <c r="AB1389">
        <v>3.5</v>
      </c>
      <c r="AC1389">
        <v>4.5</v>
      </c>
      <c r="AD1389">
        <v>4</v>
      </c>
      <c r="AE1389">
        <v>4</v>
      </c>
      <c r="AF1389">
        <v>4.5</v>
      </c>
      <c r="AG1389">
        <v>1422</v>
      </c>
      <c r="AH1389">
        <v>353704</v>
      </c>
      <c r="AI1389">
        <v>524064</v>
      </c>
      <c r="AJ1389">
        <v>523905</v>
      </c>
      <c r="AK1389">
        <v>518489</v>
      </c>
      <c r="AL1389">
        <v>536312</v>
      </c>
      <c r="AM1389">
        <v>513993</v>
      </c>
      <c r="AN1389">
        <v>454894</v>
      </c>
      <c r="AO1389">
        <v>396448</v>
      </c>
      <c r="AP1389">
        <v>383157</v>
      </c>
      <c r="AQ1389">
        <v>5.0034942330500001E-2</v>
      </c>
      <c r="AR1389">
        <v>4.56384557957E-2</v>
      </c>
      <c r="AS1389">
        <v>2.7235667397999999E-2</v>
      </c>
      <c r="AT1389">
        <v>2.4107265524799999E-3</v>
      </c>
      <c r="AU1389">
        <v>-1.3523339997E-2</v>
      </c>
      <c r="AV1389">
        <v>1.51104772372E-2</v>
      </c>
      <c r="AW1389">
        <v>1.2135922330100001E-3</v>
      </c>
      <c r="AX1389">
        <v>22319</v>
      </c>
      <c r="AY1389">
        <v>-8911.5</v>
      </c>
      <c r="AZ1389">
        <v>1354</v>
      </c>
    </row>
    <row r="1390" spans="1:52" ht="15" customHeight="1" x14ac:dyDescent="0.2">
      <c r="A1390">
        <v>46544279</v>
      </c>
      <c r="B1390" t="s">
        <v>2296</v>
      </c>
      <c r="C1390" t="s">
        <v>5728</v>
      </c>
      <c r="D1390">
        <v>285000</v>
      </c>
      <c r="E1390">
        <v>53</v>
      </c>
      <c r="F1390">
        <v>59</v>
      </c>
      <c r="G1390" t="s">
        <v>944</v>
      </c>
      <c r="H1390" t="s">
        <v>945</v>
      </c>
      <c r="I1390" t="s">
        <v>50</v>
      </c>
      <c r="J1390" t="s">
        <v>5729</v>
      </c>
      <c r="K1390" s="1">
        <v>43140.583877314813</v>
      </c>
      <c r="L1390" s="1">
        <v>43143.457256944443</v>
      </c>
      <c r="M1390">
        <v>51.490516999999997</v>
      </c>
      <c r="N1390">
        <v>-0.31246499999999999</v>
      </c>
      <c r="O1390" t="s">
        <v>51</v>
      </c>
      <c r="P1390">
        <v>46544279</v>
      </c>
      <c r="Q1390">
        <v>1</v>
      </c>
      <c r="R1390">
        <v>1</v>
      </c>
      <c r="S1390">
        <v>1</v>
      </c>
      <c r="T1390" t="s">
        <v>1150</v>
      </c>
      <c r="U1390" t="s">
        <v>1151</v>
      </c>
      <c r="V1390" t="s">
        <v>53</v>
      </c>
      <c r="W1390">
        <v>285000</v>
      </c>
      <c r="X1390">
        <v>416</v>
      </c>
      <c r="Z1390">
        <v>4</v>
      </c>
      <c r="AA1390">
        <v>4</v>
      </c>
      <c r="AB1390">
        <v>3.5</v>
      </c>
      <c r="AC1390">
        <v>4.5</v>
      </c>
      <c r="AD1390">
        <v>4</v>
      </c>
      <c r="AE1390">
        <v>4</v>
      </c>
      <c r="AF1390">
        <v>4.5</v>
      </c>
      <c r="AG1390">
        <v>1422</v>
      </c>
      <c r="AH1390">
        <v>353704</v>
      </c>
      <c r="AI1390">
        <v>524064</v>
      </c>
      <c r="AJ1390">
        <v>523905</v>
      </c>
      <c r="AK1390">
        <v>518489</v>
      </c>
      <c r="AL1390">
        <v>536312</v>
      </c>
      <c r="AM1390">
        <v>513993</v>
      </c>
      <c r="AN1390">
        <v>454894</v>
      </c>
      <c r="AO1390">
        <v>396448</v>
      </c>
      <c r="AP1390">
        <v>383157</v>
      </c>
      <c r="AQ1390">
        <v>5.0034942330500001E-2</v>
      </c>
      <c r="AR1390">
        <v>4.56384557957E-2</v>
      </c>
      <c r="AS1390">
        <v>2.7235667397999999E-2</v>
      </c>
      <c r="AT1390">
        <v>2.4107265524799999E-3</v>
      </c>
      <c r="AU1390">
        <v>-1.3523339997E-2</v>
      </c>
      <c r="AV1390">
        <v>1.51104772372E-2</v>
      </c>
      <c r="AW1390">
        <v>1.2135922330100001E-3</v>
      </c>
      <c r="AX1390">
        <v>22319</v>
      </c>
      <c r="AY1390">
        <v>-8911.5</v>
      </c>
      <c r="AZ1390">
        <v>1354</v>
      </c>
    </row>
    <row r="1391" spans="1:52" ht="15" customHeight="1" x14ac:dyDescent="0.2">
      <c r="A1391">
        <v>45501861</v>
      </c>
      <c r="B1391" t="s">
        <v>3000</v>
      </c>
      <c r="C1391" t="s">
        <v>3001</v>
      </c>
      <c r="D1391">
        <v>289000</v>
      </c>
      <c r="E1391">
        <v>53</v>
      </c>
      <c r="F1391">
        <v>52</v>
      </c>
      <c r="G1391" t="s">
        <v>186</v>
      </c>
      <c r="H1391" t="s">
        <v>187</v>
      </c>
      <c r="I1391" t="s">
        <v>50</v>
      </c>
      <c r="J1391" t="s">
        <v>3002</v>
      </c>
      <c r="K1391" s="1">
        <v>42999.016388888886</v>
      </c>
      <c r="L1391" s="1">
        <v>43159.545289351852</v>
      </c>
      <c r="M1391">
        <v>51.448723000000001</v>
      </c>
      <c r="N1391">
        <v>-0.215367</v>
      </c>
      <c r="O1391" t="s">
        <v>51</v>
      </c>
      <c r="P1391">
        <v>45501861</v>
      </c>
      <c r="Q1391">
        <v>1</v>
      </c>
      <c r="R1391">
        <v>1</v>
      </c>
      <c r="S1391">
        <v>1</v>
      </c>
      <c r="T1391" t="s">
        <v>275</v>
      </c>
      <c r="U1391" t="s">
        <v>50</v>
      </c>
      <c r="V1391" t="s">
        <v>53</v>
      </c>
      <c r="W1391">
        <v>295000</v>
      </c>
      <c r="X1391">
        <v>77</v>
      </c>
      <c r="Y1391">
        <v>1778</v>
      </c>
      <c r="Z1391">
        <v>4.5</v>
      </c>
      <c r="AA1391">
        <v>4.5</v>
      </c>
      <c r="AB1391">
        <v>4</v>
      </c>
      <c r="AC1391">
        <v>4.5</v>
      </c>
      <c r="AD1391">
        <v>4.5</v>
      </c>
      <c r="AE1391">
        <v>4.5</v>
      </c>
      <c r="AF1391">
        <v>4.5</v>
      </c>
      <c r="AG1391">
        <v>1422</v>
      </c>
      <c r="AH1391">
        <v>364706</v>
      </c>
      <c r="AI1391">
        <v>842925</v>
      </c>
      <c r="AJ1391">
        <v>842063</v>
      </c>
      <c r="AK1391">
        <v>832478</v>
      </c>
      <c r="AL1391">
        <v>829649</v>
      </c>
      <c r="AM1391">
        <v>835059</v>
      </c>
      <c r="AN1391">
        <v>758998</v>
      </c>
      <c r="AO1391">
        <v>733415</v>
      </c>
      <c r="AP1391">
        <v>622797</v>
      </c>
      <c r="AQ1391">
        <v>3.8799836028600002E-2</v>
      </c>
      <c r="AR1391">
        <v>2.6027249005499999E-2</v>
      </c>
      <c r="AS1391">
        <v>2.0204363888499999E-2</v>
      </c>
      <c r="AT1391">
        <v>3.9284337277900004E-3</v>
      </c>
      <c r="AU1391">
        <v>9.4950940758799993E-3</v>
      </c>
      <c r="AV1391">
        <v>1.7413174363100001E-2</v>
      </c>
      <c r="AW1391">
        <v>4.0905181362499996E-3</v>
      </c>
      <c r="AX1391">
        <v>-5410</v>
      </c>
      <c r="AY1391">
        <v>1414.5</v>
      </c>
      <c r="AZ1391">
        <v>2396.25</v>
      </c>
    </row>
    <row r="1392" spans="1:52" ht="15" customHeight="1" x14ac:dyDescent="0.2">
      <c r="A1392">
        <v>44815184</v>
      </c>
      <c r="B1392" t="s">
        <v>9093</v>
      </c>
      <c r="C1392" t="s">
        <v>9094</v>
      </c>
      <c r="D1392">
        <v>299950</v>
      </c>
      <c r="E1392">
        <v>54</v>
      </c>
      <c r="F1392">
        <v>46</v>
      </c>
      <c r="G1392" t="s">
        <v>541</v>
      </c>
      <c r="H1392" t="s">
        <v>542</v>
      </c>
      <c r="I1392" t="s">
        <v>50</v>
      </c>
      <c r="J1392" t="s">
        <v>9095</v>
      </c>
      <c r="K1392" s="1">
        <v>42970.610578703701</v>
      </c>
      <c r="L1392" s="1">
        <v>43164.628969907404</v>
      </c>
      <c r="M1392">
        <v>51.42709</v>
      </c>
      <c r="N1392">
        <v>-0.20104900000000001</v>
      </c>
      <c r="O1392" t="s">
        <v>51</v>
      </c>
      <c r="P1392">
        <v>44815184</v>
      </c>
      <c r="Q1392">
        <v>0</v>
      </c>
      <c r="R1392">
        <v>1</v>
      </c>
      <c r="S1392">
        <v>0</v>
      </c>
      <c r="T1392" t="s">
        <v>275</v>
      </c>
      <c r="U1392" t="s">
        <v>50</v>
      </c>
      <c r="V1392" t="s">
        <v>53</v>
      </c>
      <c r="W1392">
        <v>325000</v>
      </c>
      <c r="X1392">
        <v>58</v>
      </c>
      <c r="Y1392">
        <v>1410</v>
      </c>
      <c r="Z1392">
        <v>4.5</v>
      </c>
      <c r="AA1392">
        <v>4.5</v>
      </c>
      <c r="AB1392">
        <v>4</v>
      </c>
      <c r="AC1392">
        <v>4.5</v>
      </c>
      <c r="AD1392">
        <v>4.5</v>
      </c>
      <c r="AE1392">
        <v>4.5</v>
      </c>
      <c r="AF1392">
        <v>4.5</v>
      </c>
      <c r="AG1392">
        <v>1422</v>
      </c>
      <c r="AH1392">
        <v>364706</v>
      </c>
      <c r="AI1392">
        <v>842925</v>
      </c>
      <c r="AJ1392">
        <v>842063</v>
      </c>
      <c r="AK1392">
        <v>832478</v>
      </c>
      <c r="AL1392">
        <v>829649</v>
      </c>
      <c r="AM1392">
        <v>835059</v>
      </c>
      <c r="AN1392">
        <v>758998</v>
      </c>
      <c r="AO1392">
        <v>733415</v>
      </c>
      <c r="AP1392">
        <v>622797</v>
      </c>
      <c r="AQ1392">
        <v>3.8799836028600002E-2</v>
      </c>
      <c r="AR1392">
        <v>2.6027249005499999E-2</v>
      </c>
      <c r="AS1392">
        <v>2.0204363888499999E-2</v>
      </c>
      <c r="AT1392">
        <v>3.9284337277900004E-3</v>
      </c>
      <c r="AU1392">
        <v>9.4950940758799993E-3</v>
      </c>
      <c r="AV1392">
        <v>1.7413174363100001E-2</v>
      </c>
      <c r="AW1392">
        <v>4.0905181362499996E-3</v>
      </c>
      <c r="AX1392">
        <v>-5410</v>
      </c>
      <c r="AY1392">
        <v>1414.5</v>
      </c>
      <c r="AZ1392">
        <v>2396.25</v>
      </c>
    </row>
    <row r="1393" spans="1:53" ht="15" customHeight="1" x14ac:dyDescent="0.2">
      <c r="A1393">
        <v>45869241</v>
      </c>
      <c r="B1393" t="s">
        <v>2296</v>
      </c>
      <c r="C1393" t="s">
        <v>9096</v>
      </c>
      <c r="D1393">
        <v>300000</v>
      </c>
      <c r="E1393">
        <v>58</v>
      </c>
      <c r="F1393">
        <v>56</v>
      </c>
      <c r="G1393" t="s">
        <v>5503</v>
      </c>
      <c r="H1393" t="s">
        <v>5504</v>
      </c>
      <c r="I1393" t="s">
        <v>50</v>
      </c>
      <c r="J1393" t="s">
        <v>9097</v>
      </c>
      <c r="K1393" s="1">
        <v>42929.158020833333</v>
      </c>
      <c r="L1393" s="1">
        <v>43160.050034722219</v>
      </c>
      <c r="M1393">
        <v>51.490516999999997</v>
      </c>
      <c r="N1393">
        <v>-0.31246499999999999</v>
      </c>
      <c r="O1393" t="s">
        <v>51</v>
      </c>
      <c r="P1393">
        <v>45869241</v>
      </c>
      <c r="Q1393">
        <v>1</v>
      </c>
      <c r="R1393">
        <v>1</v>
      </c>
      <c r="S1393">
        <v>1</v>
      </c>
      <c r="T1393" t="s">
        <v>1150</v>
      </c>
      <c r="U1393" t="s">
        <v>1151</v>
      </c>
      <c r="V1393" t="s">
        <v>53</v>
      </c>
      <c r="W1393">
        <v>299999</v>
      </c>
      <c r="X1393">
        <v>60</v>
      </c>
      <c r="Y1393">
        <v>585</v>
      </c>
      <c r="Z1393">
        <v>4</v>
      </c>
      <c r="AA1393">
        <v>4</v>
      </c>
      <c r="AB1393">
        <v>3.5</v>
      </c>
      <c r="AC1393">
        <v>4.5</v>
      </c>
      <c r="AD1393">
        <v>4</v>
      </c>
      <c r="AE1393">
        <v>4</v>
      </c>
      <c r="AF1393">
        <v>4.5</v>
      </c>
      <c r="AG1393">
        <v>1422</v>
      </c>
      <c r="AH1393">
        <v>353627</v>
      </c>
      <c r="AI1393">
        <v>524064</v>
      </c>
      <c r="AJ1393">
        <v>523905</v>
      </c>
      <c r="AK1393">
        <v>518489</v>
      </c>
      <c r="AL1393">
        <v>536312</v>
      </c>
      <c r="AM1393">
        <v>513993</v>
      </c>
      <c r="AN1393">
        <v>454894</v>
      </c>
      <c r="AO1393">
        <v>396448</v>
      </c>
      <c r="AP1393">
        <v>383157</v>
      </c>
      <c r="AQ1393">
        <v>5.0034942330500001E-2</v>
      </c>
      <c r="AR1393">
        <v>4.56384557957E-2</v>
      </c>
      <c r="AS1393">
        <v>2.7235667397999999E-2</v>
      </c>
      <c r="AT1393">
        <v>2.4107265524799999E-3</v>
      </c>
      <c r="AU1393">
        <v>-1.3523339997E-2</v>
      </c>
      <c r="AV1393">
        <v>1.51104772372E-2</v>
      </c>
      <c r="AW1393">
        <v>1.2135922330100001E-3</v>
      </c>
      <c r="AX1393">
        <v>22319</v>
      </c>
      <c r="AY1393">
        <v>-8911.5</v>
      </c>
      <c r="AZ1393">
        <v>1354</v>
      </c>
    </row>
    <row r="1394" spans="1:53" ht="15" customHeight="1" x14ac:dyDescent="0.2">
      <c r="A1394">
        <v>46453701</v>
      </c>
      <c r="B1394" t="s">
        <v>5432</v>
      </c>
      <c r="C1394" t="s">
        <v>5433</v>
      </c>
      <c r="D1394">
        <v>300000</v>
      </c>
      <c r="E1394">
        <v>57</v>
      </c>
      <c r="F1394">
        <v>55</v>
      </c>
      <c r="G1394" t="s">
        <v>589</v>
      </c>
      <c r="H1394" t="s">
        <v>590</v>
      </c>
      <c r="I1394" t="s">
        <v>50</v>
      </c>
      <c r="J1394" t="s">
        <v>5434</v>
      </c>
      <c r="K1394" s="1">
        <v>43133.387777777774</v>
      </c>
      <c r="L1394" s="1">
        <v>43137.567743055559</v>
      </c>
      <c r="M1394">
        <v>51.490699999999997</v>
      </c>
      <c r="N1394">
        <v>-0.30758999999999997</v>
      </c>
      <c r="O1394" t="s">
        <v>51</v>
      </c>
      <c r="P1394">
        <v>46453701</v>
      </c>
      <c r="Q1394">
        <v>1</v>
      </c>
      <c r="R1394">
        <v>1</v>
      </c>
      <c r="S1394">
        <v>1</v>
      </c>
      <c r="T1394" t="s">
        <v>1150</v>
      </c>
      <c r="U1394" t="s">
        <v>1151</v>
      </c>
      <c r="V1394" t="s">
        <v>53</v>
      </c>
      <c r="W1394">
        <v>300000</v>
      </c>
      <c r="X1394">
        <v>306</v>
      </c>
      <c r="Y1394">
        <v>469</v>
      </c>
      <c r="Z1394">
        <v>4</v>
      </c>
      <c r="AA1394">
        <v>4</v>
      </c>
      <c r="AB1394">
        <v>3.5</v>
      </c>
      <c r="AC1394">
        <v>4.5</v>
      </c>
      <c r="AD1394">
        <v>4</v>
      </c>
      <c r="AE1394">
        <v>4</v>
      </c>
      <c r="AF1394">
        <v>4.5</v>
      </c>
      <c r="AG1394">
        <v>1422</v>
      </c>
      <c r="AH1394">
        <v>353627</v>
      </c>
      <c r="AI1394">
        <v>524064</v>
      </c>
      <c r="AJ1394">
        <v>523905</v>
      </c>
      <c r="AK1394">
        <v>518489</v>
      </c>
      <c r="AL1394">
        <v>536312</v>
      </c>
      <c r="AM1394">
        <v>513993</v>
      </c>
      <c r="AN1394">
        <v>454894</v>
      </c>
      <c r="AO1394">
        <v>396448</v>
      </c>
      <c r="AP1394">
        <v>383157</v>
      </c>
      <c r="AQ1394">
        <v>5.0034942330500001E-2</v>
      </c>
      <c r="AR1394">
        <v>4.56384557957E-2</v>
      </c>
      <c r="AS1394">
        <v>2.7235667397999999E-2</v>
      </c>
      <c r="AT1394">
        <v>2.4107265524799999E-3</v>
      </c>
      <c r="AU1394">
        <v>-1.3523339997E-2</v>
      </c>
      <c r="AV1394">
        <v>1.51104772372E-2</v>
      </c>
      <c r="AW1394">
        <v>1.2135922330100001E-3</v>
      </c>
      <c r="AX1394">
        <v>22319</v>
      </c>
      <c r="AY1394">
        <v>-8911.5</v>
      </c>
      <c r="AZ1394">
        <v>1354</v>
      </c>
    </row>
    <row r="1395" spans="1:53" ht="15" customHeight="1" x14ac:dyDescent="0.2">
      <c r="A1395">
        <v>45548305</v>
      </c>
      <c r="B1395" t="s">
        <v>3111</v>
      </c>
      <c r="C1395" t="s">
        <v>3112</v>
      </c>
      <c r="D1395">
        <v>300000</v>
      </c>
      <c r="E1395">
        <v>48</v>
      </c>
      <c r="F1395">
        <v>50</v>
      </c>
      <c r="G1395" t="s">
        <v>3113</v>
      </c>
      <c r="H1395" t="s">
        <v>3114</v>
      </c>
      <c r="I1395" t="s">
        <v>50</v>
      </c>
      <c r="J1395" t="s">
        <v>9098</v>
      </c>
      <c r="K1395" s="1">
        <v>43049.695497685185</v>
      </c>
      <c r="L1395" s="1">
        <v>43120.508715277778</v>
      </c>
      <c r="M1395">
        <v>51.420560000000002</v>
      </c>
      <c r="N1395">
        <v>-0.18385899999999999</v>
      </c>
      <c r="O1395" t="s">
        <v>51</v>
      </c>
      <c r="P1395">
        <v>45548305</v>
      </c>
      <c r="Q1395">
        <v>1</v>
      </c>
      <c r="R1395">
        <v>1</v>
      </c>
      <c r="S1395">
        <v>2</v>
      </c>
      <c r="T1395" t="s">
        <v>275</v>
      </c>
      <c r="U1395" t="s">
        <v>50</v>
      </c>
      <c r="V1395" t="s">
        <v>53</v>
      </c>
      <c r="W1395">
        <v>300000</v>
      </c>
      <c r="X1395">
        <v>271</v>
      </c>
      <c r="Y1395">
        <v>1051</v>
      </c>
      <c r="Z1395">
        <v>4.5</v>
      </c>
      <c r="AA1395">
        <v>4.5</v>
      </c>
      <c r="AB1395">
        <v>4</v>
      </c>
      <c r="AC1395">
        <v>4.5</v>
      </c>
      <c r="AD1395">
        <v>4.5</v>
      </c>
      <c r="AE1395">
        <v>4.5</v>
      </c>
      <c r="AF1395">
        <v>4.5</v>
      </c>
      <c r="AG1395">
        <v>1422</v>
      </c>
      <c r="AH1395">
        <v>364706</v>
      </c>
      <c r="AI1395">
        <v>842925</v>
      </c>
      <c r="AJ1395">
        <v>842063</v>
      </c>
      <c r="AK1395">
        <v>832478</v>
      </c>
      <c r="AL1395">
        <v>829649</v>
      </c>
      <c r="AM1395">
        <v>835059</v>
      </c>
      <c r="AN1395">
        <v>758998</v>
      </c>
      <c r="AO1395">
        <v>733415</v>
      </c>
      <c r="AP1395">
        <v>622797</v>
      </c>
      <c r="AQ1395">
        <v>3.8799836028600002E-2</v>
      </c>
      <c r="AR1395">
        <v>2.6027249005499999E-2</v>
      </c>
      <c r="AS1395">
        <v>2.0204363888499999E-2</v>
      </c>
      <c r="AT1395">
        <v>3.9284337277900004E-3</v>
      </c>
      <c r="AU1395">
        <v>9.4950940758799993E-3</v>
      </c>
      <c r="AV1395">
        <v>1.7413174363100001E-2</v>
      </c>
      <c r="AW1395">
        <v>4.0905181362499996E-3</v>
      </c>
      <c r="AX1395">
        <v>-5410</v>
      </c>
      <c r="AY1395">
        <v>1414.5</v>
      </c>
      <c r="AZ1395">
        <v>2396.25</v>
      </c>
      <c r="BA1395">
        <v>1</v>
      </c>
    </row>
    <row r="1396" spans="1:53" ht="15" customHeight="1" x14ac:dyDescent="0.2">
      <c r="A1396">
        <v>46720545</v>
      </c>
      <c r="B1396" t="s">
        <v>6430</v>
      </c>
      <c r="C1396" t="s">
        <v>6431</v>
      </c>
      <c r="D1396">
        <v>310000</v>
      </c>
      <c r="E1396">
        <v>52</v>
      </c>
      <c r="F1396">
        <v>53</v>
      </c>
      <c r="G1396" t="s">
        <v>560</v>
      </c>
      <c r="H1396" t="s">
        <v>561</v>
      </c>
      <c r="I1396" t="s">
        <v>50</v>
      </c>
      <c r="J1396" t="s">
        <v>6432</v>
      </c>
      <c r="K1396" s="1">
        <v>43154.709583333337</v>
      </c>
      <c r="L1396" s="1">
        <v>43155.540717592594</v>
      </c>
      <c r="M1396">
        <v>51.423423999999997</v>
      </c>
      <c r="N1396">
        <v>-0.18079700000000001</v>
      </c>
      <c r="O1396" t="s">
        <v>51</v>
      </c>
      <c r="P1396">
        <v>46720545</v>
      </c>
      <c r="Q1396">
        <v>1</v>
      </c>
      <c r="R1396">
        <v>1</v>
      </c>
      <c r="S1396">
        <v>1</v>
      </c>
      <c r="T1396" t="s">
        <v>275</v>
      </c>
      <c r="U1396" t="s">
        <v>50</v>
      </c>
      <c r="V1396" t="s">
        <v>53</v>
      </c>
      <c r="W1396">
        <v>310000</v>
      </c>
      <c r="X1396">
        <v>270</v>
      </c>
      <c r="Z1396">
        <v>4.5</v>
      </c>
      <c r="AA1396">
        <v>4.5</v>
      </c>
      <c r="AB1396">
        <v>4</v>
      </c>
      <c r="AC1396">
        <v>4.5</v>
      </c>
      <c r="AD1396">
        <v>4.5</v>
      </c>
      <c r="AE1396">
        <v>4.5</v>
      </c>
      <c r="AF1396">
        <v>4.5</v>
      </c>
      <c r="AG1396">
        <v>1422</v>
      </c>
      <c r="AH1396">
        <v>364706</v>
      </c>
      <c r="AI1396">
        <v>842925</v>
      </c>
      <c r="AJ1396">
        <v>842817</v>
      </c>
      <c r="AK1396">
        <v>833223</v>
      </c>
      <c r="AL1396">
        <v>830390</v>
      </c>
      <c r="AM1396">
        <v>835805</v>
      </c>
      <c r="AN1396">
        <v>759675</v>
      </c>
      <c r="AO1396">
        <v>734071</v>
      </c>
      <c r="AP1396">
        <v>623353</v>
      </c>
      <c r="AQ1396">
        <v>3.8766210530799997E-2</v>
      </c>
      <c r="AR1396">
        <v>2.59608584438E-2</v>
      </c>
      <c r="AS1396">
        <v>2.0098404592200001E-2</v>
      </c>
      <c r="AT1396">
        <v>3.7434323247099999E-3</v>
      </c>
      <c r="AU1396">
        <v>9.1623397305700006E-3</v>
      </c>
      <c r="AV1396">
        <v>1.6406136794099999E-2</v>
      </c>
      <c r="AW1396">
        <v>5.1250111219900004E-4</v>
      </c>
      <c r="AX1396">
        <v>-5415</v>
      </c>
      <c r="AY1396">
        <v>1416.5</v>
      </c>
      <c r="AZ1396">
        <v>2398.5</v>
      </c>
    </row>
    <row r="1397" spans="1:53" ht="15" customHeight="1" x14ac:dyDescent="0.2">
      <c r="A1397">
        <v>46547559</v>
      </c>
      <c r="B1397" t="s">
        <v>931</v>
      </c>
      <c r="C1397" t="s">
        <v>5739</v>
      </c>
      <c r="D1397">
        <v>315000</v>
      </c>
      <c r="E1397">
        <v>50</v>
      </c>
      <c r="F1397">
        <v>54</v>
      </c>
      <c r="G1397" t="s">
        <v>1803</v>
      </c>
      <c r="H1397" t="s">
        <v>1804</v>
      </c>
      <c r="I1397" t="s">
        <v>50</v>
      </c>
      <c r="J1397" s="3" t="s">
        <v>5740</v>
      </c>
      <c r="K1397" s="1">
        <v>43140.718229166669</v>
      </c>
      <c r="L1397" s="1">
        <v>43159.636423611111</v>
      </c>
      <c r="M1397">
        <v>51.423392999999997</v>
      </c>
      <c r="N1397">
        <v>-0.17871200000000001</v>
      </c>
      <c r="O1397" t="s">
        <v>51</v>
      </c>
      <c r="P1397">
        <v>46547559</v>
      </c>
      <c r="Q1397">
        <v>1</v>
      </c>
      <c r="R1397">
        <v>1</v>
      </c>
      <c r="S1397">
        <v>1</v>
      </c>
      <c r="T1397" t="s">
        <v>275</v>
      </c>
      <c r="U1397" t="s">
        <v>50</v>
      </c>
      <c r="V1397" t="s">
        <v>53</v>
      </c>
      <c r="W1397">
        <v>315000</v>
      </c>
      <c r="X1397">
        <v>399</v>
      </c>
      <c r="Z1397">
        <v>4.5</v>
      </c>
      <c r="AA1397">
        <v>4.5</v>
      </c>
      <c r="AB1397">
        <v>4</v>
      </c>
      <c r="AC1397">
        <v>4.5</v>
      </c>
      <c r="AD1397">
        <v>4.5</v>
      </c>
      <c r="AE1397">
        <v>4.5</v>
      </c>
      <c r="AF1397">
        <v>4.5</v>
      </c>
      <c r="AG1397">
        <v>1422</v>
      </c>
      <c r="AH1397">
        <v>364706</v>
      </c>
      <c r="AI1397">
        <v>842925</v>
      </c>
      <c r="AJ1397">
        <v>842063</v>
      </c>
      <c r="AK1397">
        <v>832478</v>
      </c>
      <c r="AL1397">
        <v>829649</v>
      </c>
      <c r="AM1397">
        <v>835059</v>
      </c>
      <c r="AN1397">
        <v>758998</v>
      </c>
      <c r="AO1397">
        <v>733415</v>
      </c>
      <c r="AP1397">
        <v>622797</v>
      </c>
      <c r="AQ1397">
        <v>3.8799836028600002E-2</v>
      </c>
      <c r="AR1397">
        <v>2.6027249005499999E-2</v>
      </c>
      <c r="AS1397">
        <v>2.0204363888499999E-2</v>
      </c>
      <c r="AT1397">
        <v>3.9284337277900004E-3</v>
      </c>
      <c r="AU1397">
        <v>9.4950940758799993E-3</v>
      </c>
      <c r="AV1397">
        <v>1.7413174363100001E-2</v>
      </c>
      <c r="AW1397">
        <v>4.0905181362499996E-3</v>
      </c>
      <c r="AX1397">
        <v>-5410</v>
      </c>
      <c r="AY1397">
        <v>1414.5</v>
      </c>
      <c r="AZ1397">
        <v>2396.25</v>
      </c>
    </row>
    <row r="1398" spans="1:53" ht="15" customHeight="1" x14ac:dyDescent="0.2">
      <c r="A1398">
        <v>45005388</v>
      </c>
      <c r="B1398" t="s">
        <v>9099</v>
      </c>
      <c r="C1398" t="s">
        <v>9100</v>
      </c>
      <c r="D1398">
        <v>319950</v>
      </c>
      <c r="E1398">
        <v>58</v>
      </c>
      <c r="F1398">
        <v>45</v>
      </c>
      <c r="G1398" t="s">
        <v>2715</v>
      </c>
      <c r="H1398" t="s">
        <v>2716</v>
      </c>
      <c r="I1398" t="s">
        <v>50</v>
      </c>
      <c r="J1398" t="s">
        <v>9101</v>
      </c>
      <c r="K1398" s="1">
        <v>42993.403773148151</v>
      </c>
      <c r="L1398" s="1">
        <v>43122.561655092592</v>
      </c>
      <c r="M1398">
        <v>51.416139999999999</v>
      </c>
      <c r="N1398">
        <v>-0.21879399999999999</v>
      </c>
      <c r="O1398" t="s">
        <v>51</v>
      </c>
      <c r="P1398">
        <v>45005388</v>
      </c>
      <c r="Q1398">
        <v>1</v>
      </c>
      <c r="R1398">
        <v>1</v>
      </c>
      <c r="S1398">
        <v>1</v>
      </c>
      <c r="T1398" t="s">
        <v>275</v>
      </c>
      <c r="U1398" t="s">
        <v>50</v>
      </c>
      <c r="V1398" t="s">
        <v>53</v>
      </c>
      <c r="W1398">
        <v>385000</v>
      </c>
      <c r="X1398">
        <v>299</v>
      </c>
      <c r="Y1398">
        <v>1630</v>
      </c>
      <c r="Z1398">
        <v>4.5</v>
      </c>
      <c r="AA1398">
        <v>4.5</v>
      </c>
      <c r="AB1398">
        <v>4</v>
      </c>
      <c r="AC1398">
        <v>4.5</v>
      </c>
      <c r="AD1398">
        <v>4.5</v>
      </c>
      <c r="AE1398">
        <v>4.5</v>
      </c>
      <c r="AF1398">
        <v>4.5</v>
      </c>
      <c r="AG1398">
        <v>1422</v>
      </c>
      <c r="AH1398">
        <v>364706</v>
      </c>
      <c r="AI1398">
        <v>842925</v>
      </c>
      <c r="AJ1398">
        <v>842063</v>
      </c>
      <c r="AK1398">
        <v>832478</v>
      </c>
      <c r="AL1398">
        <v>829649</v>
      </c>
      <c r="AM1398">
        <v>835059</v>
      </c>
      <c r="AN1398">
        <v>758998</v>
      </c>
      <c r="AO1398">
        <v>733415</v>
      </c>
      <c r="AP1398">
        <v>622797</v>
      </c>
      <c r="AQ1398">
        <v>3.8799836028600002E-2</v>
      </c>
      <c r="AR1398">
        <v>2.6027249005499999E-2</v>
      </c>
      <c r="AS1398">
        <v>2.0204363888499999E-2</v>
      </c>
      <c r="AT1398">
        <v>3.9284337277900004E-3</v>
      </c>
      <c r="AU1398">
        <v>9.4950940758799993E-3</v>
      </c>
      <c r="AV1398">
        <v>1.7413174363100001E-2</v>
      </c>
      <c r="AW1398">
        <v>4.0905181362499996E-3</v>
      </c>
      <c r="AX1398">
        <v>-5410</v>
      </c>
      <c r="AY1398">
        <v>1414.5</v>
      </c>
      <c r="AZ1398">
        <v>2396.25</v>
      </c>
    </row>
    <row r="1399" spans="1:53" ht="15" customHeight="1" x14ac:dyDescent="0.2">
      <c r="A1399">
        <v>44316044</v>
      </c>
      <c r="B1399" t="s">
        <v>9102</v>
      </c>
      <c r="C1399" t="s">
        <v>9103</v>
      </c>
      <c r="D1399">
        <v>320000</v>
      </c>
      <c r="E1399">
        <v>48</v>
      </c>
      <c r="F1399">
        <v>50</v>
      </c>
      <c r="G1399" t="s">
        <v>9104</v>
      </c>
      <c r="H1399" t="s">
        <v>9105</v>
      </c>
      <c r="I1399" t="s">
        <v>50</v>
      </c>
      <c r="J1399" t="s">
        <v>9106</v>
      </c>
      <c r="K1399" s="1">
        <v>42916.891377314816</v>
      </c>
      <c r="L1399" s="1">
        <v>43158.912523148145</v>
      </c>
      <c r="M1399">
        <v>51.41865</v>
      </c>
      <c r="N1399">
        <v>-0.17047300000000001</v>
      </c>
      <c r="O1399" t="s">
        <v>51</v>
      </c>
      <c r="P1399">
        <v>44316044</v>
      </c>
      <c r="Q1399">
        <v>0</v>
      </c>
      <c r="R1399">
        <v>1</v>
      </c>
      <c r="S1399">
        <v>0</v>
      </c>
      <c r="T1399" t="s">
        <v>275</v>
      </c>
      <c r="U1399" t="s">
        <v>50</v>
      </c>
      <c r="V1399" t="s">
        <v>53</v>
      </c>
      <c r="W1399">
        <v>330000</v>
      </c>
      <c r="X1399">
        <v>61</v>
      </c>
      <c r="Y1399">
        <v>875</v>
      </c>
      <c r="Z1399">
        <v>4.5</v>
      </c>
      <c r="AA1399">
        <v>4.5</v>
      </c>
      <c r="AB1399">
        <v>4</v>
      </c>
      <c r="AC1399">
        <v>4.5</v>
      </c>
      <c r="AD1399">
        <v>4.5</v>
      </c>
      <c r="AE1399">
        <v>4.5</v>
      </c>
      <c r="AF1399">
        <v>4.5</v>
      </c>
      <c r="AG1399">
        <v>1422</v>
      </c>
      <c r="AH1399">
        <v>364706</v>
      </c>
      <c r="AI1399">
        <v>842925</v>
      </c>
      <c r="AJ1399">
        <v>842063</v>
      </c>
      <c r="AK1399">
        <v>832478</v>
      </c>
      <c r="AL1399">
        <v>829649</v>
      </c>
      <c r="AM1399">
        <v>835059</v>
      </c>
      <c r="AN1399">
        <v>758998</v>
      </c>
      <c r="AO1399">
        <v>733415</v>
      </c>
      <c r="AP1399">
        <v>622797</v>
      </c>
      <c r="AQ1399">
        <v>3.8799836028600002E-2</v>
      </c>
      <c r="AR1399">
        <v>2.6027249005499999E-2</v>
      </c>
      <c r="AS1399">
        <v>2.0204363888499999E-2</v>
      </c>
      <c r="AT1399">
        <v>3.9284337277900004E-3</v>
      </c>
      <c r="AU1399">
        <v>9.4950940758799993E-3</v>
      </c>
      <c r="AV1399">
        <v>1.7413174363100001E-2</v>
      </c>
      <c r="AW1399">
        <v>4.0905181362499996E-3</v>
      </c>
      <c r="AX1399">
        <v>-5410</v>
      </c>
      <c r="AY1399">
        <v>1414.5</v>
      </c>
      <c r="AZ1399">
        <v>2396.25</v>
      </c>
    </row>
    <row r="1400" spans="1:53" ht="15" customHeight="1" x14ac:dyDescent="0.2">
      <c r="A1400">
        <v>46528644</v>
      </c>
      <c r="B1400" t="s">
        <v>2537</v>
      </c>
      <c r="C1400" t="s">
        <v>5661</v>
      </c>
      <c r="D1400">
        <v>325000</v>
      </c>
      <c r="E1400">
        <v>57</v>
      </c>
      <c r="F1400">
        <v>44</v>
      </c>
      <c r="G1400" t="s">
        <v>3425</v>
      </c>
      <c r="H1400" t="s">
        <v>3426</v>
      </c>
      <c r="I1400" t="s">
        <v>50</v>
      </c>
      <c r="J1400" t="s">
        <v>9107</v>
      </c>
      <c r="K1400" s="1">
        <v>43139.544537037036</v>
      </c>
      <c r="L1400" s="1">
        <v>43140.114768518521</v>
      </c>
      <c r="M1400">
        <v>51.417957000000001</v>
      </c>
      <c r="N1400">
        <v>-0.187169</v>
      </c>
      <c r="O1400" t="s">
        <v>51</v>
      </c>
      <c r="P1400">
        <v>46528644</v>
      </c>
      <c r="Q1400">
        <v>0</v>
      </c>
      <c r="R1400">
        <v>1</v>
      </c>
      <c r="S1400">
        <v>0</v>
      </c>
      <c r="T1400" t="s">
        <v>275</v>
      </c>
      <c r="U1400" t="s">
        <v>50</v>
      </c>
      <c r="V1400" t="s">
        <v>53</v>
      </c>
      <c r="W1400">
        <v>325000</v>
      </c>
      <c r="X1400">
        <v>416</v>
      </c>
      <c r="Z1400">
        <v>4.5</v>
      </c>
      <c r="AA1400">
        <v>4.5</v>
      </c>
      <c r="AB1400">
        <v>4</v>
      </c>
      <c r="AC1400">
        <v>4.5</v>
      </c>
      <c r="AD1400">
        <v>4.5</v>
      </c>
      <c r="AE1400">
        <v>4.5</v>
      </c>
      <c r="AF1400">
        <v>4.5</v>
      </c>
      <c r="AG1400">
        <v>1422</v>
      </c>
      <c r="AH1400">
        <v>364706</v>
      </c>
      <c r="AI1400">
        <v>842925</v>
      </c>
      <c r="AJ1400">
        <v>842063</v>
      </c>
      <c r="AK1400">
        <v>832478</v>
      </c>
      <c r="AL1400">
        <v>829649</v>
      </c>
      <c r="AM1400">
        <v>835059</v>
      </c>
      <c r="AN1400">
        <v>758998</v>
      </c>
      <c r="AO1400">
        <v>733415</v>
      </c>
      <c r="AP1400">
        <v>622797</v>
      </c>
      <c r="AQ1400">
        <v>3.8799836028600002E-2</v>
      </c>
      <c r="AR1400">
        <v>2.6027249005499999E-2</v>
      </c>
      <c r="AS1400">
        <v>2.0204363888499999E-2</v>
      </c>
      <c r="AT1400">
        <v>3.9284337277900004E-3</v>
      </c>
      <c r="AU1400">
        <v>9.4950940758799993E-3</v>
      </c>
      <c r="AV1400">
        <v>1.7413174363100001E-2</v>
      </c>
      <c r="AW1400">
        <v>4.0905181362499996E-3</v>
      </c>
      <c r="AX1400">
        <v>-5410</v>
      </c>
      <c r="AY1400">
        <v>1414.5</v>
      </c>
      <c r="AZ1400">
        <v>2396.25</v>
      </c>
    </row>
    <row r="1401" spans="1:53" ht="15" customHeight="1" x14ac:dyDescent="0.2">
      <c r="A1401">
        <v>46555133</v>
      </c>
      <c r="B1401" t="s">
        <v>2376</v>
      </c>
      <c r="C1401" t="s">
        <v>9108</v>
      </c>
      <c r="D1401">
        <v>325000</v>
      </c>
      <c r="E1401">
        <v>57</v>
      </c>
      <c r="F1401">
        <v>45</v>
      </c>
      <c r="G1401" t="s">
        <v>4523</v>
      </c>
      <c r="H1401" t="s">
        <v>4524</v>
      </c>
      <c r="I1401" t="s">
        <v>50</v>
      </c>
      <c r="J1401" t="s">
        <v>2377</v>
      </c>
      <c r="K1401" s="1">
        <v>43141.41479166667</v>
      </c>
      <c r="L1401" s="1">
        <v>43158.503252314818</v>
      </c>
      <c r="M1401">
        <v>51.428153999999999</v>
      </c>
      <c r="N1401">
        <v>-0.19062100000000001</v>
      </c>
      <c r="O1401" t="s">
        <v>51</v>
      </c>
      <c r="P1401">
        <v>46555133</v>
      </c>
      <c r="Q1401">
        <v>1</v>
      </c>
      <c r="R1401">
        <v>1</v>
      </c>
      <c r="S1401">
        <v>1</v>
      </c>
      <c r="T1401" t="s">
        <v>275</v>
      </c>
      <c r="U1401" t="s">
        <v>50</v>
      </c>
      <c r="V1401" t="s">
        <v>53</v>
      </c>
      <c r="W1401">
        <v>325000</v>
      </c>
      <c r="X1401">
        <v>460</v>
      </c>
      <c r="Z1401">
        <v>4.5</v>
      </c>
      <c r="AA1401">
        <v>4.5</v>
      </c>
      <c r="AB1401">
        <v>4</v>
      </c>
      <c r="AC1401">
        <v>4.5</v>
      </c>
      <c r="AD1401">
        <v>4.5</v>
      </c>
      <c r="AE1401">
        <v>4.5</v>
      </c>
      <c r="AF1401">
        <v>4.5</v>
      </c>
      <c r="AG1401">
        <v>1422</v>
      </c>
      <c r="AH1401">
        <v>364706</v>
      </c>
      <c r="AI1401">
        <v>842925</v>
      </c>
      <c r="AJ1401">
        <v>842063</v>
      </c>
      <c r="AK1401">
        <v>832478</v>
      </c>
      <c r="AL1401">
        <v>829649</v>
      </c>
      <c r="AM1401">
        <v>835059</v>
      </c>
      <c r="AN1401">
        <v>758998</v>
      </c>
      <c r="AO1401">
        <v>733415</v>
      </c>
      <c r="AP1401">
        <v>622797</v>
      </c>
      <c r="AQ1401">
        <v>3.8799836028600002E-2</v>
      </c>
      <c r="AR1401">
        <v>2.6027249005499999E-2</v>
      </c>
      <c r="AS1401">
        <v>2.0204363888499999E-2</v>
      </c>
      <c r="AT1401">
        <v>3.9284337277900004E-3</v>
      </c>
      <c r="AU1401">
        <v>9.4950940758799993E-3</v>
      </c>
      <c r="AV1401">
        <v>1.7413174363100001E-2</v>
      </c>
      <c r="AW1401">
        <v>4.0905181362499996E-3</v>
      </c>
      <c r="AX1401">
        <v>-5410</v>
      </c>
      <c r="AY1401">
        <v>1414.5</v>
      </c>
      <c r="AZ1401">
        <v>2396.25</v>
      </c>
    </row>
    <row r="1402" spans="1:53" ht="15" customHeight="1" x14ac:dyDescent="0.2">
      <c r="A1402">
        <v>45147718</v>
      </c>
      <c r="B1402" t="s">
        <v>9079</v>
      </c>
      <c r="C1402" t="s">
        <v>9109</v>
      </c>
      <c r="D1402">
        <v>335000</v>
      </c>
      <c r="E1402">
        <v>60</v>
      </c>
      <c r="F1402">
        <v>58</v>
      </c>
      <c r="G1402" t="s">
        <v>589</v>
      </c>
      <c r="H1402" t="s">
        <v>590</v>
      </c>
      <c r="I1402" t="s">
        <v>50</v>
      </c>
      <c r="J1402" t="s">
        <v>9110</v>
      </c>
      <c r="K1402" s="1">
        <v>43010.544062499997</v>
      </c>
      <c r="L1402" s="1">
        <v>43124.733923611115</v>
      </c>
      <c r="M1402">
        <v>51.490245999999999</v>
      </c>
      <c r="N1402">
        <v>-0.30051899999999998</v>
      </c>
      <c r="O1402" t="s">
        <v>51</v>
      </c>
      <c r="P1402">
        <v>45147718</v>
      </c>
      <c r="Q1402">
        <v>1</v>
      </c>
      <c r="R1402">
        <v>1</v>
      </c>
      <c r="S1402">
        <v>1</v>
      </c>
      <c r="T1402" t="s">
        <v>1150</v>
      </c>
      <c r="U1402" t="s">
        <v>1151</v>
      </c>
      <c r="V1402" t="s">
        <v>53</v>
      </c>
      <c r="W1402">
        <v>350000</v>
      </c>
      <c r="X1402">
        <v>52</v>
      </c>
      <c r="Y1402">
        <v>522</v>
      </c>
      <c r="Z1402">
        <v>4</v>
      </c>
      <c r="AA1402">
        <v>4</v>
      </c>
      <c r="AB1402">
        <v>3.5</v>
      </c>
      <c r="AC1402">
        <v>4.5</v>
      </c>
      <c r="AD1402">
        <v>4</v>
      </c>
      <c r="AE1402">
        <v>4</v>
      </c>
      <c r="AF1402">
        <v>4.5</v>
      </c>
      <c r="AG1402">
        <v>1422</v>
      </c>
      <c r="AH1402">
        <v>353704</v>
      </c>
      <c r="AI1402">
        <v>524064</v>
      </c>
      <c r="AJ1402">
        <v>523905</v>
      </c>
      <c r="AK1402">
        <v>518489</v>
      </c>
      <c r="AL1402">
        <v>536312</v>
      </c>
      <c r="AM1402">
        <v>513993</v>
      </c>
      <c r="AN1402">
        <v>454894</v>
      </c>
      <c r="AO1402">
        <v>396448</v>
      </c>
      <c r="AP1402">
        <v>383157</v>
      </c>
      <c r="AQ1402">
        <v>5.0034942330500001E-2</v>
      </c>
      <c r="AR1402">
        <v>4.56384557957E-2</v>
      </c>
      <c r="AS1402">
        <v>2.7235667397999999E-2</v>
      </c>
      <c r="AT1402">
        <v>2.4107265524799999E-3</v>
      </c>
      <c r="AU1402">
        <v>-1.3523339997E-2</v>
      </c>
      <c r="AV1402">
        <v>1.51104772372E-2</v>
      </c>
      <c r="AW1402">
        <v>1.2135922330100001E-3</v>
      </c>
      <c r="AX1402">
        <v>22319</v>
      </c>
      <c r="AY1402">
        <v>-8911.5</v>
      </c>
      <c r="AZ1402">
        <v>1354</v>
      </c>
    </row>
    <row r="1403" spans="1:53" ht="15" customHeight="1" x14ac:dyDescent="0.2">
      <c r="A1403">
        <v>46670250</v>
      </c>
      <c r="B1403" t="s">
        <v>6192</v>
      </c>
      <c r="C1403" t="s">
        <v>6193</v>
      </c>
      <c r="D1403">
        <v>349000</v>
      </c>
      <c r="E1403">
        <v>50</v>
      </c>
      <c r="F1403">
        <v>51</v>
      </c>
      <c r="G1403" t="s">
        <v>756</v>
      </c>
      <c r="H1403" t="s">
        <v>757</v>
      </c>
      <c r="I1403" t="s">
        <v>50</v>
      </c>
      <c r="J1403" t="s">
        <v>5516</v>
      </c>
      <c r="K1403" s="1">
        <v>43151.507916666669</v>
      </c>
      <c r="L1403" s="1">
        <v>43152.117303240739</v>
      </c>
      <c r="M1403">
        <v>51.442337000000002</v>
      </c>
      <c r="N1403">
        <v>-0.214278</v>
      </c>
      <c r="O1403" t="s">
        <v>51</v>
      </c>
      <c r="P1403">
        <v>46670250</v>
      </c>
      <c r="Q1403">
        <v>1</v>
      </c>
      <c r="R1403">
        <v>1</v>
      </c>
      <c r="S1403">
        <v>1</v>
      </c>
      <c r="T1403" t="s">
        <v>275</v>
      </c>
      <c r="U1403" t="s">
        <v>50</v>
      </c>
      <c r="V1403" t="s">
        <v>53</v>
      </c>
      <c r="W1403">
        <v>349000</v>
      </c>
      <c r="X1403">
        <v>151</v>
      </c>
      <c r="Z1403">
        <v>4.5</v>
      </c>
      <c r="AA1403">
        <v>4.5</v>
      </c>
      <c r="AB1403">
        <v>4</v>
      </c>
      <c r="AC1403">
        <v>4.5</v>
      </c>
      <c r="AD1403">
        <v>4.5</v>
      </c>
      <c r="AE1403">
        <v>4.5</v>
      </c>
      <c r="AF1403">
        <v>4.5</v>
      </c>
      <c r="AG1403">
        <v>1422</v>
      </c>
      <c r="AH1403">
        <v>364706</v>
      </c>
      <c r="AI1403">
        <v>842925</v>
      </c>
      <c r="AJ1403">
        <v>842063</v>
      </c>
      <c r="AK1403">
        <v>832478</v>
      </c>
      <c r="AL1403">
        <v>829649</v>
      </c>
      <c r="AM1403">
        <v>835059</v>
      </c>
      <c r="AN1403">
        <v>758998</v>
      </c>
      <c r="AO1403">
        <v>733415</v>
      </c>
      <c r="AP1403">
        <v>622797</v>
      </c>
      <c r="AQ1403">
        <v>3.8799836028600002E-2</v>
      </c>
      <c r="AR1403">
        <v>2.6027249005499999E-2</v>
      </c>
      <c r="AS1403">
        <v>2.0204363888499999E-2</v>
      </c>
      <c r="AT1403">
        <v>3.9284337277900004E-3</v>
      </c>
      <c r="AU1403">
        <v>9.4950940758799993E-3</v>
      </c>
      <c r="AV1403">
        <v>1.7413174363100001E-2</v>
      </c>
      <c r="AW1403">
        <v>4.0905181362499996E-3</v>
      </c>
      <c r="AX1403">
        <v>-5410</v>
      </c>
      <c r="AY1403">
        <v>1414.5</v>
      </c>
      <c r="AZ1403">
        <v>2396.25</v>
      </c>
    </row>
    <row r="1404" spans="1:53" ht="15" customHeight="1" x14ac:dyDescent="0.2">
      <c r="A1404">
        <v>45321530</v>
      </c>
      <c r="B1404" t="s">
        <v>2713</v>
      </c>
      <c r="C1404" t="s">
        <v>2714</v>
      </c>
      <c r="D1404">
        <v>349950</v>
      </c>
      <c r="E1404">
        <v>52</v>
      </c>
      <c r="F1404">
        <v>29</v>
      </c>
      <c r="G1404" t="s">
        <v>2715</v>
      </c>
      <c r="H1404" t="s">
        <v>2716</v>
      </c>
      <c r="I1404" t="s">
        <v>50</v>
      </c>
      <c r="J1404" t="s">
        <v>2717</v>
      </c>
      <c r="K1404" s="1">
        <v>43027.688460648147</v>
      </c>
      <c r="L1404" s="1">
        <v>43159.524594907409</v>
      </c>
      <c r="M1404">
        <v>51.412407000000002</v>
      </c>
      <c r="N1404">
        <v>-0.20757800000000001</v>
      </c>
      <c r="O1404" t="s">
        <v>51</v>
      </c>
      <c r="P1404">
        <v>45321530</v>
      </c>
      <c r="Q1404">
        <v>1</v>
      </c>
      <c r="R1404">
        <v>1</v>
      </c>
      <c r="S1404">
        <v>1</v>
      </c>
      <c r="T1404" t="s">
        <v>275</v>
      </c>
      <c r="U1404" t="s">
        <v>50</v>
      </c>
      <c r="V1404" t="s">
        <v>53</v>
      </c>
      <c r="W1404">
        <v>369950</v>
      </c>
      <c r="X1404">
        <v>177</v>
      </c>
      <c r="Y1404">
        <v>963</v>
      </c>
      <c r="Z1404">
        <v>4.5</v>
      </c>
      <c r="AA1404">
        <v>4.5</v>
      </c>
      <c r="AB1404">
        <v>4</v>
      </c>
      <c r="AC1404">
        <v>4.5</v>
      </c>
      <c r="AD1404">
        <v>4.5</v>
      </c>
      <c r="AE1404">
        <v>4.5</v>
      </c>
      <c r="AF1404">
        <v>4.5</v>
      </c>
      <c r="AG1404">
        <v>1422</v>
      </c>
      <c r="AH1404">
        <v>364706</v>
      </c>
      <c r="AI1404">
        <v>842925</v>
      </c>
      <c r="AJ1404">
        <v>842063</v>
      </c>
      <c r="AK1404">
        <v>832478</v>
      </c>
      <c r="AL1404">
        <v>829649</v>
      </c>
      <c r="AM1404">
        <v>835059</v>
      </c>
      <c r="AN1404">
        <v>758998</v>
      </c>
      <c r="AO1404">
        <v>733415</v>
      </c>
      <c r="AP1404">
        <v>622797</v>
      </c>
      <c r="AQ1404">
        <v>3.8799836028600002E-2</v>
      </c>
      <c r="AR1404">
        <v>2.6027249005499999E-2</v>
      </c>
      <c r="AS1404">
        <v>2.0204363888499999E-2</v>
      </c>
      <c r="AT1404">
        <v>3.9284337277900004E-3</v>
      </c>
      <c r="AU1404">
        <v>9.4950940758799993E-3</v>
      </c>
      <c r="AV1404">
        <v>1.7413174363100001E-2</v>
      </c>
      <c r="AW1404">
        <v>4.0905181362499996E-3</v>
      </c>
      <c r="AX1404">
        <v>-5410</v>
      </c>
      <c r="AY1404">
        <v>1414.5</v>
      </c>
      <c r="AZ1404">
        <v>2396.25</v>
      </c>
    </row>
    <row r="1405" spans="1:53" ht="15" customHeight="1" x14ac:dyDescent="0.2">
      <c r="A1405">
        <v>46722449</v>
      </c>
      <c r="B1405" t="s">
        <v>4062</v>
      </c>
      <c r="C1405" t="s">
        <v>6434</v>
      </c>
      <c r="D1405">
        <v>350000</v>
      </c>
      <c r="E1405">
        <v>50</v>
      </c>
      <c r="F1405">
        <v>45</v>
      </c>
      <c r="G1405" t="s">
        <v>6435</v>
      </c>
      <c r="H1405" t="s">
        <v>6436</v>
      </c>
      <c r="I1405" t="s">
        <v>50</v>
      </c>
      <c r="J1405" t="s">
        <v>6437</v>
      </c>
      <c r="K1405" s="1">
        <v>43154.77579861111</v>
      </c>
      <c r="L1405" s="1">
        <v>43154.779756944445</v>
      </c>
      <c r="M1405">
        <v>51.428559999999997</v>
      </c>
      <c r="N1405">
        <v>-0.18932499999999999</v>
      </c>
      <c r="O1405" t="s">
        <v>51</v>
      </c>
      <c r="P1405">
        <v>46722449</v>
      </c>
      <c r="Q1405">
        <v>0</v>
      </c>
      <c r="R1405">
        <v>1</v>
      </c>
      <c r="S1405">
        <v>0</v>
      </c>
      <c r="T1405" t="s">
        <v>275</v>
      </c>
      <c r="U1405" t="s">
        <v>50</v>
      </c>
      <c r="V1405" t="s">
        <v>53</v>
      </c>
      <c r="W1405">
        <v>350000</v>
      </c>
      <c r="X1405">
        <v>222</v>
      </c>
      <c r="Z1405">
        <v>4.5</v>
      </c>
      <c r="AA1405">
        <v>4.5</v>
      </c>
      <c r="AB1405">
        <v>4</v>
      </c>
      <c r="AC1405">
        <v>4.5</v>
      </c>
      <c r="AD1405">
        <v>4.5</v>
      </c>
      <c r="AE1405">
        <v>4.5</v>
      </c>
      <c r="AF1405">
        <v>4.5</v>
      </c>
      <c r="AG1405">
        <v>1422</v>
      </c>
      <c r="AH1405">
        <v>364706</v>
      </c>
      <c r="AI1405">
        <v>842925</v>
      </c>
      <c r="AJ1405">
        <v>842817</v>
      </c>
      <c r="AK1405">
        <v>833223</v>
      </c>
      <c r="AL1405">
        <v>830390</v>
      </c>
      <c r="AM1405">
        <v>835805</v>
      </c>
      <c r="AN1405">
        <v>759675</v>
      </c>
      <c r="AO1405">
        <v>734071</v>
      </c>
      <c r="AP1405">
        <v>623353</v>
      </c>
      <c r="AQ1405">
        <v>3.8766210530799997E-2</v>
      </c>
      <c r="AR1405">
        <v>2.59608584438E-2</v>
      </c>
      <c r="AS1405">
        <v>2.0098404592200001E-2</v>
      </c>
      <c r="AT1405">
        <v>3.7434323247099999E-3</v>
      </c>
      <c r="AU1405">
        <v>9.1623397305700006E-3</v>
      </c>
      <c r="AV1405">
        <v>1.6406136794099999E-2</v>
      </c>
      <c r="AW1405">
        <v>5.1250111219900004E-4</v>
      </c>
      <c r="AX1405">
        <v>-5415</v>
      </c>
      <c r="AY1405">
        <v>1416.5</v>
      </c>
      <c r="AZ1405">
        <v>2398.5</v>
      </c>
    </row>
    <row r="1406" spans="1:53" ht="15" customHeight="1" x14ac:dyDescent="0.2">
      <c r="A1406">
        <v>46804919</v>
      </c>
      <c r="B1406" t="s">
        <v>6766</v>
      </c>
      <c r="C1406" t="s">
        <v>6767</v>
      </c>
      <c r="D1406">
        <v>350000</v>
      </c>
      <c r="E1406">
        <v>51</v>
      </c>
      <c r="F1406">
        <v>29</v>
      </c>
      <c r="G1406" t="s">
        <v>3901</v>
      </c>
      <c r="H1406" t="s">
        <v>3902</v>
      </c>
      <c r="I1406" t="s">
        <v>50</v>
      </c>
      <c r="J1406" t="s">
        <v>6768</v>
      </c>
      <c r="K1406" s="1">
        <v>43164.446030092593</v>
      </c>
      <c r="L1406" s="1">
        <v>43164.446817129632</v>
      </c>
      <c r="M1406">
        <v>51.409996</v>
      </c>
      <c r="N1406">
        <v>-0.193495</v>
      </c>
      <c r="O1406" t="s">
        <v>51</v>
      </c>
      <c r="P1406">
        <v>46804919</v>
      </c>
      <c r="Q1406">
        <v>1</v>
      </c>
      <c r="R1406">
        <v>1</v>
      </c>
      <c r="S1406">
        <v>1</v>
      </c>
      <c r="T1406" t="s">
        <v>275</v>
      </c>
      <c r="U1406" t="s">
        <v>50</v>
      </c>
      <c r="V1406" t="s">
        <v>53</v>
      </c>
      <c r="W1406">
        <v>350000</v>
      </c>
      <c r="X1406">
        <v>114</v>
      </c>
      <c r="Z1406">
        <v>4.5</v>
      </c>
      <c r="AA1406">
        <v>4.5</v>
      </c>
      <c r="AB1406">
        <v>4</v>
      </c>
      <c r="AC1406">
        <v>4.5</v>
      </c>
      <c r="AD1406">
        <v>4.5</v>
      </c>
      <c r="AE1406">
        <v>4.5</v>
      </c>
      <c r="AF1406">
        <v>4.5</v>
      </c>
      <c r="AG1406">
        <v>1422</v>
      </c>
      <c r="AH1406">
        <v>364706</v>
      </c>
      <c r="AI1406">
        <v>843680</v>
      </c>
      <c r="AJ1406">
        <v>842817</v>
      </c>
      <c r="AK1406">
        <v>833223</v>
      </c>
      <c r="AL1406">
        <v>830390</v>
      </c>
      <c r="AM1406">
        <v>835805</v>
      </c>
      <c r="AN1406">
        <v>759675</v>
      </c>
      <c r="AO1406">
        <v>734071</v>
      </c>
      <c r="AP1406">
        <v>623353</v>
      </c>
      <c r="AQ1406">
        <v>3.8800172858599997E-2</v>
      </c>
      <c r="AR1406">
        <v>2.6027678084699999E-2</v>
      </c>
      <c r="AS1406">
        <v>2.0205247760699999E-2</v>
      </c>
      <c r="AT1406">
        <v>3.92938582255E-3</v>
      </c>
      <c r="AU1406">
        <v>9.4965327880300009E-3</v>
      </c>
      <c r="AV1406">
        <v>1.7414185473199999E-2</v>
      </c>
      <c r="AW1406">
        <v>4.09159871041E-3</v>
      </c>
      <c r="AX1406">
        <v>-5415</v>
      </c>
      <c r="AY1406">
        <v>1416.5</v>
      </c>
      <c r="AZ1406">
        <v>2398.5</v>
      </c>
    </row>
    <row r="1407" spans="1:53" ht="15" customHeight="1" x14ac:dyDescent="0.2">
      <c r="A1407">
        <v>45188845</v>
      </c>
      <c r="B1407" t="s">
        <v>9111</v>
      </c>
      <c r="C1407" t="s">
        <v>9112</v>
      </c>
      <c r="D1407">
        <v>350000</v>
      </c>
      <c r="E1407">
        <v>52</v>
      </c>
      <c r="F1407">
        <v>40</v>
      </c>
      <c r="G1407" t="s">
        <v>1391</v>
      </c>
      <c r="H1407" t="s">
        <v>1392</v>
      </c>
      <c r="I1407" t="s">
        <v>50</v>
      </c>
      <c r="J1407" t="s">
        <v>9113</v>
      </c>
      <c r="K1407" s="1">
        <v>43014.030405092592</v>
      </c>
      <c r="L1407" s="1">
        <v>43160.437986111108</v>
      </c>
      <c r="M1407">
        <v>51.412619999999997</v>
      </c>
      <c r="N1407">
        <v>-0.18296499999999999</v>
      </c>
      <c r="O1407" t="s">
        <v>51</v>
      </c>
      <c r="P1407">
        <v>45188845</v>
      </c>
      <c r="Q1407">
        <v>1</v>
      </c>
      <c r="R1407">
        <v>1</v>
      </c>
      <c r="S1407">
        <v>1</v>
      </c>
      <c r="T1407" t="s">
        <v>275</v>
      </c>
      <c r="U1407" t="s">
        <v>50</v>
      </c>
      <c r="V1407" t="s">
        <v>53</v>
      </c>
      <c r="W1407">
        <v>365000</v>
      </c>
      <c r="X1407">
        <v>72</v>
      </c>
      <c r="Y1407">
        <v>756</v>
      </c>
      <c r="Z1407">
        <v>4.5</v>
      </c>
      <c r="AA1407">
        <v>4.5</v>
      </c>
      <c r="AB1407">
        <v>4</v>
      </c>
      <c r="AC1407">
        <v>4.5</v>
      </c>
      <c r="AD1407">
        <v>4.5</v>
      </c>
      <c r="AE1407">
        <v>4.5</v>
      </c>
      <c r="AF1407">
        <v>4.5</v>
      </c>
      <c r="AG1407">
        <v>1422</v>
      </c>
      <c r="AH1407">
        <v>364706</v>
      </c>
      <c r="AI1407">
        <v>842925</v>
      </c>
      <c r="AJ1407">
        <v>842063</v>
      </c>
      <c r="AK1407">
        <v>832478</v>
      </c>
      <c r="AL1407">
        <v>829649</v>
      </c>
      <c r="AM1407">
        <v>835059</v>
      </c>
      <c r="AN1407">
        <v>758998</v>
      </c>
      <c r="AO1407">
        <v>733415</v>
      </c>
      <c r="AP1407">
        <v>622797</v>
      </c>
      <c r="AQ1407">
        <v>3.8799836028600002E-2</v>
      </c>
      <c r="AR1407">
        <v>2.6027249005499999E-2</v>
      </c>
      <c r="AS1407">
        <v>2.0204363888499999E-2</v>
      </c>
      <c r="AT1407">
        <v>3.9284337277900004E-3</v>
      </c>
      <c r="AU1407">
        <v>9.4950940758799993E-3</v>
      </c>
      <c r="AV1407">
        <v>1.7413174363100001E-2</v>
      </c>
      <c r="AW1407">
        <v>4.0905181362499996E-3</v>
      </c>
      <c r="AX1407">
        <v>-5410</v>
      </c>
      <c r="AY1407">
        <v>1414.5</v>
      </c>
      <c r="AZ1407">
        <v>2396.25</v>
      </c>
    </row>
    <row r="1408" spans="1:53" ht="15" customHeight="1" x14ac:dyDescent="0.2">
      <c r="A1408">
        <v>46658161</v>
      </c>
      <c r="B1408" t="s">
        <v>5018</v>
      </c>
      <c r="C1408" t="s">
        <v>6167</v>
      </c>
      <c r="D1408">
        <v>359950</v>
      </c>
      <c r="E1408">
        <v>47</v>
      </c>
      <c r="F1408">
        <v>39</v>
      </c>
      <c r="G1408" t="s">
        <v>4321</v>
      </c>
      <c r="H1408" t="s">
        <v>4322</v>
      </c>
      <c r="I1408" t="s">
        <v>50</v>
      </c>
      <c r="J1408" t="s">
        <v>6168</v>
      </c>
      <c r="K1408" s="1">
        <v>43150.745393518519</v>
      </c>
      <c r="L1408" s="1">
        <v>43154.417025462964</v>
      </c>
      <c r="M1408">
        <v>51.4163</v>
      </c>
      <c r="N1408">
        <v>-0.19222500000000001</v>
      </c>
      <c r="O1408" t="s">
        <v>51</v>
      </c>
      <c r="P1408">
        <v>46658161</v>
      </c>
      <c r="Q1408">
        <v>1</v>
      </c>
      <c r="R1408">
        <v>1</v>
      </c>
      <c r="S1408">
        <v>1</v>
      </c>
      <c r="T1408" t="s">
        <v>275</v>
      </c>
      <c r="U1408" t="s">
        <v>50</v>
      </c>
      <c r="V1408" t="s">
        <v>53</v>
      </c>
      <c r="W1408">
        <v>359950</v>
      </c>
      <c r="X1408">
        <v>238</v>
      </c>
      <c r="Z1408">
        <v>4.5</v>
      </c>
      <c r="AA1408">
        <v>4.5</v>
      </c>
      <c r="AB1408">
        <v>4</v>
      </c>
      <c r="AC1408">
        <v>4.5</v>
      </c>
      <c r="AD1408">
        <v>4.5</v>
      </c>
      <c r="AE1408">
        <v>4.5</v>
      </c>
      <c r="AF1408">
        <v>4.5</v>
      </c>
      <c r="AG1408">
        <v>1422</v>
      </c>
      <c r="AH1408">
        <v>364706</v>
      </c>
      <c r="AI1408">
        <v>842925</v>
      </c>
      <c r="AJ1408">
        <v>842063</v>
      </c>
      <c r="AK1408">
        <v>832478</v>
      </c>
      <c r="AL1408">
        <v>829649</v>
      </c>
      <c r="AM1408">
        <v>835059</v>
      </c>
      <c r="AN1408">
        <v>758998</v>
      </c>
      <c r="AO1408">
        <v>733415</v>
      </c>
      <c r="AP1408">
        <v>622797</v>
      </c>
      <c r="AQ1408">
        <v>3.8799836028600002E-2</v>
      </c>
      <c r="AR1408">
        <v>2.6027249005499999E-2</v>
      </c>
      <c r="AS1408">
        <v>2.0204363888499999E-2</v>
      </c>
      <c r="AT1408">
        <v>3.9284337277900004E-3</v>
      </c>
      <c r="AU1408">
        <v>9.4950940758799993E-3</v>
      </c>
      <c r="AV1408">
        <v>1.7413174363100001E-2</v>
      </c>
      <c r="AW1408">
        <v>4.0905181362499996E-3</v>
      </c>
      <c r="AX1408">
        <v>-5410</v>
      </c>
      <c r="AY1408">
        <v>1414.5</v>
      </c>
      <c r="AZ1408">
        <v>2396.25</v>
      </c>
    </row>
    <row r="1409" spans="1:52" ht="15" customHeight="1" x14ac:dyDescent="0.2">
      <c r="A1409">
        <v>44998085</v>
      </c>
      <c r="B1409" t="s">
        <v>9114</v>
      </c>
      <c r="C1409" t="s">
        <v>9115</v>
      </c>
      <c r="D1409">
        <v>365000</v>
      </c>
      <c r="E1409">
        <v>60</v>
      </c>
      <c r="F1409">
        <v>59</v>
      </c>
      <c r="G1409" t="s">
        <v>1395</v>
      </c>
      <c r="H1409" t="s">
        <v>1396</v>
      </c>
      <c r="I1409" t="s">
        <v>50</v>
      </c>
      <c r="J1409" t="s">
        <v>9116</v>
      </c>
      <c r="K1409" s="1">
        <v>42992.633506944447</v>
      </c>
      <c r="L1409" s="1">
        <v>43073.478981481479</v>
      </c>
      <c r="M1409">
        <v>51.483890000000002</v>
      </c>
      <c r="N1409">
        <v>-0.30180699999999999</v>
      </c>
      <c r="O1409" t="s">
        <v>51</v>
      </c>
      <c r="P1409">
        <v>44998085</v>
      </c>
      <c r="Q1409">
        <v>1</v>
      </c>
      <c r="R1409">
        <v>1</v>
      </c>
      <c r="S1409">
        <v>1</v>
      </c>
      <c r="T1409" t="s">
        <v>1150</v>
      </c>
      <c r="U1409" t="s">
        <v>1151</v>
      </c>
      <c r="V1409" t="s">
        <v>53</v>
      </c>
      <c r="W1409">
        <v>375000</v>
      </c>
      <c r="X1409">
        <v>61</v>
      </c>
      <c r="Y1409">
        <v>467</v>
      </c>
      <c r="Z1409">
        <v>4</v>
      </c>
      <c r="AA1409">
        <v>4</v>
      </c>
      <c r="AB1409">
        <v>3.5</v>
      </c>
      <c r="AC1409">
        <v>4.5</v>
      </c>
      <c r="AD1409">
        <v>4</v>
      </c>
      <c r="AE1409">
        <v>4</v>
      </c>
      <c r="AF1409">
        <v>4.5</v>
      </c>
      <c r="AG1409">
        <v>1422</v>
      </c>
      <c r="AH1409">
        <v>353704</v>
      </c>
      <c r="AI1409">
        <v>524064</v>
      </c>
      <c r="AJ1409">
        <v>523905</v>
      </c>
      <c r="AK1409">
        <v>518489</v>
      </c>
      <c r="AL1409">
        <v>536312</v>
      </c>
      <c r="AM1409">
        <v>513993</v>
      </c>
      <c r="AN1409">
        <v>454894</v>
      </c>
      <c r="AO1409">
        <v>396448</v>
      </c>
      <c r="AP1409">
        <v>383157</v>
      </c>
      <c r="AQ1409">
        <v>5.0034942330500001E-2</v>
      </c>
      <c r="AR1409">
        <v>4.56384557957E-2</v>
      </c>
      <c r="AS1409">
        <v>2.7235667397999999E-2</v>
      </c>
      <c r="AT1409">
        <v>2.4107265524799999E-3</v>
      </c>
      <c r="AU1409">
        <v>-1.3523339997E-2</v>
      </c>
      <c r="AV1409">
        <v>1.51104772372E-2</v>
      </c>
      <c r="AW1409">
        <v>1.2135922330100001E-3</v>
      </c>
      <c r="AX1409">
        <v>22319</v>
      </c>
      <c r="AY1409">
        <v>-8911.5</v>
      </c>
      <c r="AZ1409">
        <v>1354</v>
      </c>
    </row>
    <row r="1410" spans="1:52" ht="15" customHeight="1" x14ac:dyDescent="0.2">
      <c r="A1410">
        <v>45085010</v>
      </c>
      <c r="B1410" t="s">
        <v>2356</v>
      </c>
      <c r="C1410" t="s">
        <v>2357</v>
      </c>
      <c r="D1410">
        <v>365000</v>
      </c>
      <c r="E1410">
        <v>59</v>
      </c>
      <c r="F1410">
        <v>57</v>
      </c>
      <c r="G1410" t="s">
        <v>589</v>
      </c>
      <c r="H1410" t="s">
        <v>590</v>
      </c>
      <c r="I1410" t="s">
        <v>50</v>
      </c>
      <c r="J1410" t="s">
        <v>2358</v>
      </c>
      <c r="K1410" s="1">
        <v>43140.477442129632</v>
      </c>
      <c r="L1410" s="1">
        <v>43152.379513888889</v>
      </c>
      <c r="M1410">
        <v>51.490245999999999</v>
      </c>
      <c r="N1410">
        <v>-0.30051899999999998</v>
      </c>
      <c r="O1410" t="s">
        <v>51</v>
      </c>
      <c r="P1410">
        <v>45085010</v>
      </c>
      <c r="Q1410">
        <v>1</v>
      </c>
      <c r="R1410">
        <v>1</v>
      </c>
      <c r="S1410">
        <v>1</v>
      </c>
      <c r="T1410" t="s">
        <v>1150</v>
      </c>
      <c r="U1410" t="s">
        <v>1151</v>
      </c>
      <c r="V1410" t="s">
        <v>53</v>
      </c>
      <c r="W1410">
        <v>375000</v>
      </c>
      <c r="X1410">
        <v>114</v>
      </c>
      <c r="Z1410">
        <v>4</v>
      </c>
      <c r="AA1410">
        <v>4</v>
      </c>
      <c r="AB1410">
        <v>3.5</v>
      </c>
      <c r="AC1410">
        <v>4.5</v>
      </c>
      <c r="AD1410">
        <v>4</v>
      </c>
      <c r="AE1410">
        <v>4</v>
      </c>
      <c r="AF1410">
        <v>4.5</v>
      </c>
      <c r="AG1410">
        <v>1422</v>
      </c>
      <c r="AH1410">
        <v>353704</v>
      </c>
      <c r="AI1410">
        <v>524064</v>
      </c>
      <c r="AJ1410">
        <v>523905</v>
      </c>
      <c r="AK1410">
        <v>518489</v>
      </c>
      <c r="AL1410">
        <v>536312</v>
      </c>
      <c r="AM1410">
        <v>513993</v>
      </c>
      <c r="AN1410">
        <v>454894</v>
      </c>
      <c r="AO1410">
        <v>396448</v>
      </c>
      <c r="AP1410">
        <v>383157</v>
      </c>
      <c r="AQ1410">
        <v>5.0034942330500001E-2</v>
      </c>
      <c r="AR1410">
        <v>4.56384557957E-2</v>
      </c>
      <c r="AS1410">
        <v>2.7235667397999999E-2</v>
      </c>
      <c r="AT1410">
        <v>2.4107265524799999E-3</v>
      </c>
      <c r="AU1410">
        <v>-1.3523339997E-2</v>
      </c>
      <c r="AV1410">
        <v>1.51104772372E-2</v>
      </c>
      <c r="AW1410">
        <v>1.2135922330100001E-3</v>
      </c>
      <c r="AX1410">
        <v>22319</v>
      </c>
      <c r="AY1410">
        <v>-8911.5</v>
      </c>
      <c r="AZ1410">
        <v>1354</v>
      </c>
    </row>
    <row r="1411" spans="1:52" ht="15" customHeight="1" x14ac:dyDescent="0.2">
      <c r="A1411">
        <v>45657250</v>
      </c>
      <c r="B1411" t="s">
        <v>3338</v>
      </c>
      <c r="C1411" t="s">
        <v>3339</v>
      </c>
      <c r="D1411">
        <v>365000</v>
      </c>
      <c r="E1411">
        <v>20</v>
      </c>
      <c r="F1411">
        <v>39</v>
      </c>
      <c r="G1411" t="s">
        <v>1911</v>
      </c>
      <c r="H1411" t="s">
        <v>1912</v>
      </c>
      <c r="I1411" t="s">
        <v>50</v>
      </c>
      <c r="J1411" t="s">
        <v>3340</v>
      </c>
      <c r="K1411" s="1">
        <v>43062.696851851855</v>
      </c>
      <c r="L1411" s="1">
        <v>43137.746851851851</v>
      </c>
      <c r="M1411">
        <v>51.40408</v>
      </c>
      <c r="N1411">
        <v>-0.20443900000000001</v>
      </c>
      <c r="O1411" t="s">
        <v>51</v>
      </c>
      <c r="P1411">
        <v>45657250</v>
      </c>
      <c r="Q1411">
        <v>1</v>
      </c>
      <c r="R1411">
        <v>1</v>
      </c>
      <c r="S1411">
        <v>1</v>
      </c>
      <c r="T1411" t="s">
        <v>275</v>
      </c>
      <c r="U1411" t="s">
        <v>50</v>
      </c>
      <c r="V1411" t="s">
        <v>53</v>
      </c>
      <c r="W1411">
        <v>375000</v>
      </c>
      <c r="X1411">
        <v>83</v>
      </c>
      <c r="Y1411">
        <v>483</v>
      </c>
      <c r="Z1411">
        <v>4.5</v>
      </c>
      <c r="AA1411">
        <v>4.5</v>
      </c>
      <c r="AB1411">
        <v>4</v>
      </c>
      <c r="AC1411">
        <v>4.5</v>
      </c>
      <c r="AD1411">
        <v>4.5</v>
      </c>
      <c r="AE1411">
        <v>4.5</v>
      </c>
      <c r="AF1411">
        <v>4.5</v>
      </c>
      <c r="AG1411">
        <v>1422</v>
      </c>
      <c r="AH1411">
        <v>364706</v>
      </c>
      <c r="AI1411">
        <v>842925</v>
      </c>
      <c r="AJ1411">
        <v>842063</v>
      </c>
      <c r="AK1411">
        <v>832478</v>
      </c>
      <c r="AL1411">
        <v>829649</v>
      </c>
      <c r="AM1411">
        <v>835059</v>
      </c>
      <c r="AN1411">
        <v>758998</v>
      </c>
      <c r="AO1411">
        <v>733415</v>
      </c>
      <c r="AP1411">
        <v>622797</v>
      </c>
      <c r="AQ1411">
        <v>3.8799836028600002E-2</v>
      </c>
      <c r="AR1411">
        <v>2.6027249005499999E-2</v>
      </c>
      <c r="AS1411">
        <v>2.0204363888499999E-2</v>
      </c>
      <c r="AT1411">
        <v>3.9284337277900004E-3</v>
      </c>
      <c r="AU1411">
        <v>9.4950940758799993E-3</v>
      </c>
      <c r="AV1411">
        <v>1.7413174363100001E-2</v>
      </c>
      <c r="AW1411">
        <v>4.0905181362499996E-3</v>
      </c>
      <c r="AX1411">
        <v>-5410</v>
      </c>
      <c r="AY1411">
        <v>1414.5</v>
      </c>
      <c r="AZ1411">
        <v>2396.25</v>
      </c>
    </row>
    <row r="1412" spans="1:52" ht="15" customHeight="1" x14ac:dyDescent="0.2">
      <c r="A1412">
        <v>46206981</v>
      </c>
      <c r="B1412" t="s">
        <v>4630</v>
      </c>
      <c r="C1412" t="s">
        <v>4631</v>
      </c>
      <c r="D1412">
        <v>365000</v>
      </c>
      <c r="E1412">
        <v>50</v>
      </c>
      <c r="F1412">
        <v>37</v>
      </c>
      <c r="G1412" t="s">
        <v>4523</v>
      </c>
      <c r="H1412" t="s">
        <v>4524</v>
      </c>
      <c r="I1412" t="s">
        <v>50</v>
      </c>
      <c r="J1412" t="s">
        <v>9117</v>
      </c>
      <c r="K1412" s="1">
        <v>43112.400312500002</v>
      </c>
      <c r="L1412" s="1">
        <v>43132.689895833333</v>
      </c>
      <c r="M1412">
        <v>51.416663999999997</v>
      </c>
      <c r="N1412">
        <v>-0.195461</v>
      </c>
      <c r="O1412" t="s">
        <v>51</v>
      </c>
      <c r="P1412">
        <v>46206981</v>
      </c>
      <c r="Q1412">
        <v>1</v>
      </c>
      <c r="R1412">
        <v>1</v>
      </c>
      <c r="S1412">
        <v>1</v>
      </c>
      <c r="T1412" t="s">
        <v>275</v>
      </c>
      <c r="U1412" t="s">
        <v>50</v>
      </c>
      <c r="V1412" t="s">
        <v>53</v>
      </c>
      <c r="W1412">
        <v>375000</v>
      </c>
      <c r="X1412">
        <v>94</v>
      </c>
      <c r="Y1412">
        <v>307</v>
      </c>
      <c r="Z1412">
        <v>4.5</v>
      </c>
      <c r="AA1412">
        <v>4.5</v>
      </c>
      <c r="AB1412">
        <v>4</v>
      </c>
      <c r="AC1412">
        <v>4.5</v>
      </c>
      <c r="AD1412">
        <v>4.5</v>
      </c>
      <c r="AE1412">
        <v>4.5</v>
      </c>
      <c r="AF1412">
        <v>4.5</v>
      </c>
      <c r="AG1412">
        <v>1422</v>
      </c>
      <c r="AH1412">
        <v>364706</v>
      </c>
      <c r="AI1412">
        <v>842925</v>
      </c>
      <c r="AJ1412">
        <v>842063</v>
      </c>
      <c r="AK1412">
        <v>832478</v>
      </c>
      <c r="AL1412">
        <v>829649</v>
      </c>
      <c r="AM1412">
        <v>835059</v>
      </c>
      <c r="AN1412">
        <v>758998</v>
      </c>
      <c r="AO1412">
        <v>733415</v>
      </c>
      <c r="AP1412">
        <v>622797</v>
      </c>
      <c r="AQ1412">
        <v>3.8799836028600002E-2</v>
      </c>
      <c r="AR1412">
        <v>2.6027249005499999E-2</v>
      </c>
      <c r="AS1412">
        <v>2.0204363888499999E-2</v>
      </c>
      <c r="AT1412">
        <v>3.9284337277900004E-3</v>
      </c>
      <c r="AU1412">
        <v>9.4950940758799993E-3</v>
      </c>
      <c r="AV1412">
        <v>1.7413174363100001E-2</v>
      </c>
      <c r="AW1412">
        <v>4.0905181362499996E-3</v>
      </c>
      <c r="AX1412">
        <v>-5410</v>
      </c>
      <c r="AY1412">
        <v>1414.5</v>
      </c>
      <c r="AZ1412">
        <v>2396.25</v>
      </c>
    </row>
    <row r="1413" spans="1:52" ht="15" customHeight="1" x14ac:dyDescent="0.2">
      <c r="A1413">
        <v>46756962</v>
      </c>
      <c r="B1413" t="s">
        <v>9071</v>
      </c>
      <c r="C1413" t="s">
        <v>9118</v>
      </c>
      <c r="D1413">
        <v>370000</v>
      </c>
      <c r="E1413">
        <v>59</v>
      </c>
      <c r="F1413">
        <v>58</v>
      </c>
      <c r="G1413" t="s">
        <v>1020</v>
      </c>
      <c r="H1413" t="s">
        <v>1021</v>
      </c>
      <c r="I1413" t="s">
        <v>50</v>
      </c>
      <c r="J1413" t="s">
        <v>9119</v>
      </c>
      <c r="K1413" s="1">
        <v>43158.797638888886</v>
      </c>
      <c r="L1413" s="1">
        <v>43159.797488425924</v>
      </c>
      <c r="M1413">
        <v>51.490273000000002</v>
      </c>
      <c r="N1413">
        <v>-0.29976900000000001</v>
      </c>
      <c r="O1413" t="s">
        <v>51</v>
      </c>
      <c r="P1413">
        <v>46756962</v>
      </c>
      <c r="Q1413">
        <v>0</v>
      </c>
      <c r="R1413">
        <v>1</v>
      </c>
      <c r="S1413">
        <v>0</v>
      </c>
      <c r="T1413" t="s">
        <v>1150</v>
      </c>
      <c r="U1413" t="s">
        <v>1151</v>
      </c>
      <c r="V1413" t="s">
        <v>53</v>
      </c>
      <c r="W1413">
        <v>370000</v>
      </c>
      <c r="X1413">
        <v>120</v>
      </c>
      <c r="Z1413">
        <v>4</v>
      </c>
      <c r="AA1413">
        <v>4</v>
      </c>
      <c r="AB1413">
        <v>3.5</v>
      </c>
      <c r="AC1413">
        <v>4.5</v>
      </c>
      <c r="AD1413">
        <v>4</v>
      </c>
      <c r="AE1413">
        <v>4</v>
      </c>
      <c r="AF1413">
        <v>4.5</v>
      </c>
      <c r="AG1413">
        <v>1422</v>
      </c>
      <c r="AH1413">
        <v>353704</v>
      </c>
      <c r="AI1413">
        <v>524421</v>
      </c>
      <c r="AJ1413">
        <v>524262</v>
      </c>
      <c r="AK1413">
        <v>518842</v>
      </c>
      <c r="AL1413">
        <v>536677</v>
      </c>
      <c r="AM1413">
        <v>514344</v>
      </c>
      <c r="AN1413">
        <v>455206</v>
      </c>
      <c r="AO1413">
        <v>396722</v>
      </c>
      <c r="AP1413">
        <v>383424</v>
      </c>
      <c r="AQ1413">
        <v>5.0033050033400001E-2</v>
      </c>
      <c r="AR1413">
        <v>4.5636985762800002E-2</v>
      </c>
      <c r="AS1413">
        <v>2.7234689263599999E-2</v>
      </c>
      <c r="AT1413">
        <v>2.41029557433E-3</v>
      </c>
      <c r="AU1413">
        <v>-1.3522888970000001E-2</v>
      </c>
      <c r="AV1413">
        <v>1.5111087139099999E-2</v>
      </c>
      <c r="AW1413">
        <v>1.2127660791600001E-3</v>
      </c>
      <c r="AX1413">
        <v>22333</v>
      </c>
      <c r="AY1413">
        <v>-8917.5</v>
      </c>
      <c r="AZ1413">
        <v>1355</v>
      </c>
    </row>
    <row r="1414" spans="1:52" ht="15" customHeight="1" x14ac:dyDescent="0.2">
      <c r="A1414">
        <v>43641343</v>
      </c>
      <c r="B1414" t="s">
        <v>9120</v>
      </c>
      <c r="C1414" t="s">
        <v>9121</v>
      </c>
      <c r="D1414">
        <v>375000</v>
      </c>
      <c r="E1414">
        <v>60</v>
      </c>
      <c r="F1414">
        <v>49</v>
      </c>
      <c r="G1414" t="s">
        <v>8531</v>
      </c>
      <c r="H1414" t="s">
        <v>8532</v>
      </c>
      <c r="I1414" t="s">
        <v>50</v>
      </c>
      <c r="J1414" t="s">
        <v>9122</v>
      </c>
      <c r="K1414" s="1">
        <v>42851.376458333332</v>
      </c>
      <c r="L1414" s="1">
        <v>43137.656342592592</v>
      </c>
      <c r="M1414">
        <v>51.488872999999998</v>
      </c>
      <c r="N1414">
        <v>-0.28717500000000001</v>
      </c>
      <c r="O1414" t="s">
        <v>51</v>
      </c>
      <c r="P1414">
        <v>43641343</v>
      </c>
      <c r="Q1414">
        <v>1</v>
      </c>
      <c r="R1414">
        <v>1</v>
      </c>
      <c r="S1414">
        <v>1</v>
      </c>
      <c r="T1414" t="s">
        <v>1150</v>
      </c>
      <c r="U1414" t="s">
        <v>1151</v>
      </c>
      <c r="V1414" t="s">
        <v>53</v>
      </c>
      <c r="W1414">
        <v>419950</v>
      </c>
      <c r="X1414">
        <v>89</v>
      </c>
      <c r="Y1414">
        <v>643</v>
      </c>
      <c r="Z1414">
        <v>4</v>
      </c>
      <c r="AA1414">
        <v>4</v>
      </c>
      <c r="AB1414">
        <v>3.5</v>
      </c>
      <c r="AC1414">
        <v>4.5</v>
      </c>
      <c r="AD1414">
        <v>4</v>
      </c>
      <c r="AE1414">
        <v>4</v>
      </c>
      <c r="AF1414">
        <v>4.5</v>
      </c>
      <c r="AG1414">
        <v>1422</v>
      </c>
      <c r="AH1414">
        <v>353627</v>
      </c>
      <c r="AI1414">
        <v>524064</v>
      </c>
      <c r="AJ1414">
        <v>523905</v>
      </c>
      <c r="AK1414">
        <v>518489</v>
      </c>
      <c r="AL1414">
        <v>536312</v>
      </c>
      <c r="AM1414">
        <v>513993</v>
      </c>
      <c r="AN1414">
        <v>454894</v>
      </c>
      <c r="AO1414">
        <v>396448</v>
      </c>
      <c r="AP1414">
        <v>383157</v>
      </c>
      <c r="AQ1414">
        <v>5.0034942330500001E-2</v>
      </c>
      <c r="AR1414">
        <v>4.56384557957E-2</v>
      </c>
      <c r="AS1414">
        <v>2.7235667397999999E-2</v>
      </c>
      <c r="AT1414">
        <v>2.4107265524799999E-3</v>
      </c>
      <c r="AU1414">
        <v>-1.3523339997E-2</v>
      </c>
      <c r="AV1414">
        <v>1.51104772372E-2</v>
      </c>
      <c r="AW1414">
        <v>1.2135922330100001E-3</v>
      </c>
      <c r="AX1414">
        <v>22319</v>
      </c>
      <c r="AY1414">
        <v>-8911.5</v>
      </c>
      <c r="AZ1414">
        <v>1354</v>
      </c>
    </row>
    <row r="1415" spans="1:52" ht="15" customHeight="1" x14ac:dyDescent="0.2">
      <c r="A1415">
        <v>46868097</v>
      </c>
      <c r="B1415" t="s">
        <v>7059</v>
      </c>
      <c r="C1415" t="s">
        <v>7060</v>
      </c>
      <c r="D1415">
        <v>375000</v>
      </c>
      <c r="E1415">
        <v>52</v>
      </c>
      <c r="F1415">
        <v>56</v>
      </c>
      <c r="G1415" t="s">
        <v>749</v>
      </c>
      <c r="H1415" t="s">
        <v>2117</v>
      </c>
      <c r="I1415" t="s">
        <v>50</v>
      </c>
      <c r="J1415" s="3" t="s">
        <v>7061</v>
      </c>
      <c r="K1415" s="1">
        <v>43168.377384259256</v>
      </c>
      <c r="L1415" s="1">
        <v>43168.378634259258</v>
      </c>
      <c r="M1415">
        <v>51.444378</v>
      </c>
      <c r="N1415">
        <v>-0.218357</v>
      </c>
      <c r="O1415" t="s">
        <v>51</v>
      </c>
      <c r="P1415">
        <v>46868097</v>
      </c>
      <c r="Q1415">
        <v>1</v>
      </c>
      <c r="R1415">
        <v>1</v>
      </c>
      <c r="S1415">
        <v>1</v>
      </c>
      <c r="T1415" t="s">
        <v>275</v>
      </c>
      <c r="U1415" t="s">
        <v>50</v>
      </c>
      <c r="V1415" t="s">
        <v>53</v>
      </c>
      <c r="W1415">
        <v>375000</v>
      </c>
      <c r="X1415">
        <v>46</v>
      </c>
      <c r="Z1415">
        <v>4.5</v>
      </c>
      <c r="AA1415">
        <v>4.5</v>
      </c>
      <c r="AB1415">
        <v>4</v>
      </c>
      <c r="AC1415">
        <v>4.5</v>
      </c>
      <c r="AD1415">
        <v>4.5</v>
      </c>
      <c r="AE1415">
        <v>4.5</v>
      </c>
      <c r="AF1415">
        <v>4.5</v>
      </c>
      <c r="AG1415">
        <v>1422</v>
      </c>
      <c r="AH1415">
        <v>364706</v>
      </c>
      <c r="AI1415">
        <v>843680</v>
      </c>
      <c r="AJ1415">
        <v>842798</v>
      </c>
      <c r="AK1415">
        <v>833092</v>
      </c>
      <c r="AL1415">
        <v>830373</v>
      </c>
      <c r="AM1415">
        <v>835675</v>
      </c>
      <c r="AN1415">
        <v>759658</v>
      </c>
      <c r="AO1415">
        <v>734054</v>
      </c>
      <c r="AP1415">
        <v>623338</v>
      </c>
      <c r="AQ1415">
        <v>3.8795267125799997E-2</v>
      </c>
      <c r="AR1415">
        <v>2.6026052979E-2</v>
      </c>
      <c r="AS1415">
        <v>2.0212745991600001E-2</v>
      </c>
      <c r="AT1415">
        <v>3.9666652686400003E-3</v>
      </c>
      <c r="AU1415">
        <v>9.5083650096099998E-3</v>
      </c>
      <c r="AV1415">
        <v>1.76295684213E-2</v>
      </c>
      <c r="AW1415">
        <v>4.1816802579199997E-3</v>
      </c>
      <c r="AX1415">
        <v>-5302</v>
      </c>
      <c r="AY1415">
        <v>1359.5</v>
      </c>
      <c r="AZ1415">
        <v>2426.5</v>
      </c>
    </row>
    <row r="1416" spans="1:52" ht="15" customHeight="1" x14ac:dyDescent="0.2">
      <c r="A1416">
        <v>46282151</v>
      </c>
      <c r="B1416" t="s">
        <v>4855</v>
      </c>
      <c r="C1416" t="s">
        <v>4856</v>
      </c>
      <c r="D1416">
        <v>375000</v>
      </c>
      <c r="E1416">
        <v>52</v>
      </c>
      <c r="F1416">
        <v>56</v>
      </c>
      <c r="G1416" t="s">
        <v>441</v>
      </c>
      <c r="H1416" t="s">
        <v>442</v>
      </c>
      <c r="I1416" t="s">
        <v>50</v>
      </c>
      <c r="J1416" t="s">
        <v>9123</v>
      </c>
      <c r="K1416" s="1">
        <v>43118.826689814814</v>
      </c>
      <c r="L1416" s="1">
        <v>43139.461504629631</v>
      </c>
      <c r="M1416">
        <v>51.444378</v>
      </c>
      <c r="N1416">
        <v>-0.218357</v>
      </c>
      <c r="O1416" t="s">
        <v>51</v>
      </c>
      <c r="P1416">
        <v>46282151</v>
      </c>
      <c r="Q1416">
        <v>1</v>
      </c>
      <c r="R1416">
        <v>1</v>
      </c>
      <c r="S1416">
        <v>1</v>
      </c>
      <c r="T1416" t="s">
        <v>275</v>
      </c>
      <c r="U1416" t="s">
        <v>50</v>
      </c>
      <c r="V1416" t="s">
        <v>53</v>
      </c>
      <c r="W1416">
        <v>395000</v>
      </c>
      <c r="X1416">
        <v>124</v>
      </c>
      <c r="Y1416">
        <v>345</v>
      </c>
      <c r="Z1416">
        <v>4.5</v>
      </c>
      <c r="AA1416">
        <v>4.5</v>
      </c>
      <c r="AB1416">
        <v>4</v>
      </c>
      <c r="AC1416">
        <v>4.5</v>
      </c>
      <c r="AD1416">
        <v>4.5</v>
      </c>
      <c r="AE1416">
        <v>4.5</v>
      </c>
      <c r="AF1416">
        <v>4.5</v>
      </c>
      <c r="AG1416">
        <v>1422</v>
      </c>
      <c r="AH1416">
        <v>364706</v>
      </c>
      <c r="AI1416">
        <v>842925</v>
      </c>
      <c r="AJ1416">
        <v>842063</v>
      </c>
      <c r="AK1416">
        <v>832478</v>
      </c>
      <c r="AL1416">
        <v>829649</v>
      </c>
      <c r="AM1416">
        <v>835059</v>
      </c>
      <c r="AN1416">
        <v>758998</v>
      </c>
      <c r="AO1416">
        <v>733415</v>
      </c>
      <c r="AP1416">
        <v>622797</v>
      </c>
      <c r="AQ1416">
        <v>3.8799836028600002E-2</v>
      </c>
      <c r="AR1416">
        <v>2.6027249005499999E-2</v>
      </c>
      <c r="AS1416">
        <v>2.0204363888499999E-2</v>
      </c>
      <c r="AT1416">
        <v>3.9284337277900004E-3</v>
      </c>
      <c r="AU1416">
        <v>9.4950940758799993E-3</v>
      </c>
      <c r="AV1416">
        <v>1.7413174363100001E-2</v>
      </c>
      <c r="AW1416">
        <v>4.0905181362499996E-3</v>
      </c>
      <c r="AX1416">
        <v>-5410</v>
      </c>
      <c r="AY1416">
        <v>1414.5</v>
      </c>
      <c r="AZ1416">
        <v>2396.25</v>
      </c>
    </row>
    <row r="1417" spans="1:52" ht="15" customHeight="1" x14ac:dyDescent="0.2">
      <c r="A1417">
        <v>46385253</v>
      </c>
      <c r="B1417" t="s">
        <v>5201</v>
      </c>
      <c r="C1417" t="s">
        <v>5202</v>
      </c>
      <c r="D1417">
        <v>375000</v>
      </c>
      <c r="E1417">
        <v>49</v>
      </c>
      <c r="F1417">
        <v>29</v>
      </c>
      <c r="G1417" t="s">
        <v>541</v>
      </c>
      <c r="H1417" t="s">
        <v>542</v>
      </c>
      <c r="I1417" t="s">
        <v>50</v>
      </c>
      <c r="J1417" t="s">
        <v>5203</v>
      </c>
      <c r="K1417" s="1">
        <v>43127.461238425924</v>
      </c>
      <c r="L1417" s="1">
        <v>43158.794849537036</v>
      </c>
      <c r="M1417">
        <v>51.412407000000002</v>
      </c>
      <c r="N1417">
        <v>-0.20757800000000001</v>
      </c>
      <c r="O1417" t="s">
        <v>51</v>
      </c>
      <c r="P1417">
        <v>46385253</v>
      </c>
      <c r="Q1417">
        <v>0</v>
      </c>
      <c r="R1417">
        <v>1</v>
      </c>
      <c r="S1417">
        <v>0</v>
      </c>
      <c r="T1417" t="s">
        <v>275</v>
      </c>
      <c r="U1417" t="s">
        <v>50</v>
      </c>
      <c r="V1417" t="s">
        <v>53</v>
      </c>
      <c r="W1417">
        <v>399950</v>
      </c>
      <c r="X1417">
        <v>167</v>
      </c>
      <c r="Y1417">
        <v>366</v>
      </c>
      <c r="Z1417">
        <v>4.5</v>
      </c>
      <c r="AA1417">
        <v>4.5</v>
      </c>
      <c r="AB1417">
        <v>4</v>
      </c>
      <c r="AC1417">
        <v>4.5</v>
      </c>
      <c r="AD1417">
        <v>4.5</v>
      </c>
      <c r="AE1417">
        <v>4.5</v>
      </c>
      <c r="AF1417">
        <v>4.5</v>
      </c>
      <c r="AG1417">
        <v>1422</v>
      </c>
      <c r="AH1417">
        <v>364706</v>
      </c>
      <c r="AI1417">
        <v>842925</v>
      </c>
      <c r="AJ1417">
        <v>842063</v>
      </c>
      <c r="AK1417">
        <v>832478</v>
      </c>
      <c r="AL1417">
        <v>829649</v>
      </c>
      <c r="AM1417">
        <v>835059</v>
      </c>
      <c r="AN1417">
        <v>758998</v>
      </c>
      <c r="AO1417">
        <v>733415</v>
      </c>
      <c r="AP1417">
        <v>622797</v>
      </c>
      <c r="AQ1417">
        <v>3.8799836028600002E-2</v>
      </c>
      <c r="AR1417">
        <v>2.6027249005499999E-2</v>
      </c>
      <c r="AS1417">
        <v>2.0204363888499999E-2</v>
      </c>
      <c r="AT1417">
        <v>3.9284337277900004E-3</v>
      </c>
      <c r="AU1417">
        <v>9.4950940758799993E-3</v>
      </c>
      <c r="AV1417">
        <v>1.7413174363100001E-2</v>
      </c>
      <c r="AW1417">
        <v>4.0905181362499996E-3</v>
      </c>
      <c r="AX1417">
        <v>-5410</v>
      </c>
      <c r="AY1417">
        <v>1414.5</v>
      </c>
      <c r="AZ1417">
        <v>2396.25</v>
      </c>
    </row>
    <row r="1418" spans="1:52" ht="15" customHeight="1" x14ac:dyDescent="0.2">
      <c r="A1418">
        <v>46712824</v>
      </c>
      <c r="B1418" t="s">
        <v>6385</v>
      </c>
      <c r="C1418" t="s">
        <v>6386</v>
      </c>
      <c r="D1418">
        <v>385000</v>
      </c>
      <c r="E1418">
        <v>57</v>
      </c>
      <c r="F1418">
        <v>58</v>
      </c>
      <c r="G1418" t="s">
        <v>6387</v>
      </c>
      <c r="H1418" t="s">
        <v>6388</v>
      </c>
      <c r="I1418" t="s">
        <v>50</v>
      </c>
      <c r="J1418" t="s">
        <v>6389</v>
      </c>
      <c r="K1418" s="1">
        <v>43154.3830787037</v>
      </c>
      <c r="L1418" s="1">
        <v>43155.113912037035</v>
      </c>
      <c r="M1418">
        <v>51.490729999999999</v>
      </c>
      <c r="N1418">
        <v>-0.30404500000000001</v>
      </c>
      <c r="O1418" t="s">
        <v>51</v>
      </c>
      <c r="P1418">
        <v>46712824</v>
      </c>
      <c r="Q1418">
        <v>1</v>
      </c>
      <c r="R1418">
        <v>1</v>
      </c>
      <c r="S1418">
        <v>1</v>
      </c>
      <c r="T1418" t="s">
        <v>1150</v>
      </c>
      <c r="U1418" t="s">
        <v>1151</v>
      </c>
      <c r="V1418" t="s">
        <v>53</v>
      </c>
      <c r="W1418">
        <v>385000</v>
      </c>
      <c r="X1418">
        <v>127</v>
      </c>
      <c r="Z1418">
        <v>4</v>
      </c>
      <c r="AA1418">
        <v>4</v>
      </c>
      <c r="AB1418">
        <v>3.5</v>
      </c>
      <c r="AC1418">
        <v>4.5</v>
      </c>
      <c r="AD1418">
        <v>4</v>
      </c>
      <c r="AE1418">
        <v>4</v>
      </c>
      <c r="AF1418">
        <v>4.5</v>
      </c>
      <c r="AG1418">
        <v>1422</v>
      </c>
      <c r="AH1418">
        <v>353704</v>
      </c>
      <c r="AI1418">
        <v>524421</v>
      </c>
      <c r="AJ1418">
        <v>524262</v>
      </c>
      <c r="AK1418">
        <v>518842</v>
      </c>
      <c r="AL1418">
        <v>536677</v>
      </c>
      <c r="AM1418">
        <v>514344</v>
      </c>
      <c r="AN1418">
        <v>455206</v>
      </c>
      <c r="AO1418">
        <v>396722</v>
      </c>
      <c r="AP1418">
        <v>383424</v>
      </c>
      <c r="AQ1418">
        <v>5.0033050033400001E-2</v>
      </c>
      <c r="AR1418">
        <v>4.5636985762800002E-2</v>
      </c>
      <c r="AS1418">
        <v>2.7234689263599999E-2</v>
      </c>
      <c r="AT1418">
        <v>2.41029557433E-3</v>
      </c>
      <c r="AU1418">
        <v>-1.3522888970000001E-2</v>
      </c>
      <c r="AV1418">
        <v>1.5111087139099999E-2</v>
      </c>
      <c r="AW1418">
        <v>1.2127660791600001E-3</v>
      </c>
      <c r="AX1418">
        <v>22333</v>
      </c>
      <c r="AY1418">
        <v>-8917.5</v>
      </c>
      <c r="AZ1418">
        <v>1355</v>
      </c>
    </row>
    <row r="1419" spans="1:52" ht="15" customHeight="1" x14ac:dyDescent="0.2">
      <c r="A1419">
        <v>46327386</v>
      </c>
      <c r="B1419" t="s">
        <v>5018</v>
      </c>
      <c r="C1419" t="s">
        <v>5019</v>
      </c>
      <c r="D1419">
        <v>385000</v>
      </c>
      <c r="E1419">
        <v>47</v>
      </c>
      <c r="F1419">
        <v>40</v>
      </c>
      <c r="G1419" t="s">
        <v>2110</v>
      </c>
      <c r="H1419" t="s">
        <v>2111</v>
      </c>
      <c r="I1419" t="s">
        <v>50</v>
      </c>
      <c r="J1419" t="s">
        <v>9124</v>
      </c>
      <c r="K1419" s="1">
        <v>43123.476909722223</v>
      </c>
      <c r="L1419" s="1">
        <v>43157.671944444446</v>
      </c>
      <c r="M1419">
        <v>51.416615</v>
      </c>
      <c r="N1419">
        <v>-0.19273000000000001</v>
      </c>
      <c r="O1419" t="s">
        <v>51</v>
      </c>
      <c r="P1419">
        <v>46327386</v>
      </c>
      <c r="Q1419">
        <v>1</v>
      </c>
      <c r="R1419">
        <v>1</v>
      </c>
      <c r="S1419">
        <v>1</v>
      </c>
      <c r="T1419" t="s">
        <v>275</v>
      </c>
      <c r="U1419" t="s">
        <v>50</v>
      </c>
      <c r="V1419" t="s">
        <v>53</v>
      </c>
      <c r="W1419">
        <v>399950</v>
      </c>
      <c r="X1419">
        <v>138</v>
      </c>
      <c r="Y1419">
        <v>361</v>
      </c>
      <c r="Z1419">
        <v>4.5</v>
      </c>
      <c r="AA1419">
        <v>4.5</v>
      </c>
      <c r="AB1419">
        <v>4</v>
      </c>
      <c r="AC1419">
        <v>4.5</v>
      </c>
      <c r="AD1419">
        <v>4.5</v>
      </c>
      <c r="AE1419">
        <v>4.5</v>
      </c>
      <c r="AF1419">
        <v>4.5</v>
      </c>
      <c r="AG1419">
        <v>1422</v>
      </c>
      <c r="AH1419">
        <v>364706</v>
      </c>
      <c r="AI1419">
        <v>842925</v>
      </c>
      <c r="AJ1419">
        <v>842063</v>
      </c>
      <c r="AK1419">
        <v>832478</v>
      </c>
      <c r="AL1419">
        <v>829649</v>
      </c>
      <c r="AM1419">
        <v>835059</v>
      </c>
      <c r="AN1419">
        <v>758998</v>
      </c>
      <c r="AO1419">
        <v>733415</v>
      </c>
      <c r="AP1419">
        <v>622797</v>
      </c>
      <c r="AQ1419">
        <v>3.8799836028600002E-2</v>
      </c>
      <c r="AR1419">
        <v>2.6027249005499999E-2</v>
      </c>
      <c r="AS1419">
        <v>2.0204363888499999E-2</v>
      </c>
      <c r="AT1419">
        <v>3.9284337277900004E-3</v>
      </c>
      <c r="AU1419">
        <v>9.4950940758799993E-3</v>
      </c>
      <c r="AV1419">
        <v>1.7413174363100001E-2</v>
      </c>
      <c r="AW1419">
        <v>4.0905181362499996E-3</v>
      </c>
      <c r="AX1419">
        <v>-5410</v>
      </c>
      <c r="AY1419">
        <v>1414.5</v>
      </c>
      <c r="AZ1419">
        <v>2396.25</v>
      </c>
    </row>
    <row r="1420" spans="1:52" ht="15" customHeight="1" x14ac:dyDescent="0.2">
      <c r="A1420">
        <v>46300047</v>
      </c>
      <c r="B1420" t="s">
        <v>4928</v>
      </c>
      <c r="C1420" t="s">
        <v>4929</v>
      </c>
      <c r="D1420">
        <v>399000</v>
      </c>
      <c r="E1420">
        <v>56</v>
      </c>
      <c r="F1420">
        <v>60</v>
      </c>
      <c r="G1420" t="s">
        <v>204</v>
      </c>
      <c r="H1420" t="s">
        <v>205</v>
      </c>
      <c r="I1420" t="s">
        <v>50</v>
      </c>
      <c r="J1420" t="s">
        <v>9125</v>
      </c>
      <c r="K1420" s="1">
        <v>43120.011319444442</v>
      </c>
      <c r="L1420" s="1">
        <v>43141.003784722219</v>
      </c>
      <c r="M1420">
        <v>51.490810000000003</v>
      </c>
      <c r="N1420">
        <v>-0.303394</v>
      </c>
      <c r="O1420" t="s">
        <v>51</v>
      </c>
      <c r="P1420">
        <v>46300047</v>
      </c>
      <c r="Q1420">
        <v>1</v>
      </c>
      <c r="R1420">
        <v>1</v>
      </c>
      <c r="S1420">
        <v>1</v>
      </c>
      <c r="T1420" t="s">
        <v>1150</v>
      </c>
      <c r="U1420" t="s">
        <v>1151</v>
      </c>
      <c r="V1420" t="s">
        <v>53</v>
      </c>
      <c r="W1420">
        <v>399000</v>
      </c>
      <c r="X1420">
        <v>116</v>
      </c>
      <c r="Y1420">
        <v>317</v>
      </c>
      <c r="Z1420">
        <v>4</v>
      </c>
      <c r="AA1420">
        <v>4</v>
      </c>
      <c r="AB1420">
        <v>3.5</v>
      </c>
      <c r="AC1420">
        <v>4.5</v>
      </c>
      <c r="AD1420">
        <v>4</v>
      </c>
      <c r="AE1420">
        <v>4</v>
      </c>
      <c r="AF1420">
        <v>4.5</v>
      </c>
      <c r="AG1420">
        <v>1422</v>
      </c>
      <c r="AH1420">
        <v>353704</v>
      </c>
      <c r="AI1420">
        <v>524064</v>
      </c>
      <c r="AJ1420">
        <v>523905</v>
      </c>
      <c r="AK1420">
        <v>518489</v>
      </c>
      <c r="AL1420">
        <v>536312</v>
      </c>
      <c r="AM1420">
        <v>513993</v>
      </c>
      <c r="AN1420">
        <v>454894</v>
      </c>
      <c r="AO1420">
        <v>396448</v>
      </c>
      <c r="AP1420">
        <v>383157</v>
      </c>
      <c r="AQ1420">
        <v>5.0034942330500001E-2</v>
      </c>
      <c r="AR1420">
        <v>4.56384557957E-2</v>
      </c>
      <c r="AS1420">
        <v>2.7235667397999999E-2</v>
      </c>
      <c r="AT1420">
        <v>2.4107265524799999E-3</v>
      </c>
      <c r="AU1420">
        <v>-1.3523339997E-2</v>
      </c>
      <c r="AV1420">
        <v>1.51104772372E-2</v>
      </c>
      <c r="AW1420">
        <v>1.2135922330100001E-3</v>
      </c>
      <c r="AX1420">
        <v>22319</v>
      </c>
      <c r="AY1420">
        <v>-8911.5</v>
      </c>
      <c r="AZ1420">
        <v>1354</v>
      </c>
    </row>
    <row r="1421" spans="1:52" ht="15" customHeight="1" x14ac:dyDescent="0.2">
      <c r="A1421">
        <v>46819449</v>
      </c>
      <c r="B1421" t="s">
        <v>2713</v>
      </c>
      <c r="C1421" t="s">
        <v>6810</v>
      </c>
      <c r="D1421">
        <v>399950</v>
      </c>
      <c r="E1421">
        <v>52</v>
      </c>
      <c r="F1421">
        <v>29</v>
      </c>
      <c r="G1421" t="s">
        <v>6811</v>
      </c>
      <c r="H1421" t="s">
        <v>6812</v>
      </c>
      <c r="I1421" t="s">
        <v>50</v>
      </c>
      <c r="J1421" t="s">
        <v>6813</v>
      </c>
      <c r="K1421" s="1">
        <v>43165.419618055559</v>
      </c>
      <c r="L1421" s="1">
        <v>43166.116620370369</v>
      </c>
      <c r="M1421">
        <v>51.414786999999997</v>
      </c>
      <c r="N1421">
        <v>-0.20150299999999999</v>
      </c>
      <c r="O1421" t="s">
        <v>51</v>
      </c>
      <c r="P1421">
        <v>46819449</v>
      </c>
      <c r="Q1421">
        <v>2</v>
      </c>
      <c r="R1421">
        <v>1</v>
      </c>
      <c r="S1421">
        <v>1</v>
      </c>
      <c r="T1421" t="s">
        <v>275</v>
      </c>
      <c r="U1421" t="s">
        <v>50</v>
      </c>
      <c r="V1421" t="s">
        <v>53</v>
      </c>
      <c r="W1421">
        <v>399950</v>
      </c>
      <c r="X1421">
        <v>175</v>
      </c>
      <c r="Z1421">
        <v>4.5</v>
      </c>
      <c r="AA1421">
        <v>4.5</v>
      </c>
      <c r="AB1421">
        <v>4</v>
      </c>
      <c r="AC1421">
        <v>4.5</v>
      </c>
      <c r="AD1421">
        <v>4.5</v>
      </c>
      <c r="AE1421">
        <v>4.5</v>
      </c>
      <c r="AF1421">
        <v>4.5</v>
      </c>
      <c r="AG1421">
        <v>1422</v>
      </c>
      <c r="AH1421">
        <v>364706</v>
      </c>
      <c r="AI1421">
        <v>843680</v>
      </c>
      <c r="AJ1421">
        <v>842817</v>
      </c>
      <c r="AK1421">
        <v>833223</v>
      </c>
      <c r="AL1421">
        <v>830390</v>
      </c>
      <c r="AM1421">
        <v>835805</v>
      </c>
      <c r="AN1421">
        <v>759675</v>
      </c>
      <c r="AO1421">
        <v>734071</v>
      </c>
      <c r="AP1421">
        <v>623353</v>
      </c>
      <c r="AQ1421">
        <v>3.8800172858599997E-2</v>
      </c>
      <c r="AR1421">
        <v>2.6027678084699999E-2</v>
      </c>
      <c r="AS1421">
        <v>2.0205247760699999E-2</v>
      </c>
      <c r="AT1421">
        <v>3.92938582255E-3</v>
      </c>
      <c r="AU1421">
        <v>9.4965327880300009E-3</v>
      </c>
      <c r="AV1421">
        <v>1.7414185473199999E-2</v>
      </c>
      <c r="AW1421">
        <v>4.09159871041E-3</v>
      </c>
      <c r="AX1421">
        <v>-5415</v>
      </c>
      <c r="AY1421">
        <v>1416.5</v>
      </c>
      <c r="AZ1421">
        <v>2398.5</v>
      </c>
    </row>
    <row r="1422" spans="1:52" ht="15" customHeight="1" x14ac:dyDescent="0.2">
      <c r="A1422">
        <v>44126302</v>
      </c>
      <c r="B1422" t="s">
        <v>1477</v>
      </c>
      <c r="C1422" t="s">
        <v>1478</v>
      </c>
      <c r="D1422">
        <v>399950</v>
      </c>
      <c r="E1422">
        <v>44</v>
      </c>
      <c r="F1422">
        <v>36</v>
      </c>
      <c r="G1422" t="s">
        <v>541</v>
      </c>
      <c r="H1422" t="s">
        <v>542</v>
      </c>
      <c r="I1422" t="s">
        <v>50</v>
      </c>
      <c r="J1422" t="s">
        <v>1479</v>
      </c>
      <c r="K1422" s="1">
        <v>42898.61042824074</v>
      </c>
      <c r="L1422" s="1">
        <v>43158.461967592593</v>
      </c>
      <c r="M1422">
        <v>51.418506999999998</v>
      </c>
      <c r="N1422">
        <v>-0.20352899999999999</v>
      </c>
      <c r="O1422" t="s">
        <v>51</v>
      </c>
      <c r="P1422">
        <v>44126302</v>
      </c>
      <c r="Q1422">
        <v>0</v>
      </c>
      <c r="R1422">
        <v>1</v>
      </c>
      <c r="S1422">
        <v>0</v>
      </c>
      <c r="T1422" t="s">
        <v>275</v>
      </c>
      <c r="U1422" t="s">
        <v>50</v>
      </c>
      <c r="V1422" t="s">
        <v>53</v>
      </c>
      <c r="W1422">
        <v>435000</v>
      </c>
      <c r="X1422">
        <v>52</v>
      </c>
      <c r="Y1422">
        <v>575</v>
      </c>
      <c r="Z1422">
        <v>4.5</v>
      </c>
      <c r="AA1422">
        <v>4.5</v>
      </c>
      <c r="AB1422">
        <v>4</v>
      </c>
      <c r="AC1422">
        <v>4.5</v>
      </c>
      <c r="AD1422">
        <v>4.5</v>
      </c>
      <c r="AE1422">
        <v>4.5</v>
      </c>
      <c r="AF1422">
        <v>4.5</v>
      </c>
      <c r="AG1422">
        <v>1422</v>
      </c>
      <c r="AH1422">
        <v>364706</v>
      </c>
      <c r="AI1422">
        <v>842925</v>
      </c>
      <c r="AJ1422">
        <v>842063</v>
      </c>
      <c r="AK1422">
        <v>832478</v>
      </c>
      <c r="AL1422">
        <v>829649</v>
      </c>
      <c r="AM1422">
        <v>835059</v>
      </c>
      <c r="AN1422">
        <v>758998</v>
      </c>
      <c r="AO1422">
        <v>733415</v>
      </c>
      <c r="AP1422">
        <v>622797</v>
      </c>
      <c r="AQ1422">
        <v>3.8799836028600002E-2</v>
      </c>
      <c r="AR1422">
        <v>2.6027249005499999E-2</v>
      </c>
      <c r="AS1422">
        <v>2.0204363888499999E-2</v>
      </c>
      <c r="AT1422">
        <v>3.9284337277900004E-3</v>
      </c>
      <c r="AU1422">
        <v>9.4950940758799993E-3</v>
      </c>
      <c r="AV1422">
        <v>1.7413174363100001E-2</v>
      </c>
      <c r="AW1422">
        <v>4.0905181362499996E-3</v>
      </c>
      <c r="AX1422">
        <v>-5410</v>
      </c>
      <c r="AY1422">
        <v>1414.5</v>
      </c>
      <c r="AZ1422">
        <v>2396.25</v>
      </c>
    </row>
    <row r="1423" spans="1:52" ht="15" customHeight="1" x14ac:dyDescent="0.2">
      <c r="A1423">
        <v>44949129</v>
      </c>
      <c r="B1423" t="s">
        <v>2119</v>
      </c>
      <c r="C1423" t="s">
        <v>2120</v>
      </c>
      <c r="D1423">
        <v>399950</v>
      </c>
      <c r="E1423">
        <v>55</v>
      </c>
      <c r="F1423">
        <v>32</v>
      </c>
      <c r="G1423" t="s">
        <v>1911</v>
      </c>
      <c r="H1423" t="s">
        <v>1912</v>
      </c>
      <c r="I1423" t="s">
        <v>50</v>
      </c>
      <c r="J1423" t="s">
        <v>2121</v>
      </c>
      <c r="K1423" s="1">
        <v>43112.739166666666</v>
      </c>
      <c r="L1423" s="1">
        <v>43118.49728009259</v>
      </c>
      <c r="M1423">
        <v>51.415860000000002</v>
      </c>
      <c r="N1423">
        <v>-0.203934</v>
      </c>
      <c r="O1423" t="s">
        <v>51</v>
      </c>
      <c r="P1423">
        <v>44949129</v>
      </c>
      <c r="Q1423">
        <v>1</v>
      </c>
      <c r="R1423">
        <v>1</v>
      </c>
      <c r="S1423">
        <v>1</v>
      </c>
      <c r="T1423" t="s">
        <v>275</v>
      </c>
      <c r="U1423" t="s">
        <v>50</v>
      </c>
      <c r="V1423" t="s">
        <v>53</v>
      </c>
      <c r="W1423">
        <v>399950</v>
      </c>
      <c r="X1423">
        <v>83</v>
      </c>
      <c r="Y1423">
        <v>500</v>
      </c>
      <c r="Z1423">
        <v>4.5</v>
      </c>
      <c r="AA1423">
        <v>4.5</v>
      </c>
      <c r="AB1423">
        <v>4</v>
      </c>
      <c r="AC1423">
        <v>4.5</v>
      </c>
      <c r="AD1423">
        <v>4.5</v>
      </c>
      <c r="AE1423">
        <v>4.5</v>
      </c>
      <c r="AF1423">
        <v>4.5</v>
      </c>
      <c r="AG1423">
        <v>1422</v>
      </c>
      <c r="AH1423">
        <v>364706</v>
      </c>
      <c r="AI1423">
        <v>842925</v>
      </c>
      <c r="AJ1423">
        <v>842063</v>
      </c>
      <c r="AK1423">
        <v>832478</v>
      </c>
      <c r="AL1423">
        <v>829649</v>
      </c>
      <c r="AM1423">
        <v>835059</v>
      </c>
      <c r="AN1423">
        <v>758998</v>
      </c>
      <c r="AO1423">
        <v>733415</v>
      </c>
      <c r="AP1423">
        <v>622797</v>
      </c>
      <c r="AQ1423">
        <v>3.8799836028600002E-2</v>
      </c>
      <c r="AR1423">
        <v>2.6027249005499999E-2</v>
      </c>
      <c r="AS1423">
        <v>2.0204363888499999E-2</v>
      </c>
      <c r="AT1423">
        <v>3.9284337277900004E-3</v>
      </c>
      <c r="AU1423">
        <v>9.4950940758799993E-3</v>
      </c>
      <c r="AV1423">
        <v>1.7413174363100001E-2</v>
      </c>
      <c r="AW1423">
        <v>4.0905181362499996E-3</v>
      </c>
      <c r="AX1423">
        <v>-5410</v>
      </c>
      <c r="AY1423">
        <v>1414.5</v>
      </c>
      <c r="AZ1423">
        <v>2396.25</v>
      </c>
    </row>
    <row r="1424" spans="1:52" ht="15" customHeight="1" x14ac:dyDescent="0.2">
      <c r="A1424">
        <v>45901766</v>
      </c>
      <c r="B1424" t="s">
        <v>3808</v>
      </c>
      <c r="C1424" t="s">
        <v>3809</v>
      </c>
      <c r="D1424">
        <v>399950</v>
      </c>
      <c r="E1424">
        <v>46</v>
      </c>
      <c r="F1424">
        <v>32</v>
      </c>
      <c r="G1424" t="s">
        <v>3802</v>
      </c>
      <c r="H1424" t="s">
        <v>3803</v>
      </c>
      <c r="I1424" t="s">
        <v>50</v>
      </c>
      <c r="J1424" t="s">
        <v>3810</v>
      </c>
      <c r="K1424" s="1">
        <v>43042.075844907406</v>
      </c>
      <c r="L1424" s="1">
        <v>43122.559699074074</v>
      </c>
      <c r="M1424">
        <v>51.415599999999998</v>
      </c>
      <c r="N1424">
        <v>-0.20224800000000001</v>
      </c>
      <c r="O1424" t="s">
        <v>51</v>
      </c>
      <c r="P1424">
        <v>45901766</v>
      </c>
      <c r="Q1424">
        <v>1</v>
      </c>
      <c r="R1424">
        <v>1</v>
      </c>
      <c r="S1424">
        <v>1</v>
      </c>
      <c r="T1424" t="s">
        <v>275</v>
      </c>
      <c r="U1424" t="s">
        <v>50</v>
      </c>
      <c r="V1424" t="s">
        <v>53</v>
      </c>
      <c r="W1424">
        <v>399950</v>
      </c>
      <c r="X1424">
        <v>65</v>
      </c>
      <c r="Y1424">
        <v>623</v>
      </c>
      <c r="Z1424">
        <v>4.5</v>
      </c>
      <c r="AA1424">
        <v>4.5</v>
      </c>
      <c r="AB1424">
        <v>4</v>
      </c>
      <c r="AC1424">
        <v>4.5</v>
      </c>
      <c r="AD1424">
        <v>4.5</v>
      </c>
      <c r="AE1424">
        <v>4.5</v>
      </c>
      <c r="AF1424">
        <v>4.5</v>
      </c>
      <c r="AG1424">
        <v>1422</v>
      </c>
      <c r="AH1424">
        <v>364706</v>
      </c>
      <c r="AI1424">
        <v>842925</v>
      </c>
      <c r="AJ1424">
        <v>842063</v>
      </c>
      <c r="AK1424">
        <v>832478</v>
      </c>
      <c r="AL1424">
        <v>829649</v>
      </c>
      <c r="AM1424">
        <v>835059</v>
      </c>
      <c r="AN1424">
        <v>758998</v>
      </c>
      <c r="AO1424">
        <v>733415</v>
      </c>
      <c r="AP1424">
        <v>622797</v>
      </c>
      <c r="AQ1424">
        <v>3.8799836028600002E-2</v>
      </c>
      <c r="AR1424">
        <v>2.6027249005499999E-2</v>
      </c>
      <c r="AS1424">
        <v>2.0204363888499999E-2</v>
      </c>
      <c r="AT1424">
        <v>3.9284337277900004E-3</v>
      </c>
      <c r="AU1424">
        <v>9.4950940758799993E-3</v>
      </c>
      <c r="AV1424">
        <v>1.7413174363100001E-2</v>
      </c>
      <c r="AW1424">
        <v>4.0905181362499996E-3</v>
      </c>
      <c r="AX1424">
        <v>-5410</v>
      </c>
      <c r="AY1424">
        <v>1414.5</v>
      </c>
      <c r="AZ1424">
        <v>2396.25</v>
      </c>
    </row>
    <row r="1425" spans="1:52" ht="15" customHeight="1" x14ac:dyDescent="0.2">
      <c r="A1425">
        <v>43813672</v>
      </c>
      <c r="B1425" t="s">
        <v>1302</v>
      </c>
      <c r="C1425" t="s">
        <v>1303</v>
      </c>
      <c r="D1425">
        <v>310000</v>
      </c>
      <c r="E1425">
        <v>45</v>
      </c>
      <c r="F1425">
        <v>56</v>
      </c>
      <c r="G1425" t="s">
        <v>1079</v>
      </c>
      <c r="H1425" t="s">
        <v>1080</v>
      </c>
      <c r="I1425" t="s">
        <v>50</v>
      </c>
      <c r="J1425" s="3" t="s">
        <v>9126</v>
      </c>
      <c r="K1425" s="1">
        <v>42867.479421296295</v>
      </c>
      <c r="L1425" s="1">
        <v>43153.428310185183</v>
      </c>
      <c r="M1425">
        <v>51.485348000000002</v>
      </c>
      <c r="N1425">
        <v>-0.23313700000000001</v>
      </c>
      <c r="O1425" t="s">
        <v>51</v>
      </c>
      <c r="P1425">
        <v>43813672</v>
      </c>
      <c r="Q1425">
        <v>1</v>
      </c>
      <c r="R1425">
        <v>1</v>
      </c>
      <c r="S1425">
        <v>1</v>
      </c>
      <c r="T1425" t="s">
        <v>1304</v>
      </c>
      <c r="U1425" t="s">
        <v>50</v>
      </c>
      <c r="V1425" t="s">
        <v>53</v>
      </c>
      <c r="W1425">
        <v>329950</v>
      </c>
      <c r="X1425">
        <v>292</v>
      </c>
      <c r="Y1425">
        <v>3264</v>
      </c>
      <c r="Z1425">
        <v>4.5</v>
      </c>
      <c r="AA1425">
        <v>5</v>
      </c>
      <c r="AB1425">
        <v>3.5</v>
      </c>
      <c r="AC1425">
        <v>4.5</v>
      </c>
      <c r="AD1425">
        <v>4</v>
      </c>
      <c r="AE1425">
        <v>4.5</v>
      </c>
      <c r="AF1425">
        <v>4.5</v>
      </c>
      <c r="AG1425">
        <v>1420</v>
      </c>
      <c r="AH1425">
        <v>561658</v>
      </c>
      <c r="AI1425">
        <v>1645696</v>
      </c>
      <c r="AJ1425">
        <v>1641092</v>
      </c>
      <c r="AK1425">
        <v>1601980</v>
      </c>
      <c r="AL1425">
        <v>1610930</v>
      </c>
      <c r="AM1425">
        <v>1592796</v>
      </c>
      <c r="AN1425">
        <v>1465646</v>
      </c>
      <c r="AO1425">
        <v>1419129</v>
      </c>
      <c r="AP1425">
        <v>1206637</v>
      </c>
      <c r="AQ1425">
        <v>3.9517091077700003E-2</v>
      </c>
      <c r="AR1425">
        <v>2.77125622413E-2</v>
      </c>
      <c r="AS1425">
        <v>2.3543552777400001E-2</v>
      </c>
      <c r="AT1425">
        <v>1.0595108041300001E-2</v>
      </c>
      <c r="AU1425">
        <v>1.2734350429999999E-2</v>
      </c>
      <c r="AV1425">
        <v>3.7149023878000002E-2</v>
      </c>
      <c r="AW1425">
        <v>1.11904021156E-2</v>
      </c>
      <c r="AX1425">
        <v>18134</v>
      </c>
      <c r="AY1425">
        <v>-4475</v>
      </c>
      <c r="AZ1425">
        <v>9778</v>
      </c>
    </row>
    <row r="1426" spans="1:52" ht="15" customHeight="1" x14ac:dyDescent="0.2">
      <c r="A1426">
        <v>45535889</v>
      </c>
      <c r="B1426" t="s">
        <v>9127</v>
      </c>
      <c r="C1426" t="s">
        <v>9128</v>
      </c>
      <c r="D1426">
        <v>385000</v>
      </c>
      <c r="E1426">
        <v>50</v>
      </c>
      <c r="F1426">
        <v>50</v>
      </c>
      <c r="G1426" t="s">
        <v>9129</v>
      </c>
      <c r="H1426" t="s">
        <v>9130</v>
      </c>
      <c r="I1426" t="s">
        <v>50</v>
      </c>
      <c r="J1426" t="s">
        <v>9131</v>
      </c>
      <c r="K1426" s="1">
        <v>43048.690474537034</v>
      </c>
      <c r="L1426" s="1">
        <v>43166.749560185184</v>
      </c>
      <c r="M1426">
        <v>51.468760000000003</v>
      </c>
      <c r="N1426">
        <v>-0.252826</v>
      </c>
      <c r="O1426" t="s">
        <v>51</v>
      </c>
      <c r="P1426">
        <v>45535889</v>
      </c>
      <c r="Q1426">
        <v>1</v>
      </c>
      <c r="R1426">
        <v>1</v>
      </c>
      <c r="S1426">
        <v>1</v>
      </c>
      <c r="T1426" t="s">
        <v>1304</v>
      </c>
      <c r="U1426" t="s">
        <v>50</v>
      </c>
      <c r="V1426" t="s">
        <v>53</v>
      </c>
      <c r="W1426">
        <v>425000</v>
      </c>
      <c r="X1426">
        <v>94</v>
      </c>
      <c r="Y1426">
        <v>651</v>
      </c>
      <c r="Z1426">
        <v>4.5</v>
      </c>
      <c r="AA1426">
        <v>5</v>
      </c>
      <c r="AB1426">
        <v>3.5</v>
      </c>
      <c r="AC1426">
        <v>4.5</v>
      </c>
      <c r="AD1426">
        <v>4</v>
      </c>
      <c r="AE1426">
        <v>4.5</v>
      </c>
      <c r="AF1426">
        <v>4.5</v>
      </c>
      <c r="AG1426">
        <v>1420</v>
      </c>
      <c r="AH1426">
        <v>561658</v>
      </c>
      <c r="AI1426">
        <v>1645696</v>
      </c>
      <c r="AJ1426">
        <v>1641092</v>
      </c>
      <c r="AK1426">
        <v>1601980</v>
      </c>
      <c r="AL1426">
        <v>1610930</v>
      </c>
      <c r="AM1426">
        <v>1592796</v>
      </c>
      <c r="AN1426">
        <v>1465646</v>
      </c>
      <c r="AO1426">
        <v>1419129</v>
      </c>
      <c r="AP1426">
        <v>1206637</v>
      </c>
      <c r="AQ1426">
        <v>3.9517091077700003E-2</v>
      </c>
      <c r="AR1426">
        <v>2.77125622413E-2</v>
      </c>
      <c r="AS1426">
        <v>2.3543552777400001E-2</v>
      </c>
      <c r="AT1426">
        <v>1.0595108041300001E-2</v>
      </c>
      <c r="AU1426">
        <v>1.2734350429999999E-2</v>
      </c>
      <c r="AV1426">
        <v>3.7149023878000002E-2</v>
      </c>
      <c r="AW1426">
        <v>1.11904021156E-2</v>
      </c>
      <c r="AX1426">
        <v>18134</v>
      </c>
      <c r="AY1426">
        <v>-4475</v>
      </c>
      <c r="AZ1426">
        <v>9778</v>
      </c>
    </row>
    <row r="1427" spans="1:52" ht="15" customHeight="1" x14ac:dyDescent="0.2">
      <c r="A1427">
        <v>46626976</v>
      </c>
      <c r="B1427" t="s">
        <v>4178</v>
      </c>
      <c r="C1427" t="s">
        <v>6056</v>
      </c>
      <c r="D1427">
        <v>255000</v>
      </c>
      <c r="E1427">
        <v>38</v>
      </c>
      <c r="F1427">
        <v>46</v>
      </c>
      <c r="G1427" t="s">
        <v>3848</v>
      </c>
      <c r="H1427" t="s">
        <v>3849</v>
      </c>
      <c r="I1427" t="s">
        <v>50</v>
      </c>
      <c r="J1427" t="s">
        <v>6057</v>
      </c>
      <c r="K1427" s="1">
        <v>43147.426134259258</v>
      </c>
      <c r="L1427" s="1">
        <v>43160.050868055558</v>
      </c>
      <c r="M1427">
        <v>51.494213000000002</v>
      </c>
      <c r="N1427">
        <v>-7.1159E-2</v>
      </c>
      <c r="O1427" t="s">
        <v>51</v>
      </c>
      <c r="P1427">
        <v>46626976</v>
      </c>
      <c r="Q1427">
        <v>1</v>
      </c>
      <c r="R1427">
        <v>1</v>
      </c>
      <c r="S1427">
        <v>0</v>
      </c>
      <c r="T1427" t="s">
        <v>354</v>
      </c>
      <c r="U1427" t="s">
        <v>50</v>
      </c>
      <c r="V1427" t="s">
        <v>53</v>
      </c>
      <c r="W1427">
        <v>255000</v>
      </c>
      <c r="X1427">
        <v>558</v>
      </c>
      <c r="Z1427">
        <v>3.5</v>
      </c>
      <c r="AA1427">
        <v>4</v>
      </c>
      <c r="AB1427">
        <v>3</v>
      </c>
      <c r="AC1427">
        <v>4</v>
      </c>
      <c r="AD1427">
        <v>3</v>
      </c>
      <c r="AE1427">
        <v>3.5</v>
      </c>
      <c r="AF1427">
        <v>4</v>
      </c>
      <c r="AG1427">
        <v>1419</v>
      </c>
      <c r="AH1427">
        <v>443209</v>
      </c>
      <c r="AI1427">
        <v>524923</v>
      </c>
      <c r="AJ1427">
        <v>527120</v>
      </c>
      <c r="AK1427">
        <v>545430</v>
      </c>
      <c r="AL1427">
        <v>520620</v>
      </c>
      <c r="AM1427">
        <v>514414</v>
      </c>
      <c r="AN1427">
        <v>458360</v>
      </c>
      <c r="AO1427">
        <v>414040</v>
      </c>
      <c r="AP1427">
        <v>362610</v>
      </c>
      <c r="AQ1427">
        <v>5.3920006210899998E-2</v>
      </c>
      <c r="AR1427">
        <v>4.3870872849299997E-2</v>
      </c>
      <c r="AS1427">
        <v>3.0967999627799999E-2</v>
      </c>
      <c r="AT1427">
        <v>1.06908353885E-2</v>
      </c>
      <c r="AU1427">
        <v>4.5073608725600001E-3</v>
      </c>
      <c r="AV1427">
        <v>-5.4613724298600001E-2</v>
      </c>
      <c r="AW1427">
        <v>-1.6741503039499998E-2</v>
      </c>
      <c r="AX1427">
        <v>6206</v>
      </c>
      <c r="AY1427">
        <v>12405</v>
      </c>
      <c r="AZ1427">
        <v>-4577.5</v>
      </c>
    </row>
    <row r="1428" spans="1:52" ht="15" customHeight="1" x14ac:dyDescent="0.2">
      <c r="A1428">
        <v>44527134</v>
      </c>
      <c r="B1428" t="s">
        <v>1708</v>
      </c>
      <c r="C1428" t="s">
        <v>1709</v>
      </c>
      <c r="D1428">
        <v>260000</v>
      </c>
      <c r="E1428">
        <v>39</v>
      </c>
      <c r="F1428">
        <v>41</v>
      </c>
      <c r="G1428" t="s">
        <v>1710</v>
      </c>
      <c r="H1428" t="s">
        <v>1711</v>
      </c>
      <c r="I1428" t="s">
        <v>50</v>
      </c>
      <c r="J1428" t="s">
        <v>1712</v>
      </c>
      <c r="K1428" s="1">
        <v>42938.636921296296</v>
      </c>
      <c r="L1428" s="1">
        <v>43140.048958333333</v>
      </c>
      <c r="M1428">
        <v>51.490870000000001</v>
      </c>
      <c r="N1428">
        <v>-5.0556999999999998E-2</v>
      </c>
      <c r="O1428" t="s">
        <v>51</v>
      </c>
      <c r="P1428">
        <v>44527134</v>
      </c>
      <c r="Q1428">
        <v>1</v>
      </c>
      <c r="R1428">
        <v>1</v>
      </c>
      <c r="S1428">
        <v>1</v>
      </c>
      <c r="T1428" t="s">
        <v>354</v>
      </c>
      <c r="U1428" t="s">
        <v>50</v>
      </c>
      <c r="V1428" t="s">
        <v>53</v>
      </c>
      <c r="W1428">
        <v>260000</v>
      </c>
      <c r="X1428">
        <v>93</v>
      </c>
      <c r="Y1428">
        <v>922</v>
      </c>
      <c r="Z1428">
        <v>3.5</v>
      </c>
      <c r="AA1428">
        <v>4</v>
      </c>
      <c r="AB1428">
        <v>3</v>
      </c>
      <c r="AC1428">
        <v>4</v>
      </c>
      <c r="AD1428">
        <v>3</v>
      </c>
      <c r="AE1428">
        <v>3.5</v>
      </c>
      <c r="AF1428">
        <v>4</v>
      </c>
      <c r="AG1428">
        <v>1419</v>
      </c>
      <c r="AH1428">
        <v>443209</v>
      </c>
      <c r="AI1428">
        <v>524923</v>
      </c>
      <c r="AJ1428">
        <v>527120</v>
      </c>
      <c r="AK1428">
        <v>545430</v>
      </c>
      <c r="AL1428">
        <v>520620</v>
      </c>
      <c r="AM1428">
        <v>514414</v>
      </c>
      <c r="AN1428">
        <v>458360</v>
      </c>
      <c r="AO1428">
        <v>414040</v>
      </c>
      <c r="AP1428">
        <v>362610</v>
      </c>
      <c r="AQ1428">
        <v>5.3920006210899998E-2</v>
      </c>
      <c r="AR1428">
        <v>4.3870872849299997E-2</v>
      </c>
      <c r="AS1428">
        <v>3.0967999627799999E-2</v>
      </c>
      <c r="AT1428">
        <v>1.06908353885E-2</v>
      </c>
      <c r="AU1428">
        <v>4.5073608725600001E-3</v>
      </c>
      <c r="AV1428">
        <v>-5.4613724298600001E-2</v>
      </c>
      <c r="AW1428">
        <v>-1.6741503039499998E-2</v>
      </c>
      <c r="AX1428">
        <v>6206</v>
      </c>
      <c r="AY1428">
        <v>12405</v>
      </c>
      <c r="AZ1428">
        <v>-4577.5</v>
      </c>
    </row>
    <row r="1429" spans="1:52" ht="15" customHeight="1" x14ac:dyDescent="0.2">
      <c r="A1429">
        <v>45793192</v>
      </c>
      <c r="B1429" t="s">
        <v>1473</v>
      </c>
      <c r="C1429" t="s">
        <v>3615</v>
      </c>
      <c r="D1429">
        <v>265000</v>
      </c>
      <c r="E1429">
        <v>53</v>
      </c>
      <c r="F1429">
        <v>54</v>
      </c>
      <c r="G1429" t="s">
        <v>3616</v>
      </c>
      <c r="H1429" t="s">
        <v>3617</v>
      </c>
      <c r="I1429" t="s">
        <v>50</v>
      </c>
      <c r="J1429" t="s">
        <v>3618</v>
      </c>
      <c r="K1429" s="1">
        <v>42818.098587962966</v>
      </c>
      <c r="L1429" s="1">
        <v>43076.544189814813</v>
      </c>
      <c r="M1429">
        <v>51.490513</v>
      </c>
      <c r="N1429">
        <v>-5.8134999999999999E-2</v>
      </c>
      <c r="O1429" t="s">
        <v>51</v>
      </c>
      <c r="P1429">
        <v>45793192</v>
      </c>
      <c r="Q1429">
        <v>0</v>
      </c>
      <c r="R1429">
        <v>1</v>
      </c>
      <c r="S1429">
        <v>0</v>
      </c>
      <c r="T1429" t="s">
        <v>354</v>
      </c>
      <c r="U1429" t="s">
        <v>50</v>
      </c>
      <c r="V1429" t="s">
        <v>53</v>
      </c>
      <c r="W1429">
        <v>320000</v>
      </c>
      <c r="X1429">
        <v>119</v>
      </c>
      <c r="Y1429">
        <v>1077</v>
      </c>
      <c r="Z1429">
        <v>3.5</v>
      </c>
      <c r="AA1429">
        <v>4</v>
      </c>
      <c r="AB1429">
        <v>3</v>
      </c>
      <c r="AC1429">
        <v>4</v>
      </c>
      <c r="AD1429">
        <v>3</v>
      </c>
      <c r="AE1429">
        <v>3.5</v>
      </c>
      <c r="AF1429">
        <v>4</v>
      </c>
      <c r="AG1429">
        <v>1419</v>
      </c>
      <c r="AH1429">
        <v>443209</v>
      </c>
      <c r="AI1429">
        <v>524923</v>
      </c>
      <c r="AJ1429">
        <v>527120</v>
      </c>
      <c r="AK1429">
        <v>545430</v>
      </c>
      <c r="AL1429">
        <v>520620</v>
      </c>
      <c r="AM1429">
        <v>514414</v>
      </c>
      <c r="AN1429">
        <v>458360</v>
      </c>
      <c r="AO1429">
        <v>414040</v>
      </c>
      <c r="AP1429">
        <v>362610</v>
      </c>
      <c r="AQ1429">
        <v>5.3920006210899998E-2</v>
      </c>
      <c r="AR1429">
        <v>4.3870872849299997E-2</v>
      </c>
      <c r="AS1429">
        <v>3.0967999627799999E-2</v>
      </c>
      <c r="AT1429">
        <v>1.06908353885E-2</v>
      </c>
      <c r="AU1429">
        <v>4.5073608725600001E-3</v>
      </c>
      <c r="AV1429">
        <v>-5.4613724298600001E-2</v>
      </c>
      <c r="AW1429">
        <v>-1.6741503039499998E-2</v>
      </c>
      <c r="AX1429">
        <v>6206</v>
      </c>
      <c r="AY1429">
        <v>12405</v>
      </c>
      <c r="AZ1429">
        <v>-4577.5</v>
      </c>
    </row>
    <row r="1430" spans="1:52" ht="15" customHeight="1" x14ac:dyDescent="0.2">
      <c r="A1430">
        <v>46166032</v>
      </c>
      <c r="B1430" t="s">
        <v>9132</v>
      </c>
      <c r="C1430" t="s">
        <v>9133</v>
      </c>
      <c r="D1430">
        <v>275000</v>
      </c>
      <c r="E1430">
        <v>35</v>
      </c>
      <c r="F1430">
        <v>41</v>
      </c>
      <c r="G1430" t="s">
        <v>352</v>
      </c>
      <c r="H1430" t="s">
        <v>353</v>
      </c>
      <c r="I1430" t="s">
        <v>50</v>
      </c>
      <c r="J1430" t="s">
        <v>9134</v>
      </c>
      <c r="K1430" s="1">
        <v>43109.146990740737</v>
      </c>
      <c r="L1430" s="1">
        <v>43160.14702546296</v>
      </c>
      <c r="M1430">
        <v>51.493713</v>
      </c>
      <c r="N1430">
        <v>-6.5778000000000003E-2</v>
      </c>
      <c r="O1430" t="s">
        <v>51</v>
      </c>
      <c r="P1430">
        <v>46166032</v>
      </c>
      <c r="Q1430">
        <v>0</v>
      </c>
      <c r="R1430">
        <v>1</v>
      </c>
      <c r="S1430">
        <v>0</v>
      </c>
      <c r="T1430" t="s">
        <v>354</v>
      </c>
      <c r="U1430" t="s">
        <v>50</v>
      </c>
      <c r="V1430" t="s">
        <v>53</v>
      </c>
      <c r="W1430">
        <v>275000</v>
      </c>
      <c r="X1430">
        <v>313</v>
      </c>
      <c r="Y1430">
        <v>973</v>
      </c>
      <c r="Z1430">
        <v>3.5</v>
      </c>
      <c r="AA1430">
        <v>4</v>
      </c>
      <c r="AB1430">
        <v>3</v>
      </c>
      <c r="AC1430">
        <v>4</v>
      </c>
      <c r="AD1430">
        <v>3</v>
      </c>
      <c r="AE1430">
        <v>3.5</v>
      </c>
      <c r="AF1430">
        <v>4</v>
      </c>
      <c r="AG1430">
        <v>1419</v>
      </c>
      <c r="AH1430">
        <v>443209</v>
      </c>
      <c r="AI1430">
        <v>524923</v>
      </c>
      <c r="AJ1430">
        <v>527120</v>
      </c>
      <c r="AK1430">
        <v>545430</v>
      </c>
      <c r="AL1430">
        <v>520620</v>
      </c>
      <c r="AM1430">
        <v>514414</v>
      </c>
      <c r="AN1430">
        <v>458360</v>
      </c>
      <c r="AO1430">
        <v>414040</v>
      </c>
      <c r="AP1430">
        <v>362610</v>
      </c>
      <c r="AQ1430">
        <v>5.3920006210899998E-2</v>
      </c>
      <c r="AR1430">
        <v>4.3870872849299997E-2</v>
      </c>
      <c r="AS1430">
        <v>3.0967999627799999E-2</v>
      </c>
      <c r="AT1430">
        <v>1.06908353885E-2</v>
      </c>
      <c r="AU1430">
        <v>4.5073608725600001E-3</v>
      </c>
      <c r="AV1430">
        <v>-5.4613724298600001E-2</v>
      </c>
      <c r="AW1430">
        <v>-1.6741503039499998E-2</v>
      </c>
      <c r="AX1430">
        <v>6206</v>
      </c>
      <c r="AY1430">
        <v>12405</v>
      </c>
      <c r="AZ1430">
        <v>-4577.5</v>
      </c>
    </row>
    <row r="1431" spans="1:52" ht="15" customHeight="1" x14ac:dyDescent="0.2">
      <c r="A1431">
        <v>45769594</v>
      </c>
      <c r="B1431" t="s">
        <v>3570</v>
      </c>
      <c r="C1431" t="s">
        <v>3571</v>
      </c>
      <c r="D1431">
        <v>275000</v>
      </c>
      <c r="E1431">
        <v>37</v>
      </c>
      <c r="F1431">
        <v>54</v>
      </c>
      <c r="G1431" t="s">
        <v>352</v>
      </c>
      <c r="H1431" t="s">
        <v>353</v>
      </c>
      <c r="I1431" t="s">
        <v>50</v>
      </c>
      <c r="J1431" t="s">
        <v>3572</v>
      </c>
      <c r="K1431" s="1">
        <v>43074.153078703705</v>
      </c>
      <c r="L1431" s="1">
        <v>43160.146990740737</v>
      </c>
      <c r="M1431">
        <v>51.489649999999997</v>
      </c>
      <c r="N1431">
        <v>-8.9573E-2</v>
      </c>
      <c r="O1431" t="s">
        <v>51</v>
      </c>
      <c r="P1431">
        <v>45769594</v>
      </c>
      <c r="Q1431">
        <v>0</v>
      </c>
      <c r="R1431">
        <v>1</v>
      </c>
      <c r="S1431">
        <v>0</v>
      </c>
      <c r="T1431" t="s">
        <v>1243</v>
      </c>
      <c r="U1431" t="s">
        <v>50</v>
      </c>
      <c r="V1431" t="s">
        <v>53</v>
      </c>
      <c r="W1431">
        <v>285000</v>
      </c>
      <c r="X1431">
        <v>163</v>
      </c>
      <c r="Y1431">
        <v>698</v>
      </c>
      <c r="Z1431">
        <v>4</v>
      </c>
      <c r="AA1431">
        <v>4</v>
      </c>
      <c r="AB1431">
        <v>3.5</v>
      </c>
      <c r="AC1431">
        <v>4</v>
      </c>
      <c r="AD1431">
        <v>3.5</v>
      </c>
      <c r="AE1431">
        <v>4</v>
      </c>
      <c r="AF1431">
        <v>4.5</v>
      </c>
      <c r="AG1431">
        <v>1419</v>
      </c>
      <c r="AH1431">
        <v>499316</v>
      </c>
      <c r="AI1431">
        <v>512540</v>
      </c>
      <c r="AJ1431">
        <v>514466</v>
      </c>
      <c r="AK1431">
        <v>531846</v>
      </c>
      <c r="AL1431">
        <v>506635</v>
      </c>
      <c r="AM1431">
        <v>489448</v>
      </c>
      <c r="AN1431">
        <v>431946</v>
      </c>
      <c r="AO1431">
        <v>385326</v>
      </c>
      <c r="AP1431">
        <v>340522</v>
      </c>
      <c r="AQ1431">
        <v>6.0485367360500003E-2</v>
      </c>
      <c r="AR1431">
        <v>5.24430920317E-2</v>
      </c>
      <c r="AS1431">
        <v>3.9699492248100002E-2</v>
      </c>
      <c r="AT1431">
        <v>1.88856742138E-2</v>
      </c>
      <c r="AU1431">
        <v>6.4172128241100001E-3</v>
      </c>
      <c r="AV1431">
        <v>-5.2736789881200001E-2</v>
      </c>
      <c r="AW1431">
        <v>-1.5031021969E-2</v>
      </c>
      <c r="AX1431">
        <v>17187</v>
      </c>
      <c r="AY1431">
        <v>12605.5</v>
      </c>
      <c r="AZ1431">
        <v>-4345</v>
      </c>
    </row>
    <row r="1432" spans="1:52" ht="15" customHeight="1" x14ac:dyDescent="0.2">
      <c r="A1432">
        <v>45913352</v>
      </c>
      <c r="B1432" t="s">
        <v>3846</v>
      </c>
      <c r="C1432" t="s">
        <v>3847</v>
      </c>
      <c r="D1432">
        <v>289000</v>
      </c>
      <c r="E1432">
        <v>35</v>
      </c>
      <c r="F1432">
        <v>42</v>
      </c>
      <c r="G1432" t="s">
        <v>3848</v>
      </c>
      <c r="H1432" t="s">
        <v>3849</v>
      </c>
      <c r="I1432" t="s">
        <v>50</v>
      </c>
      <c r="J1432" t="s">
        <v>3850</v>
      </c>
      <c r="K1432" s="1">
        <v>43063.993298611109</v>
      </c>
      <c r="L1432" s="1">
        <v>43160.050856481481</v>
      </c>
      <c r="M1432">
        <v>51.496659999999999</v>
      </c>
      <c r="N1432">
        <v>-5.9111999999999998E-2</v>
      </c>
      <c r="O1432" t="s">
        <v>51</v>
      </c>
      <c r="P1432">
        <v>45913352</v>
      </c>
      <c r="Q1432">
        <v>1</v>
      </c>
      <c r="R1432">
        <v>1</v>
      </c>
      <c r="S1432">
        <v>1</v>
      </c>
      <c r="T1432" t="s">
        <v>354</v>
      </c>
      <c r="U1432" t="s">
        <v>50</v>
      </c>
      <c r="V1432" t="s">
        <v>53</v>
      </c>
      <c r="W1432">
        <v>289000</v>
      </c>
      <c r="X1432">
        <v>381</v>
      </c>
      <c r="Y1432">
        <v>1601</v>
      </c>
      <c r="Z1432">
        <v>3.5</v>
      </c>
      <c r="AA1432">
        <v>4</v>
      </c>
      <c r="AB1432">
        <v>3</v>
      </c>
      <c r="AC1432">
        <v>4</v>
      </c>
      <c r="AD1432">
        <v>3</v>
      </c>
      <c r="AE1432">
        <v>3.5</v>
      </c>
      <c r="AF1432">
        <v>4</v>
      </c>
      <c r="AG1432">
        <v>1419</v>
      </c>
      <c r="AH1432">
        <v>443209</v>
      </c>
      <c r="AI1432">
        <v>524923</v>
      </c>
      <c r="AJ1432">
        <v>527120</v>
      </c>
      <c r="AK1432">
        <v>545430</v>
      </c>
      <c r="AL1432">
        <v>520620</v>
      </c>
      <c r="AM1432">
        <v>514414</v>
      </c>
      <c r="AN1432">
        <v>458360</v>
      </c>
      <c r="AO1432">
        <v>414040</v>
      </c>
      <c r="AP1432">
        <v>362610</v>
      </c>
      <c r="AQ1432">
        <v>5.3920006210899998E-2</v>
      </c>
      <c r="AR1432">
        <v>4.3870872849299997E-2</v>
      </c>
      <c r="AS1432">
        <v>3.0967999627799999E-2</v>
      </c>
      <c r="AT1432">
        <v>1.06908353885E-2</v>
      </c>
      <c r="AU1432">
        <v>4.5073608725600001E-3</v>
      </c>
      <c r="AV1432">
        <v>-5.4613724298600001E-2</v>
      </c>
      <c r="AW1432">
        <v>-1.6741503039499998E-2</v>
      </c>
      <c r="AX1432">
        <v>6206</v>
      </c>
      <c r="AY1432">
        <v>12405</v>
      </c>
      <c r="AZ1432">
        <v>-4577.5</v>
      </c>
    </row>
    <row r="1433" spans="1:52" ht="15" customHeight="1" x14ac:dyDescent="0.2">
      <c r="A1433">
        <v>46924073</v>
      </c>
      <c r="B1433" t="s">
        <v>7410</v>
      </c>
      <c r="C1433" t="s">
        <v>7411</v>
      </c>
      <c r="D1433">
        <v>290000</v>
      </c>
      <c r="E1433">
        <v>53</v>
      </c>
      <c r="F1433">
        <v>29</v>
      </c>
      <c r="G1433" t="s">
        <v>7412</v>
      </c>
      <c r="H1433" t="s">
        <v>7413</v>
      </c>
      <c r="I1433" t="s">
        <v>50</v>
      </c>
      <c r="J1433" t="s">
        <v>9135</v>
      </c>
      <c r="K1433" s="1">
        <v>43173.454131944447</v>
      </c>
      <c r="L1433" s="1">
        <v>43174.114918981482</v>
      </c>
      <c r="M1433">
        <v>51.436810000000001</v>
      </c>
      <c r="N1433">
        <v>-5.1866000000000002E-2</v>
      </c>
      <c r="O1433" t="s">
        <v>51</v>
      </c>
      <c r="P1433">
        <v>46924073</v>
      </c>
      <c r="Q1433">
        <v>1</v>
      </c>
      <c r="R1433">
        <v>2</v>
      </c>
      <c r="S1433">
        <v>0</v>
      </c>
      <c r="T1433" t="s">
        <v>298</v>
      </c>
      <c r="U1433" t="s">
        <v>50</v>
      </c>
      <c r="V1433" t="s">
        <v>53</v>
      </c>
      <c r="W1433">
        <v>290000</v>
      </c>
      <c r="X1433">
        <v>177</v>
      </c>
      <c r="Z1433">
        <v>4.5</v>
      </c>
      <c r="AA1433">
        <v>4.5</v>
      </c>
      <c r="AB1433">
        <v>4</v>
      </c>
      <c r="AC1433">
        <v>4.5</v>
      </c>
      <c r="AD1433">
        <v>4</v>
      </c>
      <c r="AE1433">
        <v>4.5</v>
      </c>
      <c r="AF1433">
        <v>4.5</v>
      </c>
      <c r="AG1433">
        <v>1419</v>
      </c>
      <c r="AH1433">
        <v>413152</v>
      </c>
      <c r="AI1433">
        <v>530796</v>
      </c>
      <c r="AJ1433">
        <v>533135</v>
      </c>
      <c r="AK1433">
        <v>553685</v>
      </c>
      <c r="AL1433">
        <v>528524</v>
      </c>
      <c r="AM1433">
        <v>516134</v>
      </c>
      <c r="AN1433">
        <v>452066</v>
      </c>
      <c r="AO1433">
        <v>407906</v>
      </c>
      <c r="AP1433">
        <v>355470</v>
      </c>
      <c r="AQ1433">
        <v>5.8751462010599997E-2</v>
      </c>
      <c r="AR1433">
        <v>4.9182855358899998E-2</v>
      </c>
      <c r="AS1433">
        <v>3.63414713643E-2</v>
      </c>
      <c r="AT1433">
        <v>1.29226815807E-2</v>
      </c>
      <c r="AU1433">
        <v>2.1040098267500001E-3</v>
      </c>
      <c r="AV1433">
        <v>-6.0343871683800003E-2</v>
      </c>
      <c r="AW1433">
        <v>-1.76263573953E-2</v>
      </c>
      <c r="AX1433">
        <v>12390</v>
      </c>
      <c r="AY1433">
        <v>12580.5</v>
      </c>
      <c r="AZ1433">
        <v>-5137.5</v>
      </c>
    </row>
    <row r="1434" spans="1:52" ht="15" customHeight="1" x14ac:dyDescent="0.2">
      <c r="A1434">
        <v>45385578</v>
      </c>
      <c r="B1434" t="s">
        <v>9136</v>
      </c>
      <c r="C1434" t="s">
        <v>9137</v>
      </c>
      <c r="D1434">
        <v>300000</v>
      </c>
      <c r="E1434">
        <v>42</v>
      </c>
      <c r="F1434">
        <v>56</v>
      </c>
      <c r="G1434" t="s">
        <v>2819</v>
      </c>
      <c r="H1434" t="s">
        <v>2820</v>
      </c>
      <c r="I1434" t="s">
        <v>50</v>
      </c>
      <c r="J1434" t="s">
        <v>7646</v>
      </c>
      <c r="K1434" s="1">
        <v>43034.443460648145</v>
      </c>
      <c r="L1434" s="1">
        <v>43069.202835648146</v>
      </c>
      <c r="M1434">
        <v>51.4861</v>
      </c>
      <c r="N1434">
        <v>-8.9029999999999998E-2</v>
      </c>
      <c r="O1434" t="s">
        <v>51</v>
      </c>
      <c r="P1434">
        <v>45385578</v>
      </c>
      <c r="Q1434">
        <v>1</v>
      </c>
      <c r="R1434">
        <v>1</v>
      </c>
      <c r="S1434">
        <v>1</v>
      </c>
      <c r="T1434" t="s">
        <v>1243</v>
      </c>
      <c r="U1434" t="s">
        <v>50</v>
      </c>
      <c r="V1434" t="s">
        <v>53</v>
      </c>
      <c r="W1434">
        <v>300000</v>
      </c>
      <c r="X1434">
        <v>120</v>
      </c>
      <c r="Y1434">
        <v>774</v>
      </c>
      <c r="Z1434">
        <v>4</v>
      </c>
      <c r="AA1434">
        <v>4</v>
      </c>
      <c r="AB1434">
        <v>3.5</v>
      </c>
      <c r="AC1434">
        <v>4</v>
      </c>
      <c r="AD1434">
        <v>3.5</v>
      </c>
      <c r="AE1434">
        <v>4</v>
      </c>
      <c r="AF1434">
        <v>4.5</v>
      </c>
      <c r="AG1434">
        <v>1419</v>
      </c>
      <c r="AH1434">
        <v>499316</v>
      </c>
      <c r="AI1434">
        <v>512540</v>
      </c>
      <c r="AJ1434">
        <v>514466</v>
      </c>
      <c r="AK1434">
        <v>531846</v>
      </c>
      <c r="AL1434">
        <v>506635</v>
      </c>
      <c r="AM1434">
        <v>489448</v>
      </c>
      <c r="AN1434">
        <v>431946</v>
      </c>
      <c r="AO1434">
        <v>385326</v>
      </c>
      <c r="AP1434">
        <v>340522</v>
      </c>
      <c r="AQ1434">
        <v>6.0485367360500003E-2</v>
      </c>
      <c r="AR1434">
        <v>5.24430920317E-2</v>
      </c>
      <c r="AS1434">
        <v>3.9699492248100002E-2</v>
      </c>
      <c r="AT1434">
        <v>1.88856742138E-2</v>
      </c>
      <c r="AU1434">
        <v>6.4172128241100001E-3</v>
      </c>
      <c r="AV1434">
        <v>-5.2736789881200001E-2</v>
      </c>
      <c r="AW1434">
        <v>-1.5031021969E-2</v>
      </c>
      <c r="AX1434">
        <v>17187</v>
      </c>
      <c r="AY1434">
        <v>12605.5</v>
      </c>
      <c r="AZ1434">
        <v>-4345</v>
      </c>
    </row>
    <row r="1435" spans="1:52" ht="15" customHeight="1" x14ac:dyDescent="0.2">
      <c r="A1435">
        <v>46198733</v>
      </c>
      <c r="B1435" t="s">
        <v>4594</v>
      </c>
      <c r="C1435" t="s">
        <v>4595</v>
      </c>
      <c r="D1435">
        <v>310000</v>
      </c>
      <c r="E1435">
        <v>24</v>
      </c>
      <c r="F1435">
        <v>44</v>
      </c>
      <c r="G1435" t="s">
        <v>4540</v>
      </c>
      <c r="H1435" t="s">
        <v>4541</v>
      </c>
      <c r="I1435" t="s">
        <v>50</v>
      </c>
      <c r="J1435" t="s">
        <v>9138</v>
      </c>
      <c r="K1435" s="1">
        <v>43111.626284722224</v>
      </c>
      <c r="L1435" s="1">
        <v>43118.541388888887</v>
      </c>
      <c r="M1435">
        <v>51.486339999999998</v>
      </c>
      <c r="N1435">
        <v>-0.10317900000000001</v>
      </c>
      <c r="O1435" t="s">
        <v>51</v>
      </c>
      <c r="P1435">
        <v>46198733</v>
      </c>
      <c r="Q1435">
        <v>1</v>
      </c>
      <c r="R1435">
        <v>1</v>
      </c>
      <c r="S1435">
        <v>1</v>
      </c>
      <c r="T1435" t="s">
        <v>1243</v>
      </c>
      <c r="U1435" t="s">
        <v>50</v>
      </c>
      <c r="V1435" t="s">
        <v>53</v>
      </c>
      <c r="W1435">
        <v>310000</v>
      </c>
      <c r="X1435">
        <v>305</v>
      </c>
      <c r="Y1435">
        <v>840</v>
      </c>
      <c r="Z1435">
        <v>4</v>
      </c>
      <c r="AA1435">
        <v>4</v>
      </c>
      <c r="AB1435">
        <v>3.5</v>
      </c>
      <c r="AC1435">
        <v>4</v>
      </c>
      <c r="AD1435">
        <v>3.5</v>
      </c>
      <c r="AE1435">
        <v>4</v>
      </c>
      <c r="AF1435">
        <v>4.5</v>
      </c>
      <c r="AG1435">
        <v>1419</v>
      </c>
      <c r="AH1435">
        <v>499316</v>
      </c>
      <c r="AI1435">
        <v>512540</v>
      </c>
      <c r="AJ1435">
        <v>514466</v>
      </c>
      <c r="AK1435">
        <v>531846</v>
      </c>
      <c r="AL1435">
        <v>506635</v>
      </c>
      <c r="AM1435">
        <v>489448</v>
      </c>
      <c r="AN1435">
        <v>431946</v>
      </c>
      <c r="AO1435">
        <v>385326</v>
      </c>
      <c r="AP1435">
        <v>340522</v>
      </c>
      <c r="AQ1435">
        <v>6.0485367360500003E-2</v>
      </c>
      <c r="AR1435">
        <v>5.24430920317E-2</v>
      </c>
      <c r="AS1435">
        <v>3.9699492248100002E-2</v>
      </c>
      <c r="AT1435">
        <v>1.88856742138E-2</v>
      </c>
      <c r="AU1435">
        <v>6.4172128241100001E-3</v>
      </c>
      <c r="AV1435">
        <v>-5.2736789881200001E-2</v>
      </c>
      <c r="AW1435">
        <v>-1.5031021969E-2</v>
      </c>
      <c r="AX1435">
        <v>17187</v>
      </c>
      <c r="AY1435">
        <v>12605.5</v>
      </c>
      <c r="AZ1435">
        <v>-4345</v>
      </c>
    </row>
    <row r="1436" spans="1:52" ht="15" customHeight="1" x14ac:dyDescent="0.2">
      <c r="A1436">
        <v>46912349</v>
      </c>
      <c r="B1436" t="s">
        <v>7254</v>
      </c>
      <c r="C1436" t="s">
        <v>7326</v>
      </c>
      <c r="D1436">
        <v>340000</v>
      </c>
      <c r="E1436">
        <v>56</v>
      </c>
      <c r="F1436">
        <v>31</v>
      </c>
      <c r="G1436" t="s">
        <v>7191</v>
      </c>
      <c r="H1436" t="s">
        <v>7192</v>
      </c>
      <c r="I1436" t="s">
        <v>50</v>
      </c>
      <c r="J1436" t="s">
        <v>7327</v>
      </c>
      <c r="K1436" s="1">
        <v>43173.115879629629</v>
      </c>
      <c r="L1436" s="1">
        <v>43174.710046296299</v>
      </c>
      <c r="M1436">
        <v>51.446243000000003</v>
      </c>
      <c r="N1436">
        <v>-5.0846000000000002E-2</v>
      </c>
      <c r="O1436" t="s">
        <v>51</v>
      </c>
      <c r="P1436">
        <v>46912349</v>
      </c>
      <c r="Q1436">
        <v>1</v>
      </c>
      <c r="R1436">
        <v>2</v>
      </c>
      <c r="S1436">
        <v>1</v>
      </c>
      <c r="T1436" t="s">
        <v>298</v>
      </c>
      <c r="U1436" t="s">
        <v>50</v>
      </c>
      <c r="V1436" t="s">
        <v>53</v>
      </c>
      <c r="W1436">
        <v>340000</v>
      </c>
      <c r="X1436">
        <v>132</v>
      </c>
      <c r="Z1436">
        <v>4.5</v>
      </c>
      <c r="AA1436">
        <v>4.5</v>
      </c>
      <c r="AB1436">
        <v>4</v>
      </c>
      <c r="AC1436">
        <v>4.5</v>
      </c>
      <c r="AD1436">
        <v>4</v>
      </c>
      <c r="AE1436">
        <v>4.5</v>
      </c>
      <c r="AF1436">
        <v>4.5</v>
      </c>
      <c r="AG1436">
        <v>1419</v>
      </c>
      <c r="AH1436">
        <v>413152</v>
      </c>
      <c r="AI1436">
        <v>530796</v>
      </c>
      <c r="AJ1436">
        <v>533135</v>
      </c>
      <c r="AK1436">
        <v>553685</v>
      </c>
      <c r="AL1436">
        <v>528524</v>
      </c>
      <c r="AM1436">
        <v>516134</v>
      </c>
      <c r="AN1436">
        <v>452066</v>
      </c>
      <c r="AO1436">
        <v>407906</v>
      </c>
      <c r="AP1436">
        <v>355470</v>
      </c>
      <c r="AQ1436">
        <v>5.8751462010599997E-2</v>
      </c>
      <c r="AR1436">
        <v>4.9182855358899998E-2</v>
      </c>
      <c r="AS1436">
        <v>3.63414713643E-2</v>
      </c>
      <c r="AT1436">
        <v>1.29226815807E-2</v>
      </c>
      <c r="AU1436">
        <v>2.1040098267500001E-3</v>
      </c>
      <c r="AV1436">
        <v>-6.0343871683800003E-2</v>
      </c>
      <c r="AW1436">
        <v>-1.76263573953E-2</v>
      </c>
      <c r="AX1436">
        <v>12390</v>
      </c>
      <c r="AY1436">
        <v>12580.5</v>
      </c>
      <c r="AZ1436">
        <v>-5137.5</v>
      </c>
    </row>
    <row r="1437" spans="1:52" ht="15" customHeight="1" x14ac:dyDescent="0.2">
      <c r="A1437">
        <v>46732351</v>
      </c>
      <c r="B1437" t="s">
        <v>6479</v>
      </c>
      <c r="C1437" t="s">
        <v>6480</v>
      </c>
      <c r="D1437">
        <v>350000</v>
      </c>
      <c r="E1437">
        <v>29</v>
      </c>
      <c r="F1437">
        <v>36</v>
      </c>
      <c r="G1437" t="s">
        <v>441</v>
      </c>
      <c r="H1437" t="s">
        <v>442</v>
      </c>
      <c r="I1437" t="s">
        <v>50</v>
      </c>
      <c r="J1437" t="s">
        <v>6481</v>
      </c>
      <c r="K1437" s="1">
        <v>43156.005011574074</v>
      </c>
      <c r="L1437" s="1">
        <v>43156.108842592592</v>
      </c>
      <c r="M1437">
        <v>51.496822000000002</v>
      </c>
      <c r="N1437">
        <v>-6.4449999999999993E-2</v>
      </c>
      <c r="O1437" t="s">
        <v>51</v>
      </c>
      <c r="P1437">
        <v>46732351</v>
      </c>
      <c r="Q1437">
        <v>1</v>
      </c>
      <c r="R1437">
        <v>1</v>
      </c>
      <c r="S1437">
        <v>1</v>
      </c>
      <c r="T1437" t="s">
        <v>354</v>
      </c>
      <c r="U1437" t="s">
        <v>50</v>
      </c>
      <c r="V1437" t="s">
        <v>53</v>
      </c>
      <c r="W1437">
        <v>350000</v>
      </c>
      <c r="X1437">
        <v>288</v>
      </c>
      <c r="Z1437">
        <v>3.5</v>
      </c>
      <c r="AA1437">
        <v>4</v>
      </c>
      <c r="AB1437">
        <v>3</v>
      </c>
      <c r="AC1437">
        <v>4</v>
      </c>
      <c r="AD1437">
        <v>3</v>
      </c>
      <c r="AE1437">
        <v>3.5</v>
      </c>
      <c r="AF1437">
        <v>4</v>
      </c>
      <c r="AG1437">
        <v>1419</v>
      </c>
      <c r="AH1437">
        <v>443209</v>
      </c>
      <c r="AI1437">
        <v>524923</v>
      </c>
      <c r="AJ1437">
        <v>526960</v>
      </c>
      <c r="AK1437">
        <v>545265</v>
      </c>
      <c r="AL1437">
        <v>520463</v>
      </c>
      <c r="AM1437">
        <v>514260</v>
      </c>
      <c r="AN1437">
        <v>458224</v>
      </c>
      <c r="AO1437">
        <v>413915</v>
      </c>
      <c r="AP1437">
        <v>362499</v>
      </c>
      <c r="AQ1437">
        <v>5.3926843824600001E-2</v>
      </c>
      <c r="AR1437">
        <v>4.38873352818E-2</v>
      </c>
      <c r="AS1437">
        <v>3.0999342135899999E-2</v>
      </c>
      <c r="AT1437">
        <v>1.0750331294E-2</v>
      </c>
      <c r="AU1437">
        <v>4.6209344658299997E-3</v>
      </c>
      <c r="AV1437">
        <v>-5.4251766449600003E-2</v>
      </c>
      <c r="AW1437">
        <v>-1.55222766006E-2</v>
      </c>
      <c r="AX1437">
        <v>6203</v>
      </c>
      <c r="AY1437">
        <v>12401</v>
      </c>
      <c r="AZ1437">
        <v>-4576.25</v>
      </c>
    </row>
    <row r="1438" spans="1:52" ht="15" customHeight="1" x14ac:dyDescent="0.2">
      <c r="A1438">
        <v>46437920</v>
      </c>
      <c r="B1438" t="s">
        <v>5392</v>
      </c>
      <c r="C1438" t="s">
        <v>5393</v>
      </c>
      <c r="D1438">
        <v>350000</v>
      </c>
      <c r="E1438">
        <v>34</v>
      </c>
      <c r="F1438">
        <v>40</v>
      </c>
      <c r="G1438" t="s">
        <v>352</v>
      </c>
      <c r="H1438" t="s">
        <v>353</v>
      </c>
      <c r="I1438" t="s">
        <v>50</v>
      </c>
      <c r="J1438" t="s">
        <v>5394</v>
      </c>
      <c r="K1438" s="1">
        <v>43132.148784722223</v>
      </c>
      <c r="L1438" s="1">
        <v>43160.14702546296</v>
      </c>
      <c r="M1438">
        <v>51.499699999999997</v>
      </c>
      <c r="N1438">
        <v>-6.0539000000000003E-2</v>
      </c>
      <c r="O1438" t="s">
        <v>51</v>
      </c>
      <c r="P1438">
        <v>46437920</v>
      </c>
      <c r="Q1438">
        <v>0</v>
      </c>
      <c r="R1438">
        <v>1</v>
      </c>
      <c r="S1438">
        <v>0</v>
      </c>
      <c r="T1438" t="s">
        <v>354</v>
      </c>
      <c r="U1438" t="s">
        <v>50</v>
      </c>
      <c r="V1438" t="s">
        <v>53</v>
      </c>
      <c r="W1438">
        <v>350000</v>
      </c>
      <c r="X1438">
        <v>181</v>
      </c>
      <c r="Y1438">
        <v>291</v>
      </c>
      <c r="Z1438">
        <v>3.5</v>
      </c>
      <c r="AA1438">
        <v>4</v>
      </c>
      <c r="AB1438">
        <v>3</v>
      </c>
      <c r="AC1438">
        <v>4</v>
      </c>
      <c r="AD1438">
        <v>3</v>
      </c>
      <c r="AE1438">
        <v>3.5</v>
      </c>
      <c r="AF1438">
        <v>4</v>
      </c>
      <c r="AG1438">
        <v>1419</v>
      </c>
      <c r="AH1438">
        <v>443209</v>
      </c>
      <c r="AI1438">
        <v>524923</v>
      </c>
      <c r="AJ1438">
        <v>527120</v>
      </c>
      <c r="AK1438">
        <v>545430</v>
      </c>
      <c r="AL1438">
        <v>520620</v>
      </c>
      <c r="AM1438">
        <v>514414</v>
      </c>
      <c r="AN1438">
        <v>458360</v>
      </c>
      <c r="AO1438">
        <v>414040</v>
      </c>
      <c r="AP1438">
        <v>362610</v>
      </c>
      <c r="AQ1438">
        <v>5.3920006210899998E-2</v>
      </c>
      <c r="AR1438">
        <v>4.3870872849299997E-2</v>
      </c>
      <c r="AS1438">
        <v>3.0967999627799999E-2</v>
      </c>
      <c r="AT1438">
        <v>1.06908353885E-2</v>
      </c>
      <c r="AU1438">
        <v>4.5073608725600001E-3</v>
      </c>
      <c r="AV1438">
        <v>-5.4613724298600001E-2</v>
      </c>
      <c r="AW1438">
        <v>-1.6741503039499998E-2</v>
      </c>
      <c r="AX1438">
        <v>6206</v>
      </c>
      <c r="AY1438">
        <v>12405</v>
      </c>
      <c r="AZ1438">
        <v>-4577.5</v>
      </c>
    </row>
    <row r="1439" spans="1:52" ht="15" customHeight="1" x14ac:dyDescent="0.2">
      <c r="A1439">
        <v>44580543</v>
      </c>
      <c r="B1439" t="s">
        <v>4140</v>
      </c>
      <c r="C1439" t="s">
        <v>9139</v>
      </c>
      <c r="D1439">
        <v>360000</v>
      </c>
      <c r="E1439">
        <v>36</v>
      </c>
      <c r="F1439">
        <v>52</v>
      </c>
      <c r="G1439" t="s">
        <v>2016</v>
      </c>
      <c r="H1439" t="s">
        <v>2017</v>
      </c>
      <c r="I1439" t="s">
        <v>50</v>
      </c>
      <c r="J1439" t="s">
        <v>9140</v>
      </c>
      <c r="K1439" s="1">
        <v>42944.551365740743</v>
      </c>
      <c r="L1439" s="1">
        <v>43150.58730324074</v>
      </c>
      <c r="M1439">
        <v>51.491709999999998</v>
      </c>
      <c r="N1439">
        <v>-8.8436000000000001E-2</v>
      </c>
      <c r="O1439" t="s">
        <v>51</v>
      </c>
      <c r="P1439">
        <v>44580543</v>
      </c>
      <c r="Q1439">
        <v>1</v>
      </c>
      <c r="R1439">
        <v>1</v>
      </c>
      <c r="S1439">
        <v>1</v>
      </c>
      <c r="T1439" t="s">
        <v>1243</v>
      </c>
      <c r="U1439" t="s">
        <v>50</v>
      </c>
      <c r="V1439" t="s">
        <v>53</v>
      </c>
      <c r="W1439">
        <v>375000</v>
      </c>
      <c r="X1439">
        <v>15</v>
      </c>
      <c r="Y1439">
        <v>229</v>
      </c>
      <c r="Z1439">
        <v>4</v>
      </c>
      <c r="AA1439">
        <v>4</v>
      </c>
      <c r="AB1439">
        <v>3.5</v>
      </c>
      <c r="AC1439">
        <v>4</v>
      </c>
      <c r="AD1439">
        <v>3.5</v>
      </c>
      <c r="AE1439">
        <v>4</v>
      </c>
      <c r="AF1439">
        <v>4.5</v>
      </c>
      <c r="AG1439">
        <v>1419</v>
      </c>
      <c r="AH1439">
        <v>499316</v>
      </c>
      <c r="AI1439">
        <v>512540</v>
      </c>
      <c r="AJ1439">
        <v>514466</v>
      </c>
      <c r="AK1439">
        <v>531846</v>
      </c>
      <c r="AL1439">
        <v>506635</v>
      </c>
      <c r="AM1439">
        <v>489448</v>
      </c>
      <c r="AN1439">
        <v>431946</v>
      </c>
      <c r="AO1439">
        <v>385326</v>
      </c>
      <c r="AP1439">
        <v>340522</v>
      </c>
      <c r="AQ1439">
        <v>6.0485367360500003E-2</v>
      </c>
      <c r="AR1439">
        <v>5.24430920317E-2</v>
      </c>
      <c r="AS1439">
        <v>3.9699492248100002E-2</v>
      </c>
      <c r="AT1439">
        <v>1.88856742138E-2</v>
      </c>
      <c r="AU1439">
        <v>6.4172128241100001E-3</v>
      </c>
      <c r="AV1439">
        <v>-5.2736789881200001E-2</v>
      </c>
      <c r="AW1439">
        <v>-1.5031021969E-2</v>
      </c>
      <c r="AX1439">
        <v>17187</v>
      </c>
      <c r="AY1439">
        <v>12605.5</v>
      </c>
      <c r="AZ1439">
        <v>-4345</v>
      </c>
    </row>
    <row r="1440" spans="1:52" ht="15" customHeight="1" x14ac:dyDescent="0.2">
      <c r="A1440">
        <v>46893405</v>
      </c>
      <c r="B1440" t="s">
        <v>7204</v>
      </c>
      <c r="C1440" t="s">
        <v>7205</v>
      </c>
      <c r="D1440">
        <v>365000</v>
      </c>
      <c r="E1440">
        <v>54</v>
      </c>
      <c r="F1440">
        <v>30</v>
      </c>
      <c r="G1440" t="s">
        <v>7191</v>
      </c>
      <c r="H1440" t="s">
        <v>7192</v>
      </c>
      <c r="I1440" t="s">
        <v>50</v>
      </c>
      <c r="J1440" t="s">
        <v>7206</v>
      </c>
      <c r="K1440" s="1">
        <v>43111.135416666664</v>
      </c>
      <c r="L1440" s="1">
        <v>43174.710023148145</v>
      </c>
      <c r="M1440">
        <v>51.439143999999999</v>
      </c>
      <c r="N1440">
        <v>-5.1076000000000003E-2</v>
      </c>
      <c r="O1440" t="s">
        <v>51</v>
      </c>
      <c r="P1440">
        <v>46893405</v>
      </c>
      <c r="Q1440">
        <v>1</v>
      </c>
      <c r="R1440">
        <v>2</v>
      </c>
      <c r="S1440">
        <v>1</v>
      </c>
      <c r="T1440" t="s">
        <v>298</v>
      </c>
      <c r="U1440" t="s">
        <v>50</v>
      </c>
      <c r="V1440" t="s">
        <v>53</v>
      </c>
      <c r="W1440">
        <v>375000</v>
      </c>
      <c r="X1440">
        <v>134</v>
      </c>
      <c r="Y1440">
        <v>566</v>
      </c>
      <c r="Z1440">
        <v>4.5</v>
      </c>
      <c r="AA1440">
        <v>4.5</v>
      </c>
      <c r="AB1440">
        <v>4</v>
      </c>
      <c r="AC1440">
        <v>4.5</v>
      </c>
      <c r="AD1440">
        <v>4</v>
      </c>
      <c r="AE1440">
        <v>4.5</v>
      </c>
      <c r="AF1440">
        <v>4.5</v>
      </c>
      <c r="AG1440">
        <v>1419</v>
      </c>
      <c r="AH1440">
        <v>413152</v>
      </c>
      <c r="AI1440">
        <v>530796</v>
      </c>
      <c r="AJ1440">
        <v>533135</v>
      </c>
      <c r="AK1440">
        <v>553685</v>
      </c>
      <c r="AL1440">
        <v>528524</v>
      </c>
      <c r="AM1440">
        <v>516134</v>
      </c>
      <c r="AN1440">
        <v>452066</v>
      </c>
      <c r="AO1440">
        <v>407906</v>
      </c>
      <c r="AP1440">
        <v>355470</v>
      </c>
      <c r="AQ1440">
        <v>5.8751462010599997E-2</v>
      </c>
      <c r="AR1440">
        <v>4.9182855358899998E-2</v>
      </c>
      <c r="AS1440">
        <v>3.63414713643E-2</v>
      </c>
      <c r="AT1440">
        <v>1.29226815807E-2</v>
      </c>
      <c r="AU1440">
        <v>2.1040098267500001E-3</v>
      </c>
      <c r="AV1440">
        <v>-6.0343871683800003E-2</v>
      </c>
      <c r="AW1440">
        <v>-1.76263573953E-2</v>
      </c>
      <c r="AX1440">
        <v>12390</v>
      </c>
      <c r="AY1440">
        <v>12580.5</v>
      </c>
      <c r="AZ1440">
        <v>-5137.5</v>
      </c>
    </row>
    <row r="1441" spans="1:52" ht="15" customHeight="1" x14ac:dyDescent="0.2">
      <c r="A1441">
        <v>46961328</v>
      </c>
      <c r="B1441" t="s">
        <v>7577</v>
      </c>
      <c r="C1441" t="s">
        <v>7578</v>
      </c>
      <c r="D1441">
        <v>365000</v>
      </c>
      <c r="E1441">
        <v>60</v>
      </c>
      <c r="F1441">
        <v>38</v>
      </c>
      <c r="G1441" t="s">
        <v>7579</v>
      </c>
      <c r="H1441" t="s">
        <v>7580</v>
      </c>
      <c r="I1441" t="s">
        <v>50</v>
      </c>
      <c r="J1441" t="s">
        <v>7581</v>
      </c>
      <c r="K1441" s="1">
        <v>43175.66202546296</v>
      </c>
      <c r="L1441" s="1">
        <v>43176.114224537036</v>
      </c>
      <c r="M1441">
        <v>51.444319999999998</v>
      </c>
      <c r="N1441">
        <v>-4.7086000000000003E-2</v>
      </c>
      <c r="O1441" t="s">
        <v>51</v>
      </c>
      <c r="P1441">
        <v>46961328</v>
      </c>
      <c r="Q1441">
        <v>1</v>
      </c>
      <c r="R1441">
        <v>2</v>
      </c>
      <c r="S1441">
        <v>1</v>
      </c>
      <c r="T1441" t="s">
        <v>298</v>
      </c>
      <c r="U1441" t="s">
        <v>50</v>
      </c>
      <c r="V1441" t="s">
        <v>53</v>
      </c>
      <c r="W1441">
        <v>365000</v>
      </c>
      <c r="X1441">
        <v>27</v>
      </c>
      <c r="Z1441">
        <v>4.5</v>
      </c>
      <c r="AA1441">
        <v>4.5</v>
      </c>
      <c r="AB1441">
        <v>4</v>
      </c>
      <c r="AC1441">
        <v>4.5</v>
      </c>
      <c r="AD1441">
        <v>4</v>
      </c>
      <c r="AE1441">
        <v>4.5</v>
      </c>
      <c r="AF1441">
        <v>4.5</v>
      </c>
      <c r="AG1441">
        <v>1419</v>
      </c>
      <c r="AH1441">
        <v>413152</v>
      </c>
      <c r="AI1441">
        <v>530796</v>
      </c>
      <c r="AJ1441">
        <v>533135</v>
      </c>
      <c r="AK1441">
        <v>553685</v>
      </c>
      <c r="AL1441">
        <v>528524</v>
      </c>
      <c r="AM1441">
        <v>516134</v>
      </c>
      <c r="AN1441">
        <v>452066</v>
      </c>
      <c r="AO1441">
        <v>407906</v>
      </c>
      <c r="AP1441">
        <v>355470</v>
      </c>
      <c r="AQ1441">
        <v>5.8751462010599997E-2</v>
      </c>
      <c r="AR1441">
        <v>4.9182855358899998E-2</v>
      </c>
      <c r="AS1441">
        <v>3.63414713643E-2</v>
      </c>
      <c r="AT1441">
        <v>1.29226815807E-2</v>
      </c>
      <c r="AU1441">
        <v>2.1040098267500001E-3</v>
      </c>
      <c r="AV1441">
        <v>-6.0343871683800003E-2</v>
      </c>
      <c r="AW1441">
        <v>-1.76263573953E-2</v>
      </c>
      <c r="AX1441">
        <v>12390</v>
      </c>
      <c r="AY1441">
        <v>12580.5</v>
      </c>
      <c r="AZ1441">
        <v>-5137.5</v>
      </c>
    </row>
    <row r="1442" spans="1:52" ht="15" customHeight="1" x14ac:dyDescent="0.2">
      <c r="A1442">
        <v>46893390</v>
      </c>
      <c r="B1442" t="s">
        <v>7190</v>
      </c>
      <c r="C1442" t="s">
        <v>9141</v>
      </c>
      <c r="D1442">
        <v>369975</v>
      </c>
      <c r="E1442">
        <v>56</v>
      </c>
      <c r="F1442">
        <v>31</v>
      </c>
      <c r="G1442" t="s">
        <v>7191</v>
      </c>
      <c r="H1442" t="s">
        <v>7192</v>
      </c>
      <c r="I1442" t="s">
        <v>50</v>
      </c>
      <c r="J1442" t="s">
        <v>9142</v>
      </c>
      <c r="K1442" s="1">
        <v>42998.115266203706</v>
      </c>
      <c r="L1442" s="1">
        <v>43174.710023148145</v>
      </c>
      <c r="M1442">
        <v>51.436810000000001</v>
      </c>
      <c r="N1442">
        <v>-5.1866000000000002E-2</v>
      </c>
      <c r="O1442" t="s">
        <v>51</v>
      </c>
      <c r="P1442">
        <v>46893390</v>
      </c>
      <c r="Q1442">
        <v>1</v>
      </c>
      <c r="R1442">
        <v>2</v>
      </c>
      <c r="S1442">
        <v>1</v>
      </c>
      <c r="T1442" t="s">
        <v>298</v>
      </c>
      <c r="U1442" t="s">
        <v>50</v>
      </c>
      <c r="V1442" t="s">
        <v>53</v>
      </c>
      <c r="W1442">
        <v>375000</v>
      </c>
      <c r="X1442">
        <v>146</v>
      </c>
      <c r="Y1442">
        <v>909</v>
      </c>
      <c r="Z1442">
        <v>4.5</v>
      </c>
      <c r="AA1442">
        <v>4.5</v>
      </c>
      <c r="AB1442">
        <v>4</v>
      </c>
      <c r="AC1442">
        <v>4.5</v>
      </c>
      <c r="AD1442">
        <v>4</v>
      </c>
      <c r="AE1442">
        <v>4.5</v>
      </c>
      <c r="AF1442">
        <v>4.5</v>
      </c>
      <c r="AG1442">
        <v>1419</v>
      </c>
      <c r="AH1442">
        <v>413152</v>
      </c>
      <c r="AI1442">
        <v>530796</v>
      </c>
      <c r="AJ1442">
        <v>533135</v>
      </c>
      <c r="AK1442">
        <v>553685</v>
      </c>
      <c r="AL1442">
        <v>528524</v>
      </c>
      <c r="AM1442">
        <v>516134</v>
      </c>
      <c r="AN1442">
        <v>452066</v>
      </c>
      <c r="AO1442">
        <v>407906</v>
      </c>
      <c r="AP1442">
        <v>355470</v>
      </c>
      <c r="AQ1442">
        <v>5.8751462010599997E-2</v>
      </c>
      <c r="AR1442">
        <v>4.9182855358899998E-2</v>
      </c>
      <c r="AS1442">
        <v>3.63414713643E-2</v>
      </c>
      <c r="AT1442">
        <v>1.29226815807E-2</v>
      </c>
      <c r="AU1442">
        <v>2.1040098267500001E-3</v>
      </c>
      <c r="AV1442">
        <v>-6.0343871683800003E-2</v>
      </c>
      <c r="AW1442">
        <v>-1.76263573953E-2</v>
      </c>
      <c r="AX1442">
        <v>12390</v>
      </c>
      <c r="AY1442">
        <v>12580.5</v>
      </c>
      <c r="AZ1442">
        <v>-5137.5</v>
      </c>
    </row>
    <row r="1443" spans="1:52" ht="15" customHeight="1" x14ac:dyDescent="0.2">
      <c r="A1443">
        <v>46893404</v>
      </c>
      <c r="B1443" t="s">
        <v>7193</v>
      </c>
      <c r="C1443" t="s">
        <v>7202</v>
      </c>
      <c r="D1443">
        <v>375000</v>
      </c>
      <c r="E1443">
        <v>57</v>
      </c>
      <c r="F1443">
        <v>37</v>
      </c>
      <c r="G1443" t="s">
        <v>7191</v>
      </c>
      <c r="H1443" t="s">
        <v>7192</v>
      </c>
      <c r="I1443" t="s">
        <v>50</v>
      </c>
      <c r="J1443" t="s">
        <v>7203</v>
      </c>
      <c r="K1443" s="1">
        <v>43091.127106481479</v>
      </c>
      <c r="L1443" s="1">
        <v>43174.710023148145</v>
      </c>
      <c r="M1443">
        <v>51.442230000000002</v>
      </c>
      <c r="N1443">
        <v>-4.8355000000000002E-2</v>
      </c>
      <c r="O1443" t="s">
        <v>51</v>
      </c>
      <c r="P1443">
        <v>46893404</v>
      </c>
      <c r="Q1443">
        <v>1</v>
      </c>
      <c r="R1443">
        <v>2</v>
      </c>
      <c r="S1443">
        <v>1</v>
      </c>
      <c r="T1443" t="s">
        <v>298</v>
      </c>
      <c r="U1443" t="s">
        <v>50</v>
      </c>
      <c r="V1443" t="s">
        <v>53</v>
      </c>
      <c r="W1443">
        <v>375000</v>
      </c>
      <c r="X1443">
        <v>149</v>
      </c>
      <c r="Y1443">
        <v>860</v>
      </c>
      <c r="Z1443">
        <v>4.5</v>
      </c>
      <c r="AA1443">
        <v>4.5</v>
      </c>
      <c r="AB1443">
        <v>4</v>
      </c>
      <c r="AC1443">
        <v>4.5</v>
      </c>
      <c r="AD1443">
        <v>4</v>
      </c>
      <c r="AE1443">
        <v>4.5</v>
      </c>
      <c r="AF1443">
        <v>4.5</v>
      </c>
      <c r="AG1443">
        <v>1419</v>
      </c>
      <c r="AH1443">
        <v>413152</v>
      </c>
      <c r="AI1443">
        <v>530796</v>
      </c>
      <c r="AJ1443">
        <v>533135</v>
      </c>
      <c r="AK1443">
        <v>553685</v>
      </c>
      <c r="AL1443">
        <v>528524</v>
      </c>
      <c r="AM1443">
        <v>516134</v>
      </c>
      <c r="AN1443">
        <v>452066</v>
      </c>
      <c r="AO1443">
        <v>407906</v>
      </c>
      <c r="AP1443">
        <v>355470</v>
      </c>
      <c r="AQ1443">
        <v>5.8751462010599997E-2</v>
      </c>
      <c r="AR1443">
        <v>4.9182855358899998E-2</v>
      </c>
      <c r="AS1443">
        <v>3.63414713643E-2</v>
      </c>
      <c r="AT1443">
        <v>1.29226815807E-2</v>
      </c>
      <c r="AU1443">
        <v>2.1040098267500001E-3</v>
      </c>
      <c r="AV1443">
        <v>-6.0343871683800003E-2</v>
      </c>
      <c r="AW1443">
        <v>-1.76263573953E-2</v>
      </c>
      <c r="AX1443">
        <v>12390</v>
      </c>
      <c r="AY1443">
        <v>12580.5</v>
      </c>
      <c r="AZ1443">
        <v>-5137.5</v>
      </c>
    </row>
    <row r="1444" spans="1:52" ht="15" customHeight="1" x14ac:dyDescent="0.2">
      <c r="A1444">
        <v>46919333</v>
      </c>
      <c r="B1444" t="s">
        <v>4399</v>
      </c>
      <c r="C1444" t="s">
        <v>7381</v>
      </c>
      <c r="D1444">
        <v>375000</v>
      </c>
      <c r="E1444">
        <v>54</v>
      </c>
      <c r="F1444">
        <v>52</v>
      </c>
      <c r="G1444" t="s">
        <v>457</v>
      </c>
      <c r="H1444" t="s">
        <v>458</v>
      </c>
      <c r="I1444" t="s">
        <v>50</v>
      </c>
      <c r="J1444" t="s">
        <v>7382</v>
      </c>
      <c r="K1444" s="1">
        <v>43172.938530092593</v>
      </c>
      <c r="L1444" s="1">
        <v>43173.121331018519</v>
      </c>
      <c r="M1444">
        <v>51.435516</v>
      </c>
      <c r="N1444">
        <v>-4.1591000000000003E-2</v>
      </c>
      <c r="O1444" t="s">
        <v>51</v>
      </c>
      <c r="P1444">
        <v>46919333</v>
      </c>
      <c r="Q1444">
        <v>0</v>
      </c>
      <c r="R1444">
        <v>2</v>
      </c>
      <c r="S1444">
        <v>0</v>
      </c>
      <c r="T1444" t="s">
        <v>298</v>
      </c>
      <c r="U1444" t="s">
        <v>50</v>
      </c>
      <c r="V1444" t="s">
        <v>53</v>
      </c>
      <c r="W1444">
        <v>375000</v>
      </c>
      <c r="X1444">
        <v>67</v>
      </c>
      <c r="Z1444">
        <v>4.5</v>
      </c>
      <c r="AA1444">
        <v>4.5</v>
      </c>
      <c r="AB1444">
        <v>4</v>
      </c>
      <c r="AC1444">
        <v>4.5</v>
      </c>
      <c r="AD1444">
        <v>4</v>
      </c>
      <c r="AE1444">
        <v>4.5</v>
      </c>
      <c r="AF1444">
        <v>4.5</v>
      </c>
      <c r="AG1444">
        <v>1419</v>
      </c>
      <c r="AH1444">
        <v>413152</v>
      </c>
      <c r="AI1444">
        <v>530796</v>
      </c>
      <c r="AJ1444">
        <v>533135</v>
      </c>
      <c r="AK1444">
        <v>553685</v>
      </c>
      <c r="AL1444">
        <v>528524</v>
      </c>
      <c r="AM1444">
        <v>516134</v>
      </c>
      <c r="AN1444">
        <v>452066</v>
      </c>
      <c r="AO1444">
        <v>407906</v>
      </c>
      <c r="AP1444">
        <v>355470</v>
      </c>
      <c r="AQ1444">
        <v>5.8751462010599997E-2</v>
      </c>
      <c r="AR1444">
        <v>4.9182855358899998E-2</v>
      </c>
      <c r="AS1444">
        <v>3.63414713643E-2</v>
      </c>
      <c r="AT1444">
        <v>1.29226815807E-2</v>
      </c>
      <c r="AU1444">
        <v>2.1040098267500001E-3</v>
      </c>
      <c r="AV1444">
        <v>-6.0343871683800003E-2</v>
      </c>
      <c r="AW1444">
        <v>-1.76263573953E-2</v>
      </c>
      <c r="AX1444">
        <v>12390</v>
      </c>
      <c r="AY1444">
        <v>12580.5</v>
      </c>
      <c r="AZ1444">
        <v>-5137.5</v>
      </c>
    </row>
    <row r="1445" spans="1:52" ht="15" customHeight="1" x14ac:dyDescent="0.2">
      <c r="A1445">
        <v>46195479</v>
      </c>
      <c r="B1445" t="s">
        <v>4581</v>
      </c>
      <c r="C1445" t="s">
        <v>4582</v>
      </c>
      <c r="D1445">
        <v>375000</v>
      </c>
      <c r="E1445">
        <v>38</v>
      </c>
      <c r="F1445">
        <v>41</v>
      </c>
      <c r="G1445" t="s">
        <v>3759</v>
      </c>
      <c r="H1445" t="s">
        <v>3760</v>
      </c>
      <c r="I1445" t="s">
        <v>50</v>
      </c>
      <c r="J1445" t="s">
        <v>4583</v>
      </c>
      <c r="K1445" s="1">
        <v>43111.510393518518</v>
      </c>
      <c r="L1445" s="1">
        <v>43136.611770833333</v>
      </c>
      <c r="M1445">
        <v>51.494644000000001</v>
      </c>
      <c r="N1445">
        <v>-4.9876999999999998E-2</v>
      </c>
      <c r="O1445" t="s">
        <v>51</v>
      </c>
      <c r="P1445">
        <v>46195479</v>
      </c>
      <c r="Q1445">
        <v>1</v>
      </c>
      <c r="R1445">
        <v>1</v>
      </c>
      <c r="S1445">
        <v>1</v>
      </c>
      <c r="T1445" t="s">
        <v>354</v>
      </c>
      <c r="U1445" t="s">
        <v>50</v>
      </c>
      <c r="V1445" t="s">
        <v>53</v>
      </c>
      <c r="W1445">
        <v>375000</v>
      </c>
      <c r="X1445">
        <v>120</v>
      </c>
      <c r="Y1445">
        <v>393</v>
      </c>
      <c r="Z1445">
        <v>3.5</v>
      </c>
      <c r="AA1445">
        <v>4</v>
      </c>
      <c r="AB1445">
        <v>3</v>
      </c>
      <c r="AC1445">
        <v>4</v>
      </c>
      <c r="AD1445">
        <v>3</v>
      </c>
      <c r="AE1445">
        <v>3.5</v>
      </c>
      <c r="AF1445">
        <v>4</v>
      </c>
      <c r="AG1445">
        <v>1419</v>
      </c>
      <c r="AH1445">
        <v>443209</v>
      </c>
      <c r="AI1445">
        <v>524923</v>
      </c>
      <c r="AJ1445">
        <v>527120</v>
      </c>
      <c r="AK1445">
        <v>545430</v>
      </c>
      <c r="AL1445">
        <v>520620</v>
      </c>
      <c r="AM1445">
        <v>514414</v>
      </c>
      <c r="AN1445">
        <v>458360</v>
      </c>
      <c r="AO1445">
        <v>414040</v>
      </c>
      <c r="AP1445">
        <v>362610</v>
      </c>
      <c r="AQ1445">
        <v>5.3920006210899998E-2</v>
      </c>
      <c r="AR1445">
        <v>4.3870872849299997E-2</v>
      </c>
      <c r="AS1445">
        <v>3.0967999627799999E-2</v>
      </c>
      <c r="AT1445">
        <v>1.06908353885E-2</v>
      </c>
      <c r="AU1445">
        <v>4.5073608725600001E-3</v>
      </c>
      <c r="AV1445">
        <v>-5.4613724298600001E-2</v>
      </c>
      <c r="AW1445">
        <v>-1.6741503039499998E-2</v>
      </c>
      <c r="AX1445">
        <v>6206</v>
      </c>
      <c r="AY1445">
        <v>12405</v>
      </c>
      <c r="AZ1445">
        <v>-4577.5</v>
      </c>
    </row>
    <row r="1446" spans="1:52" ht="15" customHeight="1" x14ac:dyDescent="0.2">
      <c r="A1446">
        <v>46338470</v>
      </c>
      <c r="B1446" t="s">
        <v>5042</v>
      </c>
      <c r="C1446" t="s">
        <v>5043</v>
      </c>
      <c r="D1446">
        <v>375000</v>
      </c>
      <c r="E1446">
        <v>37</v>
      </c>
      <c r="F1446">
        <v>45</v>
      </c>
      <c r="G1446" t="s">
        <v>1317</v>
      </c>
      <c r="H1446" t="s">
        <v>1318</v>
      </c>
      <c r="I1446" t="s">
        <v>50</v>
      </c>
      <c r="J1446" t="s">
        <v>5044</v>
      </c>
      <c r="K1446" s="1">
        <v>43124.048020833332</v>
      </c>
      <c r="L1446" s="1">
        <v>43153.633379629631</v>
      </c>
      <c r="M1446">
        <v>51.50009</v>
      </c>
      <c r="N1446">
        <v>-5.5509000000000003E-2</v>
      </c>
      <c r="O1446" t="s">
        <v>51</v>
      </c>
      <c r="P1446">
        <v>46338470</v>
      </c>
      <c r="Q1446">
        <v>0</v>
      </c>
      <c r="R1446">
        <v>1</v>
      </c>
      <c r="S1446">
        <v>0</v>
      </c>
      <c r="T1446" t="s">
        <v>354</v>
      </c>
      <c r="U1446" t="s">
        <v>50</v>
      </c>
      <c r="V1446" t="s">
        <v>53</v>
      </c>
      <c r="W1446">
        <v>400000</v>
      </c>
      <c r="X1446">
        <v>121</v>
      </c>
      <c r="Y1446">
        <v>298</v>
      </c>
      <c r="Z1446">
        <v>3.5</v>
      </c>
      <c r="AA1446">
        <v>4</v>
      </c>
      <c r="AB1446">
        <v>3</v>
      </c>
      <c r="AC1446">
        <v>4</v>
      </c>
      <c r="AD1446">
        <v>3</v>
      </c>
      <c r="AE1446">
        <v>3.5</v>
      </c>
      <c r="AF1446">
        <v>4</v>
      </c>
      <c r="AG1446">
        <v>1419</v>
      </c>
      <c r="AH1446">
        <v>443209</v>
      </c>
      <c r="AI1446">
        <v>524923</v>
      </c>
      <c r="AJ1446">
        <v>527120</v>
      </c>
      <c r="AK1446">
        <v>545430</v>
      </c>
      <c r="AL1446">
        <v>520620</v>
      </c>
      <c r="AM1446">
        <v>514414</v>
      </c>
      <c r="AN1446">
        <v>458360</v>
      </c>
      <c r="AO1446">
        <v>414040</v>
      </c>
      <c r="AP1446">
        <v>362610</v>
      </c>
      <c r="AQ1446">
        <v>5.3920006210899998E-2</v>
      </c>
      <c r="AR1446">
        <v>4.3870872849299997E-2</v>
      </c>
      <c r="AS1446">
        <v>3.0967999627799999E-2</v>
      </c>
      <c r="AT1446">
        <v>1.06908353885E-2</v>
      </c>
      <c r="AU1446">
        <v>4.5073608725600001E-3</v>
      </c>
      <c r="AV1446">
        <v>-5.4613724298600001E-2</v>
      </c>
      <c r="AW1446">
        <v>-1.6741503039499998E-2</v>
      </c>
      <c r="AX1446">
        <v>6206</v>
      </c>
      <c r="AY1446">
        <v>12405</v>
      </c>
      <c r="AZ1446">
        <v>-4577.5</v>
      </c>
    </row>
    <row r="1447" spans="1:52" ht="15" customHeight="1" x14ac:dyDescent="0.2">
      <c r="A1447">
        <v>46476852</v>
      </c>
      <c r="B1447" t="s">
        <v>9143</v>
      </c>
      <c r="C1447" t="s">
        <v>9144</v>
      </c>
      <c r="D1447">
        <v>375000</v>
      </c>
      <c r="E1447">
        <v>44</v>
      </c>
      <c r="F1447">
        <v>49</v>
      </c>
      <c r="G1447" t="s">
        <v>441</v>
      </c>
      <c r="H1447" t="s">
        <v>442</v>
      </c>
      <c r="I1447" t="s">
        <v>50</v>
      </c>
      <c r="J1447" t="s">
        <v>9145</v>
      </c>
      <c r="K1447" s="1">
        <v>43136.399305555555</v>
      </c>
      <c r="L1447" s="1">
        <v>43144.626597222225</v>
      </c>
      <c r="M1447">
        <v>51.493053000000003</v>
      </c>
      <c r="N1447">
        <v>-3.8046000000000003E-2</v>
      </c>
      <c r="O1447" t="s">
        <v>51</v>
      </c>
      <c r="P1447">
        <v>46476852</v>
      </c>
      <c r="Q1447">
        <v>1</v>
      </c>
      <c r="R1447">
        <v>1</v>
      </c>
      <c r="S1447">
        <v>1</v>
      </c>
      <c r="T1447" t="s">
        <v>354</v>
      </c>
      <c r="U1447" t="s">
        <v>50</v>
      </c>
      <c r="V1447" t="s">
        <v>53</v>
      </c>
      <c r="W1447">
        <v>375000</v>
      </c>
      <c r="X1447">
        <v>292</v>
      </c>
      <c r="Y1447">
        <v>383</v>
      </c>
      <c r="Z1447">
        <v>3.5</v>
      </c>
      <c r="AA1447">
        <v>4</v>
      </c>
      <c r="AB1447">
        <v>3</v>
      </c>
      <c r="AC1447">
        <v>4</v>
      </c>
      <c r="AD1447">
        <v>3</v>
      </c>
      <c r="AE1447">
        <v>3.5</v>
      </c>
      <c r="AF1447">
        <v>4</v>
      </c>
      <c r="AG1447">
        <v>1419</v>
      </c>
      <c r="AH1447">
        <v>443209</v>
      </c>
      <c r="AI1447">
        <v>524923</v>
      </c>
      <c r="AJ1447">
        <v>527120</v>
      </c>
      <c r="AK1447">
        <v>545430</v>
      </c>
      <c r="AL1447">
        <v>520620</v>
      </c>
      <c r="AM1447">
        <v>514414</v>
      </c>
      <c r="AN1447">
        <v>458360</v>
      </c>
      <c r="AO1447">
        <v>414040</v>
      </c>
      <c r="AP1447">
        <v>362610</v>
      </c>
      <c r="AQ1447">
        <v>5.3920006210899998E-2</v>
      </c>
      <c r="AR1447">
        <v>4.3870872849299997E-2</v>
      </c>
      <c r="AS1447">
        <v>3.0967999627799999E-2</v>
      </c>
      <c r="AT1447">
        <v>1.06908353885E-2</v>
      </c>
      <c r="AU1447">
        <v>4.5073608725600001E-3</v>
      </c>
      <c r="AV1447">
        <v>-5.4613724298600001E-2</v>
      </c>
      <c r="AW1447">
        <v>-1.6741503039499998E-2</v>
      </c>
      <c r="AX1447">
        <v>6206</v>
      </c>
      <c r="AY1447">
        <v>12405</v>
      </c>
      <c r="AZ1447">
        <v>-4577.5</v>
      </c>
    </row>
    <row r="1448" spans="1:52" ht="15" customHeight="1" x14ac:dyDescent="0.2">
      <c r="A1448">
        <v>46893513</v>
      </c>
      <c r="B1448" t="s">
        <v>7214</v>
      </c>
      <c r="C1448" t="s">
        <v>7215</v>
      </c>
      <c r="D1448">
        <v>395000</v>
      </c>
      <c r="E1448">
        <v>48</v>
      </c>
      <c r="F1448">
        <v>35</v>
      </c>
      <c r="G1448" t="s">
        <v>7216</v>
      </c>
      <c r="H1448" t="s">
        <v>7217</v>
      </c>
      <c r="I1448" t="s">
        <v>50</v>
      </c>
      <c r="J1448" t="s">
        <v>7218</v>
      </c>
      <c r="K1448" s="1">
        <v>43168.1172337963</v>
      </c>
      <c r="L1448" s="1">
        <v>43174.714988425927</v>
      </c>
      <c r="M1448">
        <v>51.448689999999999</v>
      </c>
      <c r="N1448">
        <v>-4.1574E-2</v>
      </c>
      <c r="O1448" t="s">
        <v>51</v>
      </c>
      <c r="P1448">
        <v>46893513</v>
      </c>
      <c r="Q1448">
        <v>1</v>
      </c>
      <c r="R1448">
        <v>2</v>
      </c>
      <c r="S1448">
        <v>1</v>
      </c>
      <c r="T1448" t="s">
        <v>298</v>
      </c>
      <c r="U1448" t="s">
        <v>50</v>
      </c>
      <c r="V1448" t="s">
        <v>53</v>
      </c>
      <c r="W1448">
        <v>395000</v>
      </c>
      <c r="X1448">
        <v>259</v>
      </c>
      <c r="Z1448">
        <v>4.5</v>
      </c>
      <c r="AA1448">
        <v>4.5</v>
      </c>
      <c r="AB1448">
        <v>4</v>
      </c>
      <c r="AC1448">
        <v>4.5</v>
      </c>
      <c r="AD1448">
        <v>4</v>
      </c>
      <c r="AE1448">
        <v>4.5</v>
      </c>
      <c r="AF1448">
        <v>4.5</v>
      </c>
      <c r="AG1448">
        <v>1419</v>
      </c>
      <c r="AH1448">
        <v>413152</v>
      </c>
      <c r="AI1448">
        <v>530796</v>
      </c>
      <c r="AJ1448">
        <v>533135</v>
      </c>
      <c r="AK1448">
        <v>553685</v>
      </c>
      <c r="AL1448">
        <v>528524</v>
      </c>
      <c r="AM1448">
        <v>516134</v>
      </c>
      <c r="AN1448">
        <v>452066</v>
      </c>
      <c r="AO1448">
        <v>407906</v>
      </c>
      <c r="AP1448">
        <v>355470</v>
      </c>
      <c r="AQ1448">
        <v>5.8751462010599997E-2</v>
      </c>
      <c r="AR1448">
        <v>4.9182855358899998E-2</v>
      </c>
      <c r="AS1448">
        <v>3.63414713643E-2</v>
      </c>
      <c r="AT1448">
        <v>1.29226815807E-2</v>
      </c>
      <c r="AU1448">
        <v>2.1040098267500001E-3</v>
      </c>
      <c r="AV1448">
        <v>-6.0343871683800003E-2</v>
      </c>
      <c r="AW1448">
        <v>-1.76263573953E-2</v>
      </c>
      <c r="AX1448">
        <v>12390</v>
      </c>
      <c r="AY1448">
        <v>12580.5</v>
      </c>
      <c r="AZ1448">
        <v>-5137.5</v>
      </c>
    </row>
    <row r="1449" spans="1:52" ht="15" customHeight="1" x14ac:dyDescent="0.2">
      <c r="A1449">
        <v>46060634</v>
      </c>
      <c r="B1449" t="s">
        <v>4213</v>
      </c>
      <c r="C1449" t="s">
        <v>4214</v>
      </c>
      <c r="D1449">
        <v>395000</v>
      </c>
      <c r="E1449">
        <v>35</v>
      </c>
      <c r="F1449">
        <v>41</v>
      </c>
      <c r="G1449" t="s">
        <v>3935</v>
      </c>
      <c r="H1449" t="s">
        <v>3936</v>
      </c>
      <c r="I1449" t="s">
        <v>50</v>
      </c>
      <c r="J1449" t="s">
        <v>4215</v>
      </c>
      <c r="K1449" s="1">
        <v>43091.786099537036</v>
      </c>
      <c r="L1449" s="1">
        <v>43102.588240740741</v>
      </c>
      <c r="M1449">
        <v>51.499786</v>
      </c>
      <c r="N1449">
        <v>-6.8214999999999998E-2</v>
      </c>
      <c r="O1449" t="s">
        <v>51</v>
      </c>
      <c r="P1449">
        <v>46060634</v>
      </c>
      <c r="Q1449">
        <v>1</v>
      </c>
      <c r="R1449">
        <v>1</v>
      </c>
      <c r="S1449">
        <v>1</v>
      </c>
      <c r="T1449" t="s">
        <v>354</v>
      </c>
      <c r="U1449" t="s">
        <v>50</v>
      </c>
      <c r="V1449" t="s">
        <v>53</v>
      </c>
      <c r="W1449">
        <v>395000</v>
      </c>
      <c r="X1449">
        <v>196</v>
      </c>
      <c r="Y1449">
        <v>857</v>
      </c>
      <c r="Z1449">
        <v>3.5</v>
      </c>
      <c r="AA1449">
        <v>4</v>
      </c>
      <c r="AB1449">
        <v>3</v>
      </c>
      <c r="AC1449">
        <v>4</v>
      </c>
      <c r="AD1449">
        <v>3</v>
      </c>
      <c r="AE1449">
        <v>3.5</v>
      </c>
      <c r="AF1449">
        <v>4</v>
      </c>
      <c r="AG1449">
        <v>1419</v>
      </c>
      <c r="AH1449">
        <v>443209</v>
      </c>
      <c r="AI1449">
        <v>524923</v>
      </c>
      <c r="AJ1449">
        <v>527303</v>
      </c>
      <c r="AK1449">
        <v>545620</v>
      </c>
      <c r="AL1449">
        <v>520802</v>
      </c>
      <c r="AM1449">
        <v>514595</v>
      </c>
      <c r="AN1449">
        <v>458524</v>
      </c>
      <c r="AO1449">
        <v>414189</v>
      </c>
      <c r="AP1449">
        <v>362742</v>
      </c>
      <c r="AQ1449">
        <v>5.3909903340699998E-2</v>
      </c>
      <c r="AR1449">
        <v>4.38488989766E-2</v>
      </c>
      <c r="AS1449">
        <v>3.0928009919899999E-2</v>
      </c>
      <c r="AT1449">
        <v>1.0619432974699999E-2</v>
      </c>
      <c r="AU1449">
        <v>4.3746374727100003E-3</v>
      </c>
      <c r="AV1449">
        <v>-5.5031200494400002E-2</v>
      </c>
      <c r="AW1449">
        <v>-1.8135993279E-2</v>
      </c>
      <c r="AX1449">
        <v>6207</v>
      </c>
      <c r="AY1449">
        <v>12409</v>
      </c>
      <c r="AZ1449">
        <v>-4579.25</v>
      </c>
    </row>
    <row r="1450" spans="1:52" ht="15" customHeight="1" x14ac:dyDescent="0.2">
      <c r="A1450">
        <v>46020389</v>
      </c>
      <c r="B1450" t="s">
        <v>4045</v>
      </c>
      <c r="C1450" t="s">
        <v>4046</v>
      </c>
      <c r="D1450">
        <v>400000</v>
      </c>
      <c r="E1450">
        <v>48</v>
      </c>
      <c r="F1450">
        <v>39</v>
      </c>
      <c r="G1450" t="s">
        <v>4047</v>
      </c>
      <c r="H1450" t="s">
        <v>4048</v>
      </c>
      <c r="I1450" t="s">
        <v>50</v>
      </c>
      <c r="J1450" t="s">
        <v>4049</v>
      </c>
      <c r="K1450" s="1">
        <v>43087.807395833333</v>
      </c>
      <c r="L1450" s="1">
        <v>43175.81144675926</v>
      </c>
      <c r="M1450">
        <v>51.437587999999998</v>
      </c>
      <c r="N1450">
        <v>-0.14393300000000001</v>
      </c>
      <c r="O1450" t="s">
        <v>51</v>
      </c>
      <c r="P1450">
        <v>46020389</v>
      </c>
      <c r="Q1450">
        <v>1</v>
      </c>
      <c r="R1450">
        <v>1</v>
      </c>
      <c r="S1450">
        <v>1</v>
      </c>
      <c r="T1450" t="s">
        <v>814</v>
      </c>
      <c r="U1450" t="s">
        <v>50</v>
      </c>
      <c r="V1450" t="s">
        <v>53</v>
      </c>
      <c r="W1450">
        <v>425000</v>
      </c>
      <c r="X1450">
        <v>71</v>
      </c>
      <c r="Y1450">
        <v>303</v>
      </c>
      <c r="Z1450">
        <v>3</v>
      </c>
      <c r="AA1450">
        <v>3</v>
      </c>
      <c r="AB1450">
        <v>3</v>
      </c>
      <c r="AC1450">
        <v>3.5</v>
      </c>
      <c r="AD1450">
        <v>3</v>
      </c>
      <c r="AE1450">
        <v>3</v>
      </c>
      <c r="AF1450">
        <v>3.5</v>
      </c>
      <c r="AG1450">
        <v>1419</v>
      </c>
      <c r="AH1450">
        <v>440655</v>
      </c>
      <c r="AI1450">
        <v>868441</v>
      </c>
      <c r="AJ1450">
        <v>867627</v>
      </c>
      <c r="AK1450">
        <v>856961</v>
      </c>
      <c r="AL1450">
        <v>855570</v>
      </c>
      <c r="AM1450">
        <v>859572</v>
      </c>
      <c r="AN1450">
        <v>771394</v>
      </c>
      <c r="AO1450">
        <v>759308</v>
      </c>
      <c r="AP1450">
        <v>643940</v>
      </c>
      <c r="AQ1450">
        <v>3.8704820055900001E-2</v>
      </c>
      <c r="AR1450">
        <v>2.6512194529699998E-2</v>
      </c>
      <c r="AS1450">
        <v>2.26681262797E-2</v>
      </c>
      <c r="AT1450">
        <v>4.0501622137599997E-3</v>
      </c>
      <c r="AU1450">
        <v>8.9951894306599996E-3</v>
      </c>
      <c r="AV1450">
        <v>1.8616611343100001E-2</v>
      </c>
      <c r="AW1450">
        <v>3.7492472142600002E-3</v>
      </c>
      <c r="AX1450">
        <v>-4002</v>
      </c>
      <c r="AY1450">
        <v>695.5</v>
      </c>
      <c r="AZ1450">
        <v>2666.5</v>
      </c>
    </row>
    <row r="1451" spans="1:52" ht="15" customHeight="1" x14ac:dyDescent="0.2">
      <c r="A1451">
        <v>46527293</v>
      </c>
      <c r="B1451" t="s">
        <v>2713</v>
      </c>
      <c r="C1451" t="s">
        <v>9146</v>
      </c>
      <c r="D1451">
        <v>280000</v>
      </c>
      <c r="E1451">
        <v>52</v>
      </c>
      <c r="F1451">
        <v>29</v>
      </c>
      <c r="G1451" t="s">
        <v>2110</v>
      </c>
      <c r="H1451" t="s">
        <v>2111</v>
      </c>
      <c r="I1451" t="s">
        <v>50</v>
      </c>
      <c r="J1451" t="s">
        <v>9147</v>
      </c>
      <c r="K1451" s="1">
        <v>43139.483877314815</v>
      </c>
      <c r="L1451" s="1">
        <v>43157.616226851853</v>
      </c>
      <c r="M1451">
        <v>51.412407000000002</v>
      </c>
      <c r="N1451">
        <v>-0.20757800000000001</v>
      </c>
      <c r="O1451" t="s">
        <v>51</v>
      </c>
      <c r="P1451">
        <v>46527293</v>
      </c>
      <c r="Q1451">
        <v>1</v>
      </c>
      <c r="R1451">
        <v>1</v>
      </c>
      <c r="S1451">
        <v>1</v>
      </c>
      <c r="T1451" t="s">
        <v>275</v>
      </c>
      <c r="U1451" t="s">
        <v>50</v>
      </c>
      <c r="V1451" t="s">
        <v>53</v>
      </c>
      <c r="W1451">
        <v>280000</v>
      </c>
      <c r="X1451">
        <v>368</v>
      </c>
      <c r="Y1451">
        <v>452</v>
      </c>
      <c r="Z1451">
        <v>4.5</v>
      </c>
      <c r="AA1451">
        <v>4.5</v>
      </c>
      <c r="AB1451">
        <v>4</v>
      </c>
      <c r="AC1451">
        <v>4.5</v>
      </c>
      <c r="AD1451">
        <v>4.5</v>
      </c>
      <c r="AE1451">
        <v>4.5</v>
      </c>
      <c r="AF1451">
        <v>4.5</v>
      </c>
      <c r="AG1451">
        <v>1418</v>
      </c>
      <c r="AH1451">
        <v>364706</v>
      </c>
      <c r="AI1451">
        <v>842925</v>
      </c>
      <c r="AJ1451">
        <v>842063</v>
      </c>
      <c r="AK1451">
        <v>832478</v>
      </c>
      <c r="AL1451">
        <v>829649</v>
      </c>
      <c r="AM1451">
        <v>835059</v>
      </c>
      <c r="AN1451">
        <v>758998</v>
      </c>
      <c r="AO1451">
        <v>733415</v>
      </c>
      <c r="AP1451">
        <v>622797</v>
      </c>
      <c r="AQ1451">
        <v>3.8799836028600002E-2</v>
      </c>
      <c r="AR1451">
        <v>2.6027249005499999E-2</v>
      </c>
      <c r="AS1451">
        <v>2.0204363888499999E-2</v>
      </c>
      <c r="AT1451">
        <v>3.9284337277900004E-3</v>
      </c>
      <c r="AU1451">
        <v>9.4950940758799993E-3</v>
      </c>
      <c r="AV1451">
        <v>1.7413174363100001E-2</v>
      </c>
      <c r="AW1451">
        <v>4.0905181362499996E-3</v>
      </c>
      <c r="AX1451">
        <v>-5410</v>
      </c>
      <c r="AY1451">
        <v>1414.5</v>
      </c>
      <c r="AZ1451">
        <v>2396.25</v>
      </c>
    </row>
    <row r="1452" spans="1:52" ht="15" customHeight="1" x14ac:dyDescent="0.2">
      <c r="A1452">
        <v>45407981</v>
      </c>
      <c r="B1452" t="s">
        <v>9148</v>
      </c>
      <c r="C1452" t="s">
        <v>9149</v>
      </c>
      <c r="D1452">
        <v>299950</v>
      </c>
      <c r="E1452">
        <v>51</v>
      </c>
      <c r="F1452">
        <v>57</v>
      </c>
      <c r="G1452" t="s">
        <v>2715</v>
      </c>
      <c r="H1452" t="s">
        <v>2716</v>
      </c>
      <c r="I1452" t="s">
        <v>50</v>
      </c>
      <c r="J1452" t="s">
        <v>9150</v>
      </c>
      <c r="K1452" s="1">
        <v>43035.711180555554</v>
      </c>
      <c r="L1452" s="1">
        <v>43087.846238425926</v>
      </c>
      <c r="M1452">
        <v>51.442931999999999</v>
      </c>
      <c r="N1452">
        <v>-0.21424000000000001</v>
      </c>
      <c r="O1452" t="s">
        <v>51</v>
      </c>
      <c r="P1452">
        <v>45407981</v>
      </c>
      <c r="Q1452">
        <v>1</v>
      </c>
      <c r="R1452">
        <v>1</v>
      </c>
      <c r="S1452">
        <v>1</v>
      </c>
      <c r="T1452" t="s">
        <v>275</v>
      </c>
      <c r="U1452" t="s">
        <v>50</v>
      </c>
      <c r="V1452" t="s">
        <v>53</v>
      </c>
      <c r="W1452">
        <v>299950</v>
      </c>
      <c r="X1452">
        <v>190</v>
      </c>
      <c r="Y1452">
        <v>1192</v>
      </c>
      <c r="Z1452">
        <v>4.5</v>
      </c>
      <c r="AA1452">
        <v>4.5</v>
      </c>
      <c r="AB1452">
        <v>4</v>
      </c>
      <c r="AC1452">
        <v>4.5</v>
      </c>
      <c r="AD1452">
        <v>4.5</v>
      </c>
      <c r="AE1452">
        <v>4.5</v>
      </c>
      <c r="AF1452">
        <v>4.5</v>
      </c>
      <c r="AG1452">
        <v>1418</v>
      </c>
      <c r="AH1452">
        <v>364706</v>
      </c>
      <c r="AI1452">
        <v>842925</v>
      </c>
      <c r="AJ1452">
        <v>842063</v>
      </c>
      <c r="AK1452">
        <v>832478</v>
      </c>
      <c r="AL1452">
        <v>829649</v>
      </c>
      <c r="AM1452">
        <v>835059</v>
      </c>
      <c r="AN1452">
        <v>758998</v>
      </c>
      <c r="AO1452">
        <v>733415</v>
      </c>
      <c r="AP1452">
        <v>622797</v>
      </c>
      <c r="AQ1452">
        <v>3.8799836028600002E-2</v>
      </c>
      <c r="AR1452">
        <v>2.6027249005499999E-2</v>
      </c>
      <c r="AS1452">
        <v>2.0204363888499999E-2</v>
      </c>
      <c r="AT1452">
        <v>3.9284337277900004E-3</v>
      </c>
      <c r="AU1452">
        <v>9.4950940758799993E-3</v>
      </c>
      <c r="AV1452">
        <v>1.7413174363100001E-2</v>
      </c>
      <c r="AW1452">
        <v>4.0905181362499996E-3</v>
      </c>
      <c r="AX1452">
        <v>-5410</v>
      </c>
      <c r="AY1452">
        <v>1414.5</v>
      </c>
      <c r="AZ1452">
        <v>2396.25</v>
      </c>
    </row>
    <row r="1453" spans="1:52" ht="15" customHeight="1" x14ac:dyDescent="0.2">
      <c r="A1453">
        <v>46953766</v>
      </c>
      <c r="B1453" t="s">
        <v>7561</v>
      </c>
      <c r="C1453" t="s">
        <v>7562</v>
      </c>
      <c r="D1453">
        <v>300000</v>
      </c>
      <c r="E1453">
        <v>49</v>
      </c>
      <c r="F1453">
        <v>48</v>
      </c>
      <c r="G1453" t="s">
        <v>3360</v>
      </c>
      <c r="H1453" t="s">
        <v>3361</v>
      </c>
      <c r="I1453" t="s">
        <v>50</v>
      </c>
      <c r="J1453" t="s">
        <v>7563</v>
      </c>
      <c r="K1453" s="1">
        <v>43175.095914351848</v>
      </c>
      <c r="L1453" s="1">
        <v>43176.111863425926</v>
      </c>
      <c r="M1453">
        <v>51.447544000000001</v>
      </c>
      <c r="N1453">
        <v>-0.134045</v>
      </c>
      <c r="O1453" t="s">
        <v>51</v>
      </c>
      <c r="P1453">
        <v>46953766</v>
      </c>
      <c r="Q1453">
        <v>1</v>
      </c>
      <c r="R1453">
        <v>1</v>
      </c>
      <c r="S1453">
        <v>1</v>
      </c>
      <c r="T1453" t="s">
        <v>814</v>
      </c>
      <c r="U1453" t="s">
        <v>50</v>
      </c>
      <c r="V1453" t="s">
        <v>53</v>
      </c>
      <c r="W1453">
        <v>300000</v>
      </c>
      <c r="X1453">
        <v>58</v>
      </c>
      <c r="Z1453">
        <v>3</v>
      </c>
      <c r="AA1453">
        <v>3</v>
      </c>
      <c r="AB1453">
        <v>3</v>
      </c>
      <c r="AC1453">
        <v>3.5</v>
      </c>
      <c r="AD1453">
        <v>3</v>
      </c>
      <c r="AE1453">
        <v>3</v>
      </c>
      <c r="AF1453">
        <v>3.5</v>
      </c>
      <c r="AG1453">
        <v>1418</v>
      </c>
      <c r="AH1453">
        <v>440655</v>
      </c>
      <c r="AI1453">
        <v>868441</v>
      </c>
      <c r="AJ1453">
        <v>867627</v>
      </c>
      <c r="AK1453">
        <v>856961</v>
      </c>
      <c r="AL1453">
        <v>855570</v>
      </c>
      <c r="AM1453">
        <v>859572</v>
      </c>
      <c r="AN1453">
        <v>771394</v>
      </c>
      <c r="AO1453">
        <v>759308</v>
      </c>
      <c r="AP1453">
        <v>643940</v>
      </c>
      <c r="AQ1453">
        <v>3.8704820055900001E-2</v>
      </c>
      <c r="AR1453">
        <v>2.6512194529699998E-2</v>
      </c>
      <c r="AS1453">
        <v>2.26681262797E-2</v>
      </c>
      <c r="AT1453">
        <v>4.0501622137599997E-3</v>
      </c>
      <c r="AU1453">
        <v>8.9951894306599996E-3</v>
      </c>
      <c r="AV1453">
        <v>1.8616611343100001E-2</v>
      </c>
      <c r="AW1453">
        <v>3.7492472142600002E-3</v>
      </c>
      <c r="AX1453">
        <v>-4002</v>
      </c>
      <c r="AY1453">
        <v>695.5</v>
      </c>
      <c r="AZ1453">
        <v>2666.5</v>
      </c>
    </row>
    <row r="1454" spans="1:52" ht="15" customHeight="1" x14ac:dyDescent="0.2">
      <c r="A1454">
        <v>46793946</v>
      </c>
      <c r="B1454" t="s">
        <v>6727</v>
      </c>
      <c r="C1454" t="s">
        <v>6728</v>
      </c>
      <c r="D1454">
        <v>324950</v>
      </c>
      <c r="E1454">
        <v>46</v>
      </c>
      <c r="F1454">
        <v>41</v>
      </c>
      <c r="G1454" t="s">
        <v>4321</v>
      </c>
      <c r="H1454" t="s">
        <v>4322</v>
      </c>
      <c r="I1454" t="s">
        <v>50</v>
      </c>
      <c r="J1454" t="s">
        <v>6729</v>
      </c>
      <c r="K1454" s="1">
        <v>43161.706053240741</v>
      </c>
      <c r="L1454" s="1">
        <v>43164.639664351853</v>
      </c>
      <c r="M1454">
        <v>51.417686000000003</v>
      </c>
      <c r="N1454">
        <v>-0.17776</v>
      </c>
      <c r="O1454" t="s">
        <v>51</v>
      </c>
      <c r="P1454">
        <v>46793946</v>
      </c>
      <c r="Q1454">
        <v>1</v>
      </c>
      <c r="R1454">
        <v>1</v>
      </c>
      <c r="S1454">
        <v>1</v>
      </c>
      <c r="T1454" t="s">
        <v>275</v>
      </c>
      <c r="U1454" t="s">
        <v>50</v>
      </c>
      <c r="V1454" t="s">
        <v>53</v>
      </c>
      <c r="W1454">
        <v>324950</v>
      </c>
      <c r="X1454">
        <v>205</v>
      </c>
      <c r="Z1454">
        <v>4.5</v>
      </c>
      <c r="AA1454">
        <v>4.5</v>
      </c>
      <c r="AB1454">
        <v>4</v>
      </c>
      <c r="AC1454">
        <v>4.5</v>
      </c>
      <c r="AD1454">
        <v>4.5</v>
      </c>
      <c r="AE1454">
        <v>4.5</v>
      </c>
      <c r="AF1454">
        <v>4.5</v>
      </c>
      <c r="AG1454">
        <v>1418</v>
      </c>
      <c r="AH1454">
        <v>364706</v>
      </c>
      <c r="AI1454">
        <v>843680</v>
      </c>
      <c r="AJ1454">
        <v>842817</v>
      </c>
      <c r="AK1454">
        <v>833223</v>
      </c>
      <c r="AL1454">
        <v>830390</v>
      </c>
      <c r="AM1454">
        <v>835805</v>
      </c>
      <c r="AN1454">
        <v>759675</v>
      </c>
      <c r="AO1454">
        <v>734071</v>
      </c>
      <c r="AP1454">
        <v>623353</v>
      </c>
      <c r="AQ1454">
        <v>3.8800172858599997E-2</v>
      </c>
      <c r="AR1454">
        <v>2.6027678084699999E-2</v>
      </c>
      <c r="AS1454">
        <v>2.0205247760699999E-2</v>
      </c>
      <c r="AT1454">
        <v>3.92938582255E-3</v>
      </c>
      <c r="AU1454">
        <v>9.4965327880300009E-3</v>
      </c>
      <c r="AV1454">
        <v>1.7414185473199999E-2</v>
      </c>
      <c r="AW1454">
        <v>4.09159871041E-3</v>
      </c>
      <c r="AX1454">
        <v>-5415</v>
      </c>
      <c r="AY1454">
        <v>1416.5</v>
      </c>
      <c r="AZ1454">
        <v>2398.5</v>
      </c>
    </row>
    <row r="1455" spans="1:52" ht="15" customHeight="1" x14ac:dyDescent="0.2">
      <c r="A1455">
        <v>46839839</v>
      </c>
      <c r="B1455" t="s">
        <v>9151</v>
      </c>
      <c r="C1455" t="s">
        <v>9152</v>
      </c>
      <c r="D1455">
        <v>325000</v>
      </c>
      <c r="E1455">
        <v>59</v>
      </c>
      <c r="F1455">
        <v>56</v>
      </c>
      <c r="G1455" t="s">
        <v>536</v>
      </c>
      <c r="H1455" t="s">
        <v>537</v>
      </c>
      <c r="I1455" t="s">
        <v>50</v>
      </c>
      <c r="J1455" t="s">
        <v>9153</v>
      </c>
      <c r="K1455" s="1">
        <v>43166.46292824074</v>
      </c>
      <c r="L1455" s="1">
        <v>43167.114212962966</v>
      </c>
      <c r="M1455">
        <v>51.445155999999997</v>
      </c>
      <c r="N1455">
        <v>-0.22048499999999999</v>
      </c>
      <c r="O1455" t="s">
        <v>51</v>
      </c>
      <c r="P1455">
        <v>46839839</v>
      </c>
      <c r="Q1455">
        <v>1</v>
      </c>
      <c r="R1455">
        <v>1</v>
      </c>
      <c r="S1455">
        <v>1</v>
      </c>
      <c r="T1455" t="s">
        <v>275</v>
      </c>
      <c r="U1455" t="s">
        <v>50</v>
      </c>
      <c r="V1455" t="s">
        <v>53</v>
      </c>
      <c r="W1455">
        <v>325000</v>
      </c>
      <c r="X1455">
        <v>100</v>
      </c>
      <c r="Z1455">
        <v>4.5</v>
      </c>
      <c r="AA1455">
        <v>4.5</v>
      </c>
      <c r="AB1455">
        <v>4</v>
      </c>
      <c r="AC1455">
        <v>4.5</v>
      </c>
      <c r="AD1455">
        <v>4.5</v>
      </c>
      <c r="AE1455">
        <v>4.5</v>
      </c>
      <c r="AF1455">
        <v>4.5</v>
      </c>
      <c r="AG1455">
        <v>1418</v>
      </c>
      <c r="AH1455">
        <v>364706</v>
      </c>
      <c r="AI1455">
        <v>843680</v>
      </c>
      <c r="AJ1455">
        <v>842798</v>
      </c>
      <c r="AK1455">
        <v>833092</v>
      </c>
      <c r="AL1455">
        <v>830373</v>
      </c>
      <c r="AM1455">
        <v>835675</v>
      </c>
      <c r="AN1455">
        <v>759658</v>
      </c>
      <c r="AO1455">
        <v>734054</v>
      </c>
      <c r="AP1455">
        <v>623338</v>
      </c>
      <c r="AQ1455">
        <v>3.8795267125799997E-2</v>
      </c>
      <c r="AR1455">
        <v>2.6026052979E-2</v>
      </c>
      <c r="AS1455">
        <v>2.0212745991600001E-2</v>
      </c>
      <c r="AT1455">
        <v>3.9666652686400003E-3</v>
      </c>
      <c r="AU1455">
        <v>9.5083650096099998E-3</v>
      </c>
      <c r="AV1455">
        <v>1.76295684213E-2</v>
      </c>
      <c r="AW1455">
        <v>4.1816802579199997E-3</v>
      </c>
      <c r="AX1455">
        <v>-5302</v>
      </c>
      <c r="AY1455">
        <v>1359.5</v>
      </c>
      <c r="AZ1455">
        <v>2426.5</v>
      </c>
    </row>
    <row r="1456" spans="1:52" ht="15" customHeight="1" x14ac:dyDescent="0.2">
      <c r="A1456">
        <v>45901671</v>
      </c>
      <c r="B1456" t="s">
        <v>2713</v>
      </c>
      <c r="C1456" t="s">
        <v>3801</v>
      </c>
      <c r="D1456">
        <v>325000</v>
      </c>
      <c r="E1456">
        <v>52</v>
      </c>
      <c r="F1456">
        <v>29</v>
      </c>
      <c r="G1456" t="s">
        <v>3802</v>
      </c>
      <c r="H1456" t="s">
        <v>3803</v>
      </c>
      <c r="I1456" t="s">
        <v>50</v>
      </c>
      <c r="J1456" t="s">
        <v>3804</v>
      </c>
      <c r="K1456" s="1">
        <v>43046.324166666665</v>
      </c>
      <c r="L1456" s="1">
        <v>43144.671759259261</v>
      </c>
      <c r="M1456">
        <v>51.412407000000002</v>
      </c>
      <c r="N1456">
        <v>-0.20757800000000001</v>
      </c>
      <c r="O1456" t="s">
        <v>51</v>
      </c>
      <c r="P1456">
        <v>45901671</v>
      </c>
      <c r="Q1456">
        <v>1</v>
      </c>
      <c r="R1456">
        <v>1</v>
      </c>
      <c r="S1456">
        <v>1</v>
      </c>
      <c r="T1456" t="s">
        <v>275</v>
      </c>
      <c r="U1456" t="s">
        <v>50</v>
      </c>
      <c r="V1456" t="s">
        <v>53</v>
      </c>
      <c r="AG1456">
        <v>1418</v>
      </c>
      <c r="AH1456">
        <v>364706</v>
      </c>
      <c r="AI1456">
        <v>842925</v>
      </c>
      <c r="AJ1456">
        <v>842063</v>
      </c>
      <c r="AK1456">
        <v>832478</v>
      </c>
      <c r="AL1456">
        <v>829649</v>
      </c>
      <c r="AM1456">
        <v>835059</v>
      </c>
      <c r="AN1456">
        <v>758998</v>
      </c>
      <c r="AO1456">
        <v>733415</v>
      </c>
      <c r="AP1456">
        <v>622797</v>
      </c>
      <c r="AQ1456">
        <v>3.8799836028600002E-2</v>
      </c>
      <c r="AR1456">
        <v>2.6027249005499999E-2</v>
      </c>
      <c r="AS1456">
        <v>2.0204363888499999E-2</v>
      </c>
      <c r="AT1456">
        <v>3.9284337277900004E-3</v>
      </c>
      <c r="AU1456">
        <v>9.4950940758799993E-3</v>
      </c>
      <c r="AV1456">
        <v>1.7413174363100001E-2</v>
      </c>
      <c r="AW1456">
        <v>4.0905181362499996E-3</v>
      </c>
      <c r="AX1456">
        <v>-5410</v>
      </c>
      <c r="AY1456">
        <v>1414.5</v>
      </c>
      <c r="AZ1456">
        <v>2396.25</v>
      </c>
    </row>
    <row r="1457" spans="1:52" ht="15" customHeight="1" x14ac:dyDescent="0.2">
      <c r="A1457">
        <v>46020502</v>
      </c>
      <c r="B1457" t="s">
        <v>4062</v>
      </c>
      <c r="C1457" t="s">
        <v>4063</v>
      </c>
      <c r="D1457">
        <v>325000</v>
      </c>
      <c r="E1457">
        <v>50</v>
      </c>
      <c r="F1457">
        <v>45</v>
      </c>
      <c r="G1457" t="s">
        <v>4057</v>
      </c>
      <c r="H1457" t="s">
        <v>4058</v>
      </c>
      <c r="I1457" t="s">
        <v>50</v>
      </c>
      <c r="J1457" t="s">
        <v>4064</v>
      </c>
      <c r="K1457" s="1">
        <v>43087.80746527778</v>
      </c>
      <c r="L1457" s="1">
        <v>43111.636192129627</v>
      </c>
      <c r="M1457">
        <v>51.428153999999999</v>
      </c>
      <c r="N1457">
        <v>-0.19062100000000001</v>
      </c>
      <c r="O1457" t="s">
        <v>51</v>
      </c>
      <c r="P1457">
        <v>46020502</v>
      </c>
      <c r="Q1457">
        <v>1</v>
      </c>
      <c r="R1457">
        <v>1</v>
      </c>
      <c r="S1457">
        <v>1</v>
      </c>
      <c r="T1457" t="s">
        <v>275</v>
      </c>
      <c r="U1457" t="s">
        <v>50</v>
      </c>
      <c r="V1457" t="s">
        <v>53</v>
      </c>
      <c r="W1457">
        <v>325000</v>
      </c>
      <c r="X1457">
        <v>122</v>
      </c>
      <c r="Y1457">
        <v>613</v>
      </c>
      <c r="Z1457">
        <v>4.5</v>
      </c>
      <c r="AA1457">
        <v>4.5</v>
      </c>
      <c r="AB1457">
        <v>4</v>
      </c>
      <c r="AC1457">
        <v>4.5</v>
      </c>
      <c r="AD1457">
        <v>4.5</v>
      </c>
      <c r="AE1457">
        <v>4.5</v>
      </c>
      <c r="AF1457">
        <v>4.5</v>
      </c>
      <c r="AG1457">
        <v>1418</v>
      </c>
      <c r="AH1457">
        <v>364706</v>
      </c>
      <c r="AI1457">
        <v>842925</v>
      </c>
      <c r="AJ1457">
        <v>842063</v>
      </c>
      <c r="AK1457">
        <v>832478</v>
      </c>
      <c r="AL1457">
        <v>829649</v>
      </c>
      <c r="AM1457">
        <v>835059</v>
      </c>
      <c r="AN1457">
        <v>758998</v>
      </c>
      <c r="AO1457">
        <v>733415</v>
      </c>
      <c r="AP1457">
        <v>622797</v>
      </c>
      <c r="AQ1457">
        <v>3.8799836028600002E-2</v>
      </c>
      <c r="AR1457">
        <v>2.6027249005499999E-2</v>
      </c>
      <c r="AS1457">
        <v>2.0204363888499999E-2</v>
      </c>
      <c r="AT1457">
        <v>3.9284337277900004E-3</v>
      </c>
      <c r="AU1457">
        <v>9.4950940758799993E-3</v>
      </c>
      <c r="AV1457">
        <v>1.7413174363100001E-2</v>
      </c>
      <c r="AW1457">
        <v>4.0905181362499996E-3</v>
      </c>
      <c r="AX1457">
        <v>-5410</v>
      </c>
      <c r="AY1457">
        <v>1414.5</v>
      </c>
      <c r="AZ1457">
        <v>2396.25</v>
      </c>
    </row>
    <row r="1458" spans="1:52" ht="15" customHeight="1" x14ac:dyDescent="0.2">
      <c r="A1458">
        <v>46348946</v>
      </c>
      <c r="B1458" t="s">
        <v>9154</v>
      </c>
      <c r="C1458" t="s">
        <v>9155</v>
      </c>
      <c r="D1458">
        <v>325000</v>
      </c>
      <c r="E1458">
        <v>54</v>
      </c>
      <c r="F1458">
        <v>57</v>
      </c>
      <c r="G1458" t="s">
        <v>9156</v>
      </c>
      <c r="H1458" t="s">
        <v>9157</v>
      </c>
      <c r="I1458" t="s">
        <v>50</v>
      </c>
      <c r="J1458" t="s">
        <v>9158</v>
      </c>
      <c r="K1458" s="1">
        <v>43124.796134259261</v>
      </c>
      <c r="L1458" s="1">
        <v>43155.37809027778</v>
      </c>
      <c r="M1458">
        <v>51.445892000000001</v>
      </c>
      <c r="N1458">
        <v>-0.22143499999999999</v>
      </c>
      <c r="O1458" t="s">
        <v>51</v>
      </c>
      <c r="P1458">
        <v>46348946</v>
      </c>
      <c r="Q1458">
        <v>1</v>
      </c>
      <c r="R1458">
        <v>1</v>
      </c>
      <c r="S1458">
        <v>1</v>
      </c>
      <c r="T1458" t="s">
        <v>275</v>
      </c>
      <c r="U1458" t="s">
        <v>50</v>
      </c>
      <c r="V1458" t="s">
        <v>53</v>
      </c>
      <c r="W1458">
        <v>325000</v>
      </c>
      <c r="X1458">
        <v>164</v>
      </c>
      <c r="Y1458">
        <v>400</v>
      </c>
      <c r="Z1458">
        <v>4.5</v>
      </c>
      <c r="AA1458">
        <v>4.5</v>
      </c>
      <c r="AB1458">
        <v>4</v>
      </c>
      <c r="AC1458">
        <v>4.5</v>
      </c>
      <c r="AD1458">
        <v>4.5</v>
      </c>
      <c r="AE1458">
        <v>4.5</v>
      </c>
      <c r="AF1458">
        <v>4.5</v>
      </c>
      <c r="AG1458">
        <v>1418</v>
      </c>
      <c r="AH1458">
        <v>364706</v>
      </c>
      <c r="AI1458">
        <v>842925</v>
      </c>
      <c r="AJ1458">
        <v>842063</v>
      </c>
      <c r="AK1458">
        <v>832478</v>
      </c>
      <c r="AL1458">
        <v>829649</v>
      </c>
      <c r="AM1458">
        <v>835059</v>
      </c>
      <c r="AN1458">
        <v>758998</v>
      </c>
      <c r="AO1458">
        <v>733415</v>
      </c>
      <c r="AP1458">
        <v>622797</v>
      </c>
      <c r="AQ1458">
        <v>3.8799836028600002E-2</v>
      </c>
      <c r="AR1458">
        <v>2.6027249005499999E-2</v>
      </c>
      <c r="AS1458">
        <v>2.0204363888499999E-2</v>
      </c>
      <c r="AT1458">
        <v>3.9284337277900004E-3</v>
      </c>
      <c r="AU1458">
        <v>9.4950940758799993E-3</v>
      </c>
      <c r="AV1458">
        <v>1.7413174363100001E-2</v>
      </c>
      <c r="AW1458">
        <v>4.0905181362499996E-3</v>
      </c>
      <c r="AX1458">
        <v>-5410</v>
      </c>
      <c r="AY1458">
        <v>1414.5</v>
      </c>
      <c r="AZ1458">
        <v>2396.25</v>
      </c>
    </row>
    <row r="1459" spans="1:52" ht="15" customHeight="1" x14ac:dyDescent="0.2">
      <c r="A1459">
        <v>46631919</v>
      </c>
      <c r="B1459" t="s">
        <v>9159</v>
      </c>
      <c r="C1459" t="s">
        <v>9160</v>
      </c>
      <c r="D1459">
        <v>325000</v>
      </c>
      <c r="E1459">
        <v>60</v>
      </c>
      <c r="F1459">
        <v>54</v>
      </c>
      <c r="G1459" t="s">
        <v>749</v>
      </c>
      <c r="H1459" t="s">
        <v>2117</v>
      </c>
      <c r="I1459" t="s">
        <v>50</v>
      </c>
      <c r="J1459" s="3" t="s">
        <v>9161</v>
      </c>
      <c r="K1459" s="1">
        <v>43147.594340277778</v>
      </c>
      <c r="L1459" s="1">
        <v>43160.799166666664</v>
      </c>
      <c r="M1459">
        <v>51.440342000000001</v>
      </c>
      <c r="N1459">
        <v>-0.22140599999999999</v>
      </c>
      <c r="O1459" t="s">
        <v>51</v>
      </c>
      <c r="P1459">
        <v>46631919</v>
      </c>
      <c r="Q1459">
        <v>1</v>
      </c>
      <c r="R1459">
        <v>1</v>
      </c>
      <c r="S1459">
        <v>1</v>
      </c>
      <c r="T1459" t="s">
        <v>275</v>
      </c>
      <c r="U1459" t="s">
        <v>50</v>
      </c>
      <c r="V1459" t="s">
        <v>53</v>
      </c>
      <c r="W1459">
        <v>325000</v>
      </c>
      <c r="X1459">
        <v>279</v>
      </c>
      <c r="Z1459">
        <v>4.5</v>
      </c>
      <c r="AA1459">
        <v>4.5</v>
      </c>
      <c r="AB1459">
        <v>4</v>
      </c>
      <c r="AC1459">
        <v>4.5</v>
      </c>
      <c r="AD1459">
        <v>4.5</v>
      </c>
      <c r="AE1459">
        <v>4.5</v>
      </c>
      <c r="AF1459">
        <v>4.5</v>
      </c>
      <c r="AG1459">
        <v>1418</v>
      </c>
      <c r="AH1459">
        <v>364706</v>
      </c>
      <c r="AI1459">
        <v>842925</v>
      </c>
      <c r="AJ1459">
        <v>842063</v>
      </c>
      <c r="AK1459">
        <v>832478</v>
      </c>
      <c r="AL1459">
        <v>829649</v>
      </c>
      <c r="AM1459">
        <v>835059</v>
      </c>
      <c r="AN1459">
        <v>758998</v>
      </c>
      <c r="AO1459">
        <v>733415</v>
      </c>
      <c r="AP1459">
        <v>622797</v>
      </c>
      <c r="AQ1459">
        <v>3.8799836028600002E-2</v>
      </c>
      <c r="AR1459">
        <v>2.6027249005499999E-2</v>
      </c>
      <c r="AS1459">
        <v>2.0204363888499999E-2</v>
      </c>
      <c r="AT1459">
        <v>3.9284337277900004E-3</v>
      </c>
      <c r="AU1459">
        <v>9.4950940758799993E-3</v>
      </c>
      <c r="AV1459">
        <v>1.7413174363100001E-2</v>
      </c>
      <c r="AW1459">
        <v>4.0905181362499996E-3</v>
      </c>
      <c r="AX1459">
        <v>-5410</v>
      </c>
      <c r="AY1459">
        <v>1414.5</v>
      </c>
      <c r="AZ1459">
        <v>2396.25</v>
      </c>
    </row>
    <row r="1460" spans="1:52" ht="15" customHeight="1" x14ac:dyDescent="0.2">
      <c r="A1460">
        <v>46050710</v>
      </c>
      <c r="B1460" t="s">
        <v>4164</v>
      </c>
      <c r="C1460" t="s">
        <v>4165</v>
      </c>
      <c r="D1460">
        <v>330000</v>
      </c>
      <c r="E1460">
        <v>58</v>
      </c>
      <c r="F1460">
        <v>47</v>
      </c>
      <c r="G1460" t="s">
        <v>4166</v>
      </c>
      <c r="H1460" t="s">
        <v>4167</v>
      </c>
      <c r="I1460" t="s">
        <v>50</v>
      </c>
      <c r="J1460" t="s">
        <v>9162</v>
      </c>
      <c r="K1460" s="1">
        <v>43090.803310185183</v>
      </c>
      <c r="L1460" s="1">
        <v>43143.68136574074</v>
      </c>
      <c r="M1460">
        <v>51.428939999999997</v>
      </c>
      <c r="N1460">
        <v>-0.19036</v>
      </c>
      <c r="O1460" t="s">
        <v>51</v>
      </c>
      <c r="P1460">
        <v>46050710</v>
      </c>
      <c r="Q1460">
        <v>1</v>
      </c>
      <c r="R1460">
        <v>1</v>
      </c>
      <c r="S1460">
        <v>1</v>
      </c>
      <c r="T1460" t="s">
        <v>275</v>
      </c>
      <c r="U1460" t="s">
        <v>50</v>
      </c>
      <c r="V1460" t="s">
        <v>53</v>
      </c>
      <c r="W1460">
        <v>350000</v>
      </c>
      <c r="X1460">
        <v>93</v>
      </c>
      <c r="Y1460">
        <v>601</v>
      </c>
      <c r="Z1460">
        <v>4.5</v>
      </c>
      <c r="AA1460">
        <v>4.5</v>
      </c>
      <c r="AB1460">
        <v>4</v>
      </c>
      <c r="AC1460">
        <v>4.5</v>
      </c>
      <c r="AD1460">
        <v>4.5</v>
      </c>
      <c r="AE1460">
        <v>4.5</v>
      </c>
      <c r="AF1460">
        <v>4.5</v>
      </c>
      <c r="AG1460">
        <v>1418</v>
      </c>
      <c r="AH1460">
        <v>364706</v>
      </c>
      <c r="AI1460">
        <v>842925</v>
      </c>
      <c r="AJ1460">
        <v>842063</v>
      </c>
      <c r="AK1460">
        <v>832478</v>
      </c>
      <c r="AL1460">
        <v>829649</v>
      </c>
      <c r="AM1460">
        <v>835059</v>
      </c>
      <c r="AN1460">
        <v>758998</v>
      </c>
      <c r="AO1460">
        <v>733415</v>
      </c>
      <c r="AP1460">
        <v>622797</v>
      </c>
      <c r="AQ1460">
        <v>3.8799836028600002E-2</v>
      </c>
      <c r="AR1460">
        <v>2.6027249005499999E-2</v>
      </c>
      <c r="AS1460">
        <v>2.0204363888499999E-2</v>
      </c>
      <c r="AT1460">
        <v>3.9284337277900004E-3</v>
      </c>
      <c r="AU1460">
        <v>9.4950940758799993E-3</v>
      </c>
      <c r="AV1460">
        <v>1.7413174363100001E-2</v>
      </c>
      <c r="AW1460">
        <v>4.0905181362499996E-3</v>
      </c>
      <c r="AX1460">
        <v>-5410</v>
      </c>
      <c r="AY1460">
        <v>1414.5</v>
      </c>
      <c r="AZ1460">
        <v>2396.25</v>
      </c>
    </row>
    <row r="1461" spans="1:52" ht="15" customHeight="1" x14ac:dyDescent="0.2">
      <c r="A1461">
        <v>46702114</v>
      </c>
      <c r="B1461" t="s">
        <v>9163</v>
      </c>
      <c r="C1461" t="s">
        <v>9164</v>
      </c>
      <c r="D1461">
        <v>334950</v>
      </c>
      <c r="E1461">
        <v>47</v>
      </c>
      <c r="F1461">
        <v>42</v>
      </c>
      <c r="G1461" t="s">
        <v>4321</v>
      </c>
      <c r="H1461" t="s">
        <v>4322</v>
      </c>
      <c r="I1461" t="s">
        <v>50</v>
      </c>
      <c r="J1461" t="s">
        <v>9165</v>
      </c>
      <c r="K1461" s="1">
        <v>43153.524074074077</v>
      </c>
      <c r="L1461" s="1">
        <v>43158.570868055554</v>
      </c>
      <c r="M1461">
        <v>51.415979999999998</v>
      </c>
      <c r="N1461">
        <v>-0.17633199999999999</v>
      </c>
      <c r="O1461" t="s">
        <v>51</v>
      </c>
      <c r="P1461">
        <v>46702114</v>
      </c>
      <c r="Q1461">
        <v>1</v>
      </c>
      <c r="R1461">
        <v>1</v>
      </c>
      <c r="S1461">
        <v>1</v>
      </c>
      <c r="T1461" t="s">
        <v>275</v>
      </c>
      <c r="U1461" t="s">
        <v>50</v>
      </c>
      <c r="V1461" t="s">
        <v>53</v>
      </c>
      <c r="W1461">
        <v>334950</v>
      </c>
      <c r="X1461">
        <v>214</v>
      </c>
      <c r="Z1461">
        <v>4.5</v>
      </c>
      <c r="AA1461">
        <v>4.5</v>
      </c>
      <c r="AB1461">
        <v>4</v>
      </c>
      <c r="AC1461">
        <v>4.5</v>
      </c>
      <c r="AD1461">
        <v>4.5</v>
      </c>
      <c r="AE1461">
        <v>4.5</v>
      </c>
      <c r="AF1461">
        <v>4.5</v>
      </c>
      <c r="AG1461">
        <v>1418</v>
      </c>
      <c r="AH1461">
        <v>364706</v>
      </c>
      <c r="AI1461">
        <v>842925</v>
      </c>
      <c r="AJ1461">
        <v>842817</v>
      </c>
      <c r="AK1461">
        <v>833223</v>
      </c>
      <c r="AL1461">
        <v>830390</v>
      </c>
      <c r="AM1461">
        <v>835805</v>
      </c>
      <c r="AN1461">
        <v>759675</v>
      </c>
      <c r="AO1461">
        <v>734071</v>
      </c>
      <c r="AP1461">
        <v>623353</v>
      </c>
      <c r="AQ1461">
        <v>3.8766210530799997E-2</v>
      </c>
      <c r="AR1461">
        <v>2.59608584438E-2</v>
      </c>
      <c r="AS1461">
        <v>2.0098404592200001E-2</v>
      </c>
      <c r="AT1461">
        <v>3.7434323247099999E-3</v>
      </c>
      <c r="AU1461">
        <v>9.1623397305700006E-3</v>
      </c>
      <c r="AV1461">
        <v>1.6406136794099999E-2</v>
      </c>
      <c r="AW1461">
        <v>5.1250111219900004E-4</v>
      </c>
      <c r="AX1461">
        <v>-5415</v>
      </c>
      <c r="AY1461">
        <v>1416.5</v>
      </c>
      <c r="AZ1461">
        <v>2398.5</v>
      </c>
    </row>
    <row r="1462" spans="1:52" ht="15" customHeight="1" x14ac:dyDescent="0.2">
      <c r="A1462">
        <v>45183137</v>
      </c>
      <c r="B1462" t="s">
        <v>9166</v>
      </c>
      <c r="C1462" t="s">
        <v>9167</v>
      </c>
      <c r="D1462">
        <v>344950</v>
      </c>
      <c r="E1462">
        <v>49</v>
      </c>
      <c r="F1462">
        <v>34</v>
      </c>
      <c r="G1462" t="s">
        <v>7675</v>
      </c>
      <c r="H1462" t="s">
        <v>9168</v>
      </c>
      <c r="I1462" t="s">
        <v>50</v>
      </c>
      <c r="J1462" t="s">
        <v>9169</v>
      </c>
      <c r="K1462" s="1">
        <v>43013.556643518517</v>
      </c>
      <c r="L1462" s="1">
        <v>43108.483888888892</v>
      </c>
      <c r="M1462">
        <v>51.416182999999997</v>
      </c>
      <c r="N1462">
        <v>-0.19683200000000001</v>
      </c>
      <c r="O1462" t="s">
        <v>51</v>
      </c>
      <c r="P1462">
        <v>45183137</v>
      </c>
      <c r="Q1462">
        <v>1</v>
      </c>
      <c r="R1462">
        <v>1</v>
      </c>
      <c r="S1462">
        <v>1</v>
      </c>
      <c r="T1462" t="s">
        <v>275</v>
      </c>
      <c r="U1462" t="s">
        <v>50</v>
      </c>
      <c r="V1462" t="s">
        <v>53</v>
      </c>
      <c r="W1462">
        <v>344950</v>
      </c>
      <c r="X1462">
        <v>125</v>
      </c>
      <c r="Y1462">
        <v>918</v>
      </c>
      <c r="Z1462">
        <v>4.5</v>
      </c>
      <c r="AA1462">
        <v>4.5</v>
      </c>
      <c r="AB1462">
        <v>4</v>
      </c>
      <c r="AC1462">
        <v>4.5</v>
      </c>
      <c r="AD1462">
        <v>4.5</v>
      </c>
      <c r="AE1462">
        <v>4.5</v>
      </c>
      <c r="AF1462">
        <v>4.5</v>
      </c>
      <c r="AG1462">
        <v>1418</v>
      </c>
      <c r="AH1462">
        <v>364706</v>
      </c>
      <c r="AI1462">
        <v>842925</v>
      </c>
      <c r="AJ1462">
        <v>842063</v>
      </c>
      <c r="AK1462">
        <v>832478</v>
      </c>
      <c r="AL1462">
        <v>829649</v>
      </c>
      <c r="AM1462">
        <v>835059</v>
      </c>
      <c r="AN1462">
        <v>758998</v>
      </c>
      <c r="AO1462">
        <v>733415</v>
      </c>
      <c r="AP1462">
        <v>622797</v>
      </c>
      <c r="AQ1462">
        <v>3.8799836028600002E-2</v>
      </c>
      <c r="AR1462">
        <v>2.6027249005499999E-2</v>
      </c>
      <c r="AS1462">
        <v>2.0204363888499999E-2</v>
      </c>
      <c r="AT1462">
        <v>3.9284337277900004E-3</v>
      </c>
      <c r="AU1462">
        <v>9.4950940758799993E-3</v>
      </c>
      <c r="AV1462">
        <v>1.7413174363100001E-2</v>
      </c>
      <c r="AW1462">
        <v>4.0905181362499996E-3</v>
      </c>
      <c r="AX1462">
        <v>-5410</v>
      </c>
      <c r="AY1462">
        <v>1414.5</v>
      </c>
      <c r="AZ1462">
        <v>2396.25</v>
      </c>
    </row>
    <row r="1463" spans="1:52" ht="15" customHeight="1" x14ac:dyDescent="0.2">
      <c r="A1463">
        <v>45944092</v>
      </c>
      <c r="B1463" t="s">
        <v>3899</v>
      </c>
      <c r="C1463" t="s">
        <v>3900</v>
      </c>
      <c r="D1463">
        <v>344950</v>
      </c>
      <c r="E1463">
        <v>53</v>
      </c>
      <c r="F1463">
        <v>40</v>
      </c>
      <c r="G1463" t="s">
        <v>3901</v>
      </c>
      <c r="H1463" t="s">
        <v>3902</v>
      </c>
      <c r="I1463" t="s">
        <v>50</v>
      </c>
      <c r="J1463" t="s">
        <v>3903</v>
      </c>
      <c r="K1463" s="1">
        <v>43081.746770833335</v>
      </c>
      <c r="L1463" s="1">
        <v>43147.476018518515</v>
      </c>
      <c r="M1463">
        <v>51.420279999999998</v>
      </c>
      <c r="N1463">
        <v>-0.20010800000000001</v>
      </c>
      <c r="O1463" t="s">
        <v>51</v>
      </c>
      <c r="P1463">
        <v>45944092</v>
      </c>
      <c r="Q1463">
        <v>1</v>
      </c>
      <c r="R1463">
        <v>1</v>
      </c>
      <c r="S1463">
        <v>1</v>
      </c>
      <c r="T1463" t="s">
        <v>275</v>
      </c>
      <c r="U1463" t="s">
        <v>50</v>
      </c>
      <c r="V1463" t="s">
        <v>53</v>
      </c>
      <c r="W1463">
        <v>364950</v>
      </c>
      <c r="X1463">
        <v>113</v>
      </c>
      <c r="Y1463">
        <v>456</v>
      </c>
      <c r="Z1463">
        <v>4.5</v>
      </c>
      <c r="AA1463">
        <v>4.5</v>
      </c>
      <c r="AB1463">
        <v>4</v>
      </c>
      <c r="AC1463">
        <v>4.5</v>
      </c>
      <c r="AD1463">
        <v>4.5</v>
      </c>
      <c r="AE1463">
        <v>4.5</v>
      </c>
      <c r="AF1463">
        <v>4.5</v>
      </c>
      <c r="AG1463">
        <v>1418</v>
      </c>
      <c r="AH1463">
        <v>364706</v>
      </c>
      <c r="AI1463">
        <v>842925</v>
      </c>
      <c r="AJ1463">
        <v>842063</v>
      </c>
      <c r="AK1463">
        <v>832478</v>
      </c>
      <c r="AL1463">
        <v>829649</v>
      </c>
      <c r="AM1463">
        <v>835059</v>
      </c>
      <c r="AN1463">
        <v>758998</v>
      </c>
      <c r="AO1463">
        <v>733415</v>
      </c>
      <c r="AP1463">
        <v>622797</v>
      </c>
      <c r="AQ1463">
        <v>3.8799836028600002E-2</v>
      </c>
      <c r="AR1463">
        <v>2.6027249005499999E-2</v>
      </c>
      <c r="AS1463">
        <v>2.0204363888499999E-2</v>
      </c>
      <c r="AT1463">
        <v>3.9284337277900004E-3</v>
      </c>
      <c r="AU1463">
        <v>9.4950940758799993E-3</v>
      </c>
      <c r="AV1463">
        <v>1.7413174363100001E-2</v>
      </c>
      <c r="AW1463">
        <v>4.0905181362499996E-3</v>
      </c>
      <c r="AX1463">
        <v>-5410</v>
      </c>
      <c r="AY1463">
        <v>1414.5</v>
      </c>
      <c r="AZ1463">
        <v>2396.25</v>
      </c>
    </row>
    <row r="1464" spans="1:52" ht="15" customHeight="1" x14ac:dyDescent="0.2">
      <c r="A1464">
        <v>45164235</v>
      </c>
      <c r="B1464" t="s">
        <v>2466</v>
      </c>
      <c r="C1464" t="s">
        <v>2467</v>
      </c>
      <c r="D1464">
        <v>350000</v>
      </c>
      <c r="E1464">
        <v>55</v>
      </c>
      <c r="F1464">
        <v>43</v>
      </c>
      <c r="G1464" t="s">
        <v>441</v>
      </c>
      <c r="H1464" t="s">
        <v>442</v>
      </c>
      <c r="I1464" t="s">
        <v>50</v>
      </c>
      <c r="J1464" t="s">
        <v>9170</v>
      </c>
      <c r="K1464" s="1">
        <v>43011.905636574076</v>
      </c>
      <c r="L1464" s="1">
        <v>43160.416921296295</v>
      </c>
      <c r="M1464">
        <v>51.426810000000003</v>
      </c>
      <c r="N1464">
        <v>-0.19040099999999999</v>
      </c>
      <c r="O1464" t="s">
        <v>51</v>
      </c>
      <c r="P1464">
        <v>45164235</v>
      </c>
      <c r="Q1464">
        <v>1</v>
      </c>
      <c r="R1464">
        <v>1</v>
      </c>
      <c r="S1464">
        <v>1</v>
      </c>
      <c r="T1464" t="s">
        <v>275</v>
      </c>
      <c r="U1464" t="s">
        <v>50</v>
      </c>
      <c r="V1464" t="s">
        <v>53</v>
      </c>
      <c r="W1464">
        <v>375000</v>
      </c>
      <c r="X1464">
        <v>85</v>
      </c>
      <c r="Y1464">
        <v>611</v>
      </c>
      <c r="Z1464">
        <v>4.5</v>
      </c>
      <c r="AA1464">
        <v>4.5</v>
      </c>
      <c r="AB1464">
        <v>4</v>
      </c>
      <c r="AC1464">
        <v>4.5</v>
      </c>
      <c r="AD1464">
        <v>4.5</v>
      </c>
      <c r="AE1464">
        <v>4.5</v>
      </c>
      <c r="AF1464">
        <v>4.5</v>
      </c>
      <c r="AG1464">
        <v>1418</v>
      </c>
      <c r="AH1464">
        <v>364706</v>
      </c>
      <c r="AI1464">
        <v>842925</v>
      </c>
      <c r="AJ1464">
        <v>842063</v>
      </c>
      <c r="AK1464">
        <v>832478</v>
      </c>
      <c r="AL1464">
        <v>829649</v>
      </c>
      <c r="AM1464">
        <v>835059</v>
      </c>
      <c r="AN1464">
        <v>758998</v>
      </c>
      <c r="AO1464">
        <v>733415</v>
      </c>
      <c r="AP1464">
        <v>622797</v>
      </c>
      <c r="AQ1464">
        <v>3.8799836028600002E-2</v>
      </c>
      <c r="AR1464">
        <v>2.6027249005499999E-2</v>
      </c>
      <c r="AS1464">
        <v>2.0204363888499999E-2</v>
      </c>
      <c r="AT1464">
        <v>3.9284337277900004E-3</v>
      </c>
      <c r="AU1464">
        <v>9.4950940758799993E-3</v>
      </c>
      <c r="AV1464">
        <v>1.7413174363100001E-2</v>
      </c>
      <c r="AW1464">
        <v>4.0905181362499996E-3</v>
      </c>
      <c r="AX1464">
        <v>-5410</v>
      </c>
      <c r="AY1464">
        <v>1414.5</v>
      </c>
      <c r="AZ1464">
        <v>2396.25</v>
      </c>
    </row>
    <row r="1465" spans="1:52" ht="15" customHeight="1" x14ac:dyDescent="0.2">
      <c r="A1465">
        <v>45901759</v>
      </c>
      <c r="B1465" t="s">
        <v>9171</v>
      </c>
      <c r="C1465" t="s">
        <v>9172</v>
      </c>
      <c r="D1465">
        <v>350000</v>
      </c>
      <c r="E1465">
        <v>52</v>
      </c>
      <c r="F1465">
        <v>39</v>
      </c>
      <c r="G1465" t="s">
        <v>3802</v>
      </c>
      <c r="H1465" t="s">
        <v>3803</v>
      </c>
      <c r="I1465" t="s">
        <v>50</v>
      </c>
      <c r="J1465" t="s">
        <v>9173</v>
      </c>
      <c r="K1465" s="1">
        <v>43033.178541666668</v>
      </c>
      <c r="L1465" s="1">
        <v>43133.55195601852</v>
      </c>
      <c r="M1465">
        <v>51.412619999999997</v>
      </c>
      <c r="N1465">
        <v>-0.18296499999999999</v>
      </c>
      <c r="O1465" t="s">
        <v>51</v>
      </c>
      <c r="P1465">
        <v>45901759</v>
      </c>
      <c r="Q1465">
        <v>1</v>
      </c>
      <c r="R1465">
        <v>1</v>
      </c>
      <c r="S1465">
        <v>1</v>
      </c>
      <c r="T1465" t="s">
        <v>275</v>
      </c>
      <c r="U1465" t="s">
        <v>50</v>
      </c>
      <c r="V1465" t="s">
        <v>53</v>
      </c>
      <c r="W1465">
        <v>365000</v>
      </c>
      <c r="X1465">
        <v>108</v>
      </c>
      <c r="Y1465">
        <v>637</v>
      </c>
      <c r="Z1465">
        <v>4.5</v>
      </c>
      <c r="AA1465">
        <v>4.5</v>
      </c>
      <c r="AB1465">
        <v>4</v>
      </c>
      <c r="AC1465">
        <v>4.5</v>
      </c>
      <c r="AD1465">
        <v>4.5</v>
      </c>
      <c r="AE1465">
        <v>4.5</v>
      </c>
      <c r="AF1465">
        <v>4.5</v>
      </c>
      <c r="AG1465">
        <v>1418</v>
      </c>
      <c r="AH1465">
        <v>364706</v>
      </c>
      <c r="AI1465">
        <v>842925</v>
      </c>
      <c r="AJ1465">
        <v>842063</v>
      </c>
      <c r="AK1465">
        <v>832478</v>
      </c>
      <c r="AL1465">
        <v>829649</v>
      </c>
      <c r="AM1465">
        <v>835059</v>
      </c>
      <c r="AN1465">
        <v>758998</v>
      </c>
      <c r="AO1465">
        <v>733415</v>
      </c>
      <c r="AP1465">
        <v>622797</v>
      </c>
      <c r="AQ1465">
        <v>3.8799836028600002E-2</v>
      </c>
      <c r="AR1465">
        <v>2.6027249005499999E-2</v>
      </c>
      <c r="AS1465">
        <v>2.0204363888499999E-2</v>
      </c>
      <c r="AT1465">
        <v>3.9284337277900004E-3</v>
      </c>
      <c r="AU1465">
        <v>9.4950940758799993E-3</v>
      </c>
      <c r="AV1465">
        <v>1.7413174363100001E-2</v>
      </c>
      <c r="AW1465">
        <v>4.0905181362499996E-3</v>
      </c>
      <c r="AX1465">
        <v>-5410</v>
      </c>
      <c r="AY1465">
        <v>1414.5</v>
      </c>
      <c r="AZ1465">
        <v>2396.25</v>
      </c>
    </row>
    <row r="1466" spans="1:52" ht="15" customHeight="1" x14ac:dyDescent="0.2">
      <c r="A1466">
        <v>46242789</v>
      </c>
      <c r="B1466" t="s">
        <v>4738</v>
      </c>
      <c r="C1466" t="s">
        <v>4739</v>
      </c>
      <c r="D1466">
        <v>350000</v>
      </c>
      <c r="E1466">
        <v>50</v>
      </c>
      <c r="F1466">
        <v>55</v>
      </c>
      <c r="G1466" t="s">
        <v>441</v>
      </c>
      <c r="H1466" t="s">
        <v>442</v>
      </c>
      <c r="I1466" t="s">
        <v>50</v>
      </c>
      <c r="J1466" t="s">
        <v>4740</v>
      </c>
      <c r="K1466" s="1">
        <v>43116.399664351855</v>
      </c>
      <c r="L1466" s="1">
        <v>43132.450289351851</v>
      </c>
      <c r="M1466">
        <v>51.443100000000001</v>
      </c>
      <c r="N1466">
        <v>-0.21532699999999999</v>
      </c>
      <c r="O1466" t="s">
        <v>51</v>
      </c>
      <c r="P1466">
        <v>46242789</v>
      </c>
      <c r="Q1466">
        <v>1</v>
      </c>
      <c r="R1466">
        <v>1</v>
      </c>
      <c r="S1466">
        <v>1</v>
      </c>
      <c r="T1466" t="s">
        <v>275</v>
      </c>
      <c r="U1466" t="s">
        <v>50</v>
      </c>
      <c r="V1466" t="s">
        <v>53</v>
      </c>
      <c r="W1466">
        <v>350000</v>
      </c>
      <c r="X1466">
        <v>107</v>
      </c>
      <c r="Y1466">
        <v>314</v>
      </c>
      <c r="Z1466">
        <v>4.5</v>
      </c>
      <c r="AA1466">
        <v>4.5</v>
      </c>
      <c r="AB1466">
        <v>4</v>
      </c>
      <c r="AC1466">
        <v>4.5</v>
      </c>
      <c r="AD1466">
        <v>4.5</v>
      </c>
      <c r="AE1466">
        <v>4.5</v>
      </c>
      <c r="AF1466">
        <v>4.5</v>
      </c>
      <c r="AG1466">
        <v>1418</v>
      </c>
      <c r="AH1466">
        <v>364706</v>
      </c>
      <c r="AI1466">
        <v>842925</v>
      </c>
      <c r="AJ1466">
        <v>842063</v>
      </c>
      <c r="AK1466">
        <v>832478</v>
      </c>
      <c r="AL1466">
        <v>829649</v>
      </c>
      <c r="AM1466">
        <v>835059</v>
      </c>
      <c r="AN1466">
        <v>758998</v>
      </c>
      <c r="AO1466">
        <v>733415</v>
      </c>
      <c r="AP1466">
        <v>622797</v>
      </c>
      <c r="AQ1466">
        <v>3.8799836028600002E-2</v>
      </c>
      <c r="AR1466">
        <v>2.6027249005499999E-2</v>
      </c>
      <c r="AS1466">
        <v>2.0204363888499999E-2</v>
      </c>
      <c r="AT1466">
        <v>3.9284337277900004E-3</v>
      </c>
      <c r="AU1466">
        <v>9.4950940758799993E-3</v>
      </c>
      <c r="AV1466">
        <v>1.7413174363100001E-2</v>
      </c>
      <c r="AW1466">
        <v>4.0905181362499996E-3</v>
      </c>
      <c r="AX1466">
        <v>-5410</v>
      </c>
      <c r="AY1466">
        <v>1414.5</v>
      </c>
      <c r="AZ1466">
        <v>2396.25</v>
      </c>
    </row>
    <row r="1467" spans="1:52" ht="15" customHeight="1" x14ac:dyDescent="0.2">
      <c r="A1467">
        <v>46568252</v>
      </c>
      <c r="B1467" t="s">
        <v>2537</v>
      </c>
      <c r="C1467" t="s">
        <v>5794</v>
      </c>
      <c r="D1467">
        <v>350000</v>
      </c>
      <c r="E1467">
        <v>57</v>
      </c>
      <c r="F1467">
        <v>49</v>
      </c>
      <c r="G1467" t="s">
        <v>900</v>
      </c>
      <c r="H1467" t="s">
        <v>901</v>
      </c>
      <c r="I1467" t="s">
        <v>50</v>
      </c>
      <c r="J1467" t="s">
        <v>5795</v>
      </c>
      <c r="K1467" s="1">
        <v>43143.56422453704</v>
      </c>
      <c r="L1467" s="1">
        <v>43166.478368055556</v>
      </c>
      <c r="M1467">
        <v>51.416939999999997</v>
      </c>
      <c r="N1467">
        <v>-0.187109</v>
      </c>
      <c r="O1467" t="s">
        <v>51</v>
      </c>
      <c r="P1467">
        <v>46568252</v>
      </c>
      <c r="Q1467">
        <v>1</v>
      </c>
      <c r="R1467">
        <v>1</v>
      </c>
      <c r="S1467">
        <v>1</v>
      </c>
      <c r="T1467" t="s">
        <v>275</v>
      </c>
      <c r="U1467" t="s">
        <v>50</v>
      </c>
      <c r="V1467" t="s">
        <v>53</v>
      </c>
      <c r="W1467">
        <v>350000</v>
      </c>
      <c r="X1467">
        <v>311</v>
      </c>
      <c r="Z1467">
        <v>4.5</v>
      </c>
      <c r="AA1467">
        <v>4.5</v>
      </c>
      <c r="AB1467">
        <v>4</v>
      </c>
      <c r="AC1467">
        <v>4.5</v>
      </c>
      <c r="AD1467">
        <v>4.5</v>
      </c>
      <c r="AE1467">
        <v>4.5</v>
      </c>
      <c r="AF1467">
        <v>4.5</v>
      </c>
      <c r="AG1467">
        <v>1418</v>
      </c>
      <c r="AH1467">
        <v>364706</v>
      </c>
      <c r="AI1467">
        <v>842925</v>
      </c>
      <c r="AJ1467">
        <v>842063</v>
      </c>
      <c r="AK1467">
        <v>832478</v>
      </c>
      <c r="AL1467">
        <v>829649</v>
      </c>
      <c r="AM1467">
        <v>835059</v>
      </c>
      <c r="AN1467">
        <v>758998</v>
      </c>
      <c r="AO1467">
        <v>733415</v>
      </c>
      <c r="AP1467">
        <v>622797</v>
      </c>
      <c r="AQ1467">
        <v>3.8799836028600002E-2</v>
      </c>
      <c r="AR1467">
        <v>2.6027249005499999E-2</v>
      </c>
      <c r="AS1467">
        <v>2.0204363888499999E-2</v>
      </c>
      <c r="AT1467">
        <v>3.9284337277900004E-3</v>
      </c>
      <c r="AU1467">
        <v>9.4950940758799993E-3</v>
      </c>
      <c r="AV1467">
        <v>1.7413174363100001E-2</v>
      </c>
      <c r="AW1467">
        <v>4.0905181362499996E-3</v>
      </c>
      <c r="AX1467">
        <v>-5410</v>
      </c>
      <c r="AY1467">
        <v>1414.5</v>
      </c>
      <c r="AZ1467">
        <v>2396.25</v>
      </c>
    </row>
    <row r="1468" spans="1:52" ht="15" customHeight="1" x14ac:dyDescent="0.2">
      <c r="A1468">
        <v>44504311</v>
      </c>
      <c r="B1468" t="s">
        <v>1696</v>
      </c>
      <c r="C1468" t="s">
        <v>1697</v>
      </c>
      <c r="D1468">
        <v>365000</v>
      </c>
      <c r="E1468">
        <v>57</v>
      </c>
      <c r="F1468">
        <v>46</v>
      </c>
      <c r="G1468" t="s">
        <v>441</v>
      </c>
      <c r="H1468" t="s">
        <v>442</v>
      </c>
      <c r="I1468" t="s">
        <v>50</v>
      </c>
      <c r="J1468" t="s">
        <v>1698</v>
      </c>
      <c r="K1468" s="1">
        <v>42936.616932870369</v>
      </c>
      <c r="L1468" s="1">
        <v>43132.465914351851</v>
      </c>
      <c r="M1468">
        <v>51.40408</v>
      </c>
      <c r="N1468">
        <v>-0.20443900000000001</v>
      </c>
      <c r="O1468" t="s">
        <v>51</v>
      </c>
      <c r="P1468">
        <v>44504311</v>
      </c>
      <c r="Q1468">
        <v>1</v>
      </c>
      <c r="R1468">
        <v>1</v>
      </c>
      <c r="S1468">
        <v>1</v>
      </c>
      <c r="T1468" t="s">
        <v>275</v>
      </c>
      <c r="U1468" t="s">
        <v>50</v>
      </c>
      <c r="V1468" t="s">
        <v>53</v>
      </c>
      <c r="W1468">
        <v>390000</v>
      </c>
      <c r="X1468">
        <v>14</v>
      </c>
      <c r="Y1468">
        <v>382</v>
      </c>
      <c r="Z1468">
        <v>4.5</v>
      </c>
      <c r="AA1468">
        <v>4.5</v>
      </c>
      <c r="AB1468">
        <v>4</v>
      </c>
      <c r="AC1468">
        <v>4.5</v>
      </c>
      <c r="AD1468">
        <v>4.5</v>
      </c>
      <c r="AE1468">
        <v>4.5</v>
      </c>
      <c r="AF1468">
        <v>4.5</v>
      </c>
      <c r="AG1468">
        <v>1418</v>
      </c>
      <c r="AH1468">
        <v>364706</v>
      </c>
      <c r="AI1468">
        <v>842925</v>
      </c>
      <c r="AJ1468">
        <v>842063</v>
      </c>
      <c r="AK1468">
        <v>832478</v>
      </c>
      <c r="AL1468">
        <v>829649</v>
      </c>
      <c r="AM1468">
        <v>835059</v>
      </c>
      <c r="AN1468">
        <v>758998</v>
      </c>
      <c r="AO1468">
        <v>733415</v>
      </c>
      <c r="AP1468">
        <v>622797</v>
      </c>
      <c r="AQ1468">
        <v>3.8799836028600002E-2</v>
      </c>
      <c r="AR1468">
        <v>2.6027249005499999E-2</v>
      </c>
      <c r="AS1468">
        <v>2.0204363888499999E-2</v>
      </c>
      <c r="AT1468">
        <v>3.9284337277900004E-3</v>
      </c>
      <c r="AU1468">
        <v>9.4950940758799993E-3</v>
      </c>
      <c r="AV1468">
        <v>1.7413174363100001E-2</v>
      </c>
      <c r="AW1468">
        <v>4.0905181362499996E-3</v>
      </c>
      <c r="AX1468">
        <v>-5410</v>
      </c>
      <c r="AY1468">
        <v>1414.5</v>
      </c>
      <c r="AZ1468">
        <v>2396.25</v>
      </c>
    </row>
    <row r="1469" spans="1:52" ht="15" customHeight="1" x14ac:dyDescent="0.2">
      <c r="A1469">
        <v>46253792</v>
      </c>
      <c r="B1469" t="s">
        <v>4778</v>
      </c>
      <c r="C1469" t="s">
        <v>4779</v>
      </c>
      <c r="D1469">
        <v>370000</v>
      </c>
      <c r="E1469">
        <v>56</v>
      </c>
      <c r="F1469">
        <v>52</v>
      </c>
      <c r="G1469" t="s">
        <v>4780</v>
      </c>
      <c r="H1469" t="s">
        <v>4781</v>
      </c>
      <c r="I1469" t="s">
        <v>50</v>
      </c>
      <c r="J1469" t="s">
        <v>9174</v>
      </c>
      <c r="K1469" s="1">
        <v>43116.959270833337</v>
      </c>
      <c r="L1469" s="1">
        <v>43146.460879629631</v>
      </c>
      <c r="M1469">
        <v>51.442889999999998</v>
      </c>
      <c r="N1469">
        <v>-0.22225700000000001</v>
      </c>
      <c r="O1469" t="s">
        <v>51</v>
      </c>
      <c r="P1469">
        <v>46253792</v>
      </c>
      <c r="Q1469">
        <v>1</v>
      </c>
      <c r="R1469">
        <v>1</v>
      </c>
      <c r="S1469">
        <v>1</v>
      </c>
      <c r="T1469" t="s">
        <v>275</v>
      </c>
      <c r="U1469" t="s">
        <v>50</v>
      </c>
      <c r="V1469" t="s">
        <v>53</v>
      </c>
      <c r="W1469">
        <v>380000</v>
      </c>
      <c r="X1469">
        <v>132</v>
      </c>
      <c r="Y1469">
        <v>351</v>
      </c>
      <c r="Z1469">
        <v>4.5</v>
      </c>
      <c r="AA1469">
        <v>4.5</v>
      </c>
      <c r="AB1469">
        <v>4</v>
      </c>
      <c r="AC1469">
        <v>4.5</v>
      </c>
      <c r="AD1469">
        <v>4.5</v>
      </c>
      <c r="AE1469">
        <v>4.5</v>
      </c>
      <c r="AF1469">
        <v>4.5</v>
      </c>
      <c r="AG1469">
        <v>1418</v>
      </c>
      <c r="AH1469">
        <v>364706</v>
      </c>
      <c r="AI1469">
        <v>842925</v>
      </c>
      <c r="AJ1469">
        <v>842063</v>
      </c>
      <c r="AK1469">
        <v>832478</v>
      </c>
      <c r="AL1469">
        <v>829649</v>
      </c>
      <c r="AM1469">
        <v>835059</v>
      </c>
      <c r="AN1469">
        <v>758998</v>
      </c>
      <c r="AO1469">
        <v>733415</v>
      </c>
      <c r="AP1469">
        <v>622797</v>
      </c>
      <c r="AQ1469">
        <v>3.8799836028600002E-2</v>
      </c>
      <c r="AR1469">
        <v>2.6027249005499999E-2</v>
      </c>
      <c r="AS1469">
        <v>2.0204363888499999E-2</v>
      </c>
      <c r="AT1469">
        <v>3.9284337277900004E-3</v>
      </c>
      <c r="AU1469">
        <v>9.4950940758799993E-3</v>
      </c>
      <c r="AV1469">
        <v>1.7413174363100001E-2</v>
      </c>
      <c r="AW1469">
        <v>4.0905181362499996E-3</v>
      </c>
      <c r="AX1469">
        <v>-5410</v>
      </c>
      <c r="AY1469">
        <v>1414.5</v>
      </c>
      <c r="AZ1469">
        <v>2396.25</v>
      </c>
    </row>
    <row r="1470" spans="1:52" ht="15" customHeight="1" x14ac:dyDescent="0.2">
      <c r="A1470">
        <v>46568863</v>
      </c>
      <c r="B1470" t="s">
        <v>9175</v>
      </c>
      <c r="C1470" t="s">
        <v>9176</v>
      </c>
      <c r="D1470">
        <v>370000</v>
      </c>
      <c r="E1470">
        <v>46</v>
      </c>
      <c r="F1470">
        <v>55</v>
      </c>
      <c r="G1470" t="s">
        <v>5806</v>
      </c>
      <c r="H1470" t="s">
        <v>5807</v>
      </c>
      <c r="I1470" t="s">
        <v>50</v>
      </c>
      <c r="J1470" t="s">
        <v>9177</v>
      </c>
      <c r="K1470" s="1">
        <v>43113.099606481483</v>
      </c>
      <c r="L1470" s="1">
        <v>43144.11886574074</v>
      </c>
      <c r="M1470">
        <v>51.421405999999998</v>
      </c>
      <c r="N1470">
        <v>-0.174706</v>
      </c>
      <c r="O1470" t="s">
        <v>51</v>
      </c>
      <c r="P1470">
        <v>46568863</v>
      </c>
      <c r="Q1470">
        <v>1</v>
      </c>
      <c r="R1470">
        <v>1</v>
      </c>
      <c r="S1470">
        <v>1</v>
      </c>
      <c r="T1470" t="s">
        <v>275</v>
      </c>
      <c r="U1470" t="s">
        <v>50</v>
      </c>
      <c r="V1470" t="s">
        <v>53</v>
      </c>
      <c r="W1470">
        <v>370000</v>
      </c>
      <c r="X1470">
        <v>64</v>
      </c>
      <c r="Y1470">
        <v>241</v>
      </c>
      <c r="Z1470">
        <v>4.5</v>
      </c>
      <c r="AA1470">
        <v>4.5</v>
      </c>
      <c r="AB1470">
        <v>4</v>
      </c>
      <c r="AC1470">
        <v>4.5</v>
      </c>
      <c r="AD1470">
        <v>4.5</v>
      </c>
      <c r="AE1470">
        <v>4.5</v>
      </c>
      <c r="AF1470">
        <v>4.5</v>
      </c>
      <c r="AG1470">
        <v>1418</v>
      </c>
      <c r="AH1470">
        <v>364706</v>
      </c>
      <c r="AI1470">
        <v>842925</v>
      </c>
      <c r="AJ1470">
        <v>842063</v>
      </c>
      <c r="AK1470">
        <v>832478</v>
      </c>
      <c r="AL1470">
        <v>829649</v>
      </c>
      <c r="AM1470">
        <v>835059</v>
      </c>
      <c r="AN1470">
        <v>758998</v>
      </c>
      <c r="AO1470">
        <v>733415</v>
      </c>
      <c r="AP1470">
        <v>622797</v>
      </c>
      <c r="AQ1470">
        <v>3.8799836028600002E-2</v>
      </c>
      <c r="AR1470">
        <v>2.6027249005499999E-2</v>
      </c>
      <c r="AS1470">
        <v>2.0204363888499999E-2</v>
      </c>
      <c r="AT1470">
        <v>3.9284337277900004E-3</v>
      </c>
      <c r="AU1470">
        <v>9.4950940758799993E-3</v>
      </c>
      <c r="AV1470">
        <v>1.7413174363100001E-2</v>
      </c>
      <c r="AW1470">
        <v>4.0905181362499996E-3</v>
      </c>
      <c r="AX1470">
        <v>-5410</v>
      </c>
      <c r="AY1470">
        <v>1414.5</v>
      </c>
      <c r="AZ1470">
        <v>2396.25</v>
      </c>
    </row>
    <row r="1471" spans="1:52" ht="15" customHeight="1" x14ac:dyDescent="0.2">
      <c r="A1471">
        <v>46744680</v>
      </c>
      <c r="B1471" t="s">
        <v>2537</v>
      </c>
      <c r="C1471" t="s">
        <v>6542</v>
      </c>
      <c r="D1471">
        <v>375000</v>
      </c>
      <c r="E1471">
        <v>57</v>
      </c>
      <c r="F1471">
        <v>44</v>
      </c>
      <c r="G1471" t="s">
        <v>2715</v>
      </c>
      <c r="H1471" t="s">
        <v>2716</v>
      </c>
      <c r="I1471" t="s">
        <v>50</v>
      </c>
      <c r="J1471" t="s">
        <v>6543</v>
      </c>
      <c r="K1471" s="1">
        <v>43157.849606481483</v>
      </c>
      <c r="L1471" s="1">
        <v>43159.736585648148</v>
      </c>
      <c r="M1471">
        <v>51.423175999999998</v>
      </c>
      <c r="N1471">
        <v>-0.18785399999999999</v>
      </c>
      <c r="O1471" t="s">
        <v>51</v>
      </c>
      <c r="P1471">
        <v>46744680</v>
      </c>
      <c r="Q1471">
        <v>1</v>
      </c>
      <c r="R1471">
        <v>1</v>
      </c>
      <c r="S1471">
        <v>1</v>
      </c>
      <c r="T1471" t="s">
        <v>275</v>
      </c>
      <c r="U1471" t="s">
        <v>50</v>
      </c>
      <c r="V1471" t="s">
        <v>53</v>
      </c>
      <c r="W1471">
        <v>375000</v>
      </c>
      <c r="X1471">
        <v>178</v>
      </c>
      <c r="Z1471">
        <v>4.5</v>
      </c>
      <c r="AA1471">
        <v>4.5</v>
      </c>
      <c r="AB1471">
        <v>4</v>
      </c>
      <c r="AC1471">
        <v>4.5</v>
      </c>
      <c r="AD1471">
        <v>4.5</v>
      </c>
      <c r="AE1471">
        <v>4.5</v>
      </c>
      <c r="AF1471">
        <v>4.5</v>
      </c>
      <c r="AG1471">
        <v>1418</v>
      </c>
      <c r="AH1471">
        <v>364706</v>
      </c>
      <c r="AI1471">
        <v>842925</v>
      </c>
      <c r="AJ1471">
        <v>842817</v>
      </c>
      <c r="AK1471">
        <v>833223</v>
      </c>
      <c r="AL1471">
        <v>830390</v>
      </c>
      <c r="AM1471">
        <v>835805</v>
      </c>
      <c r="AN1471">
        <v>759675</v>
      </c>
      <c r="AO1471">
        <v>734071</v>
      </c>
      <c r="AP1471">
        <v>623353</v>
      </c>
      <c r="AQ1471">
        <v>3.8766210530799997E-2</v>
      </c>
      <c r="AR1471">
        <v>2.59608584438E-2</v>
      </c>
      <c r="AS1471">
        <v>2.0098404592200001E-2</v>
      </c>
      <c r="AT1471">
        <v>3.7434323247099999E-3</v>
      </c>
      <c r="AU1471">
        <v>9.1623397305700006E-3</v>
      </c>
      <c r="AV1471">
        <v>1.6406136794099999E-2</v>
      </c>
      <c r="AW1471">
        <v>5.1250111219900004E-4</v>
      </c>
      <c r="AX1471">
        <v>-5415</v>
      </c>
      <c r="AY1471">
        <v>1416.5</v>
      </c>
      <c r="AZ1471">
        <v>2398.5</v>
      </c>
    </row>
    <row r="1472" spans="1:52" ht="15" customHeight="1" x14ac:dyDescent="0.2">
      <c r="A1472">
        <v>45790124</v>
      </c>
      <c r="B1472" t="s">
        <v>3601</v>
      </c>
      <c r="C1472" t="s">
        <v>3602</v>
      </c>
      <c r="D1472">
        <v>375000</v>
      </c>
      <c r="E1472">
        <v>51</v>
      </c>
      <c r="F1472">
        <v>36</v>
      </c>
      <c r="G1472" t="s">
        <v>3603</v>
      </c>
      <c r="H1472" t="s">
        <v>3604</v>
      </c>
      <c r="I1472" t="s">
        <v>50</v>
      </c>
      <c r="J1472" t="s">
        <v>9178</v>
      </c>
      <c r="K1472" s="1">
        <v>43075.714930555558</v>
      </c>
      <c r="L1472" s="1">
        <v>43155.375289351854</v>
      </c>
      <c r="M1472">
        <v>51.416297999999998</v>
      </c>
      <c r="N1472">
        <v>-0.196856</v>
      </c>
      <c r="O1472" t="s">
        <v>51</v>
      </c>
      <c r="P1472">
        <v>45790124</v>
      </c>
      <c r="Q1472">
        <v>1</v>
      </c>
      <c r="R1472">
        <v>1</v>
      </c>
      <c r="S1472">
        <v>0</v>
      </c>
      <c r="T1472" t="s">
        <v>275</v>
      </c>
      <c r="U1472" t="s">
        <v>50</v>
      </c>
      <c r="V1472" t="s">
        <v>53</v>
      </c>
      <c r="W1472">
        <v>389999</v>
      </c>
      <c r="X1472">
        <v>79</v>
      </c>
      <c r="Y1472">
        <v>333</v>
      </c>
      <c r="Z1472">
        <v>4.5</v>
      </c>
      <c r="AA1472">
        <v>4.5</v>
      </c>
      <c r="AB1472">
        <v>4</v>
      </c>
      <c r="AC1472">
        <v>4.5</v>
      </c>
      <c r="AD1472">
        <v>4.5</v>
      </c>
      <c r="AE1472">
        <v>4.5</v>
      </c>
      <c r="AF1472">
        <v>4.5</v>
      </c>
      <c r="AG1472">
        <v>1418</v>
      </c>
      <c r="AH1472">
        <v>364706</v>
      </c>
      <c r="AI1472">
        <v>842925</v>
      </c>
      <c r="AJ1472">
        <v>842063</v>
      </c>
      <c r="AK1472">
        <v>832478</v>
      </c>
      <c r="AL1472">
        <v>829649</v>
      </c>
      <c r="AM1472">
        <v>835059</v>
      </c>
      <c r="AN1472">
        <v>758998</v>
      </c>
      <c r="AO1472">
        <v>733415</v>
      </c>
      <c r="AP1472">
        <v>622797</v>
      </c>
      <c r="AQ1472">
        <v>3.8799836028600002E-2</v>
      </c>
      <c r="AR1472">
        <v>2.6027249005499999E-2</v>
      </c>
      <c r="AS1472">
        <v>2.0204363888499999E-2</v>
      </c>
      <c r="AT1472">
        <v>3.9284337277900004E-3</v>
      </c>
      <c r="AU1472">
        <v>9.4950940758799993E-3</v>
      </c>
      <c r="AV1472">
        <v>1.7413174363100001E-2</v>
      </c>
      <c r="AW1472">
        <v>4.0905181362499996E-3</v>
      </c>
      <c r="AX1472">
        <v>-5410</v>
      </c>
      <c r="AY1472">
        <v>1414.5</v>
      </c>
      <c r="AZ1472">
        <v>2396.25</v>
      </c>
    </row>
    <row r="1473" spans="1:52" ht="15" customHeight="1" x14ac:dyDescent="0.2">
      <c r="A1473">
        <v>46367696</v>
      </c>
      <c r="B1473" t="s">
        <v>5136</v>
      </c>
      <c r="C1473" t="s">
        <v>5137</v>
      </c>
      <c r="D1473">
        <v>375000</v>
      </c>
      <c r="E1473">
        <v>56</v>
      </c>
      <c r="F1473">
        <v>38</v>
      </c>
      <c r="G1473" t="s">
        <v>5138</v>
      </c>
      <c r="H1473" t="s">
        <v>5139</v>
      </c>
      <c r="I1473" t="s">
        <v>50</v>
      </c>
      <c r="J1473" t="s">
        <v>9179</v>
      </c>
      <c r="K1473" s="1">
        <v>43126.391840277778</v>
      </c>
      <c r="L1473" s="1">
        <v>43151.374525462961</v>
      </c>
      <c r="M1473">
        <v>51.422989999999999</v>
      </c>
      <c r="N1473">
        <v>-0.20155500000000001</v>
      </c>
      <c r="O1473" t="s">
        <v>51</v>
      </c>
      <c r="P1473">
        <v>46367696</v>
      </c>
      <c r="Q1473">
        <v>1</v>
      </c>
      <c r="R1473">
        <v>1</v>
      </c>
      <c r="S1473">
        <v>1</v>
      </c>
      <c r="T1473" t="s">
        <v>275</v>
      </c>
      <c r="U1473" t="s">
        <v>50</v>
      </c>
      <c r="V1473" t="s">
        <v>53</v>
      </c>
      <c r="W1473">
        <v>399950</v>
      </c>
      <c r="X1473">
        <v>259</v>
      </c>
      <c r="Y1473">
        <v>578</v>
      </c>
      <c r="Z1473">
        <v>4.5</v>
      </c>
      <c r="AA1473">
        <v>4.5</v>
      </c>
      <c r="AB1473">
        <v>4</v>
      </c>
      <c r="AC1473">
        <v>4.5</v>
      </c>
      <c r="AD1473">
        <v>4.5</v>
      </c>
      <c r="AE1473">
        <v>4.5</v>
      </c>
      <c r="AF1473">
        <v>4.5</v>
      </c>
      <c r="AG1473">
        <v>1418</v>
      </c>
      <c r="AH1473">
        <v>364706</v>
      </c>
      <c r="AI1473">
        <v>842925</v>
      </c>
      <c r="AJ1473">
        <v>842063</v>
      </c>
      <c r="AK1473">
        <v>832478</v>
      </c>
      <c r="AL1473">
        <v>829649</v>
      </c>
      <c r="AM1473">
        <v>835059</v>
      </c>
      <c r="AN1473">
        <v>758998</v>
      </c>
      <c r="AO1473">
        <v>733415</v>
      </c>
      <c r="AP1473">
        <v>622797</v>
      </c>
      <c r="AQ1473">
        <v>3.8799836028600002E-2</v>
      </c>
      <c r="AR1473">
        <v>2.6027249005499999E-2</v>
      </c>
      <c r="AS1473">
        <v>2.0204363888499999E-2</v>
      </c>
      <c r="AT1473">
        <v>3.9284337277900004E-3</v>
      </c>
      <c r="AU1473">
        <v>9.4950940758799993E-3</v>
      </c>
      <c r="AV1473">
        <v>1.7413174363100001E-2</v>
      </c>
      <c r="AW1473">
        <v>4.0905181362499996E-3</v>
      </c>
      <c r="AX1473">
        <v>-5410</v>
      </c>
      <c r="AY1473">
        <v>1414.5</v>
      </c>
      <c r="AZ1473">
        <v>2396.25</v>
      </c>
    </row>
    <row r="1474" spans="1:52" ht="15" customHeight="1" x14ac:dyDescent="0.2">
      <c r="A1474">
        <v>46956135</v>
      </c>
      <c r="B1474" t="s">
        <v>6783</v>
      </c>
      <c r="C1474" t="s">
        <v>7564</v>
      </c>
      <c r="D1474">
        <v>385000</v>
      </c>
      <c r="E1474">
        <v>41</v>
      </c>
      <c r="F1474">
        <v>33</v>
      </c>
      <c r="G1474" t="s">
        <v>4047</v>
      </c>
      <c r="H1474" t="s">
        <v>4048</v>
      </c>
      <c r="I1474" t="s">
        <v>50</v>
      </c>
      <c r="J1474" t="s">
        <v>7565</v>
      </c>
      <c r="K1474" s="1">
        <v>43175.395578703705</v>
      </c>
      <c r="L1474" s="1">
        <v>43176.112164351849</v>
      </c>
      <c r="M1474">
        <v>51.446357999999996</v>
      </c>
      <c r="N1474">
        <v>-0.14929000000000001</v>
      </c>
      <c r="O1474" t="s">
        <v>51</v>
      </c>
      <c r="P1474">
        <v>46956135</v>
      </c>
      <c r="Q1474">
        <v>1</v>
      </c>
      <c r="R1474">
        <v>1</v>
      </c>
      <c r="S1474">
        <v>1</v>
      </c>
      <c r="T1474" t="s">
        <v>814</v>
      </c>
      <c r="U1474" t="s">
        <v>50</v>
      </c>
      <c r="V1474" t="s">
        <v>53</v>
      </c>
      <c r="W1474">
        <v>385000</v>
      </c>
      <c r="X1474">
        <v>37</v>
      </c>
      <c r="Z1474">
        <v>3</v>
      </c>
      <c r="AA1474">
        <v>3</v>
      </c>
      <c r="AB1474">
        <v>3</v>
      </c>
      <c r="AC1474">
        <v>3.5</v>
      </c>
      <c r="AD1474">
        <v>3</v>
      </c>
      <c r="AE1474">
        <v>3</v>
      </c>
      <c r="AF1474">
        <v>3.5</v>
      </c>
      <c r="AG1474">
        <v>1418</v>
      </c>
      <c r="AH1474">
        <v>440655</v>
      </c>
      <c r="AI1474">
        <v>868441</v>
      </c>
      <c r="AJ1474">
        <v>867627</v>
      </c>
      <c r="AK1474">
        <v>856961</v>
      </c>
      <c r="AL1474">
        <v>855570</v>
      </c>
      <c r="AM1474">
        <v>859572</v>
      </c>
      <c r="AN1474">
        <v>771394</v>
      </c>
      <c r="AO1474">
        <v>759308</v>
      </c>
      <c r="AP1474">
        <v>643940</v>
      </c>
      <c r="AQ1474">
        <v>3.8704820055900001E-2</v>
      </c>
      <c r="AR1474">
        <v>2.6512194529699998E-2</v>
      </c>
      <c r="AS1474">
        <v>2.26681262797E-2</v>
      </c>
      <c r="AT1474">
        <v>4.0501622137599997E-3</v>
      </c>
      <c r="AU1474">
        <v>8.9951894306599996E-3</v>
      </c>
      <c r="AV1474">
        <v>1.8616611343100001E-2</v>
      </c>
      <c r="AW1474">
        <v>3.7492472142600002E-3</v>
      </c>
      <c r="AX1474">
        <v>-4002</v>
      </c>
      <c r="AY1474">
        <v>695.5</v>
      </c>
      <c r="AZ1474">
        <v>2666.5</v>
      </c>
    </row>
    <row r="1475" spans="1:52" ht="15" customHeight="1" x14ac:dyDescent="0.2">
      <c r="A1475">
        <v>46290809</v>
      </c>
      <c r="B1475" t="s">
        <v>9180</v>
      </c>
      <c r="C1475" t="s">
        <v>9181</v>
      </c>
      <c r="D1475">
        <v>389950</v>
      </c>
      <c r="E1475">
        <v>53</v>
      </c>
      <c r="F1475">
        <v>35</v>
      </c>
      <c r="G1475" t="s">
        <v>900</v>
      </c>
      <c r="H1475" t="s">
        <v>5072</v>
      </c>
      <c r="I1475" t="s">
        <v>50</v>
      </c>
      <c r="J1475" t="s">
        <v>9182</v>
      </c>
      <c r="K1475" s="1">
        <v>43119.55673611111</v>
      </c>
      <c r="L1475" s="1">
        <v>43143.605729166666</v>
      </c>
      <c r="M1475">
        <v>51.420574000000002</v>
      </c>
      <c r="N1475">
        <v>-0.20188</v>
      </c>
      <c r="O1475" t="s">
        <v>51</v>
      </c>
      <c r="P1475">
        <v>46290809</v>
      </c>
      <c r="Q1475">
        <v>1</v>
      </c>
      <c r="R1475">
        <v>1</v>
      </c>
      <c r="S1475">
        <v>1</v>
      </c>
      <c r="T1475" t="s">
        <v>275</v>
      </c>
      <c r="U1475" t="s">
        <v>50</v>
      </c>
      <c r="V1475" t="s">
        <v>53</v>
      </c>
      <c r="W1475">
        <v>399950</v>
      </c>
      <c r="X1475">
        <v>108</v>
      </c>
      <c r="Y1475">
        <v>290</v>
      </c>
      <c r="Z1475">
        <v>4.5</v>
      </c>
      <c r="AA1475">
        <v>4.5</v>
      </c>
      <c r="AB1475">
        <v>4</v>
      </c>
      <c r="AC1475">
        <v>4.5</v>
      </c>
      <c r="AD1475">
        <v>4.5</v>
      </c>
      <c r="AE1475">
        <v>4.5</v>
      </c>
      <c r="AF1475">
        <v>4.5</v>
      </c>
      <c r="AG1475">
        <v>1418</v>
      </c>
      <c r="AH1475">
        <v>364706</v>
      </c>
      <c r="AI1475">
        <v>842925</v>
      </c>
      <c r="AJ1475">
        <v>842063</v>
      </c>
      <c r="AK1475">
        <v>832478</v>
      </c>
      <c r="AL1475">
        <v>829649</v>
      </c>
      <c r="AM1475">
        <v>835059</v>
      </c>
      <c r="AN1475">
        <v>758998</v>
      </c>
      <c r="AO1475">
        <v>733415</v>
      </c>
      <c r="AP1475">
        <v>622797</v>
      </c>
      <c r="AQ1475">
        <v>3.8799836028600002E-2</v>
      </c>
      <c r="AR1475">
        <v>2.6027249005499999E-2</v>
      </c>
      <c r="AS1475">
        <v>2.0204363888499999E-2</v>
      </c>
      <c r="AT1475">
        <v>3.9284337277900004E-3</v>
      </c>
      <c r="AU1475">
        <v>9.4950940758799993E-3</v>
      </c>
      <c r="AV1475">
        <v>1.7413174363100001E-2</v>
      </c>
      <c r="AW1475">
        <v>4.0905181362499996E-3</v>
      </c>
      <c r="AX1475">
        <v>-5410</v>
      </c>
      <c r="AY1475">
        <v>1414.5</v>
      </c>
      <c r="AZ1475">
        <v>2396.25</v>
      </c>
    </row>
    <row r="1476" spans="1:52" ht="15" customHeight="1" x14ac:dyDescent="0.2">
      <c r="A1476">
        <v>46568866</v>
      </c>
      <c r="B1476" t="s">
        <v>7744</v>
      </c>
      <c r="C1476" t="s">
        <v>9183</v>
      </c>
      <c r="D1476">
        <v>389950</v>
      </c>
      <c r="E1476">
        <v>48</v>
      </c>
      <c r="F1476">
        <v>43</v>
      </c>
      <c r="G1476" t="s">
        <v>5806</v>
      </c>
      <c r="H1476" t="s">
        <v>5807</v>
      </c>
      <c r="I1476" t="s">
        <v>50</v>
      </c>
      <c r="J1476" t="s">
        <v>9184</v>
      </c>
      <c r="K1476" s="1">
        <v>43116.102175925924</v>
      </c>
      <c r="L1476" s="1">
        <v>43144.11886574074</v>
      </c>
      <c r="M1476">
        <v>51.415512</v>
      </c>
      <c r="N1476">
        <v>-0.175042</v>
      </c>
      <c r="O1476" t="s">
        <v>51</v>
      </c>
      <c r="P1476">
        <v>46568866</v>
      </c>
      <c r="Q1476">
        <v>1</v>
      </c>
      <c r="R1476">
        <v>1</v>
      </c>
      <c r="S1476">
        <v>1</v>
      </c>
      <c r="T1476" t="s">
        <v>275</v>
      </c>
      <c r="U1476" t="s">
        <v>50</v>
      </c>
      <c r="V1476" t="s">
        <v>53</v>
      </c>
      <c r="W1476">
        <v>389950</v>
      </c>
      <c r="X1476">
        <v>101</v>
      </c>
      <c r="Y1476">
        <v>326</v>
      </c>
      <c r="Z1476">
        <v>4.5</v>
      </c>
      <c r="AA1476">
        <v>4.5</v>
      </c>
      <c r="AB1476">
        <v>4</v>
      </c>
      <c r="AC1476">
        <v>4.5</v>
      </c>
      <c r="AD1476">
        <v>4.5</v>
      </c>
      <c r="AE1476">
        <v>4.5</v>
      </c>
      <c r="AF1476">
        <v>4.5</v>
      </c>
      <c r="AG1476">
        <v>1418</v>
      </c>
      <c r="AH1476">
        <v>364706</v>
      </c>
      <c r="AI1476">
        <v>842925</v>
      </c>
      <c r="AJ1476">
        <v>842063</v>
      </c>
      <c r="AK1476">
        <v>832478</v>
      </c>
      <c r="AL1476">
        <v>829649</v>
      </c>
      <c r="AM1476">
        <v>835059</v>
      </c>
      <c r="AN1476">
        <v>758998</v>
      </c>
      <c r="AO1476">
        <v>733415</v>
      </c>
      <c r="AP1476">
        <v>622797</v>
      </c>
      <c r="AQ1476">
        <v>3.8799836028600002E-2</v>
      </c>
      <c r="AR1476">
        <v>2.6027249005499999E-2</v>
      </c>
      <c r="AS1476">
        <v>2.0204363888499999E-2</v>
      </c>
      <c r="AT1476">
        <v>3.9284337277900004E-3</v>
      </c>
      <c r="AU1476">
        <v>9.4950940758799993E-3</v>
      </c>
      <c r="AV1476">
        <v>1.7413174363100001E-2</v>
      </c>
      <c r="AW1476">
        <v>4.0905181362499996E-3</v>
      </c>
      <c r="AX1476">
        <v>-5410</v>
      </c>
      <c r="AY1476">
        <v>1414.5</v>
      </c>
      <c r="AZ1476">
        <v>2396.25</v>
      </c>
    </row>
    <row r="1477" spans="1:52" ht="15" customHeight="1" x14ac:dyDescent="0.2">
      <c r="A1477">
        <v>45199709</v>
      </c>
      <c r="B1477" t="s">
        <v>2537</v>
      </c>
      <c r="C1477" t="s">
        <v>2538</v>
      </c>
      <c r="D1477">
        <v>395000</v>
      </c>
      <c r="E1477">
        <v>57</v>
      </c>
      <c r="F1477">
        <v>44</v>
      </c>
      <c r="G1477" t="s">
        <v>2539</v>
      </c>
      <c r="H1477" t="s">
        <v>2540</v>
      </c>
      <c r="I1477" t="s">
        <v>50</v>
      </c>
      <c r="J1477" t="s">
        <v>2541</v>
      </c>
      <c r="K1477" s="1">
        <v>43014.906840277778</v>
      </c>
      <c r="L1477" s="1">
        <v>43145.949791666666</v>
      </c>
      <c r="M1477">
        <v>51.422240000000002</v>
      </c>
      <c r="N1477">
        <v>-0.18812100000000001</v>
      </c>
      <c r="O1477" t="s">
        <v>51</v>
      </c>
      <c r="P1477">
        <v>45199709</v>
      </c>
      <c r="Q1477">
        <v>1</v>
      </c>
      <c r="R1477">
        <v>1</v>
      </c>
      <c r="S1477">
        <v>1</v>
      </c>
      <c r="T1477" t="s">
        <v>275</v>
      </c>
      <c r="U1477" t="s">
        <v>50</v>
      </c>
      <c r="V1477" t="s">
        <v>53</v>
      </c>
      <c r="W1477">
        <v>425000</v>
      </c>
      <c r="X1477">
        <v>94</v>
      </c>
      <c r="Y1477">
        <v>618</v>
      </c>
      <c r="Z1477">
        <v>4.5</v>
      </c>
      <c r="AA1477">
        <v>4.5</v>
      </c>
      <c r="AB1477">
        <v>4</v>
      </c>
      <c r="AC1477">
        <v>4.5</v>
      </c>
      <c r="AD1477">
        <v>4.5</v>
      </c>
      <c r="AE1477">
        <v>4.5</v>
      </c>
      <c r="AF1477">
        <v>4.5</v>
      </c>
      <c r="AG1477">
        <v>1418</v>
      </c>
      <c r="AH1477">
        <v>364706</v>
      </c>
      <c r="AI1477">
        <v>842925</v>
      </c>
      <c r="AJ1477">
        <v>842063</v>
      </c>
      <c r="AK1477">
        <v>832478</v>
      </c>
      <c r="AL1477">
        <v>829649</v>
      </c>
      <c r="AM1477">
        <v>835059</v>
      </c>
      <c r="AN1477">
        <v>758998</v>
      </c>
      <c r="AO1477">
        <v>733415</v>
      </c>
      <c r="AP1477">
        <v>622797</v>
      </c>
      <c r="AQ1477">
        <v>3.8799836028600002E-2</v>
      </c>
      <c r="AR1477">
        <v>2.6027249005499999E-2</v>
      </c>
      <c r="AS1477">
        <v>2.0204363888499999E-2</v>
      </c>
      <c r="AT1477">
        <v>3.9284337277900004E-3</v>
      </c>
      <c r="AU1477">
        <v>9.4950940758799993E-3</v>
      </c>
      <c r="AV1477">
        <v>1.7413174363100001E-2</v>
      </c>
      <c r="AW1477">
        <v>4.0905181362499996E-3</v>
      </c>
      <c r="AX1477">
        <v>-5410</v>
      </c>
      <c r="AY1477">
        <v>1414.5</v>
      </c>
      <c r="AZ1477">
        <v>2396.25</v>
      </c>
    </row>
    <row r="1478" spans="1:52" ht="15" customHeight="1" x14ac:dyDescent="0.2">
      <c r="A1478">
        <v>46715681</v>
      </c>
      <c r="B1478" t="s">
        <v>6414</v>
      </c>
      <c r="C1478" t="s">
        <v>6415</v>
      </c>
      <c r="D1478">
        <v>399950</v>
      </c>
      <c r="E1478">
        <v>50</v>
      </c>
      <c r="F1478">
        <v>45</v>
      </c>
      <c r="G1478" t="s">
        <v>3802</v>
      </c>
      <c r="H1478" t="s">
        <v>3803</v>
      </c>
      <c r="I1478" t="s">
        <v>50</v>
      </c>
      <c r="J1478" t="s">
        <v>6416</v>
      </c>
      <c r="K1478" s="1">
        <v>43154.535358796296</v>
      </c>
      <c r="L1478" s="1">
        <v>43154.535358796296</v>
      </c>
      <c r="M1478">
        <v>51.416266999999998</v>
      </c>
      <c r="N1478">
        <v>-0.18430199999999999</v>
      </c>
      <c r="O1478" t="s">
        <v>51</v>
      </c>
      <c r="P1478">
        <v>46715681</v>
      </c>
      <c r="Q1478">
        <v>1</v>
      </c>
      <c r="R1478">
        <v>1</v>
      </c>
      <c r="S1478">
        <v>1</v>
      </c>
      <c r="T1478" t="s">
        <v>275</v>
      </c>
      <c r="U1478" t="s">
        <v>50</v>
      </c>
      <c r="V1478" t="s">
        <v>53</v>
      </c>
      <c r="W1478">
        <v>399950</v>
      </c>
      <c r="X1478">
        <v>173</v>
      </c>
      <c r="Z1478">
        <v>4.5</v>
      </c>
      <c r="AA1478">
        <v>4.5</v>
      </c>
      <c r="AB1478">
        <v>4</v>
      </c>
      <c r="AC1478">
        <v>4.5</v>
      </c>
      <c r="AD1478">
        <v>4.5</v>
      </c>
      <c r="AE1478">
        <v>4.5</v>
      </c>
      <c r="AF1478">
        <v>4.5</v>
      </c>
      <c r="AG1478">
        <v>1418</v>
      </c>
      <c r="AH1478">
        <v>364706</v>
      </c>
      <c r="AI1478">
        <v>842925</v>
      </c>
      <c r="AJ1478">
        <v>842817</v>
      </c>
      <c r="AK1478">
        <v>833223</v>
      </c>
      <c r="AL1478">
        <v>830390</v>
      </c>
      <c r="AM1478">
        <v>835805</v>
      </c>
      <c r="AN1478">
        <v>759675</v>
      </c>
      <c r="AO1478">
        <v>734071</v>
      </c>
      <c r="AP1478">
        <v>623353</v>
      </c>
      <c r="AQ1478">
        <v>3.8766210530799997E-2</v>
      </c>
      <c r="AR1478">
        <v>2.59608584438E-2</v>
      </c>
      <c r="AS1478">
        <v>2.0098404592200001E-2</v>
      </c>
      <c r="AT1478">
        <v>3.7434323247099999E-3</v>
      </c>
      <c r="AU1478">
        <v>9.1623397305700006E-3</v>
      </c>
      <c r="AV1478">
        <v>1.6406136794099999E-2</v>
      </c>
      <c r="AW1478">
        <v>5.1250111219900004E-4</v>
      </c>
      <c r="AX1478">
        <v>-5415</v>
      </c>
      <c r="AY1478">
        <v>1416.5</v>
      </c>
      <c r="AZ1478">
        <v>2398.5</v>
      </c>
    </row>
    <row r="1479" spans="1:52" ht="15" customHeight="1" x14ac:dyDescent="0.2">
      <c r="A1479">
        <v>46065926</v>
      </c>
      <c r="B1479" t="s">
        <v>4226</v>
      </c>
      <c r="C1479" t="s">
        <v>4227</v>
      </c>
      <c r="D1479">
        <v>399950</v>
      </c>
      <c r="E1479">
        <v>51</v>
      </c>
      <c r="F1479">
        <v>44</v>
      </c>
      <c r="G1479" t="s">
        <v>3802</v>
      </c>
      <c r="H1479" t="s">
        <v>3803</v>
      </c>
      <c r="I1479" t="s">
        <v>50</v>
      </c>
      <c r="J1479" t="s">
        <v>4228</v>
      </c>
      <c r="K1479" s="1">
        <v>43092.491550925923</v>
      </c>
      <c r="L1479" s="1">
        <v>43150.806018518517</v>
      </c>
      <c r="M1479">
        <v>51.416530000000002</v>
      </c>
      <c r="N1479">
        <v>-0.17228299999999999</v>
      </c>
      <c r="O1479" t="s">
        <v>51</v>
      </c>
      <c r="P1479">
        <v>46065926</v>
      </c>
      <c r="Q1479">
        <v>1</v>
      </c>
      <c r="R1479">
        <v>1</v>
      </c>
      <c r="S1479">
        <v>1</v>
      </c>
      <c r="T1479" t="s">
        <v>275</v>
      </c>
      <c r="U1479" t="s">
        <v>50</v>
      </c>
      <c r="V1479" t="s">
        <v>53</v>
      </c>
      <c r="W1479">
        <v>410000</v>
      </c>
      <c r="X1479">
        <v>96</v>
      </c>
      <c r="Y1479">
        <v>330</v>
      </c>
      <c r="Z1479">
        <v>4.5</v>
      </c>
      <c r="AA1479">
        <v>4.5</v>
      </c>
      <c r="AB1479">
        <v>4</v>
      </c>
      <c r="AC1479">
        <v>4.5</v>
      </c>
      <c r="AD1479">
        <v>4.5</v>
      </c>
      <c r="AE1479">
        <v>4.5</v>
      </c>
      <c r="AF1479">
        <v>4.5</v>
      </c>
      <c r="AG1479">
        <v>1418</v>
      </c>
      <c r="AH1479">
        <v>364706</v>
      </c>
      <c r="AI1479">
        <v>842925</v>
      </c>
      <c r="AJ1479">
        <v>842063</v>
      </c>
      <c r="AK1479">
        <v>832478</v>
      </c>
      <c r="AL1479">
        <v>829649</v>
      </c>
      <c r="AM1479">
        <v>835059</v>
      </c>
      <c r="AN1479">
        <v>758998</v>
      </c>
      <c r="AO1479">
        <v>733415</v>
      </c>
      <c r="AP1479">
        <v>622797</v>
      </c>
      <c r="AQ1479">
        <v>3.8799836028600002E-2</v>
      </c>
      <c r="AR1479">
        <v>2.6027249005499999E-2</v>
      </c>
      <c r="AS1479">
        <v>2.0204363888499999E-2</v>
      </c>
      <c r="AT1479">
        <v>3.9284337277900004E-3</v>
      </c>
      <c r="AU1479">
        <v>9.4950940758799993E-3</v>
      </c>
      <c r="AV1479">
        <v>1.7413174363100001E-2</v>
      </c>
      <c r="AW1479">
        <v>4.0905181362499996E-3</v>
      </c>
      <c r="AX1479">
        <v>-5410</v>
      </c>
      <c r="AY1479">
        <v>1414.5</v>
      </c>
      <c r="AZ1479">
        <v>2396.25</v>
      </c>
    </row>
    <row r="1480" spans="1:52" ht="15" customHeight="1" x14ac:dyDescent="0.2">
      <c r="A1480">
        <v>41542675</v>
      </c>
      <c r="B1480" t="s">
        <v>534</v>
      </c>
      <c r="C1480" t="s">
        <v>535</v>
      </c>
      <c r="D1480">
        <v>400000</v>
      </c>
      <c r="E1480">
        <v>54</v>
      </c>
      <c r="F1480">
        <v>45</v>
      </c>
      <c r="G1480" t="s">
        <v>536</v>
      </c>
      <c r="H1480" t="s">
        <v>537</v>
      </c>
      <c r="I1480" t="s">
        <v>50</v>
      </c>
      <c r="J1480" t="s">
        <v>538</v>
      </c>
      <c r="K1480" s="1">
        <v>42619.530381944445</v>
      </c>
      <c r="L1480" s="1">
        <v>43159.520115740743</v>
      </c>
      <c r="M1480">
        <v>51.424619999999997</v>
      </c>
      <c r="N1480">
        <v>-0.21662300000000001</v>
      </c>
      <c r="O1480" t="s">
        <v>51</v>
      </c>
      <c r="P1480">
        <v>41542675</v>
      </c>
      <c r="Q1480">
        <v>1</v>
      </c>
      <c r="R1480">
        <v>1</v>
      </c>
      <c r="S1480">
        <v>1</v>
      </c>
      <c r="T1480" t="s">
        <v>275</v>
      </c>
      <c r="U1480" t="s">
        <v>50</v>
      </c>
      <c r="V1480" t="s">
        <v>53</v>
      </c>
      <c r="W1480">
        <v>450000</v>
      </c>
      <c r="X1480">
        <v>115</v>
      </c>
      <c r="Y1480">
        <v>2285</v>
      </c>
      <c r="Z1480">
        <v>4.5</v>
      </c>
      <c r="AA1480">
        <v>4.5</v>
      </c>
      <c r="AB1480">
        <v>4</v>
      </c>
      <c r="AC1480">
        <v>4.5</v>
      </c>
      <c r="AD1480">
        <v>4.5</v>
      </c>
      <c r="AE1480">
        <v>4.5</v>
      </c>
      <c r="AF1480">
        <v>4.5</v>
      </c>
      <c r="AG1480">
        <v>1418</v>
      </c>
      <c r="AH1480">
        <v>364706</v>
      </c>
      <c r="AI1480">
        <v>842925</v>
      </c>
      <c r="AJ1480">
        <v>842063</v>
      </c>
      <c r="AK1480">
        <v>832478</v>
      </c>
      <c r="AL1480">
        <v>829649</v>
      </c>
      <c r="AM1480">
        <v>835059</v>
      </c>
      <c r="AN1480">
        <v>758998</v>
      </c>
      <c r="AO1480">
        <v>733415</v>
      </c>
      <c r="AP1480">
        <v>622797</v>
      </c>
      <c r="AQ1480">
        <v>3.8799836028600002E-2</v>
      </c>
      <c r="AR1480">
        <v>2.6027249005499999E-2</v>
      </c>
      <c r="AS1480">
        <v>2.0204363888499999E-2</v>
      </c>
      <c r="AT1480">
        <v>3.9284337277900004E-3</v>
      </c>
      <c r="AU1480">
        <v>9.4950940758799993E-3</v>
      </c>
      <c r="AV1480">
        <v>1.7413174363100001E-2</v>
      </c>
      <c r="AW1480">
        <v>4.0905181362499996E-3</v>
      </c>
      <c r="AX1480">
        <v>-5410</v>
      </c>
      <c r="AY1480">
        <v>1414.5</v>
      </c>
      <c r="AZ1480">
        <v>2396.25</v>
      </c>
    </row>
    <row r="1481" spans="1:52" ht="15" customHeight="1" x14ac:dyDescent="0.2">
      <c r="A1481">
        <v>46619999</v>
      </c>
      <c r="B1481" t="s">
        <v>6047</v>
      </c>
      <c r="C1481" t="s">
        <v>6048</v>
      </c>
      <c r="D1481">
        <v>400000</v>
      </c>
      <c r="E1481">
        <v>53</v>
      </c>
      <c r="F1481">
        <v>45</v>
      </c>
      <c r="G1481" t="s">
        <v>541</v>
      </c>
      <c r="H1481" t="s">
        <v>542</v>
      </c>
      <c r="I1481" t="s">
        <v>50</v>
      </c>
      <c r="J1481" t="s">
        <v>6049</v>
      </c>
      <c r="K1481" s="1">
        <v>43146.794745370367</v>
      </c>
      <c r="L1481" s="1">
        <v>43152.63349537037</v>
      </c>
      <c r="M1481">
        <v>51.42163</v>
      </c>
      <c r="N1481">
        <v>-0.18621799999999999</v>
      </c>
      <c r="O1481" t="s">
        <v>51</v>
      </c>
      <c r="P1481">
        <v>46619999</v>
      </c>
      <c r="Q1481">
        <v>0</v>
      </c>
      <c r="R1481">
        <v>1</v>
      </c>
      <c r="S1481">
        <v>0</v>
      </c>
      <c r="T1481" t="s">
        <v>275</v>
      </c>
      <c r="U1481" t="s">
        <v>50</v>
      </c>
      <c r="V1481" t="s">
        <v>53</v>
      </c>
      <c r="W1481">
        <v>400000</v>
      </c>
      <c r="X1481">
        <v>224</v>
      </c>
      <c r="Z1481">
        <v>4.5</v>
      </c>
      <c r="AA1481">
        <v>4.5</v>
      </c>
      <c r="AB1481">
        <v>4</v>
      </c>
      <c r="AC1481">
        <v>4.5</v>
      </c>
      <c r="AD1481">
        <v>4.5</v>
      </c>
      <c r="AE1481">
        <v>4.5</v>
      </c>
      <c r="AF1481">
        <v>4.5</v>
      </c>
      <c r="AG1481">
        <v>1418</v>
      </c>
      <c r="AH1481">
        <v>364706</v>
      </c>
      <c r="AI1481">
        <v>842925</v>
      </c>
      <c r="AJ1481">
        <v>842063</v>
      </c>
      <c r="AK1481">
        <v>832478</v>
      </c>
      <c r="AL1481">
        <v>829649</v>
      </c>
      <c r="AM1481">
        <v>835059</v>
      </c>
      <c r="AN1481">
        <v>758998</v>
      </c>
      <c r="AO1481">
        <v>733415</v>
      </c>
      <c r="AP1481">
        <v>622797</v>
      </c>
      <c r="AQ1481">
        <v>3.8799836028600002E-2</v>
      </c>
      <c r="AR1481">
        <v>2.6027249005499999E-2</v>
      </c>
      <c r="AS1481">
        <v>2.0204363888499999E-2</v>
      </c>
      <c r="AT1481">
        <v>3.9284337277900004E-3</v>
      </c>
      <c r="AU1481">
        <v>9.4950940758799993E-3</v>
      </c>
      <c r="AV1481">
        <v>1.7413174363100001E-2</v>
      </c>
      <c r="AW1481">
        <v>4.0905181362499996E-3</v>
      </c>
      <c r="AX1481">
        <v>-5410</v>
      </c>
      <c r="AY1481">
        <v>1414.5</v>
      </c>
      <c r="AZ1481">
        <v>2396.25</v>
      </c>
    </row>
    <row r="1482" spans="1:52" ht="15" customHeight="1" x14ac:dyDescent="0.2">
      <c r="A1482">
        <v>46204316</v>
      </c>
      <c r="B1482" t="s">
        <v>9185</v>
      </c>
      <c r="C1482" t="s">
        <v>9186</v>
      </c>
      <c r="D1482">
        <v>257400</v>
      </c>
      <c r="E1482">
        <v>54</v>
      </c>
      <c r="F1482">
        <v>36</v>
      </c>
      <c r="G1482" t="s">
        <v>1109</v>
      </c>
      <c r="H1482" t="s">
        <v>1110</v>
      </c>
      <c r="I1482" t="s">
        <v>50</v>
      </c>
      <c r="J1482" t="s">
        <v>9187</v>
      </c>
      <c r="K1482" s="1">
        <v>43112.042280092595</v>
      </c>
      <c r="L1482" s="1">
        <v>43175.33090277778</v>
      </c>
      <c r="M1482">
        <v>51.423862</v>
      </c>
      <c r="N1482">
        <v>-0.12403500000000001</v>
      </c>
      <c r="O1482" t="s">
        <v>51</v>
      </c>
      <c r="P1482">
        <v>46204316</v>
      </c>
      <c r="Q1482">
        <v>0</v>
      </c>
      <c r="R1482">
        <v>2</v>
      </c>
      <c r="S1482">
        <v>0</v>
      </c>
      <c r="T1482" t="s">
        <v>66</v>
      </c>
      <c r="U1482" t="s">
        <v>50</v>
      </c>
      <c r="V1482" t="s">
        <v>53</v>
      </c>
      <c r="W1482">
        <v>280500</v>
      </c>
      <c r="X1482">
        <v>22</v>
      </c>
      <c r="Y1482">
        <v>129</v>
      </c>
      <c r="Z1482">
        <v>4</v>
      </c>
      <c r="AA1482">
        <v>4</v>
      </c>
      <c r="AB1482">
        <v>3.5</v>
      </c>
      <c r="AC1482">
        <v>4.5</v>
      </c>
      <c r="AD1482">
        <v>4</v>
      </c>
      <c r="AE1482">
        <v>4</v>
      </c>
      <c r="AF1482">
        <v>4.5</v>
      </c>
      <c r="AG1482">
        <v>1417</v>
      </c>
      <c r="AH1482">
        <v>398269</v>
      </c>
      <c r="AI1482">
        <v>517293</v>
      </c>
      <c r="AJ1482">
        <v>517550</v>
      </c>
      <c r="AK1482">
        <v>515723</v>
      </c>
      <c r="AL1482">
        <v>507550</v>
      </c>
      <c r="AM1482">
        <v>509379</v>
      </c>
      <c r="AN1482">
        <v>458146</v>
      </c>
      <c r="AO1482">
        <v>441777</v>
      </c>
      <c r="AP1482">
        <v>375292</v>
      </c>
      <c r="AQ1482">
        <v>4.2477151797500001E-2</v>
      </c>
      <c r="AR1482">
        <v>3.04598003635E-2</v>
      </c>
      <c r="AS1482">
        <v>2.4714673532099999E-2</v>
      </c>
      <c r="AT1482">
        <v>7.0857031032400004E-3</v>
      </c>
      <c r="AU1482">
        <v>1.13635036035E-2</v>
      </c>
      <c r="AV1482">
        <v>4.4777055059400002E-3</v>
      </c>
      <c r="AW1482">
        <v>-1.9872683372900001E-3</v>
      </c>
      <c r="AX1482">
        <v>-1829</v>
      </c>
      <c r="AY1482">
        <v>4086.5</v>
      </c>
      <c r="AZ1482">
        <v>456.75</v>
      </c>
    </row>
    <row r="1483" spans="1:52" ht="15" customHeight="1" x14ac:dyDescent="0.2">
      <c r="A1483">
        <v>46890539</v>
      </c>
      <c r="B1483" t="s">
        <v>2296</v>
      </c>
      <c r="C1483" t="s">
        <v>9188</v>
      </c>
      <c r="D1483">
        <v>285000</v>
      </c>
      <c r="E1483">
        <v>53</v>
      </c>
      <c r="F1483">
        <v>59</v>
      </c>
      <c r="G1483" t="s">
        <v>9189</v>
      </c>
      <c r="H1483" t="s">
        <v>9190</v>
      </c>
      <c r="I1483" t="s">
        <v>50</v>
      </c>
      <c r="J1483" t="s">
        <v>9191</v>
      </c>
      <c r="K1483" s="1">
        <v>43171.402060185188</v>
      </c>
      <c r="L1483" s="1">
        <v>43172.695972222224</v>
      </c>
      <c r="M1483">
        <v>51.490516999999997</v>
      </c>
      <c r="N1483">
        <v>-0.31246499999999999</v>
      </c>
      <c r="O1483" t="s">
        <v>51</v>
      </c>
      <c r="P1483">
        <v>46890539</v>
      </c>
      <c r="Q1483">
        <v>1</v>
      </c>
      <c r="R1483">
        <v>1</v>
      </c>
      <c r="S1483">
        <v>1</v>
      </c>
      <c r="T1483" t="s">
        <v>1150</v>
      </c>
      <c r="U1483" t="s">
        <v>1151</v>
      </c>
      <c r="V1483" t="s">
        <v>53</v>
      </c>
      <c r="W1483">
        <v>285000</v>
      </c>
      <c r="X1483">
        <v>80</v>
      </c>
      <c r="Z1483">
        <v>4</v>
      </c>
      <c r="AA1483">
        <v>4</v>
      </c>
      <c r="AB1483">
        <v>3.5</v>
      </c>
      <c r="AC1483">
        <v>4.5</v>
      </c>
      <c r="AD1483">
        <v>4</v>
      </c>
      <c r="AE1483">
        <v>4</v>
      </c>
      <c r="AF1483">
        <v>4.5</v>
      </c>
      <c r="AG1483">
        <v>1417</v>
      </c>
      <c r="AH1483">
        <v>350827</v>
      </c>
      <c r="AI1483">
        <v>524421</v>
      </c>
      <c r="AJ1483">
        <v>524249</v>
      </c>
      <c r="AK1483">
        <v>518759</v>
      </c>
      <c r="AL1483">
        <v>536664</v>
      </c>
      <c r="AM1483">
        <v>514259</v>
      </c>
      <c r="AN1483">
        <v>455193</v>
      </c>
      <c r="AO1483">
        <v>396711</v>
      </c>
      <c r="AP1483">
        <v>383412</v>
      </c>
      <c r="AQ1483">
        <v>5.00285576282E-2</v>
      </c>
      <c r="AR1483">
        <v>4.5635738505200002E-2</v>
      </c>
      <c r="AS1483">
        <v>2.7243596353599998E-2</v>
      </c>
      <c r="AT1483">
        <v>2.4501197144500002E-3</v>
      </c>
      <c r="AU1483">
        <v>-1.35087615882E-2</v>
      </c>
      <c r="AV1483">
        <v>1.5330104193799999E-2</v>
      </c>
      <c r="AW1483">
        <v>1.3119230541899999E-3</v>
      </c>
      <c r="AX1483">
        <v>22405</v>
      </c>
      <c r="AY1483">
        <v>-8952.5</v>
      </c>
      <c r="AZ1483">
        <v>1372.5</v>
      </c>
    </row>
    <row r="1484" spans="1:52" ht="15" customHeight="1" x14ac:dyDescent="0.2">
      <c r="A1484">
        <v>46944574</v>
      </c>
      <c r="B1484" t="s">
        <v>7504</v>
      </c>
      <c r="C1484" t="s">
        <v>7505</v>
      </c>
      <c r="D1484">
        <v>289000</v>
      </c>
      <c r="E1484">
        <v>55</v>
      </c>
      <c r="F1484">
        <v>37</v>
      </c>
      <c r="G1484" t="s">
        <v>7506</v>
      </c>
      <c r="H1484" t="s">
        <v>7507</v>
      </c>
      <c r="I1484" t="s">
        <v>50</v>
      </c>
      <c r="J1484" t="s">
        <v>7508</v>
      </c>
      <c r="K1484" s="1">
        <v>43174.545428240737</v>
      </c>
      <c r="L1484" s="1">
        <v>43175.11917824074</v>
      </c>
      <c r="M1484">
        <v>51.428043000000002</v>
      </c>
      <c r="N1484">
        <v>-0.14044999999999999</v>
      </c>
      <c r="O1484" t="s">
        <v>51</v>
      </c>
      <c r="P1484">
        <v>46944574</v>
      </c>
      <c r="Q1484">
        <v>1</v>
      </c>
      <c r="R1484">
        <v>2</v>
      </c>
      <c r="S1484">
        <v>1</v>
      </c>
      <c r="T1484" t="s">
        <v>66</v>
      </c>
      <c r="U1484" t="s">
        <v>50</v>
      </c>
      <c r="V1484" t="s">
        <v>53</v>
      </c>
      <c r="W1484">
        <v>289000</v>
      </c>
      <c r="X1484">
        <v>132</v>
      </c>
      <c r="Z1484">
        <v>4</v>
      </c>
      <c r="AA1484">
        <v>4</v>
      </c>
      <c r="AB1484">
        <v>3.5</v>
      </c>
      <c r="AC1484">
        <v>4.5</v>
      </c>
      <c r="AD1484">
        <v>4</v>
      </c>
      <c r="AE1484">
        <v>4</v>
      </c>
      <c r="AF1484">
        <v>4.5</v>
      </c>
      <c r="AG1484">
        <v>1417</v>
      </c>
      <c r="AH1484">
        <v>397097</v>
      </c>
      <c r="AI1484">
        <v>517293</v>
      </c>
      <c r="AJ1484">
        <v>517371</v>
      </c>
      <c r="AK1484">
        <v>515544</v>
      </c>
      <c r="AL1484">
        <v>507375</v>
      </c>
      <c r="AM1484">
        <v>509205</v>
      </c>
      <c r="AN1484">
        <v>457991</v>
      </c>
      <c r="AO1484">
        <v>441627</v>
      </c>
      <c r="AP1484">
        <v>375162</v>
      </c>
      <c r="AQ1484">
        <v>4.2488306660600002E-2</v>
      </c>
      <c r="AR1484">
        <v>3.04825117237E-2</v>
      </c>
      <c r="AS1484">
        <v>2.4752469068999999E-2</v>
      </c>
      <c r="AT1484">
        <v>7.15486863642E-3</v>
      </c>
      <c r="AU1484">
        <v>1.1491326209100001E-2</v>
      </c>
      <c r="AV1484">
        <v>4.87317080041E-3</v>
      </c>
      <c r="AW1484">
        <v>-6.03139806647E-4</v>
      </c>
      <c r="AX1484">
        <v>-1830</v>
      </c>
      <c r="AY1484">
        <v>4084.5</v>
      </c>
      <c r="AZ1484">
        <v>456.75</v>
      </c>
    </row>
    <row r="1485" spans="1:52" ht="15" customHeight="1" x14ac:dyDescent="0.2">
      <c r="A1485">
        <v>46912792</v>
      </c>
      <c r="B1485" t="s">
        <v>6150</v>
      </c>
      <c r="C1485" t="s">
        <v>9192</v>
      </c>
      <c r="D1485">
        <v>339950</v>
      </c>
      <c r="E1485">
        <v>55</v>
      </c>
      <c r="F1485">
        <v>24</v>
      </c>
      <c r="G1485" t="s">
        <v>7710</v>
      </c>
      <c r="H1485" t="s">
        <v>7711</v>
      </c>
      <c r="I1485" t="s">
        <v>50</v>
      </c>
      <c r="J1485" t="s">
        <v>9193</v>
      </c>
      <c r="K1485" s="1">
        <v>43172.592951388891</v>
      </c>
      <c r="L1485" s="1">
        <v>43174.425300925926</v>
      </c>
      <c r="M1485">
        <v>51.412010000000002</v>
      </c>
      <c r="N1485">
        <v>-0.12592900000000001</v>
      </c>
      <c r="O1485" t="s">
        <v>51</v>
      </c>
      <c r="P1485">
        <v>46912792</v>
      </c>
      <c r="Q1485">
        <v>2</v>
      </c>
      <c r="R1485">
        <v>2</v>
      </c>
      <c r="S1485">
        <v>1</v>
      </c>
      <c r="T1485" t="s">
        <v>66</v>
      </c>
      <c r="U1485" t="s">
        <v>50</v>
      </c>
      <c r="V1485" t="s">
        <v>53</v>
      </c>
      <c r="W1485">
        <v>339950</v>
      </c>
      <c r="X1485">
        <v>169</v>
      </c>
      <c r="Z1485">
        <v>4</v>
      </c>
      <c r="AA1485">
        <v>4</v>
      </c>
      <c r="AB1485">
        <v>3.5</v>
      </c>
      <c r="AC1485">
        <v>4.5</v>
      </c>
      <c r="AD1485">
        <v>4</v>
      </c>
      <c r="AE1485">
        <v>4</v>
      </c>
      <c r="AF1485">
        <v>4.5</v>
      </c>
      <c r="AG1485">
        <v>1417</v>
      </c>
      <c r="AH1485">
        <v>397097</v>
      </c>
      <c r="AI1485">
        <v>517293</v>
      </c>
      <c r="AJ1485">
        <v>517371</v>
      </c>
      <c r="AK1485">
        <v>515544</v>
      </c>
      <c r="AL1485">
        <v>507375</v>
      </c>
      <c r="AM1485">
        <v>509205</v>
      </c>
      <c r="AN1485">
        <v>457991</v>
      </c>
      <c r="AO1485">
        <v>441627</v>
      </c>
      <c r="AP1485">
        <v>375162</v>
      </c>
      <c r="AQ1485">
        <v>4.2488306660600002E-2</v>
      </c>
      <c r="AR1485">
        <v>3.04825117237E-2</v>
      </c>
      <c r="AS1485">
        <v>2.4752469068999999E-2</v>
      </c>
      <c r="AT1485">
        <v>7.15486863642E-3</v>
      </c>
      <c r="AU1485">
        <v>1.1491326209100001E-2</v>
      </c>
      <c r="AV1485">
        <v>4.87317080041E-3</v>
      </c>
      <c r="AW1485">
        <v>-6.03139806647E-4</v>
      </c>
      <c r="AX1485">
        <v>-1830</v>
      </c>
      <c r="AY1485">
        <v>4084.5</v>
      </c>
      <c r="AZ1485">
        <v>456.75</v>
      </c>
    </row>
    <row r="1486" spans="1:52" ht="15" customHeight="1" x14ac:dyDescent="0.2">
      <c r="A1486">
        <v>46900240</v>
      </c>
      <c r="B1486" t="s">
        <v>7270</v>
      </c>
      <c r="C1486" t="s">
        <v>7271</v>
      </c>
      <c r="D1486">
        <v>349950</v>
      </c>
      <c r="E1486">
        <v>59</v>
      </c>
      <c r="F1486">
        <v>57</v>
      </c>
      <c r="G1486" t="s">
        <v>3887</v>
      </c>
      <c r="H1486" t="s">
        <v>7272</v>
      </c>
      <c r="I1486" t="s">
        <v>50</v>
      </c>
      <c r="J1486" t="s">
        <v>7273</v>
      </c>
      <c r="K1486" s="1">
        <v>43173.730474537035</v>
      </c>
      <c r="L1486" s="1">
        <v>43173.731203703705</v>
      </c>
      <c r="M1486">
        <v>51.489852999999997</v>
      </c>
      <c r="N1486">
        <v>-0.30430800000000002</v>
      </c>
      <c r="O1486" t="s">
        <v>51</v>
      </c>
      <c r="P1486">
        <v>46900240</v>
      </c>
      <c r="Q1486">
        <v>1</v>
      </c>
      <c r="R1486">
        <v>1</v>
      </c>
      <c r="S1486">
        <v>1</v>
      </c>
      <c r="T1486" t="s">
        <v>1150</v>
      </c>
      <c r="U1486" t="s">
        <v>1151</v>
      </c>
      <c r="V1486" t="s">
        <v>53</v>
      </c>
      <c r="W1486">
        <v>349950</v>
      </c>
      <c r="X1486">
        <v>47</v>
      </c>
      <c r="Z1486">
        <v>4</v>
      </c>
      <c r="AA1486">
        <v>4</v>
      </c>
      <c r="AB1486">
        <v>3.5</v>
      </c>
      <c r="AC1486">
        <v>4.5</v>
      </c>
      <c r="AD1486">
        <v>4</v>
      </c>
      <c r="AE1486">
        <v>4</v>
      </c>
      <c r="AF1486">
        <v>4.5</v>
      </c>
      <c r="AG1486">
        <v>1417</v>
      </c>
      <c r="AH1486">
        <v>350827</v>
      </c>
      <c r="AI1486">
        <v>524421</v>
      </c>
      <c r="AJ1486">
        <v>524249</v>
      </c>
      <c r="AK1486">
        <v>518759</v>
      </c>
      <c r="AL1486">
        <v>536664</v>
      </c>
      <c r="AM1486">
        <v>514259</v>
      </c>
      <c r="AN1486">
        <v>455193</v>
      </c>
      <c r="AO1486">
        <v>396711</v>
      </c>
      <c r="AP1486">
        <v>383412</v>
      </c>
      <c r="AQ1486">
        <v>5.00285576282E-2</v>
      </c>
      <c r="AR1486">
        <v>4.5635738505200002E-2</v>
      </c>
      <c r="AS1486">
        <v>2.7243596353599998E-2</v>
      </c>
      <c r="AT1486">
        <v>2.4501197144500002E-3</v>
      </c>
      <c r="AU1486">
        <v>-1.35087615882E-2</v>
      </c>
      <c r="AV1486">
        <v>1.5330104193799999E-2</v>
      </c>
      <c r="AW1486">
        <v>1.3119230541899999E-3</v>
      </c>
      <c r="AX1486">
        <v>22405</v>
      </c>
      <c r="AY1486">
        <v>-8952.5</v>
      </c>
      <c r="AZ1486">
        <v>1372.5</v>
      </c>
    </row>
    <row r="1487" spans="1:52" ht="15" customHeight="1" x14ac:dyDescent="0.2">
      <c r="A1487">
        <v>46930693</v>
      </c>
      <c r="B1487" t="s">
        <v>7455</v>
      </c>
      <c r="C1487" t="s">
        <v>7456</v>
      </c>
      <c r="D1487">
        <v>349999</v>
      </c>
      <c r="E1487">
        <v>52</v>
      </c>
      <c r="F1487">
        <v>33</v>
      </c>
      <c r="G1487" t="s">
        <v>7457</v>
      </c>
      <c r="H1487" t="s">
        <v>7458</v>
      </c>
      <c r="I1487" t="s">
        <v>50</v>
      </c>
      <c r="J1487" t="s">
        <v>7459</v>
      </c>
      <c r="K1487" s="1">
        <v>43173.750578703701</v>
      </c>
      <c r="L1487" s="1">
        <v>43174.117546296293</v>
      </c>
      <c r="M1487">
        <v>51.426220000000001</v>
      </c>
      <c r="N1487">
        <v>-0.12316199999999999</v>
      </c>
      <c r="O1487" t="s">
        <v>51</v>
      </c>
      <c r="P1487">
        <v>46930693</v>
      </c>
      <c r="Q1487">
        <v>1</v>
      </c>
      <c r="R1487">
        <v>2</v>
      </c>
      <c r="S1487">
        <v>1</v>
      </c>
      <c r="T1487" t="s">
        <v>66</v>
      </c>
      <c r="U1487" t="s">
        <v>50</v>
      </c>
      <c r="V1487" t="s">
        <v>53</v>
      </c>
      <c r="W1487">
        <v>349999</v>
      </c>
      <c r="X1487">
        <v>102</v>
      </c>
      <c r="Z1487">
        <v>4</v>
      </c>
      <c r="AA1487">
        <v>4</v>
      </c>
      <c r="AB1487">
        <v>3.5</v>
      </c>
      <c r="AC1487">
        <v>4.5</v>
      </c>
      <c r="AD1487">
        <v>4</v>
      </c>
      <c r="AE1487">
        <v>4</v>
      </c>
      <c r="AF1487">
        <v>4.5</v>
      </c>
      <c r="AG1487">
        <v>1417</v>
      </c>
      <c r="AH1487">
        <v>398269</v>
      </c>
      <c r="AI1487">
        <v>517293</v>
      </c>
      <c r="AJ1487">
        <v>517371</v>
      </c>
      <c r="AK1487">
        <v>515544</v>
      </c>
      <c r="AL1487">
        <v>507375</v>
      </c>
      <c r="AM1487">
        <v>509205</v>
      </c>
      <c r="AN1487">
        <v>457991</v>
      </c>
      <c r="AO1487">
        <v>441627</v>
      </c>
      <c r="AP1487">
        <v>375162</v>
      </c>
      <c r="AQ1487">
        <v>4.2488306660600002E-2</v>
      </c>
      <c r="AR1487">
        <v>3.04825117237E-2</v>
      </c>
      <c r="AS1487">
        <v>2.4752469068999999E-2</v>
      </c>
      <c r="AT1487">
        <v>7.15486863642E-3</v>
      </c>
      <c r="AU1487">
        <v>1.1491326209100001E-2</v>
      </c>
      <c r="AV1487">
        <v>4.87317080041E-3</v>
      </c>
      <c r="AW1487">
        <v>-6.03139806647E-4</v>
      </c>
      <c r="AX1487">
        <v>-1830</v>
      </c>
      <c r="AY1487">
        <v>4084.5</v>
      </c>
      <c r="AZ1487">
        <v>456.75</v>
      </c>
    </row>
    <row r="1488" spans="1:52" ht="15" customHeight="1" x14ac:dyDescent="0.2">
      <c r="A1488">
        <v>46913309</v>
      </c>
      <c r="B1488" t="s">
        <v>3680</v>
      </c>
      <c r="C1488" t="s">
        <v>7340</v>
      </c>
      <c r="D1488">
        <v>350000</v>
      </c>
      <c r="E1488">
        <v>54</v>
      </c>
      <c r="F1488">
        <v>41</v>
      </c>
      <c r="G1488" t="s">
        <v>3496</v>
      </c>
      <c r="H1488" t="s">
        <v>3497</v>
      </c>
      <c r="I1488" t="s">
        <v>50</v>
      </c>
      <c r="J1488" t="s">
        <v>7341</v>
      </c>
      <c r="K1488" s="1">
        <v>43172.618148148147</v>
      </c>
      <c r="L1488" s="1">
        <v>43173.119351851848</v>
      </c>
      <c r="M1488">
        <v>51.430186999999997</v>
      </c>
      <c r="N1488">
        <v>-0.14129800000000001</v>
      </c>
      <c r="O1488" t="s">
        <v>51</v>
      </c>
      <c r="P1488">
        <v>46913309</v>
      </c>
      <c r="Q1488">
        <v>1</v>
      </c>
      <c r="R1488">
        <v>2</v>
      </c>
      <c r="S1488">
        <v>1</v>
      </c>
      <c r="T1488" t="s">
        <v>66</v>
      </c>
      <c r="U1488" t="s">
        <v>50</v>
      </c>
      <c r="V1488" t="s">
        <v>53</v>
      </c>
      <c r="W1488">
        <v>350000</v>
      </c>
      <c r="X1488">
        <v>77</v>
      </c>
      <c r="Z1488">
        <v>4</v>
      </c>
      <c r="AA1488">
        <v>4</v>
      </c>
      <c r="AB1488">
        <v>3.5</v>
      </c>
      <c r="AC1488">
        <v>4.5</v>
      </c>
      <c r="AD1488">
        <v>4</v>
      </c>
      <c r="AE1488">
        <v>4</v>
      </c>
      <c r="AF1488">
        <v>4.5</v>
      </c>
      <c r="AG1488">
        <v>1417</v>
      </c>
      <c r="AH1488">
        <v>398269</v>
      </c>
      <c r="AI1488">
        <v>517293</v>
      </c>
      <c r="AJ1488">
        <v>517371</v>
      </c>
      <c r="AK1488">
        <v>515544</v>
      </c>
      <c r="AL1488">
        <v>507375</v>
      </c>
      <c r="AM1488">
        <v>509205</v>
      </c>
      <c r="AN1488">
        <v>457991</v>
      </c>
      <c r="AO1488">
        <v>441627</v>
      </c>
      <c r="AP1488">
        <v>375162</v>
      </c>
      <c r="AQ1488">
        <v>4.2488306660600002E-2</v>
      </c>
      <c r="AR1488">
        <v>3.04825117237E-2</v>
      </c>
      <c r="AS1488">
        <v>2.4752469068999999E-2</v>
      </c>
      <c r="AT1488">
        <v>7.15486863642E-3</v>
      </c>
      <c r="AU1488">
        <v>1.1491326209100001E-2</v>
      </c>
      <c r="AV1488">
        <v>4.87317080041E-3</v>
      </c>
      <c r="AW1488">
        <v>-6.03139806647E-4</v>
      </c>
      <c r="AX1488">
        <v>-1830</v>
      </c>
      <c r="AY1488">
        <v>4084.5</v>
      </c>
      <c r="AZ1488">
        <v>456.75</v>
      </c>
    </row>
    <row r="1489" spans="1:52" ht="15" customHeight="1" x14ac:dyDescent="0.2">
      <c r="A1489">
        <v>45185530</v>
      </c>
      <c r="B1489" t="s">
        <v>2501</v>
      </c>
      <c r="C1489" t="s">
        <v>2502</v>
      </c>
      <c r="D1489">
        <v>375000</v>
      </c>
      <c r="E1489">
        <v>49</v>
      </c>
      <c r="F1489">
        <v>31</v>
      </c>
      <c r="G1489" t="s">
        <v>2051</v>
      </c>
      <c r="H1489" t="s">
        <v>2052</v>
      </c>
      <c r="I1489" t="s">
        <v>50</v>
      </c>
      <c r="J1489" t="s">
        <v>2503</v>
      </c>
      <c r="K1489" s="1">
        <v>43013.675555555557</v>
      </c>
      <c r="L1489" s="1">
        <v>43172.679942129631</v>
      </c>
      <c r="M1489">
        <v>51.428406000000003</v>
      </c>
      <c r="N1489">
        <v>-0.12865399999999999</v>
      </c>
      <c r="O1489" t="s">
        <v>51</v>
      </c>
      <c r="P1489">
        <v>45185530</v>
      </c>
      <c r="Q1489">
        <v>0</v>
      </c>
      <c r="R1489">
        <v>2</v>
      </c>
      <c r="S1489">
        <v>0</v>
      </c>
      <c r="T1489" t="s">
        <v>66</v>
      </c>
      <c r="U1489" t="s">
        <v>50</v>
      </c>
      <c r="V1489" t="s">
        <v>53</v>
      </c>
      <c r="W1489">
        <v>375000</v>
      </c>
      <c r="X1489">
        <v>18</v>
      </c>
      <c r="Y1489">
        <v>592</v>
      </c>
      <c r="Z1489">
        <v>4</v>
      </c>
      <c r="AA1489">
        <v>4</v>
      </c>
      <c r="AB1489">
        <v>3.5</v>
      </c>
      <c r="AC1489">
        <v>4.5</v>
      </c>
      <c r="AD1489">
        <v>4</v>
      </c>
      <c r="AE1489">
        <v>4</v>
      </c>
      <c r="AF1489">
        <v>4.5</v>
      </c>
      <c r="AG1489">
        <v>1417</v>
      </c>
      <c r="AH1489">
        <v>397097</v>
      </c>
      <c r="AI1489">
        <v>517293</v>
      </c>
      <c r="AJ1489">
        <v>517550</v>
      </c>
      <c r="AK1489">
        <v>515723</v>
      </c>
      <c r="AL1489">
        <v>507550</v>
      </c>
      <c r="AM1489">
        <v>509379</v>
      </c>
      <c r="AN1489">
        <v>458146</v>
      </c>
      <c r="AO1489">
        <v>441777</v>
      </c>
      <c r="AP1489">
        <v>375292</v>
      </c>
      <c r="AQ1489">
        <v>4.2477151797500001E-2</v>
      </c>
      <c r="AR1489">
        <v>3.04598003635E-2</v>
      </c>
      <c r="AS1489">
        <v>2.4714673532099999E-2</v>
      </c>
      <c r="AT1489">
        <v>7.0857031032400004E-3</v>
      </c>
      <c r="AU1489">
        <v>1.13635036035E-2</v>
      </c>
      <c r="AV1489">
        <v>4.4777055059400002E-3</v>
      </c>
      <c r="AW1489">
        <v>-1.9872683372900001E-3</v>
      </c>
      <c r="AX1489">
        <v>-1829</v>
      </c>
      <c r="AY1489">
        <v>4086.5</v>
      </c>
      <c r="AZ1489">
        <v>456.75</v>
      </c>
    </row>
    <row r="1490" spans="1:52" ht="15" customHeight="1" x14ac:dyDescent="0.2">
      <c r="A1490">
        <v>46920534</v>
      </c>
      <c r="B1490" t="s">
        <v>7389</v>
      </c>
      <c r="C1490" t="s">
        <v>7390</v>
      </c>
      <c r="D1490">
        <v>375000</v>
      </c>
      <c r="E1490">
        <v>54</v>
      </c>
      <c r="F1490">
        <v>26</v>
      </c>
      <c r="G1490" t="s">
        <v>441</v>
      </c>
      <c r="H1490" t="s">
        <v>442</v>
      </c>
      <c r="I1490" t="s">
        <v>50</v>
      </c>
      <c r="J1490" t="s">
        <v>7391</v>
      </c>
      <c r="K1490" s="1">
        <v>43173.005023148151</v>
      </c>
      <c r="L1490" s="1">
        <v>43173.40047453704</v>
      </c>
      <c r="M1490">
        <v>51.421509999999998</v>
      </c>
      <c r="N1490">
        <v>-0.13092000000000001</v>
      </c>
      <c r="O1490" t="s">
        <v>51</v>
      </c>
      <c r="P1490">
        <v>46920534</v>
      </c>
      <c r="Q1490">
        <v>1</v>
      </c>
      <c r="R1490">
        <v>2</v>
      </c>
      <c r="S1490">
        <v>1</v>
      </c>
      <c r="T1490" t="s">
        <v>66</v>
      </c>
      <c r="U1490" t="s">
        <v>50</v>
      </c>
      <c r="V1490" t="s">
        <v>53</v>
      </c>
      <c r="W1490">
        <v>375000</v>
      </c>
      <c r="X1490">
        <v>103</v>
      </c>
      <c r="Z1490">
        <v>4</v>
      </c>
      <c r="AA1490">
        <v>4</v>
      </c>
      <c r="AB1490">
        <v>3.5</v>
      </c>
      <c r="AC1490">
        <v>4.5</v>
      </c>
      <c r="AD1490">
        <v>4</v>
      </c>
      <c r="AE1490">
        <v>4</v>
      </c>
      <c r="AF1490">
        <v>4.5</v>
      </c>
      <c r="AG1490">
        <v>1417</v>
      </c>
      <c r="AH1490">
        <v>398269</v>
      </c>
      <c r="AI1490">
        <v>517293</v>
      </c>
      <c r="AJ1490">
        <v>517371</v>
      </c>
      <c r="AK1490">
        <v>515544</v>
      </c>
      <c r="AL1490">
        <v>507375</v>
      </c>
      <c r="AM1490">
        <v>509205</v>
      </c>
      <c r="AN1490">
        <v>457991</v>
      </c>
      <c r="AO1490">
        <v>441627</v>
      </c>
      <c r="AP1490">
        <v>375162</v>
      </c>
      <c r="AQ1490">
        <v>4.2488306660600002E-2</v>
      </c>
      <c r="AR1490">
        <v>3.04825117237E-2</v>
      </c>
      <c r="AS1490">
        <v>2.4752469068999999E-2</v>
      </c>
      <c r="AT1490">
        <v>7.15486863642E-3</v>
      </c>
      <c r="AU1490">
        <v>1.1491326209100001E-2</v>
      </c>
      <c r="AV1490">
        <v>4.87317080041E-3</v>
      </c>
      <c r="AW1490">
        <v>-6.03139806647E-4</v>
      </c>
      <c r="AX1490">
        <v>-1830</v>
      </c>
      <c r="AY1490">
        <v>4084.5</v>
      </c>
      <c r="AZ1490">
        <v>456.75</v>
      </c>
    </row>
    <row r="1491" spans="1:52" ht="15" customHeight="1" x14ac:dyDescent="0.2">
      <c r="A1491">
        <v>46185603</v>
      </c>
      <c r="B1491" t="s">
        <v>4526</v>
      </c>
      <c r="C1491" t="s">
        <v>4527</v>
      </c>
      <c r="D1491">
        <v>390000</v>
      </c>
      <c r="E1491">
        <v>55</v>
      </c>
      <c r="F1491">
        <v>38</v>
      </c>
      <c r="G1491" t="s">
        <v>531</v>
      </c>
      <c r="H1491" t="s">
        <v>532</v>
      </c>
      <c r="I1491" t="s">
        <v>50</v>
      </c>
      <c r="J1491" t="s">
        <v>4528</v>
      </c>
      <c r="K1491" s="1">
        <v>43110.647928240738</v>
      </c>
      <c r="L1491" s="1">
        <v>43173.809247685182</v>
      </c>
      <c r="M1491">
        <v>51.423862</v>
      </c>
      <c r="N1491">
        <v>-0.12403500000000001</v>
      </c>
      <c r="O1491" t="s">
        <v>51</v>
      </c>
      <c r="P1491">
        <v>46185603</v>
      </c>
      <c r="Q1491">
        <v>0</v>
      </c>
      <c r="R1491">
        <v>2</v>
      </c>
      <c r="S1491">
        <v>0</v>
      </c>
      <c r="T1491" t="s">
        <v>66</v>
      </c>
      <c r="U1491" t="s">
        <v>50</v>
      </c>
      <c r="V1491" t="s">
        <v>53</v>
      </c>
      <c r="W1491">
        <v>425000</v>
      </c>
      <c r="X1491">
        <v>28</v>
      </c>
      <c r="Y1491">
        <v>162</v>
      </c>
      <c r="Z1491">
        <v>4</v>
      </c>
      <c r="AA1491">
        <v>4</v>
      </c>
      <c r="AB1491">
        <v>3.5</v>
      </c>
      <c r="AC1491">
        <v>4.5</v>
      </c>
      <c r="AD1491">
        <v>4</v>
      </c>
      <c r="AE1491">
        <v>4</v>
      </c>
      <c r="AF1491">
        <v>4.5</v>
      </c>
      <c r="AG1491">
        <v>1417</v>
      </c>
      <c r="AH1491">
        <v>397097</v>
      </c>
      <c r="AI1491">
        <v>517293</v>
      </c>
      <c r="AJ1491">
        <v>517550</v>
      </c>
      <c r="AK1491">
        <v>515723</v>
      </c>
      <c r="AL1491">
        <v>507550</v>
      </c>
      <c r="AM1491">
        <v>509379</v>
      </c>
      <c r="AN1491">
        <v>458146</v>
      </c>
      <c r="AO1491">
        <v>441777</v>
      </c>
      <c r="AP1491">
        <v>375292</v>
      </c>
      <c r="AQ1491">
        <v>4.2477151797500001E-2</v>
      </c>
      <c r="AR1491">
        <v>3.04598003635E-2</v>
      </c>
      <c r="AS1491">
        <v>2.4714673532099999E-2</v>
      </c>
      <c r="AT1491">
        <v>7.0857031032400004E-3</v>
      </c>
      <c r="AU1491">
        <v>1.13635036035E-2</v>
      </c>
      <c r="AV1491">
        <v>4.4777055059400002E-3</v>
      </c>
      <c r="AW1491">
        <v>-1.9872683372900001E-3</v>
      </c>
      <c r="AX1491">
        <v>-1829</v>
      </c>
      <c r="AY1491">
        <v>4086.5</v>
      </c>
      <c r="AZ1491">
        <v>456.75</v>
      </c>
    </row>
    <row r="1492" spans="1:52" ht="15" customHeight="1" x14ac:dyDescent="0.2">
      <c r="A1492">
        <v>46404669</v>
      </c>
      <c r="B1492" t="s">
        <v>9185</v>
      </c>
      <c r="C1492" t="s">
        <v>9194</v>
      </c>
      <c r="D1492">
        <v>390000</v>
      </c>
      <c r="E1492">
        <v>54</v>
      </c>
      <c r="F1492">
        <v>36</v>
      </c>
      <c r="G1492" t="s">
        <v>3496</v>
      </c>
      <c r="H1492" t="s">
        <v>3497</v>
      </c>
      <c r="I1492" t="s">
        <v>50</v>
      </c>
      <c r="J1492" t="s">
        <v>9195</v>
      </c>
      <c r="K1492" s="1">
        <v>43130.092939814815</v>
      </c>
      <c r="L1492" s="1">
        <v>43175.093773148146</v>
      </c>
      <c r="M1492">
        <v>51.423862</v>
      </c>
      <c r="N1492">
        <v>-0.12403500000000001</v>
      </c>
      <c r="O1492" t="s">
        <v>51</v>
      </c>
      <c r="P1492">
        <v>46404669</v>
      </c>
      <c r="Q1492">
        <v>1</v>
      </c>
      <c r="R1492">
        <v>2</v>
      </c>
      <c r="S1492">
        <v>1</v>
      </c>
      <c r="T1492" t="s">
        <v>66</v>
      </c>
      <c r="U1492" t="s">
        <v>50</v>
      </c>
      <c r="V1492" t="s">
        <v>53</v>
      </c>
      <c r="W1492">
        <v>425000</v>
      </c>
      <c r="X1492">
        <v>33</v>
      </c>
      <c r="Y1492">
        <v>159</v>
      </c>
      <c r="Z1492">
        <v>4</v>
      </c>
      <c r="AA1492">
        <v>4</v>
      </c>
      <c r="AB1492">
        <v>3.5</v>
      </c>
      <c r="AC1492">
        <v>4.5</v>
      </c>
      <c r="AD1492">
        <v>4</v>
      </c>
      <c r="AE1492">
        <v>4</v>
      </c>
      <c r="AF1492">
        <v>4.5</v>
      </c>
      <c r="AG1492">
        <v>1417</v>
      </c>
      <c r="AH1492">
        <v>398269</v>
      </c>
      <c r="AI1492">
        <v>517293</v>
      </c>
      <c r="AJ1492">
        <v>517550</v>
      </c>
      <c r="AK1492">
        <v>515723</v>
      </c>
      <c r="AL1492">
        <v>507550</v>
      </c>
      <c r="AM1492">
        <v>509379</v>
      </c>
      <c r="AN1492">
        <v>458146</v>
      </c>
      <c r="AO1492">
        <v>441777</v>
      </c>
      <c r="AP1492">
        <v>375292</v>
      </c>
      <c r="AQ1492">
        <v>4.2477151797500001E-2</v>
      </c>
      <c r="AR1492">
        <v>3.04598003635E-2</v>
      </c>
      <c r="AS1492">
        <v>2.4714673532099999E-2</v>
      </c>
      <c r="AT1492">
        <v>7.0857031032400004E-3</v>
      </c>
      <c r="AU1492">
        <v>1.13635036035E-2</v>
      </c>
      <c r="AV1492">
        <v>4.4777055059400002E-3</v>
      </c>
      <c r="AW1492">
        <v>-1.9872683372900001E-3</v>
      </c>
      <c r="AX1492">
        <v>-1829</v>
      </c>
      <c r="AY1492">
        <v>4086.5</v>
      </c>
      <c r="AZ1492">
        <v>456.75</v>
      </c>
    </row>
    <row r="1493" spans="1:52" ht="15" customHeight="1" x14ac:dyDescent="0.2">
      <c r="A1493">
        <v>46945613</v>
      </c>
      <c r="B1493" t="s">
        <v>9196</v>
      </c>
      <c r="C1493" t="s">
        <v>9197</v>
      </c>
      <c r="D1493">
        <v>399950</v>
      </c>
      <c r="E1493">
        <v>53</v>
      </c>
      <c r="F1493">
        <v>37</v>
      </c>
      <c r="G1493" t="s">
        <v>6641</v>
      </c>
      <c r="H1493" t="s">
        <v>6642</v>
      </c>
      <c r="I1493" t="s">
        <v>50</v>
      </c>
      <c r="J1493" t="s">
        <v>9198</v>
      </c>
      <c r="K1493" s="1">
        <v>43174.597303240742</v>
      </c>
      <c r="L1493" s="1">
        <v>43175.119525462964</v>
      </c>
      <c r="M1493">
        <v>51.425488000000001</v>
      </c>
      <c r="N1493">
        <v>-0.12959300000000001</v>
      </c>
      <c r="O1493" t="s">
        <v>51</v>
      </c>
      <c r="P1493">
        <v>46945613</v>
      </c>
      <c r="Q1493">
        <v>1</v>
      </c>
      <c r="R1493">
        <v>2</v>
      </c>
      <c r="S1493">
        <v>1</v>
      </c>
      <c r="T1493" t="s">
        <v>66</v>
      </c>
      <c r="U1493" t="s">
        <v>50</v>
      </c>
      <c r="V1493" t="s">
        <v>53</v>
      </c>
      <c r="W1493">
        <v>399950</v>
      </c>
      <c r="X1493">
        <v>62</v>
      </c>
      <c r="Z1493">
        <v>4</v>
      </c>
      <c r="AA1493">
        <v>4</v>
      </c>
      <c r="AB1493">
        <v>3.5</v>
      </c>
      <c r="AC1493">
        <v>4.5</v>
      </c>
      <c r="AD1493">
        <v>4</v>
      </c>
      <c r="AE1493">
        <v>4</v>
      </c>
      <c r="AF1493">
        <v>4.5</v>
      </c>
      <c r="AG1493">
        <v>1417</v>
      </c>
      <c r="AH1493">
        <v>398269</v>
      </c>
      <c r="AI1493">
        <v>517293</v>
      </c>
      <c r="AJ1493">
        <v>517371</v>
      </c>
      <c r="AK1493">
        <v>515544</v>
      </c>
      <c r="AL1493">
        <v>507375</v>
      </c>
      <c r="AM1493">
        <v>509205</v>
      </c>
      <c r="AN1493">
        <v>457991</v>
      </c>
      <c r="AO1493">
        <v>441627</v>
      </c>
      <c r="AP1493">
        <v>375162</v>
      </c>
      <c r="AQ1493">
        <v>4.2488306660600002E-2</v>
      </c>
      <c r="AR1493">
        <v>3.04825117237E-2</v>
      </c>
      <c r="AS1493">
        <v>2.4752469068999999E-2</v>
      </c>
      <c r="AT1493">
        <v>7.15486863642E-3</v>
      </c>
      <c r="AU1493">
        <v>1.1491326209100001E-2</v>
      </c>
      <c r="AV1493">
        <v>4.87317080041E-3</v>
      </c>
      <c r="AW1493">
        <v>-6.03139806647E-4</v>
      </c>
      <c r="AX1493">
        <v>-1830</v>
      </c>
      <c r="AY1493">
        <v>4084.5</v>
      </c>
      <c r="AZ1493">
        <v>456.75</v>
      </c>
    </row>
    <row r="1494" spans="1:52" ht="15" customHeight="1" x14ac:dyDescent="0.2">
      <c r="A1494">
        <v>46629555</v>
      </c>
      <c r="B1494" t="s">
        <v>5952</v>
      </c>
      <c r="C1494" t="s">
        <v>9199</v>
      </c>
      <c r="D1494">
        <v>265000</v>
      </c>
      <c r="E1494">
        <v>39</v>
      </c>
      <c r="F1494">
        <v>52</v>
      </c>
      <c r="G1494" t="s">
        <v>4611</v>
      </c>
      <c r="H1494" t="s">
        <v>4612</v>
      </c>
      <c r="I1494" t="s">
        <v>50</v>
      </c>
      <c r="J1494" t="s">
        <v>9200</v>
      </c>
      <c r="K1494" s="1">
        <v>43147.48065972222</v>
      </c>
      <c r="L1494" s="1">
        <v>43159.586273148147</v>
      </c>
      <c r="M1494">
        <v>51.476714999999999</v>
      </c>
      <c r="N1494">
        <v>-0.114192</v>
      </c>
      <c r="O1494" t="s">
        <v>51</v>
      </c>
      <c r="P1494">
        <v>46629555</v>
      </c>
      <c r="Q1494">
        <v>1</v>
      </c>
      <c r="R1494">
        <v>1</v>
      </c>
      <c r="S1494">
        <v>1</v>
      </c>
      <c r="T1494" t="s">
        <v>374</v>
      </c>
      <c r="U1494" t="s">
        <v>50</v>
      </c>
      <c r="V1494" t="s">
        <v>53</v>
      </c>
      <c r="W1494">
        <v>275000</v>
      </c>
      <c r="X1494">
        <v>527</v>
      </c>
      <c r="Z1494">
        <v>4</v>
      </c>
      <c r="AA1494">
        <v>4</v>
      </c>
      <c r="AB1494">
        <v>4</v>
      </c>
      <c r="AC1494">
        <v>4</v>
      </c>
      <c r="AD1494">
        <v>4</v>
      </c>
      <c r="AE1494">
        <v>4</v>
      </c>
      <c r="AF1494">
        <v>4.5</v>
      </c>
      <c r="AG1494">
        <v>1413</v>
      </c>
      <c r="AH1494">
        <v>416833</v>
      </c>
      <c r="AI1494">
        <v>561990</v>
      </c>
      <c r="AJ1494">
        <v>560761</v>
      </c>
      <c r="AK1494">
        <v>552902</v>
      </c>
      <c r="AL1494">
        <v>547834</v>
      </c>
      <c r="AM1494">
        <v>554502</v>
      </c>
      <c r="AN1494">
        <v>502523</v>
      </c>
      <c r="AO1494">
        <v>484521</v>
      </c>
      <c r="AP1494">
        <v>412089</v>
      </c>
      <c r="AQ1494">
        <v>3.9722357793300002E-2</v>
      </c>
      <c r="AR1494">
        <v>2.7366654501900001E-2</v>
      </c>
      <c r="AS1494">
        <v>2.1660687090800001E-2</v>
      </c>
      <c r="AT1494">
        <v>5.9305565251E-3</v>
      </c>
      <c r="AU1494">
        <v>1.49244184292E-2</v>
      </c>
      <c r="AV1494">
        <v>2.2476759881300001E-2</v>
      </c>
      <c r="AW1494">
        <v>8.7474866100799992E-3</v>
      </c>
      <c r="AX1494">
        <v>-6668</v>
      </c>
      <c r="AY1494">
        <v>2534</v>
      </c>
      <c r="AZ1494">
        <v>1964.75</v>
      </c>
    </row>
    <row r="1495" spans="1:52" ht="15" customHeight="1" x14ac:dyDescent="0.2">
      <c r="A1495">
        <v>44980280</v>
      </c>
      <c r="B1495" t="s">
        <v>2180</v>
      </c>
      <c r="C1495" t="s">
        <v>2181</v>
      </c>
      <c r="D1495">
        <v>300000</v>
      </c>
      <c r="E1495">
        <v>30</v>
      </c>
      <c r="F1495">
        <v>46</v>
      </c>
      <c r="G1495" t="s">
        <v>591</v>
      </c>
      <c r="H1495" t="s">
        <v>592</v>
      </c>
      <c r="I1495" t="s">
        <v>50</v>
      </c>
      <c r="J1495" t="s">
        <v>2182</v>
      </c>
      <c r="K1495" s="1">
        <v>42991.00372685185</v>
      </c>
      <c r="L1495" s="1">
        <v>43152.672418981485</v>
      </c>
      <c r="M1495">
        <v>51.465083999999997</v>
      </c>
      <c r="N1495">
        <v>-0.127413</v>
      </c>
      <c r="O1495" t="s">
        <v>51</v>
      </c>
      <c r="P1495">
        <v>44980280</v>
      </c>
      <c r="Q1495">
        <v>0</v>
      </c>
      <c r="R1495">
        <v>1</v>
      </c>
      <c r="S1495">
        <v>0</v>
      </c>
      <c r="T1495" t="s">
        <v>374</v>
      </c>
      <c r="U1495" t="s">
        <v>50</v>
      </c>
      <c r="V1495" t="s">
        <v>53</v>
      </c>
      <c r="W1495">
        <v>300000</v>
      </c>
      <c r="X1495">
        <v>311</v>
      </c>
      <c r="Y1495">
        <v>1825</v>
      </c>
      <c r="Z1495">
        <v>4</v>
      </c>
      <c r="AA1495">
        <v>4</v>
      </c>
      <c r="AB1495">
        <v>4</v>
      </c>
      <c r="AC1495">
        <v>4</v>
      </c>
      <c r="AD1495">
        <v>4</v>
      </c>
      <c r="AE1495">
        <v>4</v>
      </c>
      <c r="AF1495">
        <v>4.5</v>
      </c>
      <c r="AG1495">
        <v>1413</v>
      </c>
      <c r="AH1495">
        <v>416833</v>
      </c>
      <c r="AI1495">
        <v>561990</v>
      </c>
      <c r="AJ1495">
        <v>559820</v>
      </c>
      <c r="AK1495">
        <v>551974</v>
      </c>
      <c r="AL1495">
        <v>546915</v>
      </c>
      <c r="AM1495">
        <v>553573</v>
      </c>
      <c r="AN1495">
        <v>501681</v>
      </c>
      <c r="AO1495">
        <v>483711</v>
      </c>
      <c r="AP1495">
        <v>411403</v>
      </c>
      <c r="AQ1495">
        <v>3.9782932257799997E-2</v>
      </c>
      <c r="AR1495">
        <v>2.7488526005E-2</v>
      </c>
      <c r="AS1495">
        <v>2.18576376774E-2</v>
      </c>
      <c r="AT1495">
        <v>6.2746462775799998E-3</v>
      </c>
      <c r="AU1495">
        <v>1.5541108962900001E-2</v>
      </c>
      <c r="AV1495">
        <v>2.43573220672E-2</v>
      </c>
      <c r="AW1495">
        <v>1.54451146818E-2</v>
      </c>
      <c r="AX1495">
        <v>-6658</v>
      </c>
      <c r="AY1495">
        <v>2529.5</v>
      </c>
      <c r="AZ1495">
        <v>1961.5</v>
      </c>
    </row>
    <row r="1496" spans="1:52" ht="15" customHeight="1" x14ac:dyDescent="0.2">
      <c r="A1496">
        <v>46299815</v>
      </c>
      <c r="B1496" t="s">
        <v>5952</v>
      </c>
      <c r="C1496" t="s">
        <v>9201</v>
      </c>
      <c r="D1496">
        <v>309900</v>
      </c>
      <c r="E1496">
        <v>39</v>
      </c>
      <c r="F1496">
        <v>53</v>
      </c>
      <c r="G1496" t="s">
        <v>6376</v>
      </c>
      <c r="H1496" t="s">
        <v>6377</v>
      </c>
      <c r="I1496" t="s">
        <v>50</v>
      </c>
      <c r="J1496" t="s">
        <v>9202</v>
      </c>
      <c r="K1496" s="1">
        <v>43120.003148148149</v>
      </c>
      <c r="L1496" s="1">
        <v>43146.674386574072</v>
      </c>
      <c r="M1496">
        <v>51.476080000000003</v>
      </c>
      <c r="N1496">
        <v>-0.113527</v>
      </c>
      <c r="O1496" t="s">
        <v>51</v>
      </c>
      <c r="P1496">
        <v>46299815</v>
      </c>
      <c r="Q1496">
        <v>1</v>
      </c>
      <c r="R1496">
        <v>1</v>
      </c>
      <c r="S1496">
        <v>1</v>
      </c>
      <c r="T1496" t="s">
        <v>374</v>
      </c>
      <c r="U1496" t="s">
        <v>50</v>
      </c>
      <c r="V1496" t="s">
        <v>53</v>
      </c>
      <c r="W1496">
        <v>320000</v>
      </c>
      <c r="X1496">
        <v>138</v>
      </c>
      <c r="Y1496">
        <v>391</v>
      </c>
      <c r="Z1496">
        <v>4</v>
      </c>
      <c r="AA1496">
        <v>4</v>
      </c>
      <c r="AB1496">
        <v>4</v>
      </c>
      <c r="AC1496">
        <v>4</v>
      </c>
      <c r="AD1496">
        <v>4</v>
      </c>
      <c r="AE1496">
        <v>4</v>
      </c>
      <c r="AF1496">
        <v>4.5</v>
      </c>
      <c r="AG1496">
        <v>1413</v>
      </c>
      <c r="AH1496">
        <v>416833</v>
      </c>
      <c r="AI1496">
        <v>561990</v>
      </c>
      <c r="AJ1496">
        <v>560761</v>
      </c>
      <c r="AK1496">
        <v>552902</v>
      </c>
      <c r="AL1496">
        <v>547834</v>
      </c>
      <c r="AM1496">
        <v>554502</v>
      </c>
      <c r="AN1496">
        <v>502523</v>
      </c>
      <c r="AO1496">
        <v>484521</v>
      </c>
      <c r="AP1496">
        <v>412089</v>
      </c>
      <c r="AQ1496">
        <v>3.9722357793300002E-2</v>
      </c>
      <c r="AR1496">
        <v>2.7366654501900001E-2</v>
      </c>
      <c r="AS1496">
        <v>2.1660687090800001E-2</v>
      </c>
      <c r="AT1496">
        <v>5.9305565251E-3</v>
      </c>
      <c r="AU1496">
        <v>1.49244184292E-2</v>
      </c>
      <c r="AV1496">
        <v>2.2476759881300001E-2</v>
      </c>
      <c r="AW1496">
        <v>8.7474866100799992E-3</v>
      </c>
      <c r="AX1496">
        <v>-6668</v>
      </c>
      <c r="AY1496">
        <v>2534</v>
      </c>
      <c r="AZ1496">
        <v>1964.75</v>
      </c>
    </row>
    <row r="1497" spans="1:52" ht="15" customHeight="1" x14ac:dyDescent="0.2">
      <c r="A1497">
        <v>46381315</v>
      </c>
      <c r="B1497" t="s">
        <v>5192</v>
      </c>
      <c r="C1497" t="s">
        <v>5193</v>
      </c>
      <c r="D1497">
        <v>325000</v>
      </c>
      <c r="E1497">
        <v>60</v>
      </c>
      <c r="F1497">
        <v>18</v>
      </c>
      <c r="G1497" t="s">
        <v>5194</v>
      </c>
      <c r="H1497" t="s">
        <v>5195</v>
      </c>
      <c r="I1497" t="s">
        <v>50</v>
      </c>
      <c r="J1497" t="s">
        <v>5196</v>
      </c>
      <c r="K1497" s="1">
        <v>43126.974131944444</v>
      </c>
      <c r="L1497" s="1">
        <v>43160.032893518517</v>
      </c>
      <c r="M1497">
        <v>51.418987000000001</v>
      </c>
      <c r="N1497">
        <v>-7.5852000000000003E-2</v>
      </c>
      <c r="O1497" t="s">
        <v>51</v>
      </c>
      <c r="P1497">
        <v>46381315</v>
      </c>
      <c r="Q1497">
        <v>0</v>
      </c>
      <c r="R1497">
        <v>2</v>
      </c>
      <c r="S1497">
        <v>0</v>
      </c>
      <c r="T1497" t="s">
        <v>2003</v>
      </c>
      <c r="U1497" t="s">
        <v>50</v>
      </c>
      <c r="V1497" t="s">
        <v>53</v>
      </c>
      <c r="W1497">
        <v>350000</v>
      </c>
      <c r="X1497">
        <v>346</v>
      </c>
      <c r="Y1497">
        <v>696</v>
      </c>
      <c r="Z1497">
        <v>4.5</v>
      </c>
      <c r="AA1497">
        <v>4.5</v>
      </c>
      <c r="AB1497">
        <v>4</v>
      </c>
      <c r="AC1497">
        <v>4.5</v>
      </c>
      <c r="AD1497">
        <v>4.5</v>
      </c>
      <c r="AE1497">
        <v>4.5</v>
      </c>
      <c r="AF1497">
        <v>4.5</v>
      </c>
      <c r="AG1497">
        <v>1413</v>
      </c>
      <c r="AH1497">
        <v>418841</v>
      </c>
      <c r="AI1497">
        <v>437616</v>
      </c>
      <c r="AJ1497">
        <v>439268</v>
      </c>
      <c r="AK1497">
        <v>454077</v>
      </c>
      <c r="AL1497">
        <v>436919</v>
      </c>
      <c r="AM1497">
        <v>426047</v>
      </c>
      <c r="AN1497">
        <v>373274</v>
      </c>
      <c r="AO1497">
        <v>338570</v>
      </c>
      <c r="AP1497">
        <v>296795</v>
      </c>
      <c r="AQ1497">
        <v>5.7175580358099998E-2</v>
      </c>
      <c r="AR1497">
        <v>4.7937808949499998E-2</v>
      </c>
      <c r="AS1497">
        <v>3.5433894574900003E-2</v>
      </c>
      <c r="AT1497">
        <v>1.1736426631800001E-2</v>
      </c>
      <c r="AU1497">
        <v>5.5255908296799998E-4</v>
      </c>
      <c r="AV1497">
        <v>-5.2657385209199999E-2</v>
      </c>
      <c r="AW1497">
        <v>-1.50999963438E-2</v>
      </c>
      <c r="AX1497">
        <v>10872</v>
      </c>
      <c r="AY1497">
        <v>8579</v>
      </c>
      <c r="AZ1497">
        <v>-3702.25</v>
      </c>
    </row>
    <row r="1498" spans="1:52" ht="15" customHeight="1" x14ac:dyDescent="0.2">
      <c r="A1498">
        <v>46607083</v>
      </c>
      <c r="B1498" t="s">
        <v>5984</v>
      </c>
      <c r="C1498" t="s">
        <v>5985</v>
      </c>
      <c r="D1498">
        <v>330000</v>
      </c>
      <c r="E1498">
        <v>40</v>
      </c>
      <c r="F1498">
        <v>53</v>
      </c>
      <c r="G1498" t="s">
        <v>441</v>
      </c>
      <c r="H1498" t="s">
        <v>442</v>
      </c>
      <c r="I1498" t="s">
        <v>50</v>
      </c>
      <c r="J1498" t="s">
        <v>5986</v>
      </c>
      <c r="K1498" s="1">
        <v>43145.953888888886</v>
      </c>
      <c r="L1498" s="1">
        <v>43159.485659722224</v>
      </c>
      <c r="M1498">
        <v>51.476162000000002</v>
      </c>
      <c r="N1498">
        <v>-0.11119</v>
      </c>
      <c r="O1498" t="s">
        <v>51</v>
      </c>
      <c r="P1498">
        <v>46607083</v>
      </c>
      <c r="Q1498">
        <v>1</v>
      </c>
      <c r="R1498">
        <v>1</v>
      </c>
      <c r="S1498">
        <v>1</v>
      </c>
      <c r="T1498" t="s">
        <v>374</v>
      </c>
      <c r="U1498" t="s">
        <v>50</v>
      </c>
      <c r="V1498" t="s">
        <v>53</v>
      </c>
      <c r="W1498">
        <v>325000</v>
      </c>
      <c r="X1498">
        <v>488</v>
      </c>
      <c r="Z1498">
        <v>4</v>
      </c>
      <c r="AA1498">
        <v>4</v>
      </c>
      <c r="AB1498">
        <v>4</v>
      </c>
      <c r="AC1498">
        <v>4</v>
      </c>
      <c r="AD1498">
        <v>4</v>
      </c>
      <c r="AE1498">
        <v>4</v>
      </c>
      <c r="AF1498">
        <v>4.5</v>
      </c>
      <c r="AG1498">
        <v>1413</v>
      </c>
      <c r="AH1498">
        <v>416833</v>
      </c>
      <c r="AI1498">
        <v>561990</v>
      </c>
      <c r="AJ1498">
        <v>560761</v>
      </c>
      <c r="AK1498">
        <v>552902</v>
      </c>
      <c r="AL1498">
        <v>547834</v>
      </c>
      <c r="AM1498">
        <v>554502</v>
      </c>
      <c r="AN1498">
        <v>502523</v>
      </c>
      <c r="AO1498">
        <v>484521</v>
      </c>
      <c r="AP1498">
        <v>412089</v>
      </c>
      <c r="AQ1498">
        <v>3.9722357793300002E-2</v>
      </c>
      <c r="AR1498">
        <v>2.7366654501900001E-2</v>
      </c>
      <c r="AS1498">
        <v>2.1660687090800001E-2</v>
      </c>
      <c r="AT1498">
        <v>5.9305565251E-3</v>
      </c>
      <c r="AU1498">
        <v>1.49244184292E-2</v>
      </c>
      <c r="AV1498">
        <v>2.2476759881300001E-2</v>
      </c>
      <c r="AW1498">
        <v>8.7474866100799992E-3</v>
      </c>
      <c r="AX1498">
        <v>-6668</v>
      </c>
      <c r="AY1498">
        <v>2534</v>
      </c>
      <c r="AZ1498">
        <v>1964.75</v>
      </c>
    </row>
    <row r="1499" spans="1:52" ht="15" customHeight="1" x14ac:dyDescent="0.2">
      <c r="A1499">
        <v>46294522</v>
      </c>
      <c r="B1499" t="s">
        <v>4907</v>
      </c>
      <c r="C1499" t="s">
        <v>4908</v>
      </c>
      <c r="D1499">
        <v>340000</v>
      </c>
      <c r="E1499">
        <v>41</v>
      </c>
      <c r="F1499">
        <v>52</v>
      </c>
      <c r="G1499" t="s">
        <v>4909</v>
      </c>
      <c r="H1499" t="s">
        <v>4910</v>
      </c>
      <c r="I1499" t="s">
        <v>50</v>
      </c>
      <c r="J1499" t="s">
        <v>4911</v>
      </c>
      <c r="K1499" s="1">
        <v>43119.675254629627</v>
      </c>
      <c r="L1499" s="1">
        <v>43119.676249999997</v>
      </c>
      <c r="M1499">
        <v>51.472163999999999</v>
      </c>
      <c r="N1499">
        <v>-0.111327</v>
      </c>
      <c r="O1499" t="s">
        <v>51</v>
      </c>
      <c r="P1499">
        <v>46294522</v>
      </c>
      <c r="Q1499">
        <v>0</v>
      </c>
      <c r="R1499">
        <v>1</v>
      </c>
      <c r="S1499">
        <v>0</v>
      </c>
      <c r="T1499" t="s">
        <v>374</v>
      </c>
      <c r="U1499" t="s">
        <v>50</v>
      </c>
      <c r="V1499" t="s">
        <v>53</v>
      </c>
      <c r="W1499">
        <v>340000</v>
      </c>
      <c r="X1499">
        <v>104</v>
      </c>
      <c r="Y1499">
        <v>262</v>
      </c>
      <c r="Z1499">
        <v>4</v>
      </c>
      <c r="AA1499">
        <v>4</v>
      </c>
      <c r="AB1499">
        <v>4</v>
      </c>
      <c r="AC1499">
        <v>4</v>
      </c>
      <c r="AD1499">
        <v>4</v>
      </c>
      <c r="AE1499">
        <v>4</v>
      </c>
      <c r="AF1499">
        <v>4.5</v>
      </c>
      <c r="AG1499">
        <v>1413</v>
      </c>
      <c r="AH1499">
        <v>416833</v>
      </c>
      <c r="AI1499">
        <v>561990</v>
      </c>
      <c r="AJ1499">
        <v>560761</v>
      </c>
      <c r="AK1499">
        <v>552902</v>
      </c>
      <c r="AL1499">
        <v>547834</v>
      </c>
      <c r="AM1499">
        <v>554502</v>
      </c>
      <c r="AN1499">
        <v>502523</v>
      </c>
      <c r="AO1499">
        <v>484521</v>
      </c>
      <c r="AP1499">
        <v>412089</v>
      </c>
      <c r="AQ1499">
        <v>3.9722357793300002E-2</v>
      </c>
      <c r="AR1499">
        <v>2.7366654501900001E-2</v>
      </c>
      <c r="AS1499">
        <v>2.1660687090800001E-2</v>
      </c>
      <c r="AT1499">
        <v>5.9305565251E-3</v>
      </c>
      <c r="AU1499">
        <v>1.49244184292E-2</v>
      </c>
      <c r="AV1499">
        <v>2.2476759881300001E-2</v>
      </c>
      <c r="AW1499">
        <v>8.7474866100799992E-3</v>
      </c>
      <c r="AX1499">
        <v>-6668</v>
      </c>
      <c r="AY1499">
        <v>2534</v>
      </c>
      <c r="AZ1499">
        <v>1964.75</v>
      </c>
    </row>
    <row r="1500" spans="1:52" ht="15" customHeight="1" x14ac:dyDescent="0.2">
      <c r="A1500">
        <v>44979333</v>
      </c>
      <c r="B1500" t="s">
        <v>2175</v>
      </c>
      <c r="C1500" t="s">
        <v>2176</v>
      </c>
      <c r="D1500">
        <v>350000</v>
      </c>
      <c r="E1500">
        <v>41</v>
      </c>
      <c r="F1500">
        <v>52</v>
      </c>
      <c r="G1500" t="s">
        <v>2177</v>
      </c>
      <c r="H1500" t="s">
        <v>2178</v>
      </c>
      <c r="I1500" t="s">
        <v>50</v>
      </c>
      <c r="J1500" t="s">
        <v>2179</v>
      </c>
      <c r="K1500" s="1">
        <v>42990.905474537038</v>
      </c>
      <c r="L1500" s="1">
        <v>43152.948310185187</v>
      </c>
      <c r="M1500">
        <v>51.475189999999998</v>
      </c>
      <c r="N1500">
        <v>-0.11500299999999999</v>
      </c>
      <c r="O1500" t="s">
        <v>51</v>
      </c>
      <c r="P1500">
        <v>44979333</v>
      </c>
      <c r="Q1500">
        <v>1</v>
      </c>
      <c r="R1500">
        <v>1</v>
      </c>
      <c r="S1500">
        <v>1</v>
      </c>
      <c r="T1500" t="s">
        <v>374</v>
      </c>
      <c r="U1500" t="s">
        <v>50</v>
      </c>
      <c r="V1500" t="s">
        <v>53</v>
      </c>
      <c r="W1500">
        <v>400000</v>
      </c>
      <c r="X1500">
        <v>253</v>
      </c>
      <c r="Y1500">
        <v>1729</v>
      </c>
      <c r="Z1500">
        <v>4</v>
      </c>
      <c r="AA1500">
        <v>4</v>
      </c>
      <c r="AB1500">
        <v>4</v>
      </c>
      <c r="AC1500">
        <v>4</v>
      </c>
      <c r="AD1500">
        <v>4</v>
      </c>
      <c r="AE1500">
        <v>4</v>
      </c>
      <c r="AF1500">
        <v>4.5</v>
      </c>
      <c r="AG1500">
        <v>1413</v>
      </c>
      <c r="AH1500">
        <v>416833</v>
      </c>
      <c r="AI1500">
        <v>561990</v>
      </c>
      <c r="AJ1500">
        <v>559820</v>
      </c>
      <c r="AK1500">
        <v>551974</v>
      </c>
      <c r="AL1500">
        <v>546915</v>
      </c>
      <c r="AM1500">
        <v>553573</v>
      </c>
      <c r="AN1500">
        <v>501681</v>
      </c>
      <c r="AO1500">
        <v>483711</v>
      </c>
      <c r="AP1500">
        <v>411403</v>
      </c>
      <c r="AQ1500">
        <v>3.9782932257799997E-2</v>
      </c>
      <c r="AR1500">
        <v>2.7488526005E-2</v>
      </c>
      <c r="AS1500">
        <v>2.18576376774E-2</v>
      </c>
      <c r="AT1500">
        <v>6.2746462775799998E-3</v>
      </c>
      <c r="AU1500">
        <v>1.5541108962900001E-2</v>
      </c>
      <c r="AV1500">
        <v>2.43573220672E-2</v>
      </c>
      <c r="AW1500">
        <v>1.54451146818E-2</v>
      </c>
      <c r="AX1500">
        <v>-6658</v>
      </c>
      <c r="AY1500">
        <v>2529.5</v>
      </c>
      <c r="AZ1500">
        <v>1961.5</v>
      </c>
    </row>
    <row r="1501" spans="1:52" ht="15" customHeight="1" x14ac:dyDescent="0.2">
      <c r="A1501">
        <v>46071771</v>
      </c>
      <c r="B1501" t="s">
        <v>9203</v>
      </c>
      <c r="C1501" t="s">
        <v>9204</v>
      </c>
      <c r="D1501">
        <v>350000</v>
      </c>
      <c r="E1501">
        <v>52</v>
      </c>
      <c r="F1501">
        <v>23</v>
      </c>
      <c r="G1501" t="s">
        <v>441</v>
      </c>
      <c r="H1501" t="s">
        <v>442</v>
      </c>
      <c r="I1501" t="s">
        <v>50</v>
      </c>
      <c r="J1501" t="s">
        <v>9205</v>
      </c>
      <c r="K1501" s="1">
        <v>43095.005949074075</v>
      </c>
      <c r="L1501" s="1">
        <v>43154.602905092594</v>
      </c>
      <c r="M1501">
        <v>51.426296000000001</v>
      </c>
      <c r="N1501">
        <v>-8.1701999999999997E-2</v>
      </c>
      <c r="O1501" t="s">
        <v>51</v>
      </c>
      <c r="P1501">
        <v>46071771</v>
      </c>
      <c r="Q1501">
        <v>1</v>
      </c>
      <c r="R1501">
        <v>2</v>
      </c>
      <c r="S1501">
        <v>1</v>
      </c>
      <c r="T1501" t="s">
        <v>2003</v>
      </c>
      <c r="U1501" t="s">
        <v>50</v>
      </c>
      <c r="V1501" t="s">
        <v>53</v>
      </c>
      <c r="W1501">
        <v>350000</v>
      </c>
      <c r="X1501">
        <v>152</v>
      </c>
      <c r="Y1501">
        <v>716</v>
      </c>
      <c r="Z1501">
        <v>4.5</v>
      </c>
      <c r="AA1501">
        <v>4.5</v>
      </c>
      <c r="AB1501">
        <v>4</v>
      </c>
      <c r="AC1501">
        <v>4.5</v>
      </c>
      <c r="AD1501">
        <v>4.5</v>
      </c>
      <c r="AE1501">
        <v>4.5</v>
      </c>
      <c r="AF1501">
        <v>4.5</v>
      </c>
      <c r="AG1501">
        <v>1413</v>
      </c>
      <c r="AH1501">
        <v>418841</v>
      </c>
      <c r="AI1501">
        <v>437616</v>
      </c>
      <c r="AJ1501">
        <v>439268</v>
      </c>
      <c r="AK1501">
        <v>454077</v>
      </c>
      <c r="AL1501">
        <v>436919</v>
      </c>
      <c r="AM1501">
        <v>426047</v>
      </c>
      <c r="AN1501">
        <v>373274</v>
      </c>
      <c r="AO1501">
        <v>338570</v>
      </c>
      <c r="AP1501">
        <v>296795</v>
      </c>
      <c r="AQ1501">
        <v>5.7175580358099998E-2</v>
      </c>
      <c r="AR1501">
        <v>4.7937808949499998E-2</v>
      </c>
      <c r="AS1501">
        <v>3.5433894574900003E-2</v>
      </c>
      <c r="AT1501">
        <v>1.1736426631800001E-2</v>
      </c>
      <c r="AU1501">
        <v>5.5255908296799998E-4</v>
      </c>
      <c r="AV1501">
        <v>-5.2657385209199999E-2</v>
      </c>
      <c r="AW1501">
        <v>-1.50999963438E-2</v>
      </c>
      <c r="AX1501">
        <v>10872</v>
      </c>
      <c r="AY1501">
        <v>8579</v>
      </c>
      <c r="AZ1501">
        <v>-3702.25</v>
      </c>
    </row>
    <row r="1502" spans="1:52" ht="15" customHeight="1" x14ac:dyDescent="0.2">
      <c r="A1502">
        <v>44835574</v>
      </c>
      <c r="B1502" t="s">
        <v>2004</v>
      </c>
      <c r="C1502" t="s">
        <v>2005</v>
      </c>
      <c r="D1502">
        <v>375000</v>
      </c>
      <c r="E1502">
        <v>45</v>
      </c>
      <c r="F1502">
        <v>54</v>
      </c>
      <c r="G1502" t="s">
        <v>278</v>
      </c>
      <c r="H1502" t="s">
        <v>329</v>
      </c>
      <c r="I1502" t="s">
        <v>50</v>
      </c>
      <c r="J1502" t="s">
        <v>2006</v>
      </c>
      <c r="K1502" s="1">
        <v>42972.441342592596</v>
      </c>
      <c r="L1502" s="1">
        <v>43069.022928240738</v>
      </c>
      <c r="M1502">
        <v>51.476019999999998</v>
      </c>
      <c r="N1502">
        <v>-0.10676099999999999</v>
      </c>
      <c r="O1502" t="s">
        <v>51</v>
      </c>
      <c r="P1502">
        <v>44835574</v>
      </c>
      <c r="Q1502">
        <v>0</v>
      </c>
      <c r="R1502">
        <v>1</v>
      </c>
      <c r="S1502">
        <v>0</v>
      </c>
      <c r="T1502" t="s">
        <v>374</v>
      </c>
      <c r="U1502" t="s">
        <v>50</v>
      </c>
      <c r="V1502" t="s">
        <v>53</v>
      </c>
      <c r="W1502">
        <v>375000</v>
      </c>
      <c r="X1502">
        <v>45</v>
      </c>
      <c r="Y1502">
        <v>413</v>
      </c>
      <c r="Z1502">
        <v>4</v>
      </c>
      <c r="AA1502">
        <v>4</v>
      </c>
      <c r="AB1502">
        <v>4</v>
      </c>
      <c r="AC1502">
        <v>4</v>
      </c>
      <c r="AD1502">
        <v>4</v>
      </c>
      <c r="AE1502">
        <v>4</v>
      </c>
      <c r="AF1502">
        <v>4.5</v>
      </c>
      <c r="AG1502">
        <v>1413</v>
      </c>
      <c r="AH1502">
        <v>416833</v>
      </c>
      <c r="AI1502">
        <v>561990</v>
      </c>
      <c r="AJ1502">
        <v>559820</v>
      </c>
      <c r="AK1502">
        <v>551974</v>
      </c>
      <c r="AL1502">
        <v>546915</v>
      </c>
      <c r="AM1502">
        <v>553573</v>
      </c>
      <c r="AN1502">
        <v>501681</v>
      </c>
      <c r="AO1502">
        <v>483711</v>
      </c>
      <c r="AP1502">
        <v>411403</v>
      </c>
      <c r="AQ1502">
        <v>3.9782932257799997E-2</v>
      </c>
      <c r="AR1502">
        <v>2.7488526005E-2</v>
      </c>
      <c r="AS1502">
        <v>2.18576376774E-2</v>
      </c>
      <c r="AT1502">
        <v>6.2746462775799998E-3</v>
      </c>
      <c r="AU1502">
        <v>1.5541108962900001E-2</v>
      </c>
      <c r="AV1502">
        <v>2.43573220672E-2</v>
      </c>
      <c r="AW1502">
        <v>1.54451146818E-2</v>
      </c>
      <c r="AX1502">
        <v>-6658</v>
      </c>
      <c r="AY1502">
        <v>2529.5</v>
      </c>
      <c r="AZ1502">
        <v>1961.5</v>
      </c>
    </row>
    <row r="1503" spans="1:52" ht="15" customHeight="1" x14ac:dyDescent="0.2">
      <c r="A1503">
        <v>46242893</v>
      </c>
      <c r="B1503" t="s">
        <v>9206</v>
      </c>
      <c r="C1503" t="s">
        <v>9207</v>
      </c>
      <c r="D1503">
        <v>385000</v>
      </c>
      <c r="E1503">
        <v>33</v>
      </c>
      <c r="F1503">
        <v>49</v>
      </c>
      <c r="G1503" t="s">
        <v>749</v>
      </c>
      <c r="H1503" t="s">
        <v>1755</v>
      </c>
      <c r="I1503" t="s">
        <v>50</v>
      </c>
      <c r="J1503" s="3" t="s">
        <v>9208</v>
      </c>
      <c r="K1503" s="1">
        <v>43116.409282407411</v>
      </c>
      <c r="L1503" s="1">
        <v>43160.220324074071</v>
      </c>
      <c r="M1503">
        <v>51.466937999999999</v>
      </c>
      <c r="N1503">
        <v>-0.126358</v>
      </c>
      <c r="O1503" t="s">
        <v>51</v>
      </c>
      <c r="P1503">
        <v>46242893</v>
      </c>
      <c r="Q1503">
        <v>1</v>
      </c>
      <c r="R1503">
        <v>1</v>
      </c>
      <c r="S1503">
        <v>1</v>
      </c>
      <c r="T1503" t="s">
        <v>374</v>
      </c>
      <c r="U1503" t="s">
        <v>50</v>
      </c>
      <c r="V1503" t="s">
        <v>53</v>
      </c>
      <c r="W1503">
        <v>450000</v>
      </c>
      <c r="X1503">
        <v>289</v>
      </c>
      <c r="Y1503">
        <v>609</v>
      </c>
      <c r="Z1503">
        <v>4</v>
      </c>
      <c r="AA1503">
        <v>4</v>
      </c>
      <c r="AB1503">
        <v>4</v>
      </c>
      <c r="AC1503">
        <v>4</v>
      </c>
      <c r="AD1503">
        <v>4</v>
      </c>
      <c r="AE1503">
        <v>4</v>
      </c>
      <c r="AF1503">
        <v>4.5</v>
      </c>
      <c r="AG1503">
        <v>1413</v>
      </c>
      <c r="AH1503">
        <v>416833</v>
      </c>
      <c r="AI1503">
        <v>561990</v>
      </c>
      <c r="AJ1503">
        <v>560761</v>
      </c>
      <c r="AK1503">
        <v>552902</v>
      </c>
      <c r="AL1503">
        <v>547834</v>
      </c>
      <c r="AM1503">
        <v>554502</v>
      </c>
      <c r="AN1503">
        <v>502523</v>
      </c>
      <c r="AO1503">
        <v>484521</v>
      </c>
      <c r="AP1503">
        <v>412089</v>
      </c>
      <c r="AQ1503">
        <v>3.9722357793300002E-2</v>
      </c>
      <c r="AR1503">
        <v>2.7366654501900001E-2</v>
      </c>
      <c r="AS1503">
        <v>2.1660687090800001E-2</v>
      </c>
      <c r="AT1503">
        <v>5.9305565251E-3</v>
      </c>
      <c r="AU1503">
        <v>1.49244184292E-2</v>
      </c>
      <c r="AV1503">
        <v>2.2476759881300001E-2</v>
      </c>
      <c r="AW1503">
        <v>8.7474866100799992E-3</v>
      </c>
      <c r="AX1503">
        <v>-6668</v>
      </c>
      <c r="AY1503">
        <v>2534</v>
      </c>
      <c r="AZ1503">
        <v>1964.75</v>
      </c>
    </row>
    <row r="1504" spans="1:52" ht="15" customHeight="1" x14ac:dyDescent="0.2">
      <c r="A1504">
        <v>46872303</v>
      </c>
      <c r="B1504" t="s">
        <v>9209</v>
      </c>
      <c r="C1504" t="s">
        <v>9210</v>
      </c>
      <c r="D1504">
        <v>315000</v>
      </c>
      <c r="E1504">
        <v>37</v>
      </c>
      <c r="F1504">
        <v>60</v>
      </c>
      <c r="G1504" t="s">
        <v>9211</v>
      </c>
      <c r="H1504" t="s">
        <v>9212</v>
      </c>
      <c r="I1504" t="s">
        <v>50</v>
      </c>
      <c r="J1504" t="s">
        <v>9213</v>
      </c>
      <c r="K1504" s="1">
        <v>43171.494791666664</v>
      </c>
      <c r="L1504" s="1">
        <v>43173.852870370371</v>
      </c>
      <c r="M1504">
        <v>51.534286000000002</v>
      </c>
      <c r="N1504">
        <v>-7.4987999999999999E-2</v>
      </c>
      <c r="O1504" t="s">
        <v>51</v>
      </c>
      <c r="P1504">
        <v>46872303</v>
      </c>
      <c r="Q1504">
        <v>1</v>
      </c>
      <c r="R1504">
        <v>1</v>
      </c>
      <c r="S1504">
        <v>1</v>
      </c>
      <c r="T1504" t="s">
        <v>363</v>
      </c>
      <c r="U1504" t="s">
        <v>50</v>
      </c>
      <c r="V1504" t="s">
        <v>53</v>
      </c>
      <c r="W1504">
        <v>315000</v>
      </c>
      <c r="X1504">
        <v>45</v>
      </c>
      <c r="Z1504">
        <v>3.5</v>
      </c>
      <c r="AA1504">
        <v>3.5</v>
      </c>
      <c r="AB1504">
        <v>4</v>
      </c>
      <c r="AC1504">
        <v>4</v>
      </c>
      <c r="AD1504">
        <v>4</v>
      </c>
      <c r="AE1504">
        <v>3.5</v>
      </c>
      <c r="AF1504">
        <v>4</v>
      </c>
      <c r="AG1504">
        <v>1412</v>
      </c>
      <c r="AH1504">
        <v>435442</v>
      </c>
      <c r="AI1504">
        <v>544415</v>
      </c>
      <c r="AJ1504">
        <v>544663</v>
      </c>
      <c r="AK1504">
        <v>537959</v>
      </c>
      <c r="AL1504">
        <v>522894</v>
      </c>
      <c r="AM1504">
        <v>513851</v>
      </c>
      <c r="AN1504">
        <v>441493</v>
      </c>
      <c r="AO1504">
        <v>406000</v>
      </c>
      <c r="AP1504">
        <v>354010</v>
      </c>
      <c r="AQ1504">
        <v>6.0218622448199997E-2</v>
      </c>
      <c r="AR1504">
        <v>5.27401491544E-2</v>
      </c>
      <c r="AS1504">
        <v>4.3861387656399999E-2</v>
      </c>
      <c r="AT1504">
        <v>2.20315702317E-2</v>
      </c>
      <c r="AU1504">
        <v>2.3897945501099999E-2</v>
      </c>
      <c r="AV1504">
        <v>1.70710106917E-2</v>
      </c>
      <c r="AW1504">
        <v>-1.8221393605999999E-3</v>
      </c>
      <c r="AX1504">
        <v>9043</v>
      </c>
      <c r="AY1504">
        <v>7532.5</v>
      </c>
      <c r="AZ1504">
        <v>1676</v>
      </c>
    </row>
    <row r="1505" spans="1:52" ht="15" customHeight="1" x14ac:dyDescent="0.2">
      <c r="A1505">
        <v>45254489</v>
      </c>
      <c r="B1505" t="s">
        <v>2615</v>
      </c>
      <c r="C1505" t="s">
        <v>2616</v>
      </c>
      <c r="D1505">
        <v>260000</v>
      </c>
      <c r="E1505">
        <v>55</v>
      </c>
      <c r="F1505">
        <v>49</v>
      </c>
      <c r="G1505" t="s">
        <v>352</v>
      </c>
      <c r="H1505" t="s">
        <v>353</v>
      </c>
      <c r="I1505" t="s">
        <v>50</v>
      </c>
      <c r="J1505" t="s">
        <v>2617</v>
      </c>
      <c r="K1505" s="1">
        <v>43020.532997685186</v>
      </c>
      <c r="L1505" s="1">
        <v>43160.146990740737</v>
      </c>
      <c r="M1505">
        <v>51.490870000000001</v>
      </c>
      <c r="N1505">
        <v>-5.0556999999999998E-2</v>
      </c>
      <c r="O1505" t="s">
        <v>51</v>
      </c>
      <c r="P1505">
        <v>45254489</v>
      </c>
      <c r="Q1505">
        <v>0</v>
      </c>
      <c r="R1505">
        <v>1</v>
      </c>
      <c r="S1505">
        <v>0</v>
      </c>
      <c r="T1505" t="s">
        <v>354</v>
      </c>
      <c r="U1505" t="s">
        <v>50</v>
      </c>
      <c r="V1505" t="s">
        <v>53</v>
      </c>
      <c r="W1505">
        <v>260000</v>
      </c>
      <c r="X1505">
        <v>133</v>
      </c>
      <c r="Y1505">
        <v>704</v>
      </c>
      <c r="Z1505">
        <v>3.5</v>
      </c>
      <c r="AA1505">
        <v>4</v>
      </c>
      <c r="AB1505">
        <v>3</v>
      </c>
      <c r="AC1505">
        <v>4</v>
      </c>
      <c r="AD1505">
        <v>3</v>
      </c>
      <c r="AE1505">
        <v>3.5</v>
      </c>
      <c r="AF1505">
        <v>4</v>
      </c>
      <c r="AG1505">
        <v>1411</v>
      </c>
      <c r="AH1505">
        <v>442306</v>
      </c>
      <c r="AI1505">
        <v>524923</v>
      </c>
      <c r="AJ1505">
        <v>527120</v>
      </c>
      <c r="AK1505">
        <v>545430</v>
      </c>
      <c r="AL1505">
        <v>520620</v>
      </c>
      <c r="AM1505">
        <v>514414</v>
      </c>
      <c r="AN1505">
        <v>458360</v>
      </c>
      <c r="AO1505">
        <v>414040</v>
      </c>
      <c r="AP1505">
        <v>362610</v>
      </c>
      <c r="AQ1505">
        <v>5.3920006210899998E-2</v>
      </c>
      <c r="AR1505">
        <v>4.3870872849299997E-2</v>
      </c>
      <c r="AS1505">
        <v>3.0967999627799999E-2</v>
      </c>
      <c r="AT1505">
        <v>1.06908353885E-2</v>
      </c>
      <c r="AU1505">
        <v>4.5073608725600001E-3</v>
      </c>
      <c r="AV1505">
        <v>-5.4613724298600001E-2</v>
      </c>
      <c r="AW1505">
        <v>-1.6741503039499998E-2</v>
      </c>
      <c r="AX1505">
        <v>6206</v>
      </c>
      <c r="AY1505">
        <v>12405</v>
      </c>
      <c r="AZ1505">
        <v>-4577.5</v>
      </c>
    </row>
    <row r="1506" spans="1:52" ht="15" customHeight="1" x14ac:dyDescent="0.2">
      <c r="A1506">
        <v>46743377</v>
      </c>
      <c r="B1506" t="s">
        <v>6524</v>
      </c>
      <c r="C1506" t="s">
        <v>6525</v>
      </c>
      <c r="D1506">
        <v>268000</v>
      </c>
      <c r="E1506">
        <v>51</v>
      </c>
      <c r="F1506">
        <v>56</v>
      </c>
      <c r="G1506" t="s">
        <v>6526</v>
      </c>
      <c r="H1506" t="s">
        <v>6527</v>
      </c>
      <c r="I1506" t="s">
        <v>50</v>
      </c>
      <c r="J1506" t="s">
        <v>6528</v>
      </c>
      <c r="K1506" s="1">
        <v>43157.72452546296</v>
      </c>
      <c r="L1506" s="1">
        <v>43158.116157407407</v>
      </c>
      <c r="M1506">
        <v>51.490734000000003</v>
      </c>
      <c r="N1506">
        <v>-6.0761000000000003E-2</v>
      </c>
      <c r="O1506" t="s">
        <v>51</v>
      </c>
      <c r="P1506">
        <v>46743377</v>
      </c>
      <c r="Q1506">
        <v>1</v>
      </c>
      <c r="R1506">
        <v>1</v>
      </c>
      <c r="S1506">
        <v>1</v>
      </c>
      <c r="T1506" t="s">
        <v>354</v>
      </c>
      <c r="U1506" t="s">
        <v>50</v>
      </c>
      <c r="V1506" t="s">
        <v>53</v>
      </c>
      <c r="W1506">
        <v>268000</v>
      </c>
      <c r="X1506">
        <v>353</v>
      </c>
      <c r="Z1506">
        <v>3.5</v>
      </c>
      <c r="AA1506">
        <v>4</v>
      </c>
      <c r="AB1506">
        <v>3</v>
      </c>
      <c r="AC1506">
        <v>4</v>
      </c>
      <c r="AD1506">
        <v>3</v>
      </c>
      <c r="AE1506">
        <v>3.5</v>
      </c>
      <c r="AF1506">
        <v>4</v>
      </c>
      <c r="AG1506">
        <v>1411</v>
      </c>
      <c r="AH1506">
        <v>442306</v>
      </c>
      <c r="AI1506">
        <v>524923</v>
      </c>
      <c r="AJ1506">
        <v>526960</v>
      </c>
      <c r="AK1506">
        <v>545265</v>
      </c>
      <c r="AL1506">
        <v>520463</v>
      </c>
      <c r="AM1506">
        <v>514260</v>
      </c>
      <c r="AN1506">
        <v>458224</v>
      </c>
      <c r="AO1506">
        <v>413915</v>
      </c>
      <c r="AP1506">
        <v>362499</v>
      </c>
      <c r="AQ1506">
        <v>5.3926843824600001E-2</v>
      </c>
      <c r="AR1506">
        <v>4.38873352818E-2</v>
      </c>
      <c r="AS1506">
        <v>3.0999342135899999E-2</v>
      </c>
      <c r="AT1506">
        <v>1.0750331294E-2</v>
      </c>
      <c r="AU1506">
        <v>4.6209344658299997E-3</v>
      </c>
      <c r="AV1506">
        <v>-5.4251766449600003E-2</v>
      </c>
      <c r="AW1506">
        <v>-1.55222766006E-2</v>
      </c>
      <c r="AX1506">
        <v>6203</v>
      </c>
      <c r="AY1506">
        <v>12401</v>
      </c>
      <c r="AZ1506">
        <v>-4576.25</v>
      </c>
    </row>
    <row r="1507" spans="1:52" ht="15" customHeight="1" x14ac:dyDescent="0.2">
      <c r="A1507">
        <v>46712120</v>
      </c>
      <c r="B1507" t="s">
        <v>6381</v>
      </c>
      <c r="C1507" t="s">
        <v>6382</v>
      </c>
      <c r="D1507">
        <v>300000</v>
      </c>
      <c r="E1507">
        <v>58</v>
      </c>
      <c r="F1507">
        <v>50</v>
      </c>
      <c r="G1507" t="s">
        <v>1706</v>
      </c>
      <c r="H1507" t="s">
        <v>1707</v>
      </c>
      <c r="I1507" t="s">
        <v>50</v>
      </c>
      <c r="J1507" t="s">
        <v>9214</v>
      </c>
      <c r="K1507" s="1">
        <v>43154.164293981485</v>
      </c>
      <c r="L1507" s="1">
        <v>43160.160162037035</v>
      </c>
      <c r="M1507">
        <v>51.487693999999998</v>
      </c>
      <c r="N1507">
        <v>-6.0689E-2</v>
      </c>
      <c r="O1507" t="s">
        <v>51</v>
      </c>
      <c r="P1507">
        <v>46712120</v>
      </c>
      <c r="Q1507">
        <v>0</v>
      </c>
      <c r="R1507">
        <v>1</v>
      </c>
      <c r="S1507">
        <v>0</v>
      </c>
      <c r="T1507" t="s">
        <v>354</v>
      </c>
      <c r="U1507" t="s">
        <v>50</v>
      </c>
      <c r="V1507" t="s">
        <v>53</v>
      </c>
      <c r="W1507">
        <v>300000</v>
      </c>
      <c r="X1507">
        <v>363</v>
      </c>
      <c r="Z1507">
        <v>3.5</v>
      </c>
      <c r="AA1507">
        <v>4</v>
      </c>
      <c r="AB1507">
        <v>3</v>
      </c>
      <c r="AC1507">
        <v>4</v>
      </c>
      <c r="AD1507">
        <v>3</v>
      </c>
      <c r="AE1507">
        <v>3.5</v>
      </c>
      <c r="AF1507">
        <v>4</v>
      </c>
      <c r="AG1507">
        <v>1411</v>
      </c>
      <c r="AH1507">
        <v>442306</v>
      </c>
      <c r="AI1507">
        <v>524923</v>
      </c>
      <c r="AJ1507">
        <v>526960</v>
      </c>
      <c r="AK1507">
        <v>545265</v>
      </c>
      <c r="AL1507">
        <v>520463</v>
      </c>
      <c r="AM1507">
        <v>514260</v>
      </c>
      <c r="AN1507">
        <v>458224</v>
      </c>
      <c r="AO1507">
        <v>413915</v>
      </c>
      <c r="AP1507">
        <v>362499</v>
      </c>
      <c r="AQ1507">
        <v>5.3926843824600001E-2</v>
      </c>
      <c r="AR1507">
        <v>4.38873352818E-2</v>
      </c>
      <c r="AS1507">
        <v>3.0999342135899999E-2</v>
      </c>
      <c r="AT1507">
        <v>1.0750331294E-2</v>
      </c>
      <c r="AU1507">
        <v>4.6209344658299997E-3</v>
      </c>
      <c r="AV1507">
        <v>-5.4251766449600003E-2</v>
      </c>
      <c r="AW1507">
        <v>-1.55222766006E-2</v>
      </c>
      <c r="AX1507">
        <v>6203</v>
      </c>
      <c r="AY1507">
        <v>12401</v>
      </c>
      <c r="AZ1507">
        <v>-4576.25</v>
      </c>
    </row>
    <row r="1508" spans="1:52" ht="15" customHeight="1" x14ac:dyDescent="0.2">
      <c r="A1508">
        <v>45476445</v>
      </c>
      <c r="B1508" t="s">
        <v>2968</v>
      </c>
      <c r="C1508" t="s">
        <v>2969</v>
      </c>
      <c r="D1508">
        <v>300000</v>
      </c>
      <c r="E1508">
        <v>37</v>
      </c>
      <c r="F1508">
        <v>46</v>
      </c>
      <c r="G1508" t="s">
        <v>352</v>
      </c>
      <c r="H1508" t="s">
        <v>353</v>
      </c>
      <c r="I1508" t="s">
        <v>50</v>
      </c>
      <c r="J1508" t="s">
        <v>2970</v>
      </c>
      <c r="K1508" s="1">
        <v>43042.573321759257</v>
      </c>
      <c r="L1508" s="1">
        <v>43160.146990740737</v>
      </c>
      <c r="M1508">
        <v>51.498486</v>
      </c>
      <c r="N1508">
        <v>-5.3185000000000003E-2</v>
      </c>
      <c r="O1508" t="s">
        <v>51</v>
      </c>
      <c r="P1508">
        <v>45476445</v>
      </c>
      <c r="Q1508">
        <v>0</v>
      </c>
      <c r="R1508">
        <v>1</v>
      </c>
      <c r="S1508">
        <v>0</v>
      </c>
      <c r="T1508" t="s">
        <v>354</v>
      </c>
      <c r="U1508" t="s">
        <v>50</v>
      </c>
      <c r="V1508" t="s">
        <v>53</v>
      </c>
      <c r="W1508">
        <v>315000</v>
      </c>
      <c r="X1508">
        <v>175</v>
      </c>
      <c r="Y1508">
        <v>719</v>
      </c>
      <c r="Z1508">
        <v>3.5</v>
      </c>
      <c r="AA1508">
        <v>4</v>
      </c>
      <c r="AB1508">
        <v>3</v>
      </c>
      <c r="AC1508">
        <v>4</v>
      </c>
      <c r="AD1508">
        <v>3</v>
      </c>
      <c r="AE1508">
        <v>3.5</v>
      </c>
      <c r="AF1508">
        <v>4</v>
      </c>
      <c r="AG1508">
        <v>1411</v>
      </c>
      <c r="AH1508">
        <v>442306</v>
      </c>
      <c r="AI1508">
        <v>524923</v>
      </c>
      <c r="AJ1508">
        <v>527120</v>
      </c>
      <c r="AK1508">
        <v>545430</v>
      </c>
      <c r="AL1508">
        <v>520620</v>
      </c>
      <c r="AM1508">
        <v>514414</v>
      </c>
      <c r="AN1508">
        <v>458360</v>
      </c>
      <c r="AO1508">
        <v>414040</v>
      </c>
      <c r="AP1508">
        <v>362610</v>
      </c>
      <c r="AQ1508">
        <v>5.3920006210899998E-2</v>
      </c>
      <c r="AR1508">
        <v>4.3870872849299997E-2</v>
      </c>
      <c r="AS1508">
        <v>3.0967999627799999E-2</v>
      </c>
      <c r="AT1508">
        <v>1.06908353885E-2</v>
      </c>
      <c r="AU1508">
        <v>4.5073608725600001E-3</v>
      </c>
      <c r="AV1508">
        <v>-5.4613724298600001E-2</v>
      </c>
      <c r="AW1508">
        <v>-1.6741503039499998E-2</v>
      </c>
      <c r="AX1508">
        <v>6206</v>
      </c>
      <c r="AY1508">
        <v>12405</v>
      </c>
      <c r="AZ1508">
        <v>-4577.5</v>
      </c>
    </row>
    <row r="1509" spans="1:52" ht="15" customHeight="1" x14ac:dyDescent="0.2">
      <c r="A1509">
        <v>45569189</v>
      </c>
      <c r="B1509" t="s">
        <v>3147</v>
      </c>
      <c r="C1509" t="s">
        <v>3148</v>
      </c>
      <c r="D1509">
        <v>300000</v>
      </c>
      <c r="E1509">
        <v>48</v>
      </c>
      <c r="F1509">
        <v>55</v>
      </c>
      <c r="G1509" t="s">
        <v>352</v>
      </c>
      <c r="H1509" t="s">
        <v>353</v>
      </c>
      <c r="I1509" t="s">
        <v>50</v>
      </c>
      <c r="J1509" t="s">
        <v>3149</v>
      </c>
      <c r="K1509" s="1">
        <v>43053.147824074076</v>
      </c>
      <c r="L1509" s="1">
        <v>43160.147002314814</v>
      </c>
      <c r="M1509">
        <v>51.49747</v>
      </c>
      <c r="N1509">
        <v>-3.4412999999999999E-2</v>
      </c>
      <c r="O1509" t="s">
        <v>51</v>
      </c>
      <c r="P1509">
        <v>45569189</v>
      </c>
      <c r="Q1509">
        <v>0</v>
      </c>
      <c r="R1509">
        <v>1</v>
      </c>
      <c r="S1509">
        <v>0</v>
      </c>
      <c r="T1509" t="s">
        <v>354</v>
      </c>
      <c r="U1509" t="s">
        <v>50</v>
      </c>
      <c r="V1509" t="s">
        <v>53</v>
      </c>
      <c r="W1509">
        <v>300000</v>
      </c>
      <c r="X1509">
        <v>205</v>
      </c>
      <c r="Y1509">
        <v>968</v>
      </c>
      <c r="Z1509">
        <v>3.5</v>
      </c>
      <c r="AA1509">
        <v>4</v>
      </c>
      <c r="AB1509">
        <v>3</v>
      </c>
      <c r="AC1509">
        <v>4</v>
      </c>
      <c r="AD1509">
        <v>3</v>
      </c>
      <c r="AE1509">
        <v>3.5</v>
      </c>
      <c r="AF1509">
        <v>4</v>
      </c>
      <c r="AG1509">
        <v>1411</v>
      </c>
      <c r="AH1509">
        <v>442306</v>
      </c>
      <c r="AI1509">
        <v>524923</v>
      </c>
      <c r="AJ1509">
        <v>527120</v>
      </c>
      <c r="AK1509">
        <v>545430</v>
      </c>
      <c r="AL1509">
        <v>520620</v>
      </c>
      <c r="AM1509">
        <v>514414</v>
      </c>
      <c r="AN1509">
        <v>458360</v>
      </c>
      <c r="AO1509">
        <v>414040</v>
      </c>
      <c r="AP1509">
        <v>362610</v>
      </c>
      <c r="AQ1509">
        <v>5.3920006210899998E-2</v>
      </c>
      <c r="AR1509">
        <v>4.3870872849299997E-2</v>
      </c>
      <c r="AS1509">
        <v>3.0967999627799999E-2</v>
      </c>
      <c r="AT1509">
        <v>1.06908353885E-2</v>
      </c>
      <c r="AU1509">
        <v>4.5073608725600001E-3</v>
      </c>
      <c r="AV1509">
        <v>-5.4613724298600001E-2</v>
      </c>
      <c r="AW1509">
        <v>-1.6741503039499998E-2</v>
      </c>
      <c r="AX1509">
        <v>6206</v>
      </c>
      <c r="AY1509">
        <v>12405</v>
      </c>
      <c r="AZ1509">
        <v>-4577.5</v>
      </c>
    </row>
    <row r="1510" spans="1:52" ht="15" customHeight="1" x14ac:dyDescent="0.2">
      <c r="A1510">
        <v>46447524</v>
      </c>
      <c r="B1510" t="s">
        <v>5427</v>
      </c>
      <c r="C1510" t="s">
        <v>5428</v>
      </c>
      <c r="D1510">
        <v>300000</v>
      </c>
      <c r="E1510">
        <v>37</v>
      </c>
      <c r="F1510">
        <v>46</v>
      </c>
      <c r="G1510" t="s">
        <v>1710</v>
      </c>
      <c r="H1510" t="s">
        <v>1711</v>
      </c>
      <c r="I1510" t="s">
        <v>50</v>
      </c>
      <c r="J1510" t="s">
        <v>5429</v>
      </c>
      <c r="K1510" s="1">
        <v>43139.655150462961</v>
      </c>
      <c r="L1510" s="1">
        <v>43140.048981481479</v>
      </c>
      <c r="M1510">
        <v>51.498486</v>
      </c>
      <c r="N1510">
        <v>-5.3185000000000003E-2</v>
      </c>
      <c r="O1510" t="s">
        <v>51</v>
      </c>
      <c r="P1510">
        <v>46447524</v>
      </c>
      <c r="Q1510">
        <v>1</v>
      </c>
      <c r="R1510">
        <v>1</v>
      </c>
      <c r="S1510">
        <v>1</v>
      </c>
      <c r="T1510" t="s">
        <v>354</v>
      </c>
      <c r="U1510" t="s">
        <v>50</v>
      </c>
      <c r="V1510" t="s">
        <v>53</v>
      </c>
      <c r="W1510">
        <v>300000</v>
      </c>
      <c r="X1510">
        <v>369</v>
      </c>
      <c r="Y1510">
        <v>456</v>
      </c>
      <c r="Z1510">
        <v>3.5</v>
      </c>
      <c r="AA1510">
        <v>4</v>
      </c>
      <c r="AB1510">
        <v>3</v>
      </c>
      <c r="AC1510">
        <v>4</v>
      </c>
      <c r="AD1510">
        <v>3</v>
      </c>
      <c r="AE1510">
        <v>3.5</v>
      </c>
      <c r="AF1510">
        <v>4</v>
      </c>
      <c r="AG1510">
        <v>1411</v>
      </c>
      <c r="AH1510">
        <v>442306</v>
      </c>
      <c r="AI1510">
        <v>524923</v>
      </c>
      <c r="AJ1510">
        <v>527120</v>
      </c>
      <c r="AK1510">
        <v>545430</v>
      </c>
      <c r="AL1510">
        <v>520620</v>
      </c>
      <c r="AM1510">
        <v>514414</v>
      </c>
      <c r="AN1510">
        <v>458360</v>
      </c>
      <c r="AO1510">
        <v>414040</v>
      </c>
      <c r="AP1510">
        <v>362610</v>
      </c>
      <c r="AQ1510">
        <v>5.3920006210899998E-2</v>
      </c>
      <c r="AR1510">
        <v>4.3870872849299997E-2</v>
      </c>
      <c r="AS1510">
        <v>3.0967999627799999E-2</v>
      </c>
      <c r="AT1510">
        <v>1.06908353885E-2</v>
      </c>
      <c r="AU1510">
        <v>4.5073608725600001E-3</v>
      </c>
      <c r="AV1510">
        <v>-5.4613724298600001E-2</v>
      </c>
      <c r="AW1510">
        <v>-1.6741503039499998E-2</v>
      </c>
      <c r="AX1510">
        <v>6206</v>
      </c>
      <c r="AY1510">
        <v>12405</v>
      </c>
      <c r="AZ1510">
        <v>-4577.5</v>
      </c>
    </row>
    <row r="1511" spans="1:52" ht="15" customHeight="1" x14ac:dyDescent="0.2">
      <c r="A1511">
        <v>46501723</v>
      </c>
      <c r="B1511" t="s">
        <v>5585</v>
      </c>
      <c r="C1511" t="s">
        <v>5586</v>
      </c>
      <c r="D1511">
        <v>300000</v>
      </c>
      <c r="E1511">
        <v>30</v>
      </c>
      <c r="F1511">
        <v>39</v>
      </c>
      <c r="G1511" t="s">
        <v>1984</v>
      </c>
      <c r="H1511" t="s">
        <v>1985</v>
      </c>
      <c r="I1511" t="s">
        <v>50</v>
      </c>
      <c r="J1511" t="s">
        <v>5587</v>
      </c>
      <c r="K1511" s="1">
        <v>43137.779652777775</v>
      </c>
      <c r="L1511" s="1">
        <v>43138.582708333335</v>
      </c>
      <c r="M1511">
        <v>51.498486</v>
      </c>
      <c r="N1511">
        <v>-5.3185000000000003E-2</v>
      </c>
      <c r="O1511" t="s">
        <v>51</v>
      </c>
      <c r="P1511">
        <v>46501723</v>
      </c>
      <c r="Q1511">
        <v>1</v>
      </c>
      <c r="R1511">
        <v>1</v>
      </c>
      <c r="S1511">
        <v>1</v>
      </c>
      <c r="T1511" t="s">
        <v>354</v>
      </c>
      <c r="U1511" t="s">
        <v>50</v>
      </c>
      <c r="V1511" t="s">
        <v>53</v>
      </c>
      <c r="W1511">
        <v>275000</v>
      </c>
      <c r="X1511">
        <v>265</v>
      </c>
      <c r="Y1511">
        <v>377</v>
      </c>
      <c r="Z1511">
        <v>3.5</v>
      </c>
      <c r="AA1511">
        <v>4</v>
      </c>
      <c r="AB1511">
        <v>3</v>
      </c>
      <c r="AC1511">
        <v>4</v>
      </c>
      <c r="AD1511">
        <v>3</v>
      </c>
      <c r="AE1511">
        <v>3.5</v>
      </c>
      <c r="AF1511">
        <v>4</v>
      </c>
      <c r="AG1511">
        <v>1411</v>
      </c>
      <c r="AH1511">
        <v>442306</v>
      </c>
      <c r="AI1511">
        <v>524923</v>
      </c>
      <c r="AJ1511">
        <v>527120</v>
      </c>
      <c r="AK1511">
        <v>545430</v>
      </c>
      <c r="AL1511">
        <v>520620</v>
      </c>
      <c r="AM1511">
        <v>514414</v>
      </c>
      <c r="AN1511">
        <v>458360</v>
      </c>
      <c r="AO1511">
        <v>414040</v>
      </c>
      <c r="AP1511">
        <v>362610</v>
      </c>
      <c r="AQ1511">
        <v>5.3920006210899998E-2</v>
      </c>
      <c r="AR1511">
        <v>4.3870872849299997E-2</v>
      </c>
      <c r="AS1511">
        <v>3.0967999627799999E-2</v>
      </c>
      <c r="AT1511">
        <v>1.06908353885E-2</v>
      </c>
      <c r="AU1511">
        <v>4.5073608725600001E-3</v>
      </c>
      <c r="AV1511">
        <v>-5.4613724298600001E-2</v>
      </c>
      <c r="AW1511">
        <v>-1.6741503039499998E-2</v>
      </c>
      <c r="AX1511">
        <v>6206</v>
      </c>
      <c r="AY1511">
        <v>12405</v>
      </c>
      <c r="AZ1511">
        <v>-4577.5</v>
      </c>
    </row>
    <row r="1512" spans="1:52" ht="15" customHeight="1" x14ac:dyDescent="0.2">
      <c r="A1512">
        <v>46101279</v>
      </c>
      <c r="B1512" t="s">
        <v>2968</v>
      </c>
      <c r="C1512" t="s">
        <v>4312</v>
      </c>
      <c r="D1512">
        <v>300000</v>
      </c>
      <c r="E1512">
        <v>37</v>
      </c>
      <c r="F1512">
        <v>46</v>
      </c>
      <c r="G1512" t="s">
        <v>3877</v>
      </c>
      <c r="H1512" t="s">
        <v>3878</v>
      </c>
      <c r="I1512" t="s">
        <v>50</v>
      </c>
      <c r="J1512" t="s">
        <v>4313</v>
      </c>
      <c r="K1512" s="1">
        <v>43102.539155092592</v>
      </c>
      <c r="L1512" s="1">
        <v>43133.733912037038</v>
      </c>
      <c r="M1512">
        <v>51.498486</v>
      </c>
      <c r="N1512">
        <v>-5.3185000000000003E-2</v>
      </c>
      <c r="O1512" t="s">
        <v>51</v>
      </c>
      <c r="P1512">
        <v>46101279</v>
      </c>
      <c r="Q1512">
        <v>1</v>
      </c>
      <c r="R1512">
        <v>1</v>
      </c>
      <c r="S1512">
        <v>1</v>
      </c>
      <c r="T1512" t="s">
        <v>354</v>
      </c>
      <c r="U1512" t="s">
        <v>50</v>
      </c>
      <c r="V1512" t="s">
        <v>53</v>
      </c>
      <c r="W1512">
        <v>315000</v>
      </c>
      <c r="X1512">
        <v>153</v>
      </c>
      <c r="Y1512">
        <v>577</v>
      </c>
      <c r="Z1512">
        <v>3.5</v>
      </c>
      <c r="AA1512">
        <v>4</v>
      </c>
      <c r="AB1512">
        <v>3</v>
      </c>
      <c r="AC1512">
        <v>4</v>
      </c>
      <c r="AD1512">
        <v>3</v>
      </c>
      <c r="AE1512">
        <v>3.5</v>
      </c>
      <c r="AF1512">
        <v>4</v>
      </c>
      <c r="AG1512">
        <v>1411</v>
      </c>
      <c r="AH1512">
        <v>442306</v>
      </c>
      <c r="AI1512">
        <v>524923</v>
      </c>
      <c r="AJ1512">
        <v>527303</v>
      </c>
      <c r="AK1512">
        <v>545620</v>
      </c>
      <c r="AL1512">
        <v>520802</v>
      </c>
      <c r="AM1512">
        <v>514595</v>
      </c>
      <c r="AN1512">
        <v>458524</v>
      </c>
      <c r="AO1512">
        <v>414189</v>
      </c>
      <c r="AP1512">
        <v>362742</v>
      </c>
      <c r="AQ1512">
        <v>5.3909903340699998E-2</v>
      </c>
      <c r="AR1512">
        <v>4.38488989766E-2</v>
      </c>
      <c r="AS1512">
        <v>3.0928009919899999E-2</v>
      </c>
      <c r="AT1512">
        <v>1.0619432974699999E-2</v>
      </c>
      <c r="AU1512">
        <v>4.3746374727100003E-3</v>
      </c>
      <c r="AV1512">
        <v>-5.5031200494400002E-2</v>
      </c>
      <c r="AW1512">
        <v>-1.8135993279E-2</v>
      </c>
      <c r="AX1512">
        <v>6207</v>
      </c>
      <c r="AY1512">
        <v>12409</v>
      </c>
      <c r="AZ1512">
        <v>-4579.25</v>
      </c>
    </row>
    <row r="1513" spans="1:52" ht="15" customHeight="1" x14ac:dyDescent="0.2">
      <c r="A1513">
        <v>46369664</v>
      </c>
      <c r="B1513" t="s">
        <v>3150</v>
      </c>
      <c r="C1513" t="s">
        <v>5149</v>
      </c>
      <c r="D1513">
        <v>335000</v>
      </c>
      <c r="E1513">
        <v>58</v>
      </c>
      <c r="F1513">
        <v>51</v>
      </c>
      <c r="G1513" t="s">
        <v>4120</v>
      </c>
      <c r="H1513" t="s">
        <v>4121</v>
      </c>
      <c r="I1513" t="s">
        <v>50</v>
      </c>
      <c r="J1513" t="s">
        <v>5150</v>
      </c>
      <c r="K1513" s="1">
        <v>43126.509317129632</v>
      </c>
      <c r="L1513" s="1">
        <v>43136.343680555554</v>
      </c>
      <c r="M1513">
        <v>51.48865</v>
      </c>
      <c r="N1513">
        <v>-5.9928000000000002E-2</v>
      </c>
      <c r="O1513" t="s">
        <v>51</v>
      </c>
      <c r="P1513">
        <v>46369664</v>
      </c>
      <c r="Q1513">
        <v>1</v>
      </c>
      <c r="R1513">
        <v>1</v>
      </c>
      <c r="S1513">
        <v>1</v>
      </c>
      <c r="T1513" t="s">
        <v>354</v>
      </c>
      <c r="U1513" t="s">
        <v>50</v>
      </c>
      <c r="V1513" t="s">
        <v>53</v>
      </c>
      <c r="W1513">
        <v>335000</v>
      </c>
      <c r="X1513">
        <v>217</v>
      </c>
      <c r="Y1513">
        <v>448</v>
      </c>
      <c r="Z1513">
        <v>3.5</v>
      </c>
      <c r="AA1513">
        <v>4</v>
      </c>
      <c r="AB1513">
        <v>3</v>
      </c>
      <c r="AC1513">
        <v>4</v>
      </c>
      <c r="AD1513">
        <v>3</v>
      </c>
      <c r="AE1513">
        <v>3.5</v>
      </c>
      <c r="AF1513">
        <v>4</v>
      </c>
      <c r="AG1513">
        <v>1411</v>
      </c>
      <c r="AH1513">
        <v>442306</v>
      </c>
      <c r="AI1513">
        <v>524923</v>
      </c>
      <c r="AJ1513">
        <v>527120</v>
      </c>
      <c r="AK1513">
        <v>545430</v>
      </c>
      <c r="AL1513">
        <v>520620</v>
      </c>
      <c r="AM1513">
        <v>514414</v>
      </c>
      <c r="AN1513">
        <v>458360</v>
      </c>
      <c r="AO1513">
        <v>414040</v>
      </c>
      <c r="AP1513">
        <v>362610</v>
      </c>
      <c r="AQ1513">
        <v>5.3920006210899998E-2</v>
      </c>
      <c r="AR1513">
        <v>4.3870872849299997E-2</v>
      </c>
      <c r="AS1513">
        <v>3.0967999627799999E-2</v>
      </c>
      <c r="AT1513">
        <v>1.06908353885E-2</v>
      </c>
      <c r="AU1513">
        <v>4.5073608725600001E-3</v>
      </c>
      <c r="AV1513">
        <v>-5.4613724298600001E-2</v>
      </c>
      <c r="AW1513">
        <v>-1.6741503039499998E-2</v>
      </c>
      <c r="AX1513">
        <v>6206</v>
      </c>
      <c r="AY1513">
        <v>12405</v>
      </c>
      <c r="AZ1513">
        <v>-4577.5</v>
      </c>
    </row>
    <row r="1514" spans="1:52" ht="15" customHeight="1" x14ac:dyDescent="0.2">
      <c r="A1514">
        <v>46457038</v>
      </c>
      <c r="B1514" t="s">
        <v>5453</v>
      </c>
      <c r="C1514" t="s">
        <v>5454</v>
      </c>
      <c r="D1514">
        <v>335000</v>
      </c>
      <c r="E1514">
        <v>38</v>
      </c>
      <c r="F1514">
        <v>46</v>
      </c>
      <c r="G1514" t="s">
        <v>3856</v>
      </c>
      <c r="H1514" t="s">
        <v>4180</v>
      </c>
      <c r="I1514" t="s">
        <v>50</v>
      </c>
      <c r="J1514" t="s">
        <v>5455</v>
      </c>
      <c r="K1514" s="1">
        <v>43133.559282407405</v>
      </c>
      <c r="L1514" s="1">
        <v>43147.482928240737</v>
      </c>
      <c r="M1514">
        <v>51.495075</v>
      </c>
      <c r="N1514">
        <v>-7.1050000000000002E-2</v>
      </c>
      <c r="O1514" t="s">
        <v>51</v>
      </c>
      <c r="P1514">
        <v>46457038</v>
      </c>
      <c r="Q1514">
        <v>1</v>
      </c>
      <c r="R1514">
        <v>1</v>
      </c>
      <c r="S1514">
        <v>1</v>
      </c>
      <c r="T1514" t="s">
        <v>354</v>
      </c>
      <c r="U1514" t="s">
        <v>50</v>
      </c>
      <c r="V1514" t="s">
        <v>53</v>
      </c>
      <c r="W1514">
        <v>335000</v>
      </c>
      <c r="X1514">
        <v>894</v>
      </c>
      <c r="Y1514">
        <v>1006</v>
      </c>
      <c r="Z1514">
        <v>3.5</v>
      </c>
      <c r="AA1514">
        <v>4</v>
      </c>
      <c r="AB1514">
        <v>3</v>
      </c>
      <c r="AC1514">
        <v>4</v>
      </c>
      <c r="AD1514">
        <v>3</v>
      </c>
      <c r="AE1514">
        <v>3.5</v>
      </c>
      <c r="AF1514">
        <v>4</v>
      </c>
      <c r="AG1514">
        <v>1411</v>
      </c>
      <c r="AH1514">
        <v>442306</v>
      </c>
      <c r="AI1514">
        <v>524923</v>
      </c>
      <c r="AJ1514">
        <v>527120</v>
      </c>
      <c r="AK1514">
        <v>545430</v>
      </c>
      <c r="AL1514">
        <v>520620</v>
      </c>
      <c r="AM1514">
        <v>514414</v>
      </c>
      <c r="AN1514">
        <v>458360</v>
      </c>
      <c r="AO1514">
        <v>414040</v>
      </c>
      <c r="AP1514">
        <v>362610</v>
      </c>
      <c r="AQ1514">
        <v>5.3920006210899998E-2</v>
      </c>
      <c r="AR1514">
        <v>4.3870872849299997E-2</v>
      </c>
      <c r="AS1514">
        <v>3.0967999627799999E-2</v>
      </c>
      <c r="AT1514">
        <v>1.06908353885E-2</v>
      </c>
      <c r="AU1514">
        <v>4.5073608725600001E-3</v>
      </c>
      <c r="AV1514">
        <v>-5.4613724298600001E-2</v>
      </c>
      <c r="AW1514">
        <v>-1.6741503039499998E-2</v>
      </c>
      <c r="AX1514">
        <v>6206</v>
      </c>
      <c r="AY1514">
        <v>12405</v>
      </c>
      <c r="AZ1514">
        <v>-4577.5</v>
      </c>
    </row>
    <row r="1515" spans="1:52" ht="15" customHeight="1" x14ac:dyDescent="0.2">
      <c r="A1515">
        <v>46486202</v>
      </c>
      <c r="B1515" t="s">
        <v>5534</v>
      </c>
      <c r="C1515" t="s">
        <v>5535</v>
      </c>
      <c r="D1515">
        <v>370000</v>
      </c>
      <c r="E1515">
        <v>45</v>
      </c>
      <c r="F1515">
        <v>54</v>
      </c>
      <c r="G1515" t="s">
        <v>4715</v>
      </c>
      <c r="H1515" t="s">
        <v>4716</v>
      </c>
      <c r="I1515" t="s">
        <v>50</v>
      </c>
      <c r="J1515" t="s">
        <v>5536</v>
      </c>
      <c r="K1515" s="1">
        <v>43136.733275462961</v>
      </c>
      <c r="L1515" s="1">
        <v>43147.77039351852</v>
      </c>
      <c r="M1515">
        <v>51.500304999999997</v>
      </c>
      <c r="N1515">
        <v>-3.7071E-2</v>
      </c>
      <c r="O1515" t="s">
        <v>51</v>
      </c>
      <c r="P1515">
        <v>46486202</v>
      </c>
      <c r="Q1515">
        <v>1</v>
      </c>
      <c r="R1515">
        <v>1</v>
      </c>
      <c r="S1515">
        <v>1</v>
      </c>
      <c r="T1515" t="s">
        <v>354</v>
      </c>
      <c r="U1515" t="s">
        <v>50</v>
      </c>
      <c r="V1515" t="s">
        <v>53</v>
      </c>
      <c r="W1515">
        <v>370000</v>
      </c>
      <c r="X1515">
        <v>153</v>
      </c>
      <c r="Y1515">
        <v>220</v>
      </c>
      <c r="Z1515">
        <v>3.5</v>
      </c>
      <c r="AA1515">
        <v>4</v>
      </c>
      <c r="AB1515">
        <v>3</v>
      </c>
      <c r="AC1515">
        <v>4</v>
      </c>
      <c r="AD1515">
        <v>3</v>
      </c>
      <c r="AE1515">
        <v>3.5</v>
      </c>
      <c r="AF1515">
        <v>4</v>
      </c>
      <c r="AG1515">
        <v>1411</v>
      </c>
      <c r="AH1515">
        <v>442306</v>
      </c>
      <c r="AI1515">
        <v>524923</v>
      </c>
      <c r="AJ1515">
        <v>527120</v>
      </c>
      <c r="AK1515">
        <v>545430</v>
      </c>
      <c r="AL1515">
        <v>520620</v>
      </c>
      <c r="AM1515">
        <v>514414</v>
      </c>
      <c r="AN1515">
        <v>458360</v>
      </c>
      <c r="AO1515">
        <v>414040</v>
      </c>
      <c r="AP1515">
        <v>362610</v>
      </c>
      <c r="AQ1515">
        <v>5.3920006210899998E-2</v>
      </c>
      <c r="AR1515">
        <v>4.3870872849299997E-2</v>
      </c>
      <c r="AS1515">
        <v>3.0967999627799999E-2</v>
      </c>
      <c r="AT1515">
        <v>1.06908353885E-2</v>
      </c>
      <c r="AU1515">
        <v>4.5073608725600001E-3</v>
      </c>
      <c r="AV1515">
        <v>-5.4613724298600001E-2</v>
      </c>
      <c r="AW1515">
        <v>-1.6741503039499998E-2</v>
      </c>
      <c r="AX1515">
        <v>6206</v>
      </c>
      <c r="AY1515">
        <v>12405</v>
      </c>
      <c r="AZ1515">
        <v>-4577.5</v>
      </c>
    </row>
    <row r="1516" spans="1:52" ht="15" customHeight="1" x14ac:dyDescent="0.2">
      <c r="A1516">
        <v>45053253</v>
      </c>
      <c r="B1516" t="s">
        <v>9215</v>
      </c>
      <c r="C1516" t="s">
        <v>9216</v>
      </c>
      <c r="D1516">
        <v>375000</v>
      </c>
      <c r="E1516">
        <v>46</v>
      </c>
      <c r="F1516">
        <v>50</v>
      </c>
      <c r="G1516" t="s">
        <v>1353</v>
      </c>
      <c r="H1516" t="s">
        <v>1354</v>
      </c>
      <c r="I1516" t="s">
        <v>50</v>
      </c>
      <c r="J1516" t="s">
        <v>9217</v>
      </c>
      <c r="K1516" s="1">
        <v>42998.959189814814</v>
      </c>
      <c r="L1516" s="1">
        <v>43155.006319444445</v>
      </c>
      <c r="M1516">
        <v>51.491529999999997</v>
      </c>
      <c r="N1516">
        <v>-3.6310000000000002E-2</v>
      </c>
      <c r="O1516" t="s">
        <v>51</v>
      </c>
      <c r="P1516">
        <v>45053253</v>
      </c>
      <c r="Q1516">
        <v>1</v>
      </c>
      <c r="R1516">
        <v>1</v>
      </c>
      <c r="S1516">
        <v>1</v>
      </c>
      <c r="T1516" t="s">
        <v>354</v>
      </c>
      <c r="U1516" t="s">
        <v>50</v>
      </c>
      <c r="V1516" t="s">
        <v>53</v>
      </c>
      <c r="W1516">
        <v>390000</v>
      </c>
      <c r="X1516">
        <v>51</v>
      </c>
      <c r="Y1516">
        <v>545</v>
      </c>
      <c r="Z1516">
        <v>3.5</v>
      </c>
      <c r="AA1516">
        <v>4</v>
      </c>
      <c r="AB1516">
        <v>3</v>
      </c>
      <c r="AC1516">
        <v>4</v>
      </c>
      <c r="AD1516">
        <v>3</v>
      </c>
      <c r="AE1516">
        <v>3.5</v>
      </c>
      <c r="AF1516">
        <v>4</v>
      </c>
      <c r="AG1516">
        <v>1411</v>
      </c>
      <c r="AH1516">
        <v>442306</v>
      </c>
      <c r="AI1516">
        <v>524923</v>
      </c>
      <c r="AJ1516">
        <v>527120</v>
      </c>
      <c r="AK1516">
        <v>545430</v>
      </c>
      <c r="AL1516">
        <v>520620</v>
      </c>
      <c r="AM1516">
        <v>514414</v>
      </c>
      <c r="AN1516">
        <v>458360</v>
      </c>
      <c r="AO1516">
        <v>414040</v>
      </c>
      <c r="AP1516">
        <v>362610</v>
      </c>
      <c r="AQ1516">
        <v>5.3920006210899998E-2</v>
      </c>
      <c r="AR1516">
        <v>4.3870872849299997E-2</v>
      </c>
      <c r="AS1516">
        <v>3.0967999627799999E-2</v>
      </c>
      <c r="AT1516">
        <v>1.06908353885E-2</v>
      </c>
      <c r="AU1516">
        <v>4.5073608725600001E-3</v>
      </c>
      <c r="AV1516">
        <v>-5.4613724298600001E-2</v>
      </c>
      <c r="AW1516">
        <v>-1.6741503039499998E-2</v>
      </c>
      <c r="AX1516">
        <v>6206</v>
      </c>
      <c r="AY1516">
        <v>12405</v>
      </c>
      <c r="AZ1516">
        <v>-4577.5</v>
      </c>
    </row>
    <row r="1517" spans="1:52" ht="15" customHeight="1" x14ac:dyDescent="0.2">
      <c r="A1517">
        <v>46297588</v>
      </c>
      <c r="B1517" t="s">
        <v>4920</v>
      </c>
      <c r="C1517" t="s">
        <v>4921</v>
      </c>
      <c r="D1517">
        <v>375000</v>
      </c>
      <c r="E1517">
        <v>37</v>
      </c>
      <c r="F1517">
        <v>45</v>
      </c>
      <c r="G1517" t="s">
        <v>4922</v>
      </c>
      <c r="H1517" t="s">
        <v>4923</v>
      </c>
      <c r="I1517" t="s">
        <v>50</v>
      </c>
      <c r="J1517" t="s">
        <v>9218</v>
      </c>
      <c r="K1517" s="1">
        <v>43124.669722222221</v>
      </c>
      <c r="L1517" s="1">
        <v>43136.845532407409</v>
      </c>
      <c r="M1517">
        <v>51.50009</v>
      </c>
      <c r="N1517">
        <v>-5.5509000000000003E-2</v>
      </c>
      <c r="O1517" t="s">
        <v>51</v>
      </c>
      <c r="P1517">
        <v>46297588</v>
      </c>
      <c r="Q1517">
        <v>1</v>
      </c>
      <c r="R1517">
        <v>1</v>
      </c>
      <c r="S1517">
        <v>1</v>
      </c>
      <c r="T1517" t="s">
        <v>354</v>
      </c>
      <c r="U1517" t="s">
        <v>50</v>
      </c>
      <c r="V1517" t="s">
        <v>53</v>
      </c>
      <c r="W1517">
        <v>400000</v>
      </c>
      <c r="X1517">
        <v>169</v>
      </c>
      <c r="Y1517">
        <v>297</v>
      </c>
      <c r="Z1517">
        <v>3.5</v>
      </c>
      <c r="AA1517">
        <v>4</v>
      </c>
      <c r="AB1517">
        <v>3</v>
      </c>
      <c r="AC1517">
        <v>4</v>
      </c>
      <c r="AD1517">
        <v>3</v>
      </c>
      <c r="AE1517">
        <v>3.5</v>
      </c>
      <c r="AF1517">
        <v>4</v>
      </c>
      <c r="AG1517">
        <v>1411</v>
      </c>
      <c r="AH1517">
        <v>442306</v>
      </c>
      <c r="AI1517">
        <v>524923</v>
      </c>
      <c r="AJ1517">
        <v>527120</v>
      </c>
      <c r="AK1517">
        <v>545430</v>
      </c>
      <c r="AL1517">
        <v>520620</v>
      </c>
      <c r="AM1517">
        <v>514414</v>
      </c>
      <c r="AN1517">
        <v>458360</v>
      </c>
      <c r="AO1517">
        <v>414040</v>
      </c>
      <c r="AP1517">
        <v>362610</v>
      </c>
      <c r="AQ1517">
        <v>5.3920006210899998E-2</v>
      </c>
      <c r="AR1517">
        <v>4.3870872849299997E-2</v>
      </c>
      <c r="AS1517">
        <v>3.0967999627799999E-2</v>
      </c>
      <c r="AT1517">
        <v>1.06908353885E-2</v>
      </c>
      <c r="AU1517">
        <v>4.5073608725600001E-3</v>
      </c>
      <c r="AV1517">
        <v>-5.4613724298600001E-2</v>
      </c>
      <c r="AW1517">
        <v>-1.6741503039499998E-2</v>
      </c>
      <c r="AX1517">
        <v>6206</v>
      </c>
      <c r="AY1517">
        <v>12405</v>
      </c>
      <c r="AZ1517">
        <v>-4577.5</v>
      </c>
    </row>
    <row r="1518" spans="1:52" ht="15" customHeight="1" x14ac:dyDescent="0.2">
      <c r="A1518">
        <v>44969857</v>
      </c>
      <c r="B1518" t="s">
        <v>7730</v>
      </c>
      <c r="C1518" t="s">
        <v>9219</v>
      </c>
      <c r="D1518">
        <v>385000</v>
      </c>
      <c r="E1518">
        <v>44</v>
      </c>
      <c r="F1518">
        <v>49</v>
      </c>
      <c r="G1518" t="s">
        <v>352</v>
      </c>
      <c r="H1518" t="s">
        <v>353</v>
      </c>
      <c r="I1518" t="s">
        <v>50</v>
      </c>
      <c r="J1518" t="s">
        <v>9220</v>
      </c>
      <c r="K1518" s="1">
        <v>42990.102037037039</v>
      </c>
      <c r="L1518" s="1">
        <v>43160.146979166668</v>
      </c>
      <c r="M1518">
        <v>51.493053000000003</v>
      </c>
      <c r="N1518">
        <v>-3.8046000000000003E-2</v>
      </c>
      <c r="O1518" t="s">
        <v>51</v>
      </c>
      <c r="P1518">
        <v>44969857</v>
      </c>
      <c r="Q1518">
        <v>0</v>
      </c>
      <c r="R1518">
        <v>1</v>
      </c>
      <c r="S1518">
        <v>0</v>
      </c>
      <c r="T1518" t="s">
        <v>354</v>
      </c>
      <c r="U1518" t="s">
        <v>50</v>
      </c>
      <c r="V1518" t="s">
        <v>53</v>
      </c>
      <c r="W1518">
        <v>415000</v>
      </c>
      <c r="X1518">
        <v>61</v>
      </c>
      <c r="Y1518">
        <v>485</v>
      </c>
      <c r="Z1518">
        <v>3.5</v>
      </c>
      <c r="AA1518">
        <v>4</v>
      </c>
      <c r="AB1518">
        <v>3</v>
      </c>
      <c r="AC1518">
        <v>4</v>
      </c>
      <c r="AD1518">
        <v>3</v>
      </c>
      <c r="AE1518">
        <v>3.5</v>
      </c>
      <c r="AF1518">
        <v>4</v>
      </c>
      <c r="AG1518">
        <v>1411</v>
      </c>
      <c r="AH1518">
        <v>442306</v>
      </c>
      <c r="AI1518">
        <v>524923</v>
      </c>
      <c r="AJ1518">
        <v>527120</v>
      </c>
      <c r="AK1518">
        <v>545430</v>
      </c>
      <c r="AL1518">
        <v>520620</v>
      </c>
      <c r="AM1518">
        <v>514414</v>
      </c>
      <c r="AN1518">
        <v>458360</v>
      </c>
      <c r="AO1518">
        <v>414040</v>
      </c>
      <c r="AP1518">
        <v>362610</v>
      </c>
      <c r="AQ1518">
        <v>5.3920006210899998E-2</v>
      </c>
      <c r="AR1518">
        <v>4.3870872849299997E-2</v>
      </c>
      <c r="AS1518">
        <v>3.0967999627799999E-2</v>
      </c>
      <c r="AT1518">
        <v>1.06908353885E-2</v>
      </c>
      <c r="AU1518">
        <v>4.5073608725600001E-3</v>
      </c>
      <c r="AV1518">
        <v>-5.4613724298600001E-2</v>
      </c>
      <c r="AW1518">
        <v>-1.6741503039499998E-2</v>
      </c>
      <c r="AX1518">
        <v>6206</v>
      </c>
      <c r="AY1518">
        <v>12405</v>
      </c>
      <c r="AZ1518">
        <v>-4577.5</v>
      </c>
    </row>
    <row r="1519" spans="1:52" ht="15" customHeight="1" x14ac:dyDescent="0.2">
      <c r="A1519">
        <v>44534764</v>
      </c>
      <c r="B1519" t="s">
        <v>1715</v>
      </c>
      <c r="C1519" t="s">
        <v>1716</v>
      </c>
      <c r="D1519">
        <v>395000</v>
      </c>
      <c r="E1519">
        <v>44</v>
      </c>
      <c r="F1519">
        <v>49</v>
      </c>
      <c r="G1519" t="s">
        <v>1317</v>
      </c>
      <c r="H1519" t="s">
        <v>1318</v>
      </c>
      <c r="I1519" t="s">
        <v>50</v>
      </c>
      <c r="J1519" t="s">
        <v>1717</v>
      </c>
      <c r="K1519" s="1">
        <v>42940.596747685187</v>
      </c>
      <c r="L1519" s="1">
        <v>43152.642696759256</v>
      </c>
      <c r="M1519">
        <v>51.493053000000003</v>
      </c>
      <c r="N1519">
        <v>-3.8046000000000003E-2</v>
      </c>
      <c r="O1519" t="s">
        <v>51</v>
      </c>
      <c r="P1519">
        <v>44534764</v>
      </c>
      <c r="Q1519">
        <v>0</v>
      </c>
      <c r="R1519">
        <v>1</v>
      </c>
      <c r="S1519">
        <v>0</v>
      </c>
      <c r="T1519" t="s">
        <v>354</v>
      </c>
      <c r="U1519" t="s">
        <v>50</v>
      </c>
      <c r="V1519" t="s">
        <v>53</v>
      </c>
      <c r="W1519">
        <v>395000</v>
      </c>
      <c r="X1519">
        <v>32</v>
      </c>
      <c r="Y1519">
        <v>625</v>
      </c>
      <c r="Z1519">
        <v>3.5</v>
      </c>
      <c r="AA1519">
        <v>4</v>
      </c>
      <c r="AB1519">
        <v>3</v>
      </c>
      <c r="AC1519">
        <v>4</v>
      </c>
      <c r="AD1519">
        <v>3</v>
      </c>
      <c r="AE1519">
        <v>3.5</v>
      </c>
      <c r="AF1519">
        <v>4</v>
      </c>
      <c r="AG1519">
        <v>1411</v>
      </c>
      <c r="AH1519">
        <v>442306</v>
      </c>
      <c r="AI1519">
        <v>524923</v>
      </c>
      <c r="AJ1519">
        <v>527120</v>
      </c>
      <c r="AK1519">
        <v>545430</v>
      </c>
      <c r="AL1519">
        <v>520620</v>
      </c>
      <c r="AM1519">
        <v>514414</v>
      </c>
      <c r="AN1519">
        <v>458360</v>
      </c>
      <c r="AO1519">
        <v>414040</v>
      </c>
      <c r="AP1519">
        <v>362610</v>
      </c>
      <c r="AQ1519">
        <v>5.3920006210899998E-2</v>
      </c>
      <c r="AR1519">
        <v>4.3870872849299997E-2</v>
      </c>
      <c r="AS1519">
        <v>3.0967999627799999E-2</v>
      </c>
      <c r="AT1519">
        <v>1.06908353885E-2</v>
      </c>
      <c r="AU1519">
        <v>4.5073608725600001E-3</v>
      </c>
      <c r="AV1519">
        <v>-5.4613724298600001E-2</v>
      </c>
      <c r="AW1519">
        <v>-1.6741503039499998E-2</v>
      </c>
      <c r="AX1519">
        <v>6206</v>
      </c>
      <c r="AY1519">
        <v>12405</v>
      </c>
      <c r="AZ1519">
        <v>-4577.5</v>
      </c>
    </row>
    <row r="1520" spans="1:52" ht="15" customHeight="1" x14ac:dyDescent="0.2">
      <c r="A1520">
        <v>46846523</v>
      </c>
      <c r="B1520" t="s">
        <v>6972</v>
      </c>
      <c r="C1520" t="s">
        <v>6973</v>
      </c>
      <c r="D1520">
        <v>400000</v>
      </c>
      <c r="E1520">
        <v>32</v>
      </c>
      <c r="F1520">
        <v>40</v>
      </c>
      <c r="G1520" t="s">
        <v>1317</v>
      </c>
      <c r="H1520" t="s">
        <v>1318</v>
      </c>
      <c r="I1520" t="s">
        <v>50</v>
      </c>
      <c r="J1520" t="s">
        <v>6974</v>
      </c>
      <c r="K1520" s="1">
        <v>43166.799884259257</v>
      </c>
      <c r="L1520" s="1">
        <v>43166.799884259257</v>
      </c>
      <c r="M1520">
        <v>51.498897999999997</v>
      </c>
      <c r="N1520">
        <v>-6.4852000000000007E-2</v>
      </c>
      <c r="O1520" t="s">
        <v>51</v>
      </c>
      <c r="P1520">
        <v>46846523</v>
      </c>
      <c r="Q1520">
        <v>0</v>
      </c>
      <c r="R1520">
        <v>1</v>
      </c>
      <c r="S1520">
        <v>0</v>
      </c>
      <c r="T1520" t="s">
        <v>354</v>
      </c>
      <c r="U1520" t="s">
        <v>50</v>
      </c>
      <c r="V1520" t="s">
        <v>53</v>
      </c>
      <c r="W1520">
        <v>400000</v>
      </c>
      <c r="X1520">
        <v>111</v>
      </c>
      <c r="Z1520">
        <v>3.5</v>
      </c>
      <c r="AA1520">
        <v>4</v>
      </c>
      <c r="AB1520">
        <v>3</v>
      </c>
      <c r="AC1520">
        <v>4</v>
      </c>
      <c r="AD1520">
        <v>3</v>
      </c>
      <c r="AE1520">
        <v>3.5</v>
      </c>
      <c r="AF1520">
        <v>4</v>
      </c>
      <c r="AG1520">
        <v>1411</v>
      </c>
      <c r="AH1520">
        <v>442306</v>
      </c>
      <c r="AI1520">
        <v>524763</v>
      </c>
      <c r="AJ1520">
        <v>526947</v>
      </c>
      <c r="AK1520">
        <v>545185</v>
      </c>
      <c r="AL1520">
        <v>520452</v>
      </c>
      <c r="AM1520">
        <v>514180</v>
      </c>
      <c r="AN1520">
        <v>458212</v>
      </c>
      <c r="AO1520">
        <v>413906</v>
      </c>
      <c r="AP1520">
        <v>362492</v>
      </c>
      <c r="AQ1520">
        <v>5.3914395030799998E-2</v>
      </c>
      <c r="AR1520">
        <v>4.3868141158000001E-2</v>
      </c>
      <c r="AS1520">
        <v>3.0974079528099999E-2</v>
      </c>
      <c r="AT1520">
        <v>1.0725794311E-2</v>
      </c>
      <c r="AU1520">
        <v>4.5173518911100002E-3</v>
      </c>
      <c r="AV1520">
        <v>-5.4406057047200002E-2</v>
      </c>
      <c r="AW1520">
        <v>-1.6647515163999999E-2</v>
      </c>
      <c r="AX1520">
        <v>6272</v>
      </c>
      <c r="AY1520">
        <v>12366.5</v>
      </c>
      <c r="AZ1520">
        <v>-4559.5</v>
      </c>
    </row>
    <row r="1521" spans="1:52" ht="15" customHeight="1" x14ac:dyDescent="0.2">
      <c r="A1521">
        <v>44462242</v>
      </c>
      <c r="B1521" t="s">
        <v>9221</v>
      </c>
      <c r="C1521" t="s">
        <v>9222</v>
      </c>
      <c r="D1521">
        <v>400000</v>
      </c>
      <c r="E1521">
        <v>47</v>
      </c>
      <c r="F1521">
        <v>51</v>
      </c>
      <c r="G1521" t="s">
        <v>204</v>
      </c>
      <c r="H1521" t="s">
        <v>205</v>
      </c>
      <c r="J1521" t="s">
        <v>9223</v>
      </c>
      <c r="K1521" s="1">
        <v>43027.960833333331</v>
      </c>
      <c r="L1521" s="1">
        <v>43068.953310185185</v>
      </c>
      <c r="M1521">
        <v>51.491169999999997</v>
      </c>
      <c r="N1521">
        <v>-3.7190000000000001E-2</v>
      </c>
      <c r="O1521" t="s">
        <v>51</v>
      </c>
      <c r="P1521">
        <v>44462242</v>
      </c>
      <c r="Q1521">
        <v>1</v>
      </c>
      <c r="R1521">
        <v>1</v>
      </c>
      <c r="S1521">
        <v>1</v>
      </c>
      <c r="T1521" t="s">
        <v>354</v>
      </c>
      <c r="V1521" t="s">
        <v>53</v>
      </c>
      <c r="W1521">
        <v>400000</v>
      </c>
      <c r="X1521">
        <v>67</v>
      </c>
      <c r="Y1521">
        <v>651</v>
      </c>
      <c r="Z1521">
        <v>3.5</v>
      </c>
      <c r="AA1521">
        <v>4</v>
      </c>
      <c r="AB1521">
        <v>3</v>
      </c>
      <c r="AC1521">
        <v>4</v>
      </c>
      <c r="AD1521">
        <v>3</v>
      </c>
      <c r="AE1521">
        <v>3.5</v>
      </c>
      <c r="AF1521">
        <v>4</v>
      </c>
      <c r="AG1521">
        <v>1411</v>
      </c>
      <c r="AH1521">
        <v>442306</v>
      </c>
      <c r="AI1521">
        <v>524923</v>
      </c>
      <c r="AJ1521">
        <v>527120</v>
      </c>
      <c r="AK1521">
        <v>545430</v>
      </c>
      <c r="AL1521">
        <v>520620</v>
      </c>
      <c r="AM1521">
        <v>514414</v>
      </c>
      <c r="AN1521">
        <v>458360</v>
      </c>
      <c r="AO1521">
        <v>414040</v>
      </c>
      <c r="AP1521">
        <v>362610</v>
      </c>
      <c r="AQ1521">
        <v>5.3920006210899998E-2</v>
      </c>
      <c r="AR1521">
        <v>4.3870872849299997E-2</v>
      </c>
      <c r="AS1521">
        <v>3.0967999627799999E-2</v>
      </c>
      <c r="AT1521">
        <v>1.06908353885E-2</v>
      </c>
      <c r="AU1521">
        <v>4.5073608725600001E-3</v>
      </c>
      <c r="AV1521">
        <v>-5.4613724298600001E-2</v>
      </c>
      <c r="AW1521">
        <v>-1.6741503039499998E-2</v>
      </c>
      <c r="AX1521">
        <v>6206</v>
      </c>
      <c r="AY1521">
        <v>12405</v>
      </c>
      <c r="AZ1521">
        <v>-4577.5</v>
      </c>
    </row>
    <row r="1522" spans="1:52" ht="15" customHeight="1" x14ac:dyDescent="0.2">
      <c r="A1522">
        <v>46412901</v>
      </c>
      <c r="B1522" t="s">
        <v>7722</v>
      </c>
      <c r="C1522" t="s">
        <v>9224</v>
      </c>
      <c r="D1522">
        <v>400000</v>
      </c>
      <c r="E1522">
        <v>43</v>
      </c>
      <c r="F1522">
        <v>52</v>
      </c>
      <c r="G1522" t="s">
        <v>4715</v>
      </c>
      <c r="H1522" t="s">
        <v>4716</v>
      </c>
      <c r="I1522" t="s">
        <v>50</v>
      </c>
      <c r="J1522" t="s">
        <v>9225</v>
      </c>
      <c r="K1522" s="1">
        <v>43130.643530092595</v>
      </c>
      <c r="L1522" s="1">
        <v>43147.764652777776</v>
      </c>
      <c r="M1522">
        <v>51.497912999999997</v>
      </c>
      <c r="N1522">
        <v>-3.6699000000000002E-2</v>
      </c>
      <c r="O1522" t="s">
        <v>51</v>
      </c>
      <c r="P1522">
        <v>46412901</v>
      </c>
      <c r="Q1522">
        <v>1</v>
      </c>
      <c r="R1522">
        <v>1</v>
      </c>
      <c r="S1522">
        <v>1</v>
      </c>
      <c r="T1522" t="s">
        <v>354</v>
      </c>
      <c r="U1522" t="s">
        <v>50</v>
      </c>
      <c r="V1522" t="s">
        <v>53</v>
      </c>
      <c r="W1522">
        <v>400000</v>
      </c>
      <c r="X1522">
        <v>144</v>
      </c>
      <c r="Y1522">
        <v>246</v>
      </c>
      <c r="Z1522">
        <v>3.5</v>
      </c>
      <c r="AA1522">
        <v>4</v>
      </c>
      <c r="AB1522">
        <v>3</v>
      </c>
      <c r="AC1522">
        <v>4</v>
      </c>
      <c r="AD1522">
        <v>3</v>
      </c>
      <c r="AE1522">
        <v>3.5</v>
      </c>
      <c r="AF1522">
        <v>4</v>
      </c>
      <c r="AG1522">
        <v>1411</v>
      </c>
      <c r="AH1522">
        <v>442306</v>
      </c>
      <c r="AI1522">
        <v>524923</v>
      </c>
      <c r="AJ1522">
        <v>527120</v>
      </c>
      <c r="AK1522">
        <v>545430</v>
      </c>
      <c r="AL1522">
        <v>520620</v>
      </c>
      <c r="AM1522">
        <v>514414</v>
      </c>
      <c r="AN1522">
        <v>458360</v>
      </c>
      <c r="AO1522">
        <v>414040</v>
      </c>
      <c r="AP1522">
        <v>362610</v>
      </c>
      <c r="AQ1522">
        <v>5.3920006210899998E-2</v>
      </c>
      <c r="AR1522">
        <v>4.3870872849299997E-2</v>
      </c>
      <c r="AS1522">
        <v>3.0967999627799999E-2</v>
      </c>
      <c r="AT1522">
        <v>1.06908353885E-2</v>
      </c>
      <c r="AU1522">
        <v>4.5073608725600001E-3</v>
      </c>
      <c r="AV1522">
        <v>-5.4613724298600001E-2</v>
      </c>
      <c r="AW1522">
        <v>-1.6741503039499998E-2</v>
      </c>
      <c r="AX1522">
        <v>6206</v>
      </c>
      <c r="AY1522">
        <v>12405</v>
      </c>
      <c r="AZ1522">
        <v>-4577.5</v>
      </c>
    </row>
    <row r="1523" spans="1:52" ht="15" customHeight="1" x14ac:dyDescent="0.2">
      <c r="A1523">
        <v>46021758</v>
      </c>
      <c r="B1523" t="s">
        <v>9226</v>
      </c>
      <c r="C1523" t="s">
        <v>9227</v>
      </c>
      <c r="D1523">
        <v>400000</v>
      </c>
      <c r="E1523">
        <v>32</v>
      </c>
      <c r="F1523">
        <v>38</v>
      </c>
      <c r="G1523" t="s">
        <v>441</v>
      </c>
      <c r="H1523" t="s">
        <v>442</v>
      </c>
      <c r="I1523" t="s">
        <v>50</v>
      </c>
      <c r="J1523" t="s">
        <v>9228</v>
      </c>
      <c r="K1523" s="1">
        <v>43087.959918981483</v>
      </c>
      <c r="L1523" s="1">
        <v>43142.033564814818</v>
      </c>
      <c r="M1523">
        <v>51.49982</v>
      </c>
      <c r="N1523">
        <v>-6.0922999999999998E-2</v>
      </c>
      <c r="O1523" t="s">
        <v>51</v>
      </c>
      <c r="P1523">
        <v>46021758</v>
      </c>
      <c r="Q1523">
        <v>1</v>
      </c>
      <c r="R1523">
        <v>1</v>
      </c>
      <c r="S1523">
        <v>1</v>
      </c>
      <c r="T1523" t="s">
        <v>354</v>
      </c>
      <c r="U1523" t="s">
        <v>50</v>
      </c>
      <c r="V1523" t="s">
        <v>53</v>
      </c>
      <c r="W1523">
        <v>425000</v>
      </c>
      <c r="X1523">
        <v>154</v>
      </c>
      <c r="Y1523">
        <v>570</v>
      </c>
      <c r="Z1523">
        <v>3.5</v>
      </c>
      <c r="AA1523">
        <v>4</v>
      </c>
      <c r="AB1523">
        <v>3</v>
      </c>
      <c r="AC1523">
        <v>4</v>
      </c>
      <c r="AD1523">
        <v>3</v>
      </c>
      <c r="AE1523">
        <v>3.5</v>
      </c>
      <c r="AF1523">
        <v>4</v>
      </c>
      <c r="AG1523">
        <v>1411</v>
      </c>
      <c r="AH1523">
        <v>442306</v>
      </c>
      <c r="AI1523">
        <v>524923</v>
      </c>
      <c r="AJ1523">
        <v>527303</v>
      </c>
      <c r="AK1523">
        <v>545620</v>
      </c>
      <c r="AL1523">
        <v>520802</v>
      </c>
      <c r="AM1523">
        <v>514595</v>
      </c>
      <c r="AN1523">
        <v>458524</v>
      </c>
      <c r="AO1523">
        <v>414189</v>
      </c>
      <c r="AP1523">
        <v>362742</v>
      </c>
      <c r="AQ1523">
        <v>5.3909903340699998E-2</v>
      </c>
      <c r="AR1523">
        <v>4.38488989766E-2</v>
      </c>
      <c r="AS1523">
        <v>3.0928009919899999E-2</v>
      </c>
      <c r="AT1523">
        <v>1.0619432974699999E-2</v>
      </c>
      <c r="AU1523">
        <v>4.3746374727100003E-3</v>
      </c>
      <c r="AV1523">
        <v>-5.5031200494400002E-2</v>
      </c>
      <c r="AW1523">
        <v>-1.8135993279E-2</v>
      </c>
      <c r="AX1523">
        <v>6207</v>
      </c>
      <c r="AY1523">
        <v>12409</v>
      </c>
      <c r="AZ1523">
        <v>-4579.25</v>
      </c>
    </row>
    <row r="1524" spans="1:52" ht="15" customHeight="1" x14ac:dyDescent="0.2">
      <c r="A1524">
        <v>46854345</v>
      </c>
      <c r="B1524" t="s">
        <v>7002</v>
      </c>
      <c r="C1524" t="s">
        <v>7003</v>
      </c>
      <c r="D1524">
        <v>315000</v>
      </c>
      <c r="E1524">
        <v>42</v>
      </c>
      <c r="F1524">
        <v>33</v>
      </c>
      <c r="G1524" t="s">
        <v>4047</v>
      </c>
      <c r="H1524" t="s">
        <v>4048</v>
      </c>
      <c r="I1524" t="s">
        <v>50</v>
      </c>
      <c r="J1524" t="s">
        <v>7004</v>
      </c>
      <c r="K1524" s="1">
        <v>43167.436828703707</v>
      </c>
      <c r="L1524" s="1">
        <v>43168.113506944443</v>
      </c>
      <c r="M1524">
        <v>51.442852000000002</v>
      </c>
      <c r="N1524">
        <v>-0.14829500000000001</v>
      </c>
      <c r="O1524" t="s">
        <v>51</v>
      </c>
      <c r="P1524">
        <v>46854345</v>
      </c>
      <c r="Q1524">
        <v>1</v>
      </c>
      <c r="R1524">
        <v>1</v>
      </c>
      <c r="S1524">
        <v>1</v>
      </c>
      <c r="T1524" t="s">
        <v>814</v>
      </c>
      <c r="U1524" t="s">
        <v>50</v>
      </c>
      <c r="V1524" t="s">
        <v>53</v>
      </c>
      <c r="W1524">
        <v>315000</v>
      </c>
      <c r="X1524">
        <v>101</v>
      </c>
      <c r="Z1524">
        <v>3</v>
      </c>
      <c r="AA1524">
        <v>3</v>
      </c>
      <c r="AB1524">
        <v>3</v>
      </c>
      <c r="AC1524">
        <v>3.5</v>
      </c>
      <c r="AD1524">
        <v>3</v>
      </c>
      <c r="AE1524">
        <v>3</v>
      </c>
      <c r="AF1524">
        <v>3.5</v>
      </c>
      <c r="AG1524">
        <v>1410</v>
      </c>
      <c r="AH1524">
        <v>445022</v>
      </c>
      <c r="AI1524">
        <v>868441</v>
      </c>
      <c r="AJ1524">
        <v>867627</v>
      </c>
      <c r="AK1524">
        <v>856961</v>
      </c>
      <c r="AL1524">
        <v>855570</v>
      </c>
      <c r="AM1524">
        <v>859572</v>
      </c>
      <c r="AN1524">
        <v>771394</v>
      </c>
      <c r="AO1524">
        <v>759308</v>
      </c>
      <c r="AP1524">
        <v>643940</v>
      </c>
      <c r="AQ1524">
        <v>3.8704820055900001E-2</v>
      </c>
      <c r="AR1524">
        <v>2.6512194529699998E-2</v>
      </c>
      <c r="AS1524">
        <v>2.26681262797E-2</v>
      </c>
      <c r="AT1524">
        <v>4.0501622137599997E-3</v>
      </c>
      <c r="AU1524">
        <v>8.9951894306599996E-3</v>
      </c>
      <c r="AV1524">
        <v>1.8616611343100001E-2</v>
      </c>
      <c r="AW1524">
        <v>3.7492472142600002E-3</v>
      </c>
      <c r="AX1524">
        <v>-4002</v>
      </c>
      <c r="AY1524">
        <v>695.5</v>
      </c>
      <c r="AZ1524">
        <v>2666.5</v>
      </c>
    </row>
    <row r="1525" spans="1:52" ht="15" customHeight="1" x14ac:dyDescent="0.2">
      <c r="A1525">
        <v>46020438</v>
      </c>
      <c r="B1525" t="s">
        <v>1722</v>
      </c>
      <c r="C1525" t="s">
        <v>4053</v>
      </c>
      <c r="D1525">
        <v>400000</v>
      </c>
      <c r="E1525">
        <v>39</v>
      </c>
      <c r="F1525">
        <v>33</v>
      </c>
      <c r="G1525" t="s">
        <v>4047</v>
      </c>
      <c r="H1525" t="s">
        <v>4048</v>
      </c>
      <c r="I1525" t="s">
        <v>50</v>
      </c>
      <c r="J1525" t="s">
        <v>4054</v>
      </c>
      <c r="K1525" s="1">
        <v>43087.807430555556</v>
      </c>
      <c r="L1525" s="1">
        <v>43090.647002314814</v>
      </c>
      <c r="M1525">
        <v>51.439143999999999</v>
      </c>
      <c r="N1525">
        <v>-0.148114</v>
      </c>
      <c r="O1525" t="s">
        <v>51</v>
      </c>
      <c r="P1525">
        <v>46020438</v>
      </c>
      <c r="Q1525">
        <v>1</v>
      </c>
      <c r="R1525">
        <v>1</v>
      </c>
      <c r="S1525">
        <v>1</v>
      </c>
      <c r="T1525" t="s">
        <v>814</v>
      </c>
      <c r="U1525" t="s">
        <v>50</v>
      </c>
      <c r="V1525" t="s">
        <v>53</v>
      </c>
      <c r="W1525">
        <v>400000</v>
      </c>
      <c r="X1525">
        <v>90</v>
      </c>
      <c r="Y1525">
        <v>394</v>
      </c>
      <c r="Z1525">
        <v>3</v>
      </c>
      <c r="AA1525">
        <v>3</v>
      </c>
      <c r="AB1525">
        <v>3</v>
      </c>
      <c r="AC1525">
        <v>3.5</v>
      </c>
      <c r="AD1525">
        <v>3</v>
      </c>
      <c r="AE1525">
        <v>3</v>
      </c>
      <c r="AF1525">
        <v>3.5</v>
      </c>
      <c r="AG1525">
        <v>1410</v>
      </c>
      <c r="AH1525">
        <v>445022</v>
      </c>
      <c r="AI1525">
        <v>867771</v>
      </c>
      <c r="AJ1525">
        <v>866977</v>
      </c>
      <c r="AK1525">
        <v>856432</v>
      </c>
      <c r="AL1525">
        <v>854927</v>
      </c>
      <c r="AM1525">
        <v>859038</v>
      </c>
      <c r="AN1525">
        <v>770813</v>
      </c>
      <c r="AO1525">
        <v>758735</v>
      </c>
      <c r="AP1525">
        <v>643454</v>
      </c>
      <c r="AQ1525">
        <v>3.8710668073100002E-2</v>
      </c>
      <c r="AR1525">
        <v>2.65148931526E-2</v>
      </c>
      <c r="AS1525">
        <v>2.2661746484999998E-2</v>
      </c>
      <c r="AT1525">
        <v>4.0143744055800004E-3</v>
      </c>
      <c r="AU1525">
        <v>8.9836965101900007E-3</v>
      </c>
      <c r="AV1525">
        <v>1.8405448310299999E-2</v>
      </c>
      <c r="AW1525">
        <v>3.6599517614700002E-3</v>
      </c>
      <c r="AX1525">
        <v>-4111</v>
      </c>
      <c r="AY1525">
        <v>752.5</v>
      </c>
      <c r="AZ1525">
        <v>2636.25</v>
      </c>
    </row>
    <row r="1526" spans="1:52" ht="15" customHeight="1" x14ac:dyDescent="0.2">
      <c r="A1526">
        <v>44560503</v>
      </c>
      <c r="B1526" t="s">
        <v>9229</v>
      </c>
      <c r="C1526" t="s">
        <v>9230</v>
      </c>
      <c r="D1526">
        <v>335000</v>
      </c>
      <c r="E1526">
        <v>38</v>
      </c>
      <c r="F1526">
        <v>54</v>
      </c>
      <c r="G1526" t="s">
        <v>591</v>
      </c>
      <c r="H1526" t="s">
        <v>592</v>
      </c>
      <c r="I1526" t="s">
        <v>50</v>
      </c>
      <c r="J1526" t="s">
        <v>9231</v>
      </c>
      <c r="K1526" s="1">
        <v>42942.753599537034</v>
      </c>
      <c r="L1526" s="1">
        <v>43152.672060185185</v>
      </c>
      <c r="M1526">
        <v>51.472163999999999</v>
      </c>
      <c r="N1526">
        <v>-0.111327</v>
      </c>
      <c r="O1526" t="s">
        <v>51</v>
      </c>
      <c r="P1526">
        <v>44560503</v>
      </c>
      <c r="Q1526">
        <v>0</v>
      </c>
      <c r="R1526">
        <v>1</v>
      </c>
      <c r="S1526">
        <v>0</v>
      </c>
      <c r="T1526" t="s">
        <v>374</v>
      </c>
      <c r="U1526" t="s">
        <v>50</v>
      </c>
      <c r="V1526" t="s">
        <v>53</v>
      </c>
      <c r="W1526">
        <v>375000</v>
      </c>
      <c r="X1526">
        <v>109</v>
      </c>
      <c r="Y1526">
        <v>714</v>
      </c>
      <c r="Z1526">
        <v>4</v>
      </c>
      <c r="AA1526">
        <v>4</v>
      </c>
      <c r="AB1526">
        <v>4</v>
      </c>
      <c r="AC1526">
        <v>4</v>
      </c>
      <c r="AD1526">
        <v>4</v>
      </c>
      <c r="AE1526">
        <v>4</v>
      </c>
      <c r="AF1526">
        <v>4.5</v>
      </c>
      <c r="AG1526">
        <v>1409</v>
      </c>
      <c r="AH1526">
        <v>417538</v>
      </c>
      <c r="AI1526">
        <v>561990</v>
      </c>
      <c r="AJ1526">
        <v>560761</v>
      </c>
      <c r="AK1526">
        <v>552902</v>
      </c>
      <c r="AL1526">
        <v>547834</v>
      </c>
      <c r="AM1526">
        <v>554502</v>
      </c>
      <c r="AN1526">
        <v>502523</v>
      </c>
      <c r="AO1526">
        <v>484521</v>
      </c>
      <c r="AP1526">
        <v>412089</v>
      </c>
      <c r="AQ1526">
        <v>3.9722357793300002E-2</v>
      </c>
      <c r="AR1526">
        <v>2.7366654501900001E-2</v>
      </c>
      <c r="AS1526">
        <v>2.1660687090800001E-2</v>
      </c>
      <c r="AT1526">
        <v>5.9305565251E-3</v>
      </c>
      <c r="AU1526">
        <v>1.49244184292E-2</v>
      </c>
      <c r="AV1526">
        <v>2.2476759881300001E-2</v>
      </c>
      <c r="AW1526">
        <v>8.7474866100799992E-3</v>
      </c>
      <c r="AX1526">
        <v>-6668</v>
      </c>
      <c r="AY1526">
        <v>2534</v>
      </c>
      <c r="AZ1526">
        <v>1964.75</v>
      </c>
    </row>
    <row r="1527" spans="1:52" ht="15" customHeight="1" x14ac:dyDescent="0.2">
      <c r="A1527">
        <v>46852778</v>
      </c>
      <c r="B1527" t="s">
        <v>6994</v>
      </c>
      <c r="C1527" t="s">
        <v>6995</v>
      </c>
      <c r="D1527">
        <v>375000</v>
      </c>
      <c r="E1527">
        <v>32</v>
      </c>
      <c r="F1527">
        <v>57</v>
      </c>
      <c r="G1527" t="s">
        <v>1751</v>
      </c>
      <c r="H1527" t="s">
        <v>5953</v>
      </c>
      <c r="I1527" t="s">
        <v>50</v>
      </c>
      <c r="J1527" t="s">
        <v>9232</v>
      </c>
      <c r="K1527" s="1">
        <v>43167.210625</v>
      </c>
      <c r="L1527" s="1">
        <v>43167.211365740739</v>
      </c>
      <c r="M1527">
        <v>51.465539999999997</v>
      </c>
      <c r="N1527">
        <v>-0.117877</v>
      </c>
      <c r="O1527" t="s">
        <v>51</v>
      </c>
      <c r="P1527">
        <v>46852778</v>
      </c>
      <c r="Q1527">
        <v>0</v>
      </c>
      <c r="R1527">
        <v>1</v>
      </c>
      <c r="S1527">
        <v>0</v>
      </c>
      <c r="T1527" t="s">
        <v>374</v>
      </c>
      <c r="U1527" t="s">
        <v>50</v>
      </c>
      <c r="V1527" t="s">
        <v>53</v>
      </c>
      <c r="W1527">
        <v>375000</v>
      </c>
      <c r="X1527">
        <v>130</v>
      </c>
      <c r="Z1527">
        <v>4</v>
      </c>
      <c r="AA1527">
        <v>4</v>
      </c>
      <c r="AB1527">
        <v>4</v>
      </c>
      <c r="AC1527">
        <v>4</v>
      </c>
      <c r="AD1527">
        <v>4</v>
      </c>
      <c r="AE1527">
        <v>4</v>
      </c>
      <c r="AF1527">
        <v>4.5</v>
      </c>
      <c r="AG1527">
        <v>1409</v>
      </c>
      <c r="AH1527">
        <v>417538</v>
      </c>
      <c r="AI1527">
        <v>563062</v>
      </c>
      <c r="AJ1527">
        <v>561817</v>
      </c>
      <c r="AK1527">
        <v>553868</v>
      </c>
      <c r="AL1527">
        <v>548866</v>
      </c>
      <c r="AM1527">
        <v>555471</v>
      </c>
      <c r="AN1527">
        <v>503467</v>
      </c>
      <c r="AO1527">
        <v>485432</v>
      </c>
      <c r="AP1527">
        <v>412867</v>
      </c>
      <c r="AQ1527">
        <v>3.9717292034999997E-2</v>
      </c>
      <c r="AR1527">
        <v>2.7365798987399999E-2</v>
      </c>
      <c r="AS1527">
        <v>2.1669403580999998E-2</v>
      </c>
      <c r="AT1527">
        <v>5.9688740384599998E-3</v>
      </c>
      <c r="AU1527">
        <v>1.4937639889199999E-2</v>
      </c>
      <c r="AV1527">
        <v>2.2694785704900002E-2</v>
      </c>
      <c r="AW1527">
        <v>8.8444966984100003E-3</v>
      </c>
      <c r="AX1527">
        <v>-6605</v>
      </c>
      <c r="AY1527">
        <v>2501</v>
      </c>
      <c r="AZ1527">
        <v>1987.25</v>
      </c>
    </row>
    <row r="1528" spans="1:52" ht="15" customHeight="1" x14ac:dyDescent="0.2">
      <c r="A1528">
        <v>46773507</v>
      </c>
      <c r="B1528" t="s">
        <v>6653</v>
      </c>
      <c r="C1528" t="s">
        <v>6654</v>
      </c>
      <c r="D1528">
        <v>385000</v>
      </c>
      <c r="E1528">
        <v>41</v>
      </c>
      <c r="F1528">
        <v>52</v>
      </c>
      <c r="G1528" t="s">
        <v>6376</v>
      </c>
      <c r="H1528" t="s">
        <v>6377</v>
      </c>
      <c r="I1528" t="s">
        <v>50</v>
      </c>
      <c r="J1528" t="s">
        <v>6655</v>
      </c>
      <c r="K1528" s="1">
        <v>43160.009652777779</v>
      </c>
      <c r="L1528" s="1">
        <v>43160.122106481482</v>
      </c>
      <c r="M1528">
        <v>51.477848000000002</v>
      </c>
      <c r="N1528">
        <v>-0.104784</v>
      </c>
      <c r="O1528" t="s">
        <v>51</v>
      </c>
      <c r="P1528">
        <v>46773507</v>
      </c>
      <c r="Q1528">
        <v>1</v>
      </c>
      <c r="R1528">
        <v>1</v>
      </c>
      <c r="S1528">
        <v>1</v>
      </c>
      <c r="T1528" t="s">
        <v>374</v>
      </c>
      <c r="U1528" t="s">
        <v>50</v>
      </c>
      <c r="V1528" t="s">
        <v>53</v>
      </c>
      <c r="W1528">
        <v>385000</v>
      </c>
      <c r="X1528">
        <v>227</v>
      </c>
      <c r="Z1528">
        <v>4</v>
      </c>
      <c r="AA1528">
        <v>4</v>
      </c>
      <c r="AB1528">
        <v>4</v>
      </c>
      <c r="AC1528">
        <v>4</v>
      </c>
      <c r="AD1528">
        <v>4</v>
      </c>
      <c r="AE1528">
        <v>4</v>
      </c>
      <c r="AF1528">
        <v>4.5</v>
      </c>
      <c r="AG1528">
        <v>1409</v>
      </c>
      <c r="AH1528">
        <v>417538</v>
      </c>
      <c r="AI1528">
        <v>563062</v>
      </c>
      <c r="AJ1528">
        <v>562032</v>
      </c>
      <c r="AK1528">
        <v>554155</v>
      </c>
      <c r="AL1528">
        <v>549076</v>
      </c>
      <c r="AM1528">
        <v>555760</v>
      </c>
      <c r="AN1528">
        <v>503663</v>
      </c>
      <c r="AO1528">
        <v>485621</v>
      </c>
      <c r="AP1528">
        <v>413026</v>
      </c>
      <c r="AQ1528">
        <v>3.9708239117700002E-2</v>
      </c>
      <c r="AR1528">
        <v>2.73397062589E-2</v>
      </c>
      <c r="AS1528">
        <v>2.1617840897400001E-2</v>
      </c>
      <c r="AT1528">
        <v>5.8561149025E-3</v>
      </c>
      <c r="AU1528">
        <v>1.47923473714E-2</v>
      </c>
      <c r="AV1528">
        <v>2.2075721679000002E-2</v>
      </c>
      <c r="AW1528">
        <v>7.3171338147500001E-3</v>
      </c>
      <c r="AX1528">
        <v>-6684</v>
      </c>
      <c r="AY1528">
        <v>2539.5</v>
      </c>
      <c r="AZ1528">
        <v>1969.25</v>
      </c>
    </row>
    <row r="1529" spans="1:52" ht="15" customHeight="1" x14ac:dyDescent="0.2">
      <c r="A1529">
        <v>45067054</v>
      </c>
      <c r="B1529" t="s">
        <v>2330</v>
      </c>
      <c r="C1529" t="s">
        <v>2331</v>
      </c>
      <c r="D1529">
        <v>400000</v>
      </c>
      <c r="E1529">
        <v>40</v>
      </c>
      <c r="F1529">
        <v>51</v>
      </c>
      <c r="G1529" t="s">
        <v>441</v>
      </c>
      <c r="H1529" t="s">
        <v>442</v>
      </c>
      <c r="I1529" t="s">
        <v>50</v>
      </c>
      <c r="J1529" t="s">
        <v>2332</v>
      </c>
      <c r="K1529" s="1">
        <v>43000.365844907406</v>
      </c>
      <c r="L1529" s="1">
        <v>43138.782962962963</v>
      </c>
      <c r="M1529">
        <v>51.468735000000002</v>
      </c>
      <c r="N1529">
        <v>-0.11282200000000001</v>
      </c>
      <c r="O1529" t="s">
        <v>51</v>
      </c>
      <c r="P1529">
        <v>45067054</v>
      </c>
      <c r="Q1529">
        <v>1</v>
      </c>
      <c r="R1529">
        <v>1</v>
      </c>
      <c r="S1529">
        <v>1</v>
      </c>
      <c r="T1529" t="s">
        <v>374</v>
      </c>
      <c r="U1529" t="s">
        <v>50</v>
      </c>
      <c r="V1529" t="s">
        <v>53</v>
      </c>
      <c r="W1529">
        <v>415000</v>
      </c>
      <c r="X1529">
        <v>123</v>
      </c>
      <c r="Y1529">
        <v>773</v>
      </c>
      <c r="Z1529">
        <v>4</v>
      </c>
      <c r="AA1529">
        <v>4</v>
      </c>
      <c r="AB1529">
        <v>4</v>
      </c>
      <c r="AC1529">
        <v>4</v>
      </c>
      <c r="AD1529">
        <v>4</v>
      </c>
      <c r="AE1529">
        <v>4</v>
      </c>
      <c r="AF1529">
        <v>4.5</v>
      </c>
      <c r="AG1529">
        <v>1409</v>
      </c>
      <c r="AH1529">
        <v>417538</v>
      </c>
      <c r="AI1529">
        <v>561990</v>
      </c>
      <c r="AJ1529">
        <v>560761</v>
      </c>
      <c r="AK1529">
        <v>552902</v>
      </c>
      <c r="AL1529">
        <v>547834</v>
      </c>
      <c r="AM1529">
        <v>554502</v>
      </c>
      <c r="AN1529">
        <v>502523</v>
      </c>
      <c r="AO1529">
        <v>484521</v>
      </c>
      <c r="AP1529">
        <v>412089</v>
      </c>
      <c r="AQ1529">
        <v>3.9722357793300002E-2</v>
      </c>
      <c r="AR1529">
        <v>2.7366654501900001E-2</v>
      </c>
      <c r="AS1529">
        <v>2.1660687090800001E-2</v>
      </c>
      <c r="AT1529">
        <v>5.9305565251E-3</v>
      </c>
      <c r="AU1529">
        <v>1.49244184292E-2</v>
      </c>
      <c r="AV1529">
        <v>2.2476759881300001E-2</v>
      </c>
      <c r="AW1529">
        <v>8.7474866100799992E-3</v>
      </c>
      <c r="AX1529">
        <v>-6668</v>
      </c>
      <c r="AY1529">
        <v>2534</v>
      </c>
      <c r="AZ1529">
        <v>1964.75</v>
      </c>
    </row>
    <row r="1530" spans="1:52" ht="15" customHeight="1" x14ac:dyDescent="0.2">
      <c r="A1530">
        <v>45586582</v>
      </c>
      <c r="B1530" t="s">
        <v>7551</v>
      </c>
      <c r="C1530" t="s">
        <v>9233</v>
      </c>
      <c r="D1530">
        <v>400000</v>
      </c>
      <c r="E1530">
        <v>24</v>
      </c>
      <c r="F1530">
        <v>45</v>
      </c>
      <c r="G1530" t="s">
        <v>2346</v>
      </c>
      <c r="H1530" t="s">
        <v>2347</v>
      </c>
      <c r="I1530" t="s">
        <v>50</v>
      </c>
      <c r="J1530" t="s">
        <v>9234</v>
      </c>
      <c r="K1530" s="1">
        <v>43054.646979166668</v>
      </c>
      <c r="L1530" s="1">
        <v>43127.387696759259</v>
      </c>
      <c r="M1530">
        <v>51.469723000000002</v>
      </c>
      <c r="N1530">
        <v>-0.124588</v>
      </c>
      <c r="O1530" t="s">
        <v>51</v>
      </c>
      <c r="P1530">
        <v>45586582</v>
      </c>
      <c r="Q1530">
        <v>1</v>
      </c>
      <c r="R1530">
        <v>1</v>
      </c>
      <c r="S1530">
        <v>1</v>
      </c>
      <c r="T1530" t="s">
        <v>374</v>
      </c>
      <c r="U1530" t="s">
        <v>50</v>
      </c>
      <c r="V1530" t="s">
        <v>53</v>
      </c>
      <c r="W1530">
        <v>450000</v>
      </c>
      <c r="X1530">
        <v>205</v>
      </c>
      <c r="Y1530">
        <v>875</v>
      </c>
      <c r="Z1530">
        <v>4</v>
      </c>
      <c r="AA1530">
        <v>4</v>
      </c>
      <c r="AB1530">
        <v>4</v>
      </c>
      <c r="AC1530">
        <v>4</v>
      </c>
      <c r="AD1530">
        <v>4</v>
      </c>
      <c r="AE1530">
        <v>4</v>
      </c>
      <c r="AF1530">
        <v>4.5</v>
      </c>
      <c r="AG1530">
        <v>1409</v>
      </c>
      <c r="AH1530">
        <v>417538</v>
      </c>
      <c r="AI1530">
        <v>561990</v>
      </c>
      <c r="AJ1530">
        <v>560761</v>
      </c>
      <c r="AK1530">
        <v>552902</v>
      </c>
      <c r="AL1530">
        <v>547834</v>
      </c>
      <c r="AM1530">
        <v>554502</v>
      </c>
      <c r="AN1530">
        <v>502523</v>
      </c>
      <c r="AO1530">
        <v>484521</v>
      </c>
      <c r="AP1530">
        <v>412089</v>
      </c>
      <c r="AQ1530">
        <v>3.9722357793300002E-2</v>
      </c>
      <c r="AR1530">
        <v>2.7366654501900001E-2</v>
      </c>
      <c r="AS1530">
        <v>2.1660687090800001E-2</v>
      </c>
      <c r="AT1530">
        <v>5.9305565251E-3</v>
      </c>
      <c r="AU1530">
        <v>1.49244184292E-2</v>
      </c>
      <c r="AV1530">
        <v>2.2476759881300001E-2</v>
      </c>
      <c r="AW1530">
        <v>8.7474866100799992E-3</v>
      </c>
      <c r="AX1530">
        <v>-6668</v>
      </c>
      <c r="AY1530">
        <v>2534</v>
      </c>
      <c r="AZ1530">
        <v>1964.75</v>
      </c>
    </row>
    <row r="1531" spans="1:52" ht="15" customHeight="1" x14ac:dyDescent="0.2">
      <c r="A1531">
        <v>40256797</v>
      </c>
      <c r="B1531" t="s">
        <v>388</v>
      </c>
      <c r="C1531" t="s">
        <v>389</v>
      </c>
      <c r="D1531">
        <v>259995</v>
      </c>
      <c r="E1531">
        <v>31</v>
      </c>
      <c r="F1531">
        <v>60</v>
      </c>
      <c r="G1531" t="s">
        <v>228</v>
      </c>
      <c r="H1531" t="s">
        <v>362</v>
      </c>
      <c r="I1531" t="s">
        <v>50</v>
      </c>
      <c r="J1531" t="s">
        <v>390</v>
      </c>
      <c r="K1531" s="1">
        <v>42942.687708333331</v>
      </c>
      <c r="L1531" s="1">
        <v>43140.466284722221</v>
      </c>
      <c r="M1531">
        <v>51.53152</v>
      </c>
      <c r="N1531">
        <v>-6.2056E-2</v>
      </c>
      <c r="O1531" t="s">
        <v>51</v>
      </c>
      <c r="P1531">
        <v>40256797</v>
      </c>
      <c r="Q1531">
        <v>1</v>
      </c>
      <c r="R1531">
        <v>0</v>
      </c>
      <c r="S1531">
        <v>1</v>
      </c>
      <c r="T1531" t="s">
        <v>363</v>
      </c>
      <c r="U1531" t="s">
        <v>50</v>
      </c>
      <c r="V1531" t="s">
        <v>98</v>
      </c>
      <c r="W1531">
        <v>289995</v>
      </c>
      <c r="X1531">
        <v>226</v>
      </c>
      <c r="Y1531">
        <v>1218</v>
      </c>
      <c r="Z1531">
        <v>3.5</v>
      </c>
      <c r="AA1531">
        <v>3.5</v>
      </c>
      <c r="AB1531">
        <v>4</v>
      </c>
      <c r="AC1531">
        <v>4</v>
      </c>
      <c r="AD1531">
        <v>4</v>
      </c>
      <c r="AE1531">
        <v>3.5</v>
      </c>
      <c r="AF1531">
        <v>4</v>
      </c>
      <c r="AG1531">
        <v>1407</v>
      </c>
      <c r="AH1531">
        <v>431319</v>
      </c>
      <c r="AI1531">
        <v>542995</v>
      </c>
      <c r="AJ1531">
        <v>543255</v>
      </c>
      <c r="AK1531">
        <v>536631</v>
      </c>
      <c r="AL1531">
        <v>521545</v>
      </c>
      <c r="AM1531">
        <v>512587</v>
      </c>
      <c r="AN1531">
        <v>440354</v>
      </c>
      <c r="AO1531">
        <v>404952</v>
      </c>
      <c r="AP1531">
        <v>353096</v>
      </c>
      <c r="AQ1531">
        <v>6.0222893902000002E-2</v>
      </c>
      <c r="AR1531">
        <v>5.2741118282899999E-2</v>
      </c>
      <c r="AS1531">
        <v>4.3853532393200001E-2</v>
      </c>
      <c r="AT1531">
        <v>2.19966963855E-2</v>
      </c>
      <c r="AU1531">
        <v>2.3882612418999999E-2</v>
      </c>
      <c r="AV1531">
        <v>1.6879923914099999E-2</v>
      </c>
      <c r="AW1531">
        <v>-1.91530308751E-3</v>
      </c>
      <c r="AX1531">
        <v>8958</v>
      </c>
      <c r="AY1531">
        <v>7543</v>
      </c>
      <c r="AZ1531">
        <v>1656</v>
      </c>
    </row>
    <row r="1532" spans="1:52" ht="15" customHeight="1" x14ac:dyDescent="0.2">
      <c r="A1532">
        <v>46867785</v>
      </c>
      <c r="B1532" t="s">
        <v>7028</v>
      </c>
      <c r="C1532" t="s">
        <v>9235</v>
      </c>
      <c r="D1532">
        <v>264000</v>
      </c>
      <c r="E1532">
        <v>42</v>
      </c>
      <c r="F1532">
        <v>35</v>
      </c>
      <c r="G1532" t="s">
        <v>1109</v>
      </c>
      <c r="H1532" t="s">
        <v>1110</v>
      </c>
      <c r="I1532" t="s">
        <v>50</v>
      </c>
      <c r="J1532" t="s">
        <v>9236</v>
      </c>
      <c r="K1532" s="1">
        <v>43168.280277777776</v>
      </c>
      <c r="L1532" s="1">
        <v>43168.282743055555</v>
      </c>
      <c r="M1532">
        <v>51.442745000000002</v>
      </c>
      <c r="N1532">
        <v>-0.15625700000000001</v>
      </c>
      <c r="O1532" t="s">
        <v>51</v>
      </c>
      <c r="P1532">
        <v>46867785</v>
      </c>
      <c r="Q1532">
        <v>0</v>
      </c>
      <c r="R1532">
        <v>1</v>
      </c>
      <c r="S1532">
        <v>0</v>
      </c>
      <c r="T1532" t="s">
        <v>814</v>
      </c>
      <c r="U1532" t="s">
        <v>50</v>
      </c>
      <c r="V1532" t="s">
        <v>53</v>
      </c>
      <c r="W1532">
        <v>264000</v>
      </c>
      <c r="X1532">
        <v>33</v>
      </c>
      <c r="Z1532">
        <v>3</v>
      </c>
      <c r="AA1532">
        <v>3</v>
      </c>
      <c r="AB1532">
        <v>3</v>
      </c>
      <c r="AC1532">
        <v>3.5</v>
      </c>
      <c r="AD1532">
        <v>3</v>
      </c>
      <c r="AE1532">
        <v>3</v>
      </c>
      <c r="AF1532">
        <v>3.5</v>
      </c>
      <c r="AG1532">
        <v>1407</v>
      </c>
      <c r="AH1532">
        <v>445022</v>
      </c>
      <c r="AI1532">
        <v>868441</v>
      </c>
      <c r="AJ1532">
        <v>867627</v>
      </c>
      <c r="AK1532">
        <v>856961</v>
      </c>
      <c r="AL1532">
        <v>855570</v>
      </c>
      <c r="AM1532">
        <v>859572</v>
      </c>
      <c r="AN1532">
        <v>771394</v>
      </c>
      <c r="AO1532">
        <v>759308</v>
      </c>
      <c r="AP1532">
        <v>643940</v>
      </c>
      <c r="AQ1532">
        <v>3.8704820055900001E-2</v>
      </c>
      <c r="AR1532">
        <v>2.6512194529699998E-2</v>
      </c>
      <c r="AS1532">
        <v>2.26681262797E-2</v>
      </c>
      <c r="AT1532">
        <v>4.0501622137599997E-3</v>
      </c>
      <c r="AU1532">
        <v>8.9951894306599996E-3</v>
      </c>
      <c r="AV1532">
        <v>1.8616611343100001E-2</v>
      </c>
      <c r="AW1532">
        <v>3.7492472142600002E-3</v>
      </c>
      <c r="AX1532">
        <v>-4002</v>
      </c>
      <c r="AY1532">
        <v>695.5</v>
      </c>
      <c r="AZ1532">
        <v>2666.5</v>
      </c>
    </row>
    <row r="1533" spans="1:52" ht="15" customHeight="1" x14ac:dyDescent="0.2">
      <c r="A1533">
        <v>46788048</v>
      </c>
      <c r="B1533" t="s">
        <v>6700</v>
      </c>
      <c r="C1533" t="s">
        <v>6701</v>
      </c>
      <c r="D1533">
        <v>297000</v>
      </c>
      <c r="E1533">
        <v>43</v>
      </c>
      <c r="F1533">
        <v>34</v>
      </c>
      <c r="G1533" t="s">
        <v>1109</v>
      </c>
      <c r="H1533" t="s">
        <v>1110</v>
      </c>
      <c r="I1533" t="s">
        <v>50</v>
      </c>
      <c r="J1533" t="s">
        <v>9237</v>
      </c>
      <c r="K1533" s="1">
        <v>43161.249328703707</v>
      </c>
      <c r="L1533" s="1">
        <v>43161.252546296295</v>
      </c>
      <c r="M1533">
        <v>51.441605000000003</v>
      </c>
      <c r="N1533">
        <v>-0.14726600000000001</v>
      </c>
      <c r="O1533" t="s">
        <v>51</v>
      </c>
      <c r="P1533">
        <v>46788048</v>
      </c>
      <c r="Q1533">
        <v>0</v>
      </c>
      <c r="R1533">
        <v>1</v>
      </c>
      <c r="S1533">
        <v>0</v>
      </c>
      <c r="T1533" t="s">
        <v>814</v>
      </c>
      <c r="U1533" t="s">
        <v>50</v>
      </c>
      <c r="V1533" t="s">
        <v>53</v>
      </c>
      <c r="W1533">
        <v>297000</v>
      </c>
      <c r="X1533">
        <v>271</v>
      </c>
      <c r="Z1533">
        <v>3</v>
      </c>
      <c r="AA1533">
        <v>3</v>
      </c>
      <c r="AB1533">
        <v>3</v>
      </c>
      <c r="AC1533">
        <v>3.5</v>
      </c>
      <c r="AD1533">
        <v>3</v>
      </c>
      <c r="AE1533">
        <v>3</v>
      </c>
      <c r="AF1533">
        <v>3.5</v>
      </c>
      <c r="AG1533">
        <v>1407</v>
      </c>
      <c r="AH1533">
        <v>445022</v>
      </c>
      <c r="AI1533">
        <v>868441</v>
      </c>
      <c r="AJ1533">
        <v>867952</v>
      </c>
      <c r="AK1533">
        <v>857396</v>
      </c>
      <c r="AL1533">
        <v>855892</v>
      </c>
      <c r="AM1533">
        <v>860010</v>
      </c>
      <c r="AN1533">
        <v>771685</v>
      </c>
      <c r="AO1533">
        <v>759594</v>
      </c>
      <c r="AP1533">
        <v>644182</v>
      </c>
      <c r="AQ1533">
        <v>3.86961482473E-2</v>
      </c>
      <c r="AR1533">
        <v>2.6487209397499999E-2</v>
      </c>
      <c r="AS1533">
        <v>2.26186589328E-2</v>
      </c>
      <c r="AT1533">
        <v>3.9386671057700003E-3</v>
      </c>
      <c r="AU1533">
        <v>8.8496412587000008E-3</v>
      </c>
      <c r="AV1533">
        <v>1.8007967314799998E-2</v>
      </c>
      <c r="AW1533">
        <v>2.2523119014399998E-3</v>
      </c>
      <c r="AX1533">
        <v>-4118</v>
      </c>
      <c r="AY1533">
        <v>752</v>
      </c>
      <c r="AZ1533">
        <v>2639</v>
      </c>
    </row>
    <row r="1534" spans="1:52" ht="15" customHeight="1" x14ac:dyDescent="0.2">
      <c r="A1534">
        <v>46763495</v>
      </c>
      <c r="B1534" t="s">
        <v>6609</v>
      </c>
      <c r="C1534" t="s">
        <v>6610</v>
      </c>
      <c r="D1534">
        <v>300000</v>
      </c>
      <c r="E1534">
        <v>31</v>
      </c>
      <c r="F1534">
        <v>59</v>
      </c>
      <c r="G1534" t="s">
        <v>1850</v>
      </c>
      <c r="H1534" t="s">
        <v>1851</v>
      </c>
      <c r="I1534" t="s">
        <v>50</v>
      </c>
      <c r="J1534" t="s">
        <v>9238</v>
      </c>
      <c r="K1534" s="1">
        <v>43159.431319444448</v>
      </c>
      <c r="L1534" s="1">
        <v>43160.118506944447</v>
      </c>
      <c r="M1534">
        <v>51.52617</v>
      </c>
      <c r="N1534">
        <v>-5.9386000000000001E-2</v>
      </c>
      <c r="O1534" t="s">
        <v>51</v>
      </c>
      <c r="P1534">
        <v>46763495</v>
      </c>
      <c r="Q1534">
        <v>1</v>
      </c>
      <c r="R1534">
        <v>0</v>
      </c>
      <c r="S1534">
        <v>1</v>
      </c>
      <c r="T1534" t="s">
        <v>363</v>
      </c>
      <c r="U1534" t="s">
        <v>50</v>
      </c>
      <c r="V1534" t="s">
        <v>98</v>
      </c>
      <c r="W1534">
        <v>300000</v>
      </c>
      <c r="X1534">
        <v>425</v>
      </c>
      <c r="Z1534">
        <v>3.5</v>
      </c>
      <c r="AA1534">
        <v>3.5</v>
      </c>
      <c r="AB1534">
        <v>4</v>
      </c>
      <c r="AC1534">
        <v>4</v>
      </c>
      <c r="AD1534">
        <v>4</v>
      </c>
      <c r="AE1534">
        <v>3.5</v>
      </c>
      <c r="AF1534">
        <v>4</v>
      </c>
      <c r="AG1534">
        <v>1407</v>
      </c>
      <c r="AH1534">
        <v>431319</v>
      </c>
      <c r="AI1534">
        <v>544415</v>
      </c>
      <c r="AJ1534">
        <v>544675</v>
      </c>
      <c r="AK1534">
        <v>538033</v>
      </c>
      <c r="AL1534">
        <v>522905</v>
      </c>
      <c r="AM1534">
        <v>513921</v>
      </c>
      <c r="AN1534">
        <v>441500</v>
      </c>
      <c r="AO1534">
        <v>406005</v>
      </c>
      <c r="AP1534">
        <v>354015</v>
      </c>
      <c r="AQ1534">
        <v>6.0224630175299998E-2</v>
      </c>
      <c r="AR1534">
        <v>5.2743637983800003E-2</v>
      </c>
      <c r="AS1534">
        <v>4.3856692563200003E-2</v>
      </c>
      <c r="AT1534">
        <v>2.2000997542200001E-2</v>
      </c>
      <c r="AU1534">
        <v>2.3886636992500002E-2</v>
      </c>
      <c r="AV1534">
        <v>1.6883128810600001E-2</v>
      </c>
      <c r="AW1534">
        <v>-1.91030739418E-3</v>
      </c>
      <c r="AX1534">
        <v>8984</v>
      </c>
      <c r="AY1534">
        <v>7564</v>
      </c>
      <c r="AZ1534">
        <v>1660.5</v>
      </c>
    </row>
    <row r="1535" spans="1:52" ht="15" customHeight="1" x14ac:dyDescent="0.2">
      <c r="A1535">
        <v>46874793</v>
      </c>
      <c r="B1535" t="s">
        <v>9239</v>
      </c>
      <c r="C1535" t="s">
        <v>9240</v>
      </c>
      <c r="D1535">
        <v>325000</v>
      </c>
      <c r="E1535">
        <v>27</v>
      </c>
      <c r="F1535">
        <v>54</v>
      </c>
      <c r="G1535" t="s">
        <v>7700</v>
      </c>
      <c r="H1535" t="s">
        <v>7701</v>
      </c>
      <c r="I1535" t="s">
        <v>50</v>
      </c>
      <c r="J1535" t="s">
        <v>9241</v>
      </c>
      <c r="K1535" s="1">
        <v>43168.708935185183</v>
      </c>
      <c r="L1535" s="1">
        <v>43170.907256944447</v>
      </c>
      <c r="M1535">
        <v>51.525967000000001</v>
      </c>
      <c r="N1535">
        <v>-7.7184000000000003E-2</v>
      </c>
      <c r="O1535" t="s">
        <v>51</v>
      </c>
      <c r="P1535">
        <v>46874793</v>
      </c>
      <c r="Q1535">
        <v>1</v>
      </c>
      <c r="R1535">
        <v>0</v>
      </c>
      <c r="S1535">
        <v>0</v>
      </c>
      <c r="T1535" t="s">
        <v>363</v>
      </c>
      <c r="U1535" t="s">
        <v>50</v>
      </c>
      <c r="V1535" t="s">
        <v>98</v>
      </c>
      <c r="W1535">
        <v>325000</v>
      </c>
      <c r="X1535">
        <v>73</v>
      </c>
      <c r="Z1535">
        <v>3.5</v>
      </c>
      <c r="AA1535">
        <v>3.5</v>
      </c>
      <c r="AB1535">
        <v>4</v>
      </c>
      <c r="AC1535">
        <v>4</v>
      </c>
      <c r="AD1535">
        <v>4</v>
      </c>
      <c r="AE1535">
        <v>3.5</v>
      </c>
      <c r="AF1535">
        <v>4</v>
      </c>
      <c r="AG1535">
        <v>1407</v>
      </c>
      <c r="AH1535">
        <v>431319</v>
      </c>
      <c r="AI1535">
        <v>544415</v>
      </c>
      <c r="AJ1535">
        <v>544663</v>
      </c>
      <c r="AK1535">
        <v>537959</v>
      </c>
      <c r="AL1535">
        <v>522894</v>
      </c>
      <c r="AM1535">
        <v>513851</v>
      </c>
      <c r="AN1535">
        <v>441493</v>
      </c>
      <c r="AO1535">
        <v>406000</v>
      </c>
      <c r="AP1535">
        <v>354010</v>
      </c>
      <c r="AQ1535">
        <v>6.0218622448199997E-2</v>
      </c>
      <c r="AR1535">
        <v>5.27401491544E-2</v>
      </c>
      <c r="AS1535">
        <v>4.3861387656399999E-2</v>
      </c>
      <c r="AT1535">
        <v>2.20315702317E-2</v>
      </c>
      <c r="AU1535">
        <v>2.3897945501099999E-2</v>
      </c>
      <c r="AV1535">
        <v>1.70710106917E-2</v>
      </c>
      <c r="AW1535">
        <v>-1.8221393605999999E-3</v>
      </c>
      <c r="AX1535">
        <v>9043</v>
      </c>
      <c r="AY1535">
        <v>7532.5</v>
      </c>
      <c r="AZ1535">
        <v>1676</v>
      </c>
    </row>
    <row r="1536" spans="1:52" ht="15" customHeight="1" x14ac:dyDescent="0.2">
      <c r="A1536">
        <v>46743677</v>
      </c>
      <c r="B1536" t="s">
        <v>9242</v>
      </c>
      <c r="C1536" t="s">
        <v>9243</v>
      </c>
      <c r="D1536">
        <v>325000</v>
      </c>
      <c r="E1536">
        <v>26</v>
      </c>
      <c r="F1536">
        <v>54</v>
      </c>
      <c r="G1536" t="s">
        <v>9244</v>
      </c>
      <c r="H1536" t="s">
        <v>9245</v>
      </c>
      <c r="I1536" t="s">
        <v>50</v>
      </c>
      <c r="J1536" t="s">
        <v>9246</v>
      </c>
      <c r="K1536" s="1">
        <v>43157.742037037038</v>
      </c>
      <c r="L1536" s="1">
        <v>43158.116273148145</v>
      </c>
      <c r="M1536">
        <v>51.525967000000001</v>
      </c>
      <c r="N1536">
        <v>-7.7184000000000003E-2</v>
      </c>
      <c r="O1536" t="s">
        <v>51</v>
      </c>
      <c r="P1536">
        <v>46743677</v>
      </c>
      <c r="Q1536">
        <v>1</v>
      </c>
      <c r="R1536">
        <v>0</v>
      </c>
      <c r="S1536">
        <v>1</v>
      </c>
      <c r="T1536" t="s">
        <v>363</v>
      </c>
      <c r="U1536" t="s">
        <v>50</v>
      </c>
      <c r="V1536" t="s">
        <v>98</v>
      </c>
      <c r="W1536">
        <v>325000</v>
      </c>
      <c r="X1536">
        <v>460</v>
      </c>
      <c r="Z1536">
        <v>3.5</v>
      </c>
      <c r="AA1536">
        <v>3.5</v>
      </c>
      <c r="AB1536">
        <v>4</v>
      </c>
      <c r="AC1536">
        <v>4</v>
      </c>
      <c r="AD1536">
        <v>4</v>
      </c>
      <c r="AE1536">
        <v>3.5</v>
      </c>
      <c r="AF1536">
        <v>4</v>
      </c>
      <c r="AG1536">
        <v>1407</v>
      </c>
      <c r="AH1536">
        <v>431319</v>
      </c>
      <c r="AI1536">
        <v>542995</v>
      </c>
      <c r="AJ1536">
        <v>544675</v>
      </c>
      <c r="AK1536">
        <v>538033</v>
      </c>
      <c r="AL1536">
        <v>522905</v>
      </c>
      <c r="AM1536">
        <v>513921</v>
      </c>
      <c r="AN1536">
        <v>441500</v>
      </c>
      <c r="AO1536">
        <v>406005</v>
      </c>
      <c r="AP1536">
        <v>354015</v>
      </c>
      <c r="AQ1536">
        <v>6.0181498861E-2</v>
      </c>
      <c r="AR1536">
        <v>5.2618411939700002E-2</v>
      </c>
      <c r="AS1536">
        <v>4.3606596738900001E-2</v>
      </c>
      <c r="AT1536">
        <v>2.1505333311600001E-2</v>
      </c>
      <c r="AU1536">
        <v>2.2948533836300002E-2</v>
      </c>
      <c r="AV1536">
        <v>1.39385656011E-2</v>
      </c>
      <c r="AW1536">
        <v>-1.23758045654E-2</v>
      </c>
      <c r="AX1536">
        <v>8984</v>
      </c>
      <c r="AY1536">
        <v>7564</v>
      </c>
      <c r="AZ1536">
        <v>1660.5</v>
      </c>
    </row>
    <row r="1537" spans="1:52" ht="15" customHeight="1" x14ac:dyDescent="0.2">
      <c r="A1537">
        <v>46644231</v>
      </c>
      <c r="B1537" t="s">
        <v>9247</v>
      </c>
      <c r="C1537" t="s">
        <v>9248</v>
      </c>
      <c r="D1537">
        <v>325000</v>
      </c>
      <c r="E1537">
        <v>27</v>
      </c>
      <c r="F1537">
        <v>54</v>
      </c>
      <c r="G1537" t="s">
        <v>9249</v>
      </c>
      <c r="H1537" t="s">
        <v>9250</v>
      </c>
      <c r="I1537" t="s">
        <v>50</v>
      </c>
      <c r="J1537" t="s">
        <v>9251</v>
      </c>
      <c r="K1537" s="1">
        <v>43148.554479166669</v>
      </c>
      <c r="L1537" s="1">
        <v>43149.923020833332</v>
      </c>
      <c r="M1537">
        <v>51.525967000000001</v>
      </c>
      <c r="N1537">
        <v>-7.7184000000000003E-2</v>
      </c>
      <c r="O1537" t="s">
        <v>51</v>
      </c>
      <c r="P1537">
        <v>46644231</v>
      </c>
      <c r="Q1537">
        <v>1</v>
      </c>
      <c r="R1537">
        <v>0</v>
      </c>
      <c r="S1537">
        <v>0</v>
      </c>
      <c r="T1537" t="s">
        <v>363</v>
      </c>
      <c r="U1537" t="s">
        <v>50</v>
      </c>
      <c r="V1537" t="s">
        <v>98</v>
      </c>
      <c r="W1537">
        <v>325000</v>
      </c>
      <c r="X1537">
        <v>286</v>
      </c>
      <c r="Z1537">
        <v>3.5</v>
      </c>
      <c r="AA1537">
        <v>3.5</v>
      </c>
      <c r="AB1537">
        <v>4</v>
      </c>
      <c r="AC1537">
        <v>4</v>
      </c>
      <c r="AD1537">
        <v>4</v>
      </c>
      <c r="AE1537">
        <v>3.5</v>
      </c>
      <c r="AF1537">
        <v>4</v>
      </c>
      <c r="AG1537">
        <v>1407</v>
      </c>
      <c r="AH1537">
        <v>431319</v>
      </c>
      <c r="AI1537">
        <v>542995</v>
      </c>
      <c r="AJ1537">
        <v>543255</v>
      </c>
      <c r="AK1537">
        <v>536631</v>
      </c>
      <c r="AL1537">
        <v>521545</v>
      </c>
      <c r="AM1537">
        <v>512587</v>
      </c>
      <c r="AN1537">
        <v>440354</v>
      </c>
      <c r="AO1537">
        <v>404952</v>
      </c>
      <c r="AP1537">
        <v>353096</v>
      </c>
      <c r="AQ1537">
        <v>6.0222893902000002E-2</v>
      </c>
      <c r="AR1537">
        <v>5.2741118282899999E-2</v>
      </c>
      <c r="AS1537">
        <v>4.3853532393200001E-2</v>
      </c>
      <c r="AT1537">
        <v>2.19966963855E-2</v>
      </c>
      <c r="AU1537">
        <v>2.3882612418999999E-2</v>
      </c>
      <c r="AV1537">
        <v>1.6879923914099999E-2</v>
      </c>
      <c r="AW1537">
        <v>-1.91530308751E-3</v>
      </c>
      <c r="AX1537">
        <v>8958</v>
      </c>
      <c r="AY1537">
        <v>7543</v>
      </c>
      <c r="AZ1537">
        <v>1656</v>
      </c>
    </row>
    <row r="1538" spans="1:52" ht="15" customHeight="1" x14ac:dyDescent="0.2">
      <c r="A1538">
        <v>46242848</v>
      </c>
      <c r="B1538" t="s">
        <v>4741</v>
      </c>
      <c r="C1538" t="s">
        <v>4742</v>
      </c>
      <c r="D1538">
        <v>375000</v>
      </c>
      <c r="E1538">
        <v>45</v>
      </c>
      <c r="F1538">
        <v>38</v>
      </c>
      <c r="G1538" t="s">
        <v>4047</v>
      </c>
      <c r="H1538" t="s">
        <v>4048</v>
      </c>
      <c r="I1538" t="s">
        <v>50</v>
      </c>
      <c r="J1538" t="s">
        <v>4743</v>
      </c>
      <c r="K1538" s="1">
        <v>43116.405231481483</v>
      </c>
      <c r="L1538" s="1">
        <v>43136.331307870372</v>
      </c>
      <c r="M1538">
        <v>51.445895999999998</v>
      </c>
      <c r="N1538">
        <v>-0.15257599999999999</v>
      </c>
      <c r="O1538" t="s">
        <v>51</v>
      </c>
      <c r="P1538">
        <v>46242848</v>
      </c>
      <c r="Q1538">
        <v>1</v>
      </c>
      <c r="R1538">
        <v>1</v>
      </c>
      <c r="S1538">
        <v>1</v>
      </c>
      <c r="T1538" t="s">
        <v>814</v>
      </c>
      <c r="U1538" t="s">
        <v>50</v>
      </c>
      <c r="V1538" t="s">
        <v>53</v>
      </c>
      <c r="W1538">
        <v>375000</v>
      </c>
      <c r="X1538">
        <v>404</v>
      </c>
      <c r="Y1538">
        <v>1095</v>
      </c>
      <c r="Z1538">
        <v>3</v>
      </c>
      <c r="AA1538">
        <v>3</v>
      </c>
      <c r="AB1538">
        <v>3</v>
      </c>
      <c r="AC1538">
        <v>3.5</v>
      </c>
      <c r="AD1538">
        <v>3</v>
      </c>
      <c r="AE1538">
        <v>3</v>
      </c>
      <c r="AF1538">
        <v>3.5</v>
      </c>
      <c r="AG1538">
        <v>1407</v>
      </c>
      <c r="AH1538">
        <v>445022</v>
      </c>
      <c r="AI1538">
        <v>867771</v>
      </c>
      <c r="AJ1538">
        <v>866977</v>
      </c>
      <c r="AK1538">
        <v>856432</v>
      </c>
      <c r="AL1538">
        <v>854927</v>
      </c>
      <c r="AM1538">
        <v>859038</v>
      </c>
      <c r="AN1538">
        <v>770813</v>
      </c>
      <c r="AO1538">
        <v>758735</v>
      </c>
      <c r="AP1538">
        <v>643454</v>
      </c>
      <c r="AQ1538">
        <v>3.8710668073100002E-2</v>
      </c>
      <c r="AR1538">
        <v>2.65148931526E-2</v>
      </c>
      <c r="AS1538">
        <v>2.2661746484999998E-2</v>
      </c>
      <c r="AT1538">
        <v>4.0143744055800004E-3</v>
      </c>
      <c r="AU1538">
        <v>8.9836965101900007E-3</v>
      </c>
      <c r="AV1538">
        <v>1.8405448310299999E-2</v>
      </c>
      <c r="AW1538">
        <v>3.6599517614700002E-3</v>
      </c>
      <c r="AX1538">
        <v>-4111</v>
      </c>
      <c r="AY1538">
        <v>752.5</v>
      </c>
      <c r="AZ1538">
        <v>2636.25</v>
      </c>
    </row>
    <row r="1539" spans="1:52" ht="15" customHeight="1" x14ac:dyDescent="0.2">
      <c r="A1539">
        <v>46845809</v>
      </c>
      <c r="B1539" t="s">
        <v>9252</v>
      </c>
      <c r="C1539" t="s">
        <v>9253</v>
      </c>
      <c r="D1539">
        <v>390000</v>
      </c>
      <c r="E1539">
        <v>26</v>
      </c>
      <c r="F1539">
        <v>54</v>
      </c>
      <c r="G1539" t="s">
        <v>9249</v>
      </c>
      <c r="H1539" t="s">
        <v>9250</v>
      </c>
      <c r="I1539" t="s">
        <v>50</v>
      </c>
      <c r="J1539" t="s">
        <v>9251</v>
      </c>
      <c r="K1539" s="1">
        <v>43166.735069444447</v>
      </c>
      <c r="L1539" s="1">
        <v>43166.894907407404</v>
      </c>
      <c r="M1539">
        <v>51.525967000000001</v>
      </c>
      <c r="N1539">
        <v>-7.7184000000000003E-2</v>
      </c>
      <c r="O1539" t="s">
        <v>51</v>
      </c>
      <c r="P1539">
        <v>46845809</v>
      </c>
      <c r="Q1539">
        <v>0</v>
      </c>
      <c r="R1539">
        <v>0</v>
      </c>
      <c r="S1539">
        <v>0</v>
      </c>
      <c r="T1539" t="s">
        <v>363</v>
      </c>
      <c r="U1539" t="s">
        <v>50</v>
      </c>
      <c r="V1539" t="s">
        <v>98</v>
      </c>
      <c r="W1539">
        <v>390000</v>
      </c>
      <c r="X1539">
        <v>86</v>
      </c>
      <c r="Z1539">
        <v>3.5</v>
      </c>
      <c r="AA1539">
        <v>3.5</v>
      </c>
      <c r="AB1539">
        <v>4</v>
      </c>
      <c r="AC1539">
        <v>4</v>
      </c>
      <c r="AD1539">
        <v>4</v>
      </c>
      <c r="AE1539">
        <v>3.5</v>
      </c>
      <c r="AF1539">
        <v>4</v>
      </c>
      <c r="AG1539">
        <v>1407</v>
      </c>
      <c r="AH1539">
        <v>431319</v>
      </c>
      <c r="AI1539">
        <v>544415</v>
      </c>
      <c r="AJ1539">
        <v>544663</v>
      </c>
      <c r="AK1539">
        <v>537959</v>
      </c>
      <c r="AL1539">
        <v>522894</v>
      </c>
      <c r="AM1539">
        <v>513851</v>
      </c>
      <c r="AN1539">
        <v>441493</v>
      </c>
      <c r="AO1539">
        <v>406000</v>
      </c>
      <c r="AP1539">
        <v>354010</v>
      </c>
      <c r="AQ1539">
        <v>6.0218622448199997E-2</v>
      </c>
      <c r="AR1539">
        <v>5.27401491544E-2</v>
      </c>
      <c r="AS1539">
        <v>4.3861387656399999E-2</v>
      </c>
      <c r="AT1539">
        <v>2.20315702317E-2</v>
      </c>
      <c r="AU1539">
        <v>2.3897945501099999E-2</v>
      </c>
      <c r="AV1539">
        <v>1.70710106917E-2</v>
      </c>
      <c r="AW1539">
        <v>-1.8221393605999999E-3</v>
      </c>
      <c r="AX1539">
        <v>9043</v>
      </c>
      <c r="AY1539">
        <v>7532.5</v>
      </c>
      <c r="AZ1539">
        <v>1676</v>
      </c>
    </row>
    <row r="1540" spans="1:52" ht="15" customHeight="1" x14ac:dyDescent="0.2">
      <c r="A1540">
        <v>46740515</v>
      </c>
      <c r="B1540" t="s">
        <v>9242</v>
      </c>
      <c r="C1540" t="s">
        <v>9254</v>
      </c>
      <c r="D1540">
        <v>390000</v>
      </c>
      <c r="E1540">
        <v>27</v>
      </c>
      <c r="F1540">
        <v>54</v>
      </c>
      <c r="G1540" t="s">
        <v>9244</v>
      </c>
      <c r="H1540" t="s">
        <v>9245</v>
      </c>
      <c r="I1540" t="s">
        <v>50</v>
      </c>
      <c r="J1540" t="s">
        <v>9255</v>
      </c>
      <c r="K1540" s="1">
        <v>43157.592418981483</v>
      </c>
      <c r="L1540" s="1">
        <v>43158.114560185182</v>
      </c>
      <c r="M1540">
        <v>51.525967000000001</v>
      </c>
      <c r="N1540">
        <v>-7.7184000000000003E-2</v>
      </c>
      <c r="O1540" t="s">
        <v>51</v>
      </c>
      <c r="P1540">
        <v>46740515</v>
      </c>
      <c r="Q1540">
        <v>1</v>
      </c>
      <c r="R1540">
        <v>0</v>
      </c>
      <c r="S1540">
        <v>0</v>
      </c>
      <c r="T1540" t="s">
        <v>363</v>
      </c>
      <c r="U1540" t="s">
        <v>50</v>
      </c>
      <c r="V1540" t="s">
        <v>98</v>
      </c>
      <c r="W1540">
        <v>390000</v>
      </c>
      <c r="X1540">
        <v>131</v>
      </c>
      <c r="Z1540">
        <v>3.5</v>
      </c>
      <c r="AA1540">
        <v>3.5</v>
      </c>
      <c r="AB1540">
        <v>4</v>
      </c>
      <c r="AC1540">
        <v>4</v>
      </c>
      <c r="AD1540">
        <v>4</v>
      </c>
      <c r="AE1540">
        <v>3.5</v>
      </c>
      <c r="AF1540">
        <v>4</v>
      </c>
      <c r="AG1540">
        <v>1407</v>
      </c>
      <c r="AH1540">
        <v>431319</v>
      </c>
      <c r="AI1540">
        <v>542995</v>
      </c>
      <c r="AJ1540">
        <v>544675</v>
      </c>
      <c r="AK1540">
        <v>538033</v>
      </c>
      <c r="AL1540">
        <v>522905</v>
      </c>
      <c r="AM1540">
        <v>513921</v>
      </c>
      <c r="AN1540">
        <v>441500</v>
      </c>
      <c r="AO1540">
        <v>406005</v>
      </c>
      <c r="AP1540">
        <v>354015</v>
      </c>
      <c r="AQ1540">
        <v>6.0181498861E-2</v>
      </c>
      <c r="AR1540">
        <v>5.2618411939700002E-2</v>
      </c>
      <c r="AS1540">
        <v>4.3606596738900001E-2</v>
      </c>
      <c r="AT1540">
        <v>2.1505333311600001E-2</v>
      </c>
      <c r="AU1540">
        <v>2.2948533836300002E-2</v>
      </c>
      <c r="AV1540">
        <v>1.39385656011E-2</v>
      </c>
      <c r="AW1540">
        <v>-1.23758045654E-2</v>
      </c>
      <c r="AX1540">
        <v>8984</v>
      </c>
      <c r="AY1540">
        <v>7564</v>
      </c>
      <c r="AZ1540">
        <v>1660.5</v>
      </c>
    </row>
    <row r="1541" spans="1:52" ht="15" customHeight="1" x14ac:dyDescent="0.2">
      <c r="A1541">
        <v>46874977</v>
      </c>
      <c r="B1541" t="s">
        <v>9239</v>
      </c>
      <c r="C1541" t="s">
        <v>9256</v>
      </c>
      <c r="D1541">
        <v>400000</v>
      </c>
      <c r="E1541">
        <v>27</v>
      </c>
      <c r="F1541">
        <v>54</v>
      </c>
      <c r="G1541" t="s">
        <v>7700</v>
      </c>
      <c r="H1541" t="s">
        <v>7701</v>
      </c>
      <c r="I1541" t="s">
        <v>50</v>
      </c>
      <c r="J1541" t="s">
        <v>9241</v>
      </c>
      <c r="K1541" s="1">
        <v>43168.717395833337</v>
      </c>
      <c r="L1541" s="1">
        <v>43170.907268518517</v>
      </c>
      <c r="M1541">
        <v>51.525967000000001</v>
      </c>
      <c r="N1541">
        <v>-7.7184000000000003E-2</v>
      </c>
      <c r="O1541" t="s">
        <v>51</v>
      </c>
      <c r="P1541">
        <v>46874977</v>
      </c>
      <c r="Q1541">
        <v>1</v>
      </c>
      <c r="R1541">
        <v>0</v>
      </c>
      <c r="S1541">
        <v>1</v>
      </c>
      <c r="T1541" t="s">
        <v>363</v>
      </c>
      <c r="U1541" t="s">
        <v>50</v>
      </c>
      <c r="V1541" t="s">
        <v>98</v>
      </c>
      <c r="W1541">
        <v>400000</v>
      </c>
      <c r="X1541">
        <v>96</v>
      </c>
      <c r="Z1541">
        <v>3.5</v>
      </c>
      <c r="AA1541">
        <v>3.5</v>
      </c>
      <c r="AB1541">
        <v>4</v>
      </c>
      <c r="AC1541">
        <v>4</v>
      </c>
      <c r="AD1541">
        <v>4</v>
      </c>
      <c r="AE1541">
        <v>3.5</v>
      </c>
      <c r="AF1541">
        <v>4</v>
      </c>
      <c r="AG1541">
        <v>1407</v>
      </c>
      <c r="AH1541">
        <v>431319</v>
      </c>
      <c r="AI1541">
        <v>544415</v>
      </c>
      <c r="AJ1541">
        <v>544663</v>
      </c>
      <c r="AK1541">
        <v>537959</v>
      </c>
      <c r="AL1541">
        <v>522894</v>
      </c>
      <c r="AM1541">
        <v>513851</v>
      </c>
      <c r="AN1541">
        <v>441493</v>
      </c>
      <c r="AO1541">
        <v>406000</v>
      </c>
      <c r="AP1541">
        <v>354010</v>
      </c>
      <c r="AQ1541">
        <v>6.0218622448199997E-2</v>
      </c>
      <c r="AR1541">
        <v>5.27401491544E-2</v>
      </c>
      <c r="AS1541">
        <v>4.3861387656399999E-2</v>
      </c>
      <c r="AT1541">
        <v>2.20315702317E-2</v>
      </c>
      <c r="AU1541">
        <v>2.3897945501099999E-2</v>
      </c>
      <c r="AV1541">
        <v>1.70710106917E-2</v>
      </c>
      <c r="AW1541">
        <v>-1.8221393605999999E-3</v>
      </c>
      <c r="AX1541">
        <v>9043</v>
      </c>
      <c r="AY1541">
        <v>7532.5</v>
      </c>
      <c r="AZ1541">
        <v>1676</v>
      </c>
    </row>
    <row r="1542" spans="1:52" ht="15" customHeight="1" x14ac:dyDescent="0.2">
      <c r="A1542">
        <v>45785982</v>
      </c>
      <c r="B1542" t="s">
        <v>9257</v>
      </c>
      <c r="C1542" t="s">
        <v>9258</v>
      </c>
      <c r="D1542">
        <v>270000</v>
      </c>
      <c r="E1542">
        <v>37</v>
      </c>
      <c r="F1542">
        <v>59</v>
      </c>
      <c r="G1542" t="s">
        <v>441</v>
      </c>
      <c r="H1542" t="s">
        <v>442</v>
      </c>
      <c r="I1542" t="s">
        <v>50</v>
      </c>
      <c r="J1542" t="s">
        <v>9259</v>
      </c>
      <c r="K1542" s="1">
        <v>43075.412002314813</v>
      </c>
      <c r="L1542" s="1">
        <v>43155.482800925929</v>
      </c>
      <c r="M1542">
        <v>51.523772999999998</v>
      </c>
      <c r="N1542">
        <v>-6.5196000000000004E-2</v>
      </c>
      <c r="O1542" t="s">
        <v>51</v>
      </c>
      <c r="P1542">
        <v>45785982</v>
      </c>
      <c r="Q1542">
        <v>1</v>
      </c>
      <c r="R1542">
        <v>1</v>
      </c>
      <c r="S1542">
        <v>1</v>
      </c>
      <c r="T1542" t="s">
        <v>363</v>
      </c>
      <c r="U1542" t="s">
        <v>50</v>
      </c>
      <c r="V1542" t="s">
        <v>53</v>
      </c>
      <c r="W1542">
        <v>280000</v>
      </c>
      <c r="X1542">
        <v>167</v>
      </c>
      <c r="Y1542">
        <v>1394</v>
      </c>
      <c r="Z1542">
        <v>3.5</v>
      </c>
      <c r="AA1542">
        <v>3.5</v>
      </c>
      <c r="AB1542">
        <v>4</v>
      </c>
      <c r="AC1542">
        <v>4</v>
      </c>
      <c r="AD1542">
        <v>4</v>
      </c>
      <c r="AE1542">
        <v>3.5</v>
      </c>
      <c r="AF1542">
        <v>4</v>
      </c>
      <c r="AG1542">
        <v>1406</v>
      </c>
      <c r="AH1542">
        <v>435545</v>
      </c>
      <c r="AI1542">
        <v>542995</v>
      </c>
      <c r="AJ1542">
        <v>543255</v>
      </c>
      <c r="AK1542">
        <v>536631</v>
      </c>
      <c r="AL1542">
        <v>521545</v>
      </c>
      <c r="AM1542">
        <v>512587</v>
      </c>
      <c r="AN1542">
        <v>440354</v>
      </c>
      <c r="AO1542">
        <v>404952</v>
      </c>
      <c r="AP1542">
        <v>353096</v>
      </c>
      <c r="AQ1542">
        <v>6.0222893902000002E-2</v>
      </c>
      <c r="AR1542">
        <v>5.2741118282899999E-2</v>
      </c>
      <c r="AS1542">
        <v>4.3853532393200001E-2</v>
      </c>
      <c r="AT1542">
        <v>2.19966963855E-2</v>
      </c>
      <c r="AU1542">
        <v>2.3882612418999999E-2</v>
      </c>
      <c r="AV1542">
        <v>1.6879923914099999E-2</v>
      </c>
      <c r="AW1542">
        <v>-1.91530308751E-3</v>
      </c>
      <c r="AX1542">
        <v>8958</v>
      </c>
      <c r="AY1542">
        <v>7543</v>
      </c>
      <c r="AZ1542">
        <v>1656</v>
      </c>
    </row>
    <row r="1543" spans="1:52" ht="15" customHeight="1" x14ac:dyDescent="0.2">
      <c r="A1543">
        <v>43134322</v>
      </c>
      <c r="B1543" t="s">
        <v>9260</v>
      </c>
      <c r="C1543" t="s">
        <v>9261</v>
      </c>
      <c r="D1543">
        <v>335000</v>
      </c>
      <c r="E1543">
        <v>33</v>
      </c>
      <c r="F1543">
        <v>57</v>
      </c>
      <c r="G1543" t="s">
        <v>9249</v>
      </c>
      <c r="H1543" t="s">
        <v>9250</v>
      </c>
      <c r="I1543" t="s">
        <v>50</v>
      </c>
      <c r="J1543" t="s">
        <v>9262</v>
      </c>
      <c r="K1543" s="1">
        <v>42797.759930555556</v>
      </c>
      <c r="L1543" s="1">
        <v>43068.798483796294</v>
      </c>
      <c r="M1543">
        <v>51.529834999999999</v>
      </c>
      <c r="N1543">
        <v>-7.2883000000000003E-2</v>
      </c>
      <c r="O1543" t="s">
        <v>51</v>
      </c>
      <c r="P1543">
        <v>43134322</v>
      </c>
      <c r="Q1543">
        <v>1</v>
      </c>
      <c r="R1543">
        <v>1</v>
      </c>
      <c r="S1543">
        <v>0</v>
      </c>
      <c r="T1543" t="s">
        <v>363</v>
      </c>
      <c r="U1543" t="s">
        <v>50</v>
      </c>
      <c r="V1543" t="s">
        <v>53</v>
      </c>
      <c r="W1543">
        <v>335000</v>
      </c>
      <c r="X1543">
        <v>125</v>
      </c>
      <c r="Y1543">
        <v>1685</v>
      </c>
      <c r="Z1543">
        <v>3.5</v>
      </c>
      <c r="AA1543">
        <v>3.5</v>
      </c>
      <c r="AB1543">
        <v>4</v>
      </c>
      <c r="AC1543">
        <v>4</v>
      </c>
      <c r="AD1543">
        <v>4</v>
      </c>
      <c r="AE1543">
        <v>3.5</v>
      </c>
      <c r="AF1543">
        <v>4</v>
      </c>
      <c r="AG1543">
        <v>1406</v>
      </c>
      <c r="AH1543">
        <v>435545</v>
      </c>
      <c r="AI1543">
        <v>542995</v>
      </c>
      <c r="AJ1543">
        <v>543255</v>
      </c>
      <c r="AK1543">
        <v>536631</v>
      </c>
      <c r="AL1543">
        <v>521545</v>
      </c>
      <c r="AM1543">
        <v>512587</v>
      </c>
      <c r="AN1543">
        <v>440354</v>
      </c>
      <c r="AO1543">
        <v>404952</v>
      </c>
      <c r="AP1543">
        <v>353096</v>
      </c>
      <c r="AQ1543">
        <v>6.0222893902000002E-2</v>
      </c>
      <c r="AR1543">
        <v>5.2741118282899999E-2</v>
      </c>
      <c r="AS1543">
        <v>4.3853532393200001E-2</v>
      </c>
      <c r="AT1543">
        <v>2.19966963855E-2</v>
      </c>
      <c r="AU1543">
        <v>2.3882612418999999E-2</v>
      </c>
      <c r="AV1543">
        <v>1.6879923914099999E-2</v>
      </c>
      <c r="AW1543">
        <v>-1.91530308751E-3</v>
      </c>
      <c r="AX1543">
        <v>8958</v>
      </c>
      <c r="AY1543">
        <v>7543</v>
      </c>
      <c r="AZ1543">
        <v>1656</v>
      </c>
    </row>
    <row r="1544" spans="1:52" ht="15" customHeight="1" x14ac:dyDescent="0.2">
      <c r="A1544">
        <v>41559387</v>
      </c>
      <c r="B1544" t="s">
        <v>543</v>
      </c>
      <c r="C1544" t="s">
        <v>544</v>
      </c>
      <c r="D1544">
        <v>365000</v>
      </c>
      <c r="E1544">
        <v>30</v>
      </c>
      <c r="F1544">
        <v>53</v>
      </c>
      <c r="G1544" t="s">
        <v>545</v>
      </c>
      <c r="H1544" t="s">
        <v>546</v>
      </c>
      <c r="I1544" t="s">
        <v>50</v>
      </c>
      <c r="J1544" t="s">
        <v>547</v>
      </c>
      <c r="K1544" s="1">
        <v>42620.723576388889</v>
      </c>
      <c r="L1544" s="1">
        <v>43160.537210648145</v>
      </c>
      <c r="M1544">
        <v>51.528903999999997</v>
      </c>
      <c r="N1544">
        <v>-4.9681999999999997E-2</v>
      </c>
      <c r="O1544" t="s">
        <v>51</v>
      </c>
      <c r="P1544">
        <v>41559387</v>
      </c>
      <c r="Q1544">
        <v>1</v>
      </c>
      <c r="R1544">
        <v>1</v>
      </c>
      <c r="S1544">
        <v>1</v>
      </c>
      <c r="T1544" t="s">
        <v>363</v>
      </c>
      <c r="U1544" t="s">
        <v>50</v>
      </c>
      <c r="V1544" t="s">
        <v>53</v>
      </c>
      <c r="W1544">
        <v>375000</v>
      </c>
      <c r="X1544">
        <v>71</v>
      </c>
      <c r="Y1544">
        <v>2014</v>
      </c>
      <c r="Z1544">
        <v>3.5</v>
      </c>
      <c r="AA1544">
        <v>3.5</v>
      </c>
      <c r="AB1544">
        <v>4</v>
      </c>
      <c r="AC1544">
        <v>4</v>
      </c>
      <c r="AD1544">
        <v>4</v>
      </c>
      <c r="AE1544">
        <v>3.5</v>
      </c>
      <c r="AF1544">
        <v>4</v>
      </c>
      <c r="AG1544">
        <v>1406</v>
      </c>
      <c r="AH1544">
        <v>435545</v>
      </c>
      <c r="AI1544">
        <v>542995</v>
      </c>
      <c r="AJ1544">
        <v>543255</v>
      </c>
      <c r="AK1544">
        <v>536631</v>
      </c>
      <c r="AL1544">
        <v>521545</v>
      </c>
      <c r="AM1544">
        <v>512587</v>
      </c>
      <c r="AN1544">
        <v>440354</v>
      </c>
      <c r="AO1544">
        <v>404952</v>
      </c>
      <c r="AP1544">
        <v>353096</v>
      </c>
      <c r="AQ1544">
        <v>6.0222893902000002E-2</v>
      </c>
      <c r="AR1544">
        <v>5.2741118282899999E-2</v>
      </c>
      <c r="AS1544">
        <v>4.3853532393200001E-2</v>
      </c>
      <c r="AT1544">
        <v>2.19966963855E-2</v>
      </c>
      <c r="AU1544">
        <v>2.3882612418999999E-2</v>
      </c>
      <c r="AV1544">
        <v>1.6879923914099999E-2</v>
      </c>
      <c r="AW1544">
        <v>-1.91530308751E-3</v>
      </c>
      <c r="AX1544">
        <v>8958</v>
      </c>
      <c r="AY1544">
        <v>7543</v>
      </c>
      <c r="AZ1544">
        <v>1656</v>
      </c>
    </row>
    <row r="1545" spans="1:52" ht="15" customHeight="1" x14ac:dyDescent="0.2">
      <c r="A1545">
        <v>45646315</v>
      </c>
      <c r="B1545" t="s">
        <v>388</v>
      </c>
      <c r="C1545" t="s">
        <v>3315</v>
      </c>
      <c r="D1545">
        <v>375000</v>
      </c>
      <c r="E1545">
        <v>31</v>
      </c>
      <c r="F1545">
        <v>60</v>
      </c>
      <c r="G1545" t="s">
        <v>2291</v>
      </c>
      <c r="H1545" t="s">
        <v>2292</v>
      </c>
      <c r="I1545" t="s">
        <v>50</v>
      </c>
      <c r="J1545" t="s">
        <v>3316</v>
      </c>
      <c r="K1545" s="1">
        <v>43061.686238425929</v>
      </c>
      <c r="L1545" s="1">
        <v>43146.531828703701</v>
      </c>
      <c r="M1545">
        <v>51.530450000000002</v>
      </c>
      <c r="N1545">
        <v>-7.2943999999999995E-2</v>
      </c>
      <c r="O1545" t="s">
        <v>51</v>
      </c>
      <c r="P1545">
        <v>45646315</v>
      </c>
      <c r="Q1545">
        <v>1</v>
      </c>
      <c r="R1545">
        <v>1</v>
      </c>
      <c r="S1545">
        <v>1</v>
      </c>
      <c r="T1545" t="s">
        <v>363</v>
      </c>
      <c r="U1545" t="s">
        <v>50</v>
      </c>
      <c r="V1545" t="s">
        <v>53</v>
      </c>
      <c r="W1545">
        <v>390000</v>
      </c>
      <c r="X1545">
        <v>124</v>
      </c>
      <c r="Y1545">
        <v>562</v>
      </c>
      <c r="Z1545">
        <v>3.5</v>
      </c>
      <c r="AA1545">
        <v>3.5</v>
      </c>
      <c r="AB1545">
        <v>4</v>
      </c>
      <c r="AC1545">
        <v>4</v>
      </c>
      <c r="AD1545">
        <v>4</v>
      </c>
      <c r="AE1545">
        <v>3.5</v>
      </c>
      <c r="AF1545">
        <v>4</v>
      </c>
      <c r="AG1545">
        <v>1406</v>
      </c>
      <c r="AH1545">
        <v>435545</v>
      </c>
      <c r="AI1545">
        <v>542995</v>
      </c>
      <c r="AJ1545">
        <v>543255</v>
      </c>
      <c r="AK1545">
        <v>536631</v>
      </c>
      <c r="AL1545">
        <v>521545</v>
      </c>
      <c r="AM1545">
        <v>512587</v>
      </c>
      <c r="AN1545">
        <v>440354</v>
      </c>
      <c r="AO1545">
        <v>404952</v>
      </c>
      <c r="AP1545">
        <v>353096</v>
      </c>
      <c r="AQ1545">
        <v>6.0222893902000002E-2</v>
      </c>
      <c r="AR1545">
        <v>5.2741118282899999E-2</v>
      </c>
      <c r="AS1545">
        <v>4.3853532393200001E-2</v>
      </c>
      <c r="AT1545">
        <v>2.19966963855E-2</v>
      </c>
      <c r="AU1545">
        <v>2.3882612418999999E-2</v>
      </c>
      <c r="AV1545">
        <v>1.6879923914099999E-2</v>
      </c>
      <c r="AW1545">
        <v>-1.91530308751E-3</v>
      </c>
      <c r="AX1545">
        <v>8958</v>
      </c>
      <c r="AY1545">
        <v>7543</v>
      </c>
      <c r="AZ1545">
        <v>1656</v>
      </c>
    </row>
    <row r="1546" spans="1:52" ht="15" customHeight="1" x14ac:dyDescent="0.2">
      <c r="A1546">
        <v>46733968</v>
      </c>
      <c r="B1546" t="s">
        <v>6003</v>
      </c>
      <c r="C1546" t="s">
        <v>6482</v>
      </c>
      <c r="D1546">
        <v>390000</v>
      </c>
      <c r="E1546">
        <v>27</v>
      </c>
      <c r="F1546">
        <v>54</v>
      </c>
      <c r="G1546" t="s">
        <v>1728</v>
      </c>
      <c r="H1546" t="s">
        <v>1729</v>
      </c>
      <c r="I1546" t="s">
        <v>50</v>
      </c>
      <c r="J1546" t="s">
        <v>9255</v>
      </c>
      <c r="K1546" s="1">
        <v>43156.207349537035</v>
      </c>
      <c r="L1546" s="1">
        <v>43157.107905092591</v>
      </c>
      <c r="M1546">
        <v>51.525967000000001</v>
      </c>
      <c r="N1546">
        <v>-7.7184000000000003E-2</v>
      </c>
      <c r="O1546" t="s">
        <v>51</v>
      </c>
      <c r="P1546">
        <v>46733968</v>
      </c>
      <c r="Q1546">
        <v>0</v>
      </c>
      <c r="R1546">
        <v>1</v>
      </c>
      <c r="S1546">
        <v>0</v>
      </c>
      <c r="T1546" t="s">
        <v>363</v>
      </c>
      <c r="U1546" t="s">
        <v>50</v>
      </c>
      <c r="V1546" t="s">
        <v>53</v>
      </c>
      <c r="W1546">
        <v>390000</v>
      </c>
      <c r="X1546">
        <v>296</v>
      </c>
      <c r="Z1546">
        <v>3.5</v>
      </c>
      <c r="AA1546">
        <v>3.5</v>
      </c>
      <c r="AB1546">
        <v>4</v>
      </c>
      <c r="AC1546">
        <v>4</v>
      </c>
      <c r="AD1546">
        <v>4</v>
      </c>
      <c r="AE1546">
        <v>3.5</v>
      </c>
      <c r="AF1546">
        <v>4</v>
      </c>
      <c r="AG1546">
        <v>1406</v>
      </c>
      <c r="AH1546">
        <v>435545</v>
      </c>
      <c r="AI1546">
        <v>542995</v>
      </c>
      <c r="AJ1546">
        <v>544675</v>
      </c>
      <c r="AK1546">
        <v>538033</v>
      </c>
      <c r="AL1546">
        <v>522905</v>
      </c>
      <c r="AM1546">
        <v>513921</v>
      </c>
      <c r="AN1546">
        <v>441500</v>
      </c>
      <c r="AO1546">
        <v>406005</v>
      </c>
      <c r="AP1546">
        <v>354015</v>
      </c>
      <c r="AQ1546">
        <v>6.0181498861E-2</v>
      </c>
      <c r="AR1546">
        <v>5.2618411939700002E-2</v>
      </c>
      <c r="AS1546">
        <v>4.3606596738900001E-2</v>
      </c>
      <c r="AT1546">
        <v>2.1505333311600001E-2</v>
      </c>
      <c r="AU1546">
        <v>2.2948533836300002E-2</v>
      </c>
      <c r="AV1546">
        <v>1.39385656011E-2</v>
      </c>
      <c r="AW1546">
        <v>-1.23758045654E-2</v>
      </c>
      <c r="AX1546">
        <v>8984</v>
      </c>
      <c r="AY1546">
        <v>7564</v>
      </c>
      <c r="AZ1546">
        <v>1660.5</v>
      </c>
    </row>
    <row r="1547" spans="1:52" ht="15" customHeight="1" x14ac:dyDescent="0.2">
      <c r="A1547">
        <v>43707852</v>
      </c>
      <c r="B1547" t="s">
        <v>1227</v>
      </c>
      <c r="C1547" t="s">
        <v>1228</v>
      </c>
      <c r="D1547">
        <v>392500</v>
      </c>
      <c r="E1547">
        <v>39</v>
      </c>
      <c r="F1547">
        <v>56</v>
      </c>
      <c r="G1547" t="s">
        <v>1229</v>
      </c>
      <c r="H1547" t="s">
        <v>1230</v>
      </c>
      <c r="I1547" t="s">
        <v>50</v>
      </c>
      <c r="J1547" t="s">
        <v>9263</v>
      </c>
      <c r="K1547" s="1">
        <v>42858.651261574072</v>
      </c>
      <c r="L1547" s="1">
        <v>43136.211909722224</v>
      </c>
      <c r="M1547">
        <v>51.612923000000002</v>
      </c>
      <c r="N1547">
        <v>-0.120309</v>
      </c>
      <c r="O1547" t="s">
        <v>51</v>
      </c>
      <c r="P1547">
        <v>43707852</v>
      </c>
      <c r="Q1547">
        <v>1</v>
      </c>
      <c r="R1547">
        <v>2</v>
      </c>
      <c r="S1547">
        <v>0</v>
      </c>
      <c r="T1547" t="s">
        <v>941</v>
      </c>
      <c r="U1547" t="s">
        <v>50</v>
      </c>
      <c r="V1547" t="s">
        <v>53</v>
      </c>
      <c r="W1547">
        <v>392500</v>
      </c>
      <c r="X1547">
        <v>270</v>
      </c>
      <c r="Y1547">
        <v>3357</v>
      </c>
      <c r="Z1547">
        <v>4</v>
      </c>
      <c r="AA1547">
        <v>4</v>
      </c>
      <c r="AB1547">
        <v>3</v>
      </c>
      <c r="AC1547">
        <v>4.5</v>
      </c>
      <c r="AD1547">
        <v>4</v>
      </c>
      <c r="AE1547">
        <v>4</v>
      </c>
      <c r="AF1547">
        <v>4</v>
      </c>
      <c r="AG1547">
        <v>1406</v>
      </c>
      <c r="AH1547">
        <v>388206</v>
      </c>
      <c r="AI1547">
        <v>530333</v>
      </c>
      <c r="AJ1547">
        <v>533027</v>
      </c>
      <c r="AK1547">
        <v>549817</v>
      </c>
      <c r="AL1547">
        <v>526178</v>
      </c>
      <c r="AM1547">
        <v>503460</v>
      </c>
      <c r="AN1547">
        <v>455287</v>
      </c>
      <c r="AO1547">
        <v>408224</v>
      </c>
      <c r="AP1547">
        <v>367251</v>
      </c>
      <c r="AQ1547">
        <v>5.5892798640599997E-2</v>
      </c>
      <c r="AR1547">
        <v>4.8889728676100003E-2</v>
      </c>
      <c r="AS1547">
        <v>3.71878097618E-2</v>
      </c>
      <c r="AT1547">
        <v>2.0361118536700001E-2</v>
      </c>
      <c r="AU1547">
        <v>4.5916351654000003E-3</v>
      </c>
      <c r="AV1547">
        <v>-5.1033164876700003E-2</v>
      </c>
      <c r="AW1547">
        <v>-2.03193088116E-2</v>
      </c>
      <c r="AX1547">
        <v>22718</v>
      </c>
      <c r="AY1547">
        <v>11819.5</v>
      </c>
      <c r="AZ1547">
        <v>-4197.5</v>
      </c>
    </row>
    <row r="1548" spans="1:52" ht="15" customHeight="1" x14ac:dyDescent="0.2">
      <c r="A1548">
        <v>46892743</v>
      </c>
      <c r="B1548" t="s">
        <v>7148</v>
      </c>
      <c r="C1548" t="s">
        <v>7149</v>
      </c>
      <c r="D1548">
        <v>400000</v>
      </c>
      <c r="E1548">
        <v>50</v>
      </c>
      <c r="F1548">
        <v>33</v>
      </c>
      <c r="G1548" t="s">
        <v>7150</v>
      </c>
      <c r="H1548" t="s">
        <v>7151</v>
      </c>
      <c r="I1548" t="s">
        <v>50</v>
      </c>
      <c r="J1548" t="s">
        <v>7152</v>
      </c>
      <c r="K1548" s="1">
        <v>43041.160057870373</v>
      </c>
      <c r="L1548" s="1">
        <v>43174.722083333334</v>
      </c>
      <c r="M1548">
        <v>51.423119999999997</v>
      </c>
      <c r="N1548">
        <v>-4.6753000000000003E-2</v>
      </c>
      <c r="O1548" t="s">
        <v>51</v>
      </c>
      <c r="P1548">
        <v>46892743</v>
      </c>
      <c r="Q1548">
        <v>1</v>
      </c>
      <c r="R1548">
        <v>2</v>
      </c>
      <c r="S1548">
        <v>1</v>
      </c>
      <c r="T1548" t="s">
        <v>1620</v>
      </c>
      <c r="U1548" t="s">
        <v>50</v>
      </c>
      <c r="V1548" t="s">
        <v>53</v>
      </c>
      <c r="W1548">
        <v>400000</v>
      </c>
      <c r="X1548">
        <v>83</v>
      </c>
      <c r="Y1548">
        <v>637</v>
      </c>
      <c r="Z1548">
        <v>4.5</v>
      </c>
      <c r="AA1548">
        <v>4</v>
      </c>
      <c r="AB1548">
        <v>4</v>
      </c>
      <c r="AC1548">
        <v>4.5</v>
      </c>
      <c r="AD1548">
        <v>4</v>
      </c>
      <c r="AE1548">
        <v>4.5</v>
      </c>
      <c r="AF1548">
        <v>4.5</v>
      </c>
      <c r="AG1548">
        <v>1406</v>
      </c>
      <c r="AH1548">
        <v>417615</v>
      </c>
      <c r="AI1548">
        <v>465091</v>
      </c>
      <c r="AJ1548">
        <v>467924</v>
      </c>
      <c r="AK1548">
        <v>490123</v>
      </c>
      <c r="AL1548">
        <v>461570</v>
      </c>
      <c r="AM1548">
        <v>449349</v>
      </c>
      <c r="AN1548">
        <v>397871</v>
      </c>
      <c r="AO1548">
        <v>363114</v>
      </c>
      <c r="AP1548">
        <v>312175</v>
      </c>
      <c r="AQ1548">
        <v>5.8244977559200002E-2</v>
      </c>
      <c r="AR1548">
        <v>4.8167566963900003E-2</v>
      </c>
      <c r="AS1548">
        <v>3.7289340907500003E-2</v>
      </c>
      <c r="AT1548">
        <v>1.6304584231100001E-2</v>
      </c>
      <c r="AU1548">
        <v>4.08754041869E-3</v>
      </c>
      <c r="AV1548">
        <v>-7.5147812855099999E-2</v>
      </c>
      <c r="AW1548">
        <v>-2.4365124244499999E-2</v>
      </c>
      <c r="AX1548">
        <v>12221</v>
      </c>
      <c r="AY1548">
        <v>14276.5</v>
      </c>
      <c r="AZ1548">
        <v>-5549.75</v>
      </c>
    </row>
    <row r="1549" spans="1:52" ht="15" customHeight="1" x14ac:dyDescent="0.2">
      <c r="A1549">
        <v>46916310</v>
      </c>
      <c r="B1549" t="s">
        <v>7371</v>
      </c>
      <c r="C1549" t="s">
        <v>7372</v>
      </c>
      <c r="D1549">
        <v>400000</v>
      </c>
      <c r="E1549">
        <v>57</v>
      </c>
      <c r="F1549">
        <v>29</v>
      </c>
      <c r="G1549" t="s">
        <v>749</v>
      </c>
      <c r="H1549" t="s">
        <v>1339</v>
      </c>
      <c r="I1549" t="s">
        <v>50</v>
      </c>
      <c r="J1549" s="3" t="s">
        <v>7373</v>
      </c>
      <c r="K1549" s="1">
        <v>43172.761180555557</v>
      </c>
      <c r="L1549" s="1">
        <v>43173.555798611109</v>
      </c>
      <c r="M1549">
        <v>51.429115000000003</v>
      </c>
      <c r="N1549">
        <v>-5.4121000000000002E-2</v>
      </c>
      <c r="O1549" t="s">
        <v>51</v>
      </c>
      <c r="P1549">
        <v>46916310</v>
      </c>
      <c r="Q1549">
        <v>1</v>
      </c>
      <c r="R1549">
        <v>2</v>
      </c>
      <c r="S1549">
        <v>1</v>
      </c>
      <c r="T1549" t="s">
        <v>1620</v>
      </c>
      <c r="U1549" t="s">
        <v>50</v>
      </c>
      <c r="V1549" t="s">
        <v>53</v>
      </c>
      <c r="W1549">
        <v>400000</v>
      </c>
      <c r="X1549">
        <v>112</v>
      </c>
      <c r="Z1549">
        <v>4.5</v>
      </c>
      <c r="AA1549">
        <v>4</v>
      </c>
      <c r="AB1549">
        <v>4</v>
      </c>
      <c r="AC1549">
        <v>4.5</v>
      </c>
      <c r="AD1549">
        <v>4</v>
      </c>
      <c r="AE1549">
        <v>4.5</v>
      </c>
      <c r="AF1549">
        <v>4.5</v>
      </c>
      <c r="AG1549">
        <v>1406</v>
      </c>
      <c r="AH1549">
        <v>417615</v>
      </c>
      <c r="AI1549">
        <v>465091</v>
      </c>
      <c r="AJ1549">
        <v>467924</v>
      </c>
      <c r="AK1549">
        <v>490123</v>
      </c>
      <c r="AL1549">
        <v>461570</v>
      </c>
      <c r="AM1549">
        <v>449349</v>
      </c>
      <c r="AN1549">
        <v>397871</v>
      </c>
      <c r="AO1549">
        <v>363114</v>
      </c>
      <c r="AP1549">
        <v>312175</v>
      </c>
      <c r="AQ1549">
        <v>5.8244977559200002E-2</v>
      </c>
      <c r="AR1549">
        <v>4.8167566963900003E-2</v>
      </c>
      <c r="AS1549">
        <v>3.7289340907500003E-2</v>
      </c>
      <c r="AT1549">
        <v>1.6304584231100001E-2</v>
      </c>
      <c r="AU1549">
        <v>4.08754041869E-3</v>
      </c>
      <c r="AV1549">
        <v>-7.5147812855099999E-2</v>
      </c>
      <c r="AW1549">
        <v>-2.4365124244499999E-2</v>
      </c>
      <c r="AX1549">
        <v>12221</v>
      </c>
      <c r="AY1549">
        <v>14276.5</v>
      </c>
      <c r="AZ1549">
        <v>-5549.75</v>
      </c>
    </row>
    <row r="1550" spans="1:52" ht="15" customHeight="1" x14ac:dyDescent="0.2">
      <c r="A1550">
        <v>45934197</v>
      </c>
      <c r="B1550" t="s">
        <v>9264</v>
      </c>
      <c r="C1550" t="s">
        <v>9265</v>
      </c>
      <c r="D1550">
        <v>400000</v>
      </c>
      <c r="E1550">
        <v>37</v>
      </c>
      <c r="F1550">
        <v>59</v>
      </c>
      <c r="G1550" t="s">
        <v>3888</v>
      </c>
      <c r="H1550" t="s">
        <v>3889</v>
      </c>
      <c r="I1550" t="s">
        <v>50</v>
      </c>
      <c r="J1550" t="s">
        <v>9266</v>
      </c>
      <c r="K1550" s="1">
        <v>43042.172511574077</v>
      </c>
      <c r="L1550" s="1">
        <v>43140.047997685186</v>
      </c>
      <c r="M1550">
        <v>51.526820000000001</v>
      </c>
      <c r="N1550">
        <v>-6.3351000000000005E-2</v>
      </c>
      <c r="O1550" t="s">
        <v>51</v>
      </c>
      <c r="P1550">
        <v>45934197</v>
      </c>
      <c r="Q1550">
        <v>1</v>
      </c>
      <c r="R1550">
        <v>1</v>
      </c>
      <c r="S1550">
        <v>1</v>
      </c>
      <c r="T1550" t="s">
        <v>363</v>
      </c>
      <c r="U1550" t="s">
        <v>50</v>
      </c>
      <c r="V1550" t="s">
        <v>53</v>
      </c>
      <c r="W1550">
        <v>425000</v>
      </c>
      <c r="X1550">
        <v>114</v>
      </c>
      <c r="Y1550">
        <v>819</v>
      </c>
      <c r="Z1550">
        <v>3.5</v>
      </c>
      <c r="AA1550">
        <v>3.5</v>
      </c>
      <c r="AB1550">
        <v>4</v>
      </c>
      <c r="AC1550">
        <v>4</v>
      </c>
      <c r="AD1550">
        <v>4</v>
      </c>
      <c r="AE1550">
        <v>3.5</v>
      </c>
      <c r="AF1550">
        <v>4</v>
      </c>
      <c r="AG1550">
        <v>1406</v>
      </c>
      <c r="AH1550">
        <v>435545</v>
      </c>
      <c r="AI1550">
        <v>542995</v>
      </c>
      <c r="AJ1550">
        <v>543255</v>
      </c>
      <c r="AK1550">
        <v>536631</v>
      </c>
      <c r="AL1550">
        <v>521545</v>
      </c>
      <c r="AM1550">
        <v>512587</v>
      </c>
      <c r="AN1550">
        <v>440354</v>
      </c>
      <c r="AO1550">
        <v>404952</v>
      </c>
      <c r="AP1550">
        <v>353096</v>
      </c>
      <c r="AQ1550">
        <v>6.0222893902000002E-2</v>
      </c>
      <c r="AR1550">
        <v>5.2741118282899999E-2</v>
      </c>
      <c r="AS1550">
        <v>4.3853532393200001E-2</v>
      </c>
      <c r="AT1550">
        <v>2.19966963855E-2</v>
      </c>
      <c r="AU1550">
        <v>2.3882612418999999E-2</v>
      </c>
      <c r="AV1550">
        <v>1.6879923914099999E-2</v>
      </c>
      <c r="AW1550">
        <v>-1.91530308751E-3</v>
      </c>
      <c r="AX1550">
        <v>8958</v>
      </c>
      <c r="AY1550">
        <v>7543</v>
      </c>
      <c r="AZ1550">
        <v>1656</v>
      </c>
    </row>
    <row r="1551" spans="1:52" ht="15" customHeight="1" x14ac:dyDescent="0.2">
      <c r="A1551">
        <v>46610370</v>
      </c>
      <c r="B1551" t="s">
        <v>6003</v>
      </c>
      <c r="C1551" t="s">
        <v>6006</v>
      </c>
      <c r="D1551">
        <v>400000</v>
      </c>
      <c r="E1551">
        <v>36</v>
      </c>
      <c r="F1551">
        <v>54</v>
      </c>
      <c r="G1551" t="s">
        <v>1728</v>
      </c>
      <c r="H1551" t="s">
        <v>1729</v>
      </c>
      <c r="I1551" t="s">
        <v>50</v>
      </c>
      <c r="J1551" t="s">
        <v>6007</v>
      </c>
      <c r="K1551" s="1">
        <v>43146.226064814815</v>
      </c>
      <c r="L1551" s="1">
        <v>43147.115081018521</v>
      </c>
      <c r="M1551">
        <v>51.525967000000001</v>
      </c>
      <c r="N1551">
        <v>-7.7184000000000003E-2</v>
      </c>
      <c r="O1551" t="s">
        <v>51</v>
      </c>
      <c r="P1551">
        <v>46610370</v>
      </c>
      <c r="Q1551">
        <v>0</v>
      </c>
      <c r="R1551">
        <v>1</v>
      </c>
      <c r="S1551">
        <v>0</v>
      </c>
      <c r="T1551" t="s">
        <v>363</v>
      </c>
      <c r="U1551" t="s">
        <v>50</v>
      </c>
      <c r="V1551" t="s">
        <v>53</v>
      </c>
      <c r="W1551">
        <v>400000</v>
      </c>
      <c r="X1551">
        <v>359</v>
      </c>
      <c r="Z1551">
        <v>3.5</v>
      </c>
      <c r="AA1551">
        <v>3.5</v>
      </c>
      <c r="AB1551">
        <v>4</v>
      </c>
      <c r="AC1551">
        <v>4</v>
      </c>
      <c r="AD1551">
        <v>4</v>
      </c>
      <c r="AE1551">
        <v>3.5</v>
      </c>
      <c r="AF1551">
        <v>4</v>
      </c>
      <c r="AG1551">
        <v>1406</v>
      </c>
      <c r="AH1551">
        <v>435545</v>
      </c>
      <c r="AI1551">
        <v>542995</v>
      </c>
      <c r="AJ1551">
        <v>543255</v>
      </c>
      <c r="AK1551">
        <v>536631</v>
      </c>
      <c r="AL1551">
        <v>521545</v>
      </c>
      <c r="AM1551">
        <v>512587</v>
      </c>
      <c r="AN1551">
        <v>440354</v>
      </c>
      <c r="AO1551">
        <v>404952</v>
      </c>
      <c r="AP1551">
        <v>353096</v>
      </c>
      <c r="AQ1551">
        <v>6.0222893902000002E-2</v>
      </c>
      <c r="AR1551">
        <v>5.2741118282899999E-2</v>
      </c>
      <c r="AS1551">
        <v>4.3853532393200001E-2</v>
      </c>
      <c r="AT1551">
        <v>2.19966963855E-2</v>
      </c>
      <c r="AU1551">
        <v>2.3882612418999999E-2</v>
      </c>
      <c r="AV1551">
        <v>1.6879923914099999E-2</v>
      </c>
      <c r="AW1551">
        <v>-1.91530308751E-3</v>
      </c>
      <c r="AX1551">
        <v>8958</v>
      </c>
      <c r="AY1551">
        <v>7543</v>
      </c>
      <c r="AZ1551">
        <v>1656</v>
      </c>
    </row>
    <row r="1552" spans="1:52" ht="15" customHeight="1" x14ac:dyDescent="0.2">
      <c r="A1552">
        <v>45733346</v>
      </c>
      <c r="B1552" t="s">
        <v>3477</v>
      </c>
      <c r="C1552" t="s">
        <v>3478</v>
      </c>
      <c r="D1552">
        <v>375000</v>
      </c>
      <c r="E1552">
        <v>60</v>
      </c>
      <c r="F1552">
        <v>27</v>
      </c>
      <c r="G1552" t="s">
        <v>3479</v>
      </c>
      <c r="H1552" t="s">
        <v>3480</v>
      </c>
      <c r="I1552" t="s">
        <v>50</v>
      </c>
      <c r="J1552" t="s">
        <v>3481</v>
      </c>
      <c r="K1552" s="1">
        <v>43069.898831018516</v>
      </c>
      <c r="L1552" s="1">
        <v>43175.101203703707</v>
      </c>
      <c r="M1552">
        <v>51.407401999999998</v>
      </c>
      <c r="N1552">
        <v>-0.12449300000000001</v>
      </c>
      <c r="O1552" t="s">
        <v>51</v>
      </c>
      <c r="P1552">
        <v>45733346</v>
      </c>
      <c r="Q1552">
        <v>1</v>
      </c>
      <c r="R1552">
        <v>2</v>
      </c>
      <c r="S1552">
        <v>1</v>
      </c>
      <c r="T1552" t="s">
        <v>66</v>
      </c>
      <c r="U1552" t="s">
        <v>50</v>
      </c>
      <c r="W1552">
        <v>390000</v>
      </c>
      <c r="X1552">
        <v>23</v>
      </c>
      <c r="Y1552">
        <v>911</v>
      </c>
      <c r="Z1552">
        <v>4</v>
      </c>
      <c r="AA1552">
        <v>4</v>
      </c>
      <c r="AB1552">
        <v>3.5</v>
      </c>
      <c r="AC1552">
        <v>4.5</v>
      </c>
      <c r="AD1552">
        <v>4</v>
      </c>
      <c r="AE1552">
        <v>4</v>
      </c>
      <c r="AF1552">
        <v>4.5</v>
      </c>
      <c r="AG1552">
        <v>1405</v>
      </c>
      <c r="AH1552">
        <v>465361</v>
      </c>
      <c r="AI1552">
        <v>517293</v>
      </c>
      <c r="AJ1552">
        <v>517550</v>
      </c>
      <c r="AK1552">
        <v>515723</v>
      </c>
      <c r="AL1552">
        <v>507550</v>
      </c>
      <c r="AM1552">
        <v>509379</v>
      </c>
      <c r="AN1552">
        <v>458146</v>
      </c>
      <c r="AO1552">
        <v>441777</v>
      </c>
      <c r="AP1552">
        <v>375292</v>
      </c>
      <c r="AQ1552">
        <v>4.2477151797500001E-2</v>
      </c>
      <c r="AR1552">
        <v>3.04598003635E-2</v>
      </c>
      <c r="AS1552">
        <v>2.4714673532099999E-2</v>
      </c>
      <c r="AT1552">
        <v>7.0857031032400004E-3</v>
      </c>
      <c r="AU1552">
        <v>1.13635036035E-2</v>
      </c>
      <c r="AV1552">
        <v>4.4777055059400002E-3</v>
      </c>
      <c r="AW1552">
        <v>-1.9872683372900001E-3</v>
      </c>
      <c r="AX1552">
        <v>-1829</v>
      </c>
      <c r="AY1552">
        <v>4086.5</v>
      </c>
      <c r="AZ1552">
        <v>456.75</v>
      </c>
    </row>
    <row r="1553" spans="1:52" ht="15" customHeight="1" x14ac:dyDescent="0.2">
      <c r="A1553">
        <v>46680928</v>
      </c>
      <c r="B1553" t="s">
        <v>6250</v>
      </c>
      <c r="C1553" t="s">
        <v>6251</v>
      </c>
      <c r="D1553">
        <v>400000</v>
      </c>
      <c r="E1553">
        <v>58</v>
      </c>
      <c r="F1553">
        <v>32</v>
      </c>
      <c r="G1553" t="s">
        <v>6252</v>
      </c>
      <c r="H1553" t="s">
        <v>6253</v>
      </c>
      <c r="I1553" t="s">
        <v>50</v>
      </c>
      <c r="J1553" t="s">
        <v>6254</v>
      </c>
      <c r="K1553" s="1">
        <v>43152.096550925926</v>
      </c>
      <c r="L1553" s="1">
        <v>43173.107141203705</v>
      </c>
      <c r="M1553">
        <v>51.412579999999998</v>
      </c>
      <c r="N1553">
        <v>-0.12878200000000001</v>
      </c>
      <c r="O1553" t="s">
        <v>51</v>
      </c>
      <c r="P1553">
        <v>46680928</v>
      </c>
      <c r="Q1553">
        <v>1</v>
      </c>
      <c r="R1553">
        <v>2</v>
      </c>
      <c r="S1553">
        <v>1</v>
      </c>
      <c r="T1553" t="s">
        <v>66</v>
      </c>
      <c r="U1553" t="s">
        <v>50</v>
      </c>
      <c r="V1553" t="s">
        <v>71</v>
      </c>
      <c r="W1553">
        <v>425000</v>
      </c>
      <c r="X1553">
        <v>163</v>
      </c>
      <c r="Z1553">
        <v>4</v>
      </c>
      <c r="AA1553">
        <v>4</v>
      </c>
      <c r="AB1553">
        <v>3.5</v>
      </c>
      <c r="AC1553">
        <v>4.5</v>
      </c>
      <c r="AD1553">
        <v>4</v>
      </c>
      <c r="AE1553">
        <v>4</v>
      </c>
      <c r="AF1553">
        <v>4.5</v>
      </c>
      <c r="AG1553">
        <v>1405</v>
      </c>
      <c r="AH1553">
        <v>465361</v>
      </c>
      <c r="AI1553">
        <v>517293</v>
      </c>
      <c r="AJ1553">
        <v>517550</v>
      </c>
      <c r="AK1553">
        <v>515723</v>
      </c>
      <c r="AL1553">
        <v>507550</v>
      </c>
      <c r="AM1553">
        <v>509379</v>
      </c>
      <c r="AN1553">
        <v>458146</v>
      </c>
      <c r="AO1553">
        <v>441777</v>
      </c>
      <c r="AP1553">
        <v>375292</v>
      </c>
      <c r="AQ1553">
        <v>4.2477151797500001E-2</v>
      </c>
      <c r="AR1553">
        <v>3.04598003635E-2</v>
      </c>
      <c r="AS1553">
        <v>2.4714673532099999E-2</v>
      </c>
      <c r="AT1553">
        <v>7.0857031032400004E-3</v>
      </c>
      <c r="AU1553">
        <v>1.13635036035E-2</v>
      </c>
      <c r="AV1553">
        <v>4.4777055059400002E-3</v>
      </c>
      <c r="AW1553">
        <v>-1.9872683372900001E-3</v>
      </c>
      <c r="AX1553">
        <v>-1829</v>
      </c>
      <c r="AY1553">
        <v>4086.5</v>
      </c>
      <c r="AZ1553">
        <v>456.75</v>
      </c>
    </row>
    <row r="1554" spans="1:52" ht="15" customHeight="1" x14ac:dyDescent="0.2">
      <c r="A1554">
        <v>46872902</v>
      </c>
      <c r="B1554" t="s">
        <v>9267</v>
      </c>
      <c r="C1554" t="s">
        <v>9268</v>
      </c>
      <c r="D1554">
        <v>300000</v>
      </c>
      <c r="E1554">
        <v>60</v>
      </c>
      <c r="F1554">
        <v>60</v>
      </c>
      <c r="G1554" t="s">
        <v>1573</v>
      </c>
      <c r="H1554" t="s">
        <v>1574</v>
      </c>
      <c r="I1554" t="s">
        <v>50</v>
      </c>
      <c r="J1554" t="s">
        <v>9269</v>
      </c>
      <c r="K1554" s="1">
        <v>43168.626516203702</v>
      </c>
      <c r="L1554" s="1">
        <v>43173.474629629629</v>
      </c>
      <c r="M1554">
        <v>51.429768000000003</v>
      </c>
      <c r="N1554">
        <v>-1.0605E-2</v>
      </c>
      <c r="O1554" t="s">
        <v>51</v>
      </c>
      <c r="P1554">
        <v>46872902</v>
      </c>
      <c r="Q1554">
        <v>1</v>
      </c>
      <c r="R1554">
        <v>2</v>
      </c>
      <c r="S1554">
        <v>1</v>
      </c>
      <c r="T1554" t="s">
        <v>2088</v>
      </c>
      <c r="U1554" t="s">
        <v>738</v>
      </c>
      <c r="V1554" t="s">
        <v>53</v>
      </c>
      <c r="W1554">
        <v>300000</v>
      </c>
      <c r="X1554">
        <v>213</v>
      </c>
      <c r="Z1554">
        <v>4</v>
      </c>
      <c r="AA1554">
        <v>4</v>
      </c>
      <c r="AB1554">
        <v>3.5</v>
      </c>
      <c r="AC1554">
        <v>4</v>
      </c>
      <c r="AD1554">
        <v>4</v>
      </c>
      <c r="AE1554">
        <v>4</v>
      </c>
      <c r="AF1554">
        <v>4.5</v>
      </c>
      <c r="AG1554">
        <v>1403</v>
      </c>
      <c r="AH1554">
        <v>358618</v>
      </c>
      <c r="AI1554">
        <v>519458</v>
      </c>
      <c r="AJ1554">
        <v>518775</v>
      </c>
      <c r="AK1554">
        <v>524648</v>
      </c>
      <c r="AL1554">
        <v>512824</v>
      </c>
      <c r="AM1554">
        <v>484643</v>
      </c>
      <c r="AN1554">
        <v>437060</v>
      </c>
      <c r="AO1554">
        <v>384766</v>
      </c>
      <c r="AP1554">
        <v>363200</v>
      </c>
      <c r="AQ1554">
        <v>5.6113231683200003E-2</v>
      </c>
      <c r="AR1554">
        <v>5.2724960469799999E-2</v>
      </c>
      <c r="AS1554">
        <v>3.9824994273999999E-2</v>
      </c>
      <c r="AT1554">
        <v>2.3320460942E-2</v>
      </c>
      <c r="AU1554">
        <v>6.8838975473899996E-3</v>
      </c>
      <c r="AV1554">
        <v>-1.46487850248E-2</v>
      </c>
      <c r="AW1554">
        <v>5.2593279918699996E-3</v>
      </c>
      <c r="AX1554">
        <v>28181</v>
      </c>
      <c r="AY1554">
        <v>5912</v>
      </c>
      <c r="AZ1554">
        <v>-1468.25</v>
      </c>
    </row>
    <row r="1555" spans="1:52" ht="15" customHeight="1" x14ac:dyDescent="0.2">
      <c r="A1555">
        <v>46275166</v>
      </c>
      <c r="B1555" t="s">
        <v>4818</v>
      </c>
      <c r="C1555" t="s">
        <v>4819</v>
      </c>
      <c r="D1555">
        <v>400000</v>
      </c>
      <c r="E1555">
        <v>22</v>
      </c>
      <c r="F1555">
        <v>60</v>
      </c>
      <c r="G1555" t="s">
        <v>605</v>
      </c>
      <c r="H1555" t="s">
        <v>606</v>
      </c>
      <c r="I1555" t="s">
        <v>50</v>
      </c>
      <c r="J1555" t="s">
        <v>4820</v>
      </c>
      <c r="K1555" s="1">
        <v>43118.469687500001</v>
      </c>
      <c r="L1555" s="1">
        <v>43152.648865740739</v>
      </c>
      <c r="M1555">
        <v>51.547530000000002</v>
      </c>
      <c r="N1555">
        <v>-0.151562</v>
      </c>
      <c r="O1555" t="s">
        <v>51</v>
      </c>
      <c r="P1555">
        <v>46275166</v>
      </c>
      <c r="Q1555">
        <v>0</v>
      </c>
      <c r="R1555">
        <v>1</v>
      </c>
      <c r="S1555">
        <v>0</v>
      </c>
      <c r="T1555" t="s">
        <v>1476</v>
      </c>
      <c r="U1555" t="s">
        <v>50</v>
      </c>
      <c r="V1555" t="s">
        <v>53</v>
      </c>
      <c r="W1555">
        <v>400000</v>
      </c>
      <c r="X1555">
        <v>274</v>
      </c>
      <c r="Y1555">
        <v>702</v>
      </c>
      <c r="Z1555">
        <v>4.5</v>
      </c>
      <c r="AA1555">
        <v>4</v>
      </c>
      <c r="AB1555">
        <v>4</v>
      </c>
      <c r="AC1555">
        <v>4.5</v>
      </c>
      <c r="AD1555">
        <v>4</v>
      </c>
      <c r="AE1555">
        <v>4</v>
      </c>
      <c r="AF1555">
        <v>4.5</v>
      </c>
      <c r="AG1555">
        <v>1403</v>
      </c>
      <c r="AH1555">
        <v>471076</v>
      </c>
      <c r="AI1555">
        <v>912315</v>
      </c>
      <c r="AJ1555">
        <v>913401</v>
      </c>
      <c r="AK1555">
        <v>917500</v>
      </c>
      <c r="AL1555">
        <v>896066</v>
      </c>
      <c r="AM1555">
        <v>881513</v>
      </c>
      <c r="AN1555">
        <v>822304</v>
      </c>
      <c r="AO1555">
        <v>742387</v>
      </c>
      <c r="AP1555">
        <v>673283</v>
      </c>
      <c r="AQ1555">
        <v>4.41311893439E-2</v>
      </c>
      <c r="AR1555">
        <v>3.5971369675800002E-2</v>
      </c>
      <c r="AS1555">
        <v>2.4287074936800001E-2</v>
      </c>
      <c r="AT1555">
        <v>1.35165443447E-2</v>
      </c>
      <c r="AU1555">
        <v>1.06237143016E-2</v>
      </c>
      <c r="AV1555">
        <v>-7.7789547939700002E-3</v>
      </c>
      <c r="AW1555">
        <v>-4.76151329311E-3</v>
      </c>
      <c r="AX1555">
        <v>14553</v>
      </c>
      <c r="AY1555">
        <v>10717</v>
      </c>
      <c r="AZ1555">
        <v>-1024.75</v>
      </c>
    </row>
    <row r="1556" spans="1:52" ht="15" customHeight="1" x14ac:dyDescent="0.2">
      <c r="A1556">
        <v>46517613</v>
      </c>
      <c r="B1556" t="s">
        <v>9270</v>
      </c>
      <c r="C1556" t="s">
        <v>9271</v>
      </c>
      <c r="D1556">
        <v>270000</v>
      </c>
      <c r="E1556">
        <v>36</v>
      </c>
      <c r="F1556">
        <v>58</v>
      </c>
      <c r="G1556" t="s">
        <v>3888</v>
      </c>
      <c r="H1556" t="s">
        <v>3889</v>
      </c>
      <c r="I1556" t="s">
        <v>50</v>
      </c>
      <c r="J1556" t="s">
        <v>9272</v>
      </c>
      <c r="K1556" s="1">
        <v>43138.717592592591</v>
      </c>
      <c r="L1556" s="1">
        <v>43153.42765046296</v>
      </c>
      <c r="M1556">
        <v>51.523772999999998</v>
      </c>
      <c r="N1556">
        <v>-6.5196000000000004E-2</v>
      </c>
      <c r="O1556" t="s">
        <v>51</v>
      </c>
      <c r="P1556">
        <v>46517613</v>
      </c>
      <c r="Q1556">
        <v>1</v>
      </c>
      <c r="R1556">
        <v>1</v>
      </c>
      <c r="S1556">
        <v>1</v>
      </c>
      <c r="T1556" t="s">
        <v>363</v>
      </c>
      <c r="U1556" t="s">
        <v>50</v>
      </c>
      <c r="V1556" t="s">
        <v>53</v>
      </c>
      <c r="W1556">
        <v>270000</v>
      </c>
      <c r="X1556">
        <v>542</v>
      </c>
      <c r="Y1556">
        <v>688</v>
      </c>
      <c r="Z1556">
        <v>3.5</v>
      </c>
      <c r="AA1556">
        <v>3.5</v>
      </c>
      <c r="AB1556">
        <v>4</v>
      </c>
      <c r="AC1556">
        <v>4</v>
      </c>
      <c r="AD1556">
        <v>4</v>
      </c>
      <c r="AE1556">
        <v>3.5</v>
      </c>
      <c r="AF1556">
        <v>4</v>
      </c>
      <c r="AG1556">
        <v>1401</v>
      </c>
      <c r="AH1556">
        <v>435545</v>
      </c>
      <c r="AI1556">
        <v>542995</v>
      </c>
      <c r="AJ1556">
        <v>543255</v>
      </c>
      <c r="AK1556">
        <v>536631</v>
      </c>
      <c r="AL1556">
        <v>521545</v>
      </c>
      <c r="AM1556">
        <v>512587</v>
      </c>
      <c r="AN1556">
        <v>440354</v>
      </c>
      <c r="AO1556">
        <v>404952</v>
      </c>
      <c r="AP1556">
        <v>353096</v>
      </c>
      <c r="AQ1556">
        <v>6.0222893902000002E-2</v>
      </c>
      <c r="AR1556">
        <v>5.2741118282899999E-2</v>
      </c>
      <c r="AS1556">
        <v>4.3853532393200001E-2</v>
      </c>
      <c r="AT1556">
        <v>2.19966963855E-2</v>
      </c>
      <c r="AU1556">
        <v>2.3882612418999999E-2</v>
      </c>
      <c r="AV1556">
        <v>1.6879923914099999E-2</v>
      </c>
      <c r="AW1556">
        <v>-1.91530308751E-3</v>
      </c>
      <c r="AX1556">
        <v>8958</v>
      </c>
      <c r="AY1556">
        <v>7543</v>
      </c>
      <c r="AZ1556">
        <v>1656</v>
      </c>
    </row>
    <row r="1557" spans="1:52" ht="15" customHeight="1" x14ac:dyDescent="0.2">
      <c r="A1557">
        <v>46610369</v>
      </c>
      <c r="B1557" t="s">
        <v>6003</v>
      </c>
      <c r="C1557" t="s">
        <v>6004</v>
      </c>
      <c r="D1557">
        <v>325000</v>
      </c>
      <c r="E1557">
        <v>27</v>
      </c>
      <c r="F1557">
        <v>54</v>
      </c>
      <c r="G1557" t="s">
        <v>1728</v>
      </c>
      <c r="H1557" t="s">
        <v>1729</v>
      </c>
      <c r="I1557" t="s">
        <v>50</v>
      </c>
      <c r="J1557" t="s">
        <v>6005</v>
      </c>
      <c r="K1557" s="1">
        <v>43146.226064814815</v>
      </c>
      <c r="L1557" s="1">
        <v>43147.115081018521</v>
      </c>
      <c r="M1557">
        <v>51.525967000000001</v>
      </c>
      <c r="N1557">
        <v>-7.7184000000000003E-2</v>
      </c>
      <c r="O1557" t="s">
        <v>51</v>
      </c>
      <c r="P1557">
        <v>46610369</v>
      </c>
      <c r="Q1557">
        <v>0</v>
      </c>
      <c r="R1557">
        <v>1</v>
      </c>
      <c r="S1557">
        <v>0</v>
      </c>
      <c r="T1557" t="s">
        <v>363</v>
      </c>
      <c r="U1557" t="s">
        <v>50</v>
      </c>
      <c r="V1557" t="s">
        <v>53</v>
      </c>
      <c r="W1557">
        <v>325000</v>
      </c>
      <c r="X1557">
        <v>814</v>
      </c>
      <c r="Z1557">
        <v>3.5</v>
      </c>
      <c r="AA1557">
        <v>3.5</v>
      </c>
      <c r="AB1557">
        <v>4</v>
      </c>
      <c r="AC1557">
        <v>4</v>
      </c>
      <c r="AD1557">
        <v>4</v>
      </c>
      <c r="AE1557">
        <v>3.5</v>
      </c>
      <c r="AF1557">
        <v>4</v>
      </c>
      <c r="AG1557">
        <v>1401</v>
      </c>
      <c r="AH1557">
        <v>435545</v>
      </c>
      <c r="AI1557">
        <v>542995</v>
      </c>
      <c r="AJ1557">
        <v>543255</v>
      </c>
      <c r="AK1557">
        <v>536631</v>
      </c>
      <c r="AL1557">
        <v>521545</v>
      </c>
      <c r="AM1557">
        <v>512587</v>
      </c>
      <c r="AN1557">
        <v>440354</v>
      </c>
      <c r="AO1557">
        <v>404952</v>
      </c>
      <c r="AP1557">
        <v>353096</v>
      </c>
      <c r="AQ1557">
        <v>6.0222893902000002E-2</v>
      </c>
      <c r="AR1557">
        <v>5.2741118282899999E-2</v>
      </c>
      <c r="AS1557">
        <v>4.3853532393200001E-2</v>
      </c>
      <c r="AT1557">
        <v>2.19966963855E-2</v>
      </c>
      <c r="AU1557">
        <v>2.3882612418999999E-2</v>
      </c>
      <c r="AV1557">
        <v>1.6879923914099999E-2</v>
      </c>
      <c r="AW1557">
        <v>-1.91530308751E-3</v>
      </c>
      <c r="AX1557">
        <v>8958</v>
      </c>
      <c r="AY1557">
        <v>7543</v>
      </c>
      <c r="AZ1557">
        <v>1656</v>
      </c>
    </row>
    <row r="1558" spans="1:52" ht="15" customHeight="1" x14ac:dyDescent="0.2">
      <c r="A1558">
        <v>46102781</v>
      </c>
      <c r="B1558" t="s">
        <v>9273</v>
      </c>
      <c r="C1558" t="s">
        <v>9274</v>
      </c>
      <c r="D1558">
        <v>358500</v>
      </c>
      <c r="E1558">
        <v>29</v>
      </c>
      <c r="F1558">
        <v>51</v>
      </c>
      <c r="G1558" t="s">
        <v>1850</v>
      </c>
      <c r="H1558" t="s">
        <v>1851</v>
      </c>
      <c r="I1558" t="s">
        <v>50</v>
      </c>
      <c r="J1558" t="s">
        <v>9275</v>
      </c>
      <c r="K1558" s="1">
        <v>43102.633611111109</v>
      </c>
      <c r="L1558" s="1">
        <v>43158.675578703704</v>
      </c>
      <c r="M1558">
        <v>51.527819999999998</v>
      </c>
      <c r="N1558">
        <v>-5.2596999999999998E-2</v>
      </c>
      <c r="O1558" t="s">
        <v>51</v>
      </c>
      <c r="P1558">
        <v>46102781</v>
      </c>
      <c r="Q1558">
        <v>1</v>
      </c>
      <c r="R1558">
        <v>1</v>
      </c>
      <c r="S1558">
        <v>1</v>
      </c>
      <c r="T1558" t="s">
        <v>363</v>
      </c>
      <c r="U1558" t="s">
        <v>50</v>
      </c>
      <c r="V1558" t="s">
        <v>53</v>
      </c>
      <c r="W1558">
        <v>369995</v>
      </c>
      <c r="X1558">
        <v>144</v>
      </c>
      <c r="Y1558">
        <v>523</v>
      </c>
      <c r="Z1558">
        <v>3.5</v>
      </c>
      <c r="AA1558">
        <v>3.5</v>
      </c>
      <c r="AB1558">
        <v>4</v>
      </c>
      <c r="AC1558">
        <v>4</v>
      </c>
      <c r="AD1558">
        <v>4</v>
      </c>
      <c r="AE1558">
        <v>3.5</v>
      </c>
      <c r="AF1558">
        <v>4</v>
      </c>
      <c r="AG1558">
        <v>1401</v>
      </c>
      <c r="AH1558">
        <v>435545</v>
      </c>
      <c r="AI1558">
        <v>542995</v>
      </c>
      <c r="AJ1558">
        <v>543255</v>
      </c>
      <c r="AK1558">
        <v>536631</v>
      </c>
      <c r="AL1558">
        <v>521545</v>
      </c>
      <c r="AM1558">
        <v>512587</v>
      </c>
      <c r="AN1558">
        <v>440354</v>
      </c>
      <c r="AO1558">
        <v>404952</v>
      </c>
      <c r="AP1558">
        <v>353096</v>
      </c>
      <c r="AQ1558">
        <v>6.0222893902000002E-2</v>
      </c>
      <c r="AR1558">
        <v>5.2741118282899999E-2</v>
      </c>
      <c r="AS1558">
        <v>4.3853532393200001E-2</v>
      </c>
      <c r="AT1558">
        <v>2.19966963855E-2</v>
      </c>
      <c r="AU1558">
        <v>2.3882612418999999E-2</v>
      </c>
      <c r="AV1558">
        <v>1.6879923914099999E-2</v>
      </c>
      <c r="AW1558">
        <v>-1.91530308751E-3</v>
      </c>
      <c r="AX1558">
        <v>8958</v>
      </c>
      <c r="AY1558">
        <v>7543</v>
      </c>
      <c r="AZ1558">
        <v>1656</v>
      </c>
    </row>
    <row r="1559" spans="1:52" ht="15" customHeight="1" x14ac:dyDescent="0.2">
      <c r="A1559">
        <v>46171184</v>
      </c>
      <c r="B1559" t="s">
        <v>4486</v>
      </c>
      <c r="C1559" t="s">
        <v>4487</v>
      </c>
      <c r="D1559">
        <v>375000</v>
      </c>
      <c r="E1559">
        <v>28</v>
      </c>
      <c r="F1559">
        <v>59</v>
      </c>
      <c r="G1559" t="s">
        <v>3115</v>
      </c>
      <c r="H1559" t="s">
        <v>3116</v>
      </c>
      <c r="I1559" t="s">
        <v>50</v>
      </c>
      <c r="J1559" t="s">
        <v>4488</v>
      </c>
      <c r="K1559" s="1">
        <v>43109.595046296294</v>
      </c>
      <c r="L1559" s="1">
        <v>43147.539965277778</v>
      </c>
      <c r="M1559">
        <v>51.52834</v>
      </c>
      <c r="N1559">
        <v>-7.4819999999999998E-2</v>
      </c>
      <c r="O1559" t="s">
        <v>51</v>
      </c>
      <c r="P1559">
        <v>46171184</v>
      </c>
      <c r="Q1559">
        <v>1</v>
      </c>
      <c r="R1559">
        <v>1</v>
      </c>
      <c r="S1559">
        <v>1</v>
      </c>
      <c r="T1559" t="s">
        <v>363</v>
      </c>
      <c r="U1559" t="s">
        <v>50</v>
      </c>
      <c r="V1559" t="s">
        <v>53</v>
      </c>
      <c r="W1559">
        <v>385000</v>
      </c>
      <c r="X1559">
        <v>375</v>
      </c>
      <c r="Y1559">
        <v>1078</v>
      </c>
      <c r="Z1559">
        <v>3.5</v>
      </c>
      <c r="AA1559">
        <v>3.5</v>
      </c>
      <c r="AB1559">
        <v>4</v>
      </c>
      <c r="AC1559">
        <v>4</v>
      </c>
      <c r="AD1559">
        <v>4</v>
      </c>
      <c r="AE1559">
        <v>3.5</v>
      </c>
      <c r="AF1559">
        <v>4</v>
      </c>
      <c r="AG1559">
        <v>1401</v>
      </c>
      <c r="AH1559">
        <v>435545</v>
      </c>
      <c r="AI1559">
        <v>542995</v>
      </c>
      <c r="AJ1559">
        <v>543255</v>
      </c>
      <c r="AK1559">
        <v>536631</v>
      </c>
      <c r="AL1559">
        <v>521545</v>
      </c>
      <c r="AM1559">
        <v>512587</v>
      </c>
      <c r="AN1559">
        <v>440354</v>
      </c>
      <c r="AO1559">
        <v>404952</v>
      </c>
      <c r="AP1559">
        <v>353096</v>
      </c>
      <c r="AQ1559">
        <v>6.0222893902000002E-2</v>
      </c>
      <c r="AR1559">
        <v>5.2741118282899999E-2</v>
      </c>
      <c r="AS1559">
        <v>4.3853532393200001E-2</v>
      </c>
      <c r="AT1559">
        <v>2.19966963855E-2</v>
      </c>
      <c r="AU1559">
        <v>2.3882612418999999E-2</v>
      </c>
      <c r="AV1559">
        <v>1.6879923914099999E-2</v>
      </c>
      <c r="AW1559">
        <v>-1.91530308751E-3</v>
      </c>
      <c r="AX1559">
        <v>8958</v>
      </c>
      <c r="AY1559">
        <v>7543</v>
      </c>
      <c r="AZ1559">
        <v>1656</v>
      </c>
    </row>
    <row r="1560" spans="1:52" ht="15" customHeight="1" x14ac:dyDescent="0.2">
      <c r="A1560">
        <v>46396602</v>
      </c>
      <c r="B1560" t="s">
        <v>5245</v>
      </c>
      <c r="C1560" t="s">
        <v>5246</v>
      </c>
      <c r="D1560">
        <v>375000</v>
      </c>
      <c r="E1560">
        <v>31</v>
      </c>
      <c r="F1560">
        <v>59</v>
      </c>
      <c r="G1560" t="s">
        <v>1850</v>
      </c>
      <c r="H1560" t="s">
        <v>1851</v>
      </c>
      <c r="I1560" t="s">
        <v>50</v>
      </c>
      <c r="J1560" t="s">
        <v>9276</v>
      </c>
      <c r="K1560" s="1">
        <v>43129.552569444444</v>
      </c>
      <c r="L1560" s="1">
        <v>43134.496689814812</v>
      </c>
      <c r="M1560">
        <v>51.526209999999999</v>
      </c>
      <c r="N1560">
        <v>-5.8144000000000001E-2</v>
      </c>
      <c r="O1560" t="s">
        <v>51</v>
      </c>
      <c r="P1560">
        <v>46396602</v>
      </c>
      <c r="Q1560">
        <v>1</v>
      </c>
      <c r="R1560">
        <v>1</v>
      </c>
      <c r="S1560">
        <v>1</v>
      </c>
      <c r="T1560" t="s">
        <v>363</v>
      </c>
      <c r="U1560" t="s">
        <v>50</v>
      </c>
      <c r="V1560" t="s">
        <v>53</v>
      </c>
      <c r="W1560">
        <v>375000</v>
      </c>
      <c r="X1560">
        <v>316</v>
      </c>
      <c r="Y1560">
        <v>681</v>
      </c>
      <c r="Z1560">
        <v>3.5</v>
      </c>
      <c r="AA1560">
        <v>3.5</v>
      </c>
      <c r="AB1560">
        <v>4</v>
      </c>
      <c r="AC1560">
        <v>4</v>
      </c>
      <c r="AD1560">
        <v>4</v>
      </c>
      <c r="AE1560">
        <v>3.5</v>
      </c>
      <c r="AF1560">
        <v>4</v>
      </c>
      <c r="AG1560">
        <v>1401</v>
      </c>
      <c r="AH1560">
        <v>435545</v>
      </c>
      <c r="AI1560">
        <v>542995</v>
      </c>
      <c r="AJ1560">
        <v>543255</v>
      </c>
      <c r="AK1560">
        <v>536631</v>
      </c>
      <c r="AL1560">
        <v>521545</v>
      </c>
      <c r="AM1560">
        <v>512587</v>
      </c>
      <c r="AN1560">
        <v>440354</v>
      </c>
      <c r="AO1560">
        <v>404952</v>
      </c>
      <c r="AP1560">
        <v>353096</v>
      </c>
      <c r="AQ1560">
        <v>6.0222893902000002E-2</v>
      </c>
      <c r="AR1560">
        <v>5.2741118282899999E-2</v>
      </c>
      <c r="AS1560">
        <v>4.3853532393200001E-2</v>
      </c>
      <c r="AT1560">
        <v>2.19966963855E-2</v>
      </c>
      <c r="AU1560">
        <v>2.3882612418999999E-2</v>
      </c>
      <c r="AV1560">
        <v>1.6879923914099999E-2</v>
      </c>
      <c r="AW1560">
        <v>-1.91530308751E-3</v>
      </c>
      <c r="AX1560">
        <v>8958</v>
      </c>
      <c r="AY1560">
        <v>7543</v>
      </c>
      <c r="AZ1560">
        <v>1656</v>
      </c>
    </row>
    <row r="1561" spans="1:52" ht="15" customHeight="1" x14ac:dyDescent="0.2">
      <c r="A1561">
        <v>45499792</v>
      </c>
      <c r="B1561" t="s">
        <v>2997</v>
      </c>
      <c r="C1561" t="s">
        <v>2998</v>
      </c>
      <c r="D1561">
        <v>399000</v>
      </c>
      <c r="E1561">
        <v>32</v>
      </c>
      <c r="F1561">
        <v>59</v>
      </c>
      <c r="G1561" t="s">
        <v>1463</v>
      </c>
      <c r="H1561" t="s">
        <v>1464</v>
      </c>
      <c r="I1561" t="s">
        <v>50</v>
      </c>
      <c r="J1561" t="s">
        <v>2999</v>
      </c>
      <c r="K1561" s="1">
        <v>43045.639178240737</v>
      </c>
      <c r="L1561" s="1">
        <v>43159.473854166667</v>
      </c>
      <c r="M1561">
        <v>51.524749999999997</v>
      </c>
      <c r="N1561">
        <v>-5.9459999999999999E-2</v>
      </c>
      <c r="O1561" t="s">
        <v>51</v>
      </c>
      <c r="P1561">
        <v>45499792</v>
      </c>
      <c r="Q1561">
        <v>0</v>
      </c>
      <c r="R1561">
        <v>1</v>
      </c>
      <c r="S1561">
        <v>0</v>
      </c>
      <c r="T1561" t="s">
        <v>363</v>
      </c>
      <c r="U1561" t="s">
        <v>50</v>
      </c>
      <c r="V1561" t="s">
        <v>53</v>
      </c>
      <c r="W1561">
        <v>430000</v>
      </c>
      <c r="X1561">
        <v>211</v>
      </c>
      <c r="Y1561">
        <v>886</v>
      </c>
      <c r="Z1561">
        <v>3.5</v>
      </c>
      <c r="AA1561">
        <v>3.5</v>
      </c>
      <c r="AB1561">
        <v>4</v>
      </c>
      <c r="AC1561">
        <v>4</v>
      </c>
      <c r="AD1561">
        <v>4</v>
      </c>
      <c r="AE1561">
        <v>3.5</v>
      </c>
      <c r="AF1561">
        <v>4</v>
      </c>
      <c r="AG1561">
        <v>1401</v>
      </c>
      <c r="AH1561">
        <v>435545</v>
      </c>
      <c r="AI1561">
        <v>542995</v>
      </c>
      <c r="AJ1561">
        <v>543255</v>
      </c>
      <c r="AK1561">
        <v>536631</v>
      </c>
      <c r="AL1561">
        <v>521545</v>
      </c>
      <c r="AM1561">
        <v>512587</v>
      </c>
      <c r="AN1561">
        <v>440354</v>
      </c>
      <c r="AO1561">
        <v>404952</v>
      </c>
      <c r="AP1561">
        <v>353096</v>
      </c>
      <c r="AQ1561">
        <v>6.0222893902000002E-2</v>
      </c>
      <c r="AR1561">
        <v>5.2741118282899999E-2</v>
      </c>
      <c r="AS1561">
        <v>4.3853532393200001E-2</v>
      </c>
      <c r="AT1561">
        <v>2.19966963855E-2</v>
      </c>
      <c r="AU1561">
        <v>2.3882612418999999E-2</v>
      </c>
      <c r="AV1561">
        <v>1.6879923914099999E-2</v>
      </c>
      <c r="AW1561">
        <v>-1.91530308751E-3</v>
      </c>
      <c r="AX1561">
        <v>8958</v>
      </c>
      <c r="AY1561">
        <v>7543</v>
      </c>
      <c r="AZ1561">
        <v>1656</v>
      </c>
    </row>
    <row r="1562" spans="1:52" ht="15" customHeight="1" x14ac:dyDescent="0.2">
      <c r="A1562">
        <v>42971856</v>
      </c>
      <c r="B1562" t="s">
        <v>913</v>
      </c>
      <c r="C1562" t="s">
        <v>914</v>
      </c>
      <c r="D1562">
        <v>399995</v>
      </c>
      <c r="E1562">
        <v>46</v>
      </c>
      <c r="F1562">
        <v>54</v>
      </c>
      <c r="G1562" t="s">
        <v>915</v>
      </c>
      <c r="H1562" t="s">
        <v>916</v>
      </c>
      <c r="I1562" t="s">
        <v>50</v>
      </c>
      <c r="J1562" t="s">
        <v>917</v>
      </c>
      <c r="K1562" s="1">
        <v>42781.943541666667</v>
      </c>
      <c r="L1562" s="1">
        <v>43068.786979166667</v>
      </c>
      <c r="M1562">
        <v>51.535125999999998</v>
      </c>
      <c r="N1562">
        <v>-6.7396999999999999E-2</v>
      </c>
      <c r="O1562" t="s">
        <v>51</v>
      </c>
      <c r="P1562">
        <v>42971856</v>
      </c>
      <c r="Q1562">
        <v>0</v>
      </c>
      <c r="R1562">
        <v>1</v>
      </c>
      <c r="S1562">
        <v>0</v>
      </c>
      <c r="T1562" t="s">
        <v>363</v>
      </c>
      <c r="U1562" t="s">
        <v>50</v>
      </c>
      <c r="V1562" t="s">
        <v>53</v>
      </c>
      <c r="W1562">
        <v>399995</v>
      </c>
      <c r="X1562">
        <v>24</v>
      </c>
      <c r="Y1562">
        <v>467</v>
      </c>
      <c r="Z1562">
        <v>3.5</v>
      </c>
      <c r="AA1562">
        <v>3.5</v>
      </c>
      <c r="AB1562">
        <v>4</v>
      </c>
      <c r="AC1562">
        <v>4</v>
      </c>
      <c r="AD1562">
        <v>4</v>
      </c>
      <c r="AE1562">
        <v>3.5</v>
      </c>
      <c r="AF1562">
        <v>4</v>
      </c>
      <c r="AG1562">
        <v>1401</v>
      </c>
      <c r="AH1562">
        <v>435545</v>
      </c>
      <c r="AI1562">
        <v>542995</v>
      </c>
      <c r="AJ1562">
        <v>543255</v>
      </c>
      <c r="AK1562">
        <v>536631</v>
      </c>
      <c r="AL1562">
        <v>521545</v>
      </c>
      <c r="AM1562">
        <v>512587</v>
      </c>
      <c r="AN1562">
        <v>440354</v>
      </c>
      <c r="AO1562">
        <v>404952</v>
      </c>
      <c r="AP1562">
        <v>353096</v>
      </c>
      <c r="AQ1562">
        <v>6.0222893902000002E-2</v>
      </c>
      <c r="AR1562">
        <v>5.2741118282899999E-2</v>
      </c>
      <c r="AS1562">
        <v>4.3853532393200001E-2</v>
      </c>
      <c r="AT1562">
        <v>2.19966963855E-2</v>
      </c>
      <c r="AU1562">
        <v>2.3882612418999999E-2</v>
      </c>
      <c r="AV1562">
        <v>1.6879923914099999E-2</v>
      </c>
      <c r="AW1562">
        <v>-1.91530308751E-3</v>
      </c>
      <c r="AX1562">
        <v>8958</v>
      </c>
      <c r="AY1562">
        <v>7543</v>
      </c>
      <c r="AZ1562">
        <v>1656</v>
      </c>
    </row>
    <row r="1563" spans="1:52" ht="15" customHeight="1" x14ac:dyDescent="0.2">
      <c r="A1563">
        <v>45300652</v>
      </c>
      <c r="B1563" t="s">
        <v>913</v>
      </c>
      <c r="C1563" t="s">
        <v>2692</v>
      </c>
      <c r="D1563">
        <v>399995</v>
      </c>
      <c r="E1563">
        <v>46</v>
      </c>
      <c r="F1563">
        <v>54</v>
      </c>
      <c r="G1563" t="s">
        <v>915</v>
      </c>
      <c r="H1563" t="s">
        <v>916</v>
      </c>
      <c r="I1563" t="s">
        <v>50</v>
      </c>
      <c r="J1563" t="s">
        <v>917</v>
      </c>
      <c r="K1563" s="1">
        <v>43025.908576388887</v>
      </c>
      <c r="L1563" s="1">
        <v>43069.17459490741</v>
      </c>
      <c r="M1563">
        <v>51.535125999999998</v>
      </c>
      <c r="N1563">
        <v>-6.7396999999999999E-2</v>
      </c>
      <c r="O1563" t="s">
        <v>51</v>
      </c>
      <c r="P1563">
        <v>45300652</v>
      </c>
      <c r="Q1563">
        <v>0</v>
      </c>
      <c r="R1563">
        <v>1</v>
      </c>
      <c r="S1563">
        <v>0</v>
      </c>
      <c r="T1563" t="s">
        <v>363</v>
      </c>
      <c r="U1563" t="s">
        <v>50</v>
      </c>
      <c r="V1563" t="s">
        <v>53</v>
      </c>
      <c r="W1563">
        <v>399995</v>
      </c>
      <c r="X1563">
        <v>49</v>
      </c>
      <c r="Y1563">
        <v>311</v>
      </c>
      <c r="Z1563">
        <v>3.5</v>
      </c>
      <c r="AA1563">
        <v>3.5</v>
      </c>
      <c r="AB1563">
        <v>4</v>
      </c>
      <c r="AC1563">
        <v>4</v>
      </c>
      <c r="AD1563">
        <v>4</v>
      </c>
      <c r="AE1563">
        <v>3.5</v>
      </c>
      <c r="AF1563">
        <v>4</v>
      </c>
      <c r="AG1563">
        <v>1401</v>
      </c>
      <c r="AH1563">
        <v>435545</v>
      </c>
      <c r="AI1563">
        <v>542995</v>
      </c>
      <c r="AJ1563">
        <v>543255</v>
      </c>
      <c r="AK1563">
        <v>536631</v>
      </c>
      <c r="AL1563">
        <v>521545</v>
      </c>
      <c r="AM1563">
        <v>512587</v>
      </c>
      <c r="AN1563">
        <v>440354</v>
      </c>
      <c r="AO1563">
        <v>404952</v>
      </c>
      <c r="AP1563">
        <v>353096</v>
      </c>
      <c r="AQ1563">
        <v>6.0222893902000002E-2</v>
      </c>
      <c r="AR1563">
        <v>5.2741118282899999E-2</v>
      </c>
      <c r="AS1563">
        <v>4.3853532393200001E-2</v>
      </c>
      <c r="AT1563">
        <v>2.19966963855E-2</v>
      </c>
      <c r="AU1563">
        <v>2.3882612418999999E-2</v>
      </c>
      <c r="AV1563">
        <v>1.6879923914099999E-2</v>
      </c>
      <c r="AW1563">
        <v>-1.91530308751E-3</v>
      </c>
      <c r="AX1563">
        <v>8958</v>
      </c>
      <c r="AY1563">
        <v>7543</v>
      </c>
      <c r="AZ1563">
        <v>1656</v>
      </c>
    </row>
    <row r="1564" spans="1:52" ht="15" customHeight="1" x14ac:dyDescent="0.2">
      <c r="A1564">
        <v>46347082</v>
      </c>
      <c r="B1564" t="s">
        <v>5068</v>
      </c>
      <c r="C1564" t="s">
        <v>5069</v>
      </c>
      <c r="D1564">
        <v>350000</v>
      </c>
      <c r="E1564">
        <v>19</v>
      </c>
      <c r="F1564">
        <v>59</v>
      </c>
      <c r="G1564" t="s">
        <v>2458</v>
      </c>
      <c r="H1564" t="s">
        <v>2459</v>
      </c>
      <c r="I1564" t="s">
        <v>50</v>
      </c>
      <c r="J1564" t="s">
        <v>5070</v>
      </c>
      <c r="K1564" s="1">
        <v>43124.689421296294</v>
      </c>
      <c r="L1564" s="1">
        <v>43136.941990740743</v>
      </c>
      <c r="M1564">
        <v>51.548724999999997</v>
      </c>
      <c r="N1564">
        <v>-0.14222599999999999</v>
      </c>
      <c r="O1564" t="s">
        <v>51</v>
      </c>
      <c r="P1564">
        <v>46347082</v>
      </c>
      <c r="Q1564">
        <v>0</v>
      </c>
      <c r="R1564">
        <v>1</v>
      </c>
      <c r="S1564">
        <v>0</v>
      </c>
      <c r="T1564" t="s">
        <v>1476</v>
      </c>
      <c r="U1564" t="s">
        <v>50</v>
      </c>
      <c r="V1564" t="s">
        <v>53</v>
      </c>
      <c r="W1564">
        <v>350000</v>
      </c>
      <c r="X1564">
        <v>188</v>
      </c>
      <c r="Y1564">
        <v>453</v>
      </c>
      <c r="Z1564">
        <v>4.5</v>
      </c>
      <c r="AA1564">
        <v>4</v>
      </c>
      <c r="AB1564">
        <v>4</v>
      </c>
      <c r="AC1564">
        <v>4.5</v>
      </c>
      <c r="AD1564">
        <v>4</v>
      </c>
      <c r="AE1564">
        <v>4</v>
      </c>
      <c r="AF1564">
        <v>4.5</v>
      </c>
      <c r="AG1564">
        <v>1400</v>
      </c>
      <c r="AH1564">
        <v>471076</v>
      </c>
      <c r="AI1564">
        <v>912315</v>
      </c>
      <c r="AJ1564">
        <v>913401</v>
      </c>
      <c r="AK1564">
        <v>917500</v>
      </c>
      <c r="AL1564">
        <v>896066</v>
      </c>
      <c r="AM1564">
        <v>881513</v>
      </c>
      <c r="AN1564">
        <v>822304</v>
      </c>
      <c r="AO1564">
        <v>742387</v>
      </c>
      <c r="AP1564">
        <v>673283</v>
      </c>
      <c r="AQ1564">
        <v>4.41311893439E-2</v>
      </c>
      <c r="AR1564">
        <v>3.5971369675800002E-2</v>
      </c>
      <c r="AS1564">
        <v>2.4287074936800001E-2</v>
      </c>
      <c r="AT1564">
        <v>1.35165443447E-2</v>
      </c>
      <c r="AU1564">
        <v>1.06237143016E-2</v>
      </c>
      <c r="AV1564">
        <v>-7.7789547939700002E-3</v>
      </c>
      <c r="AW1564">
        <v>-4.76151329311E-3</v>
      </c>
      <c r="AX1564">
        <v>14553</v>
      </c>
      <c r="AY1564">
        <v>10717</v>
      </c>
      <c r="AZ1564">
        <v>-1024.75</v>
      </c>
    </row>
    <row r="1565" spans="1:52" ht="15" customHeight="1" x14ac:dyDescent="0.2">
      <c r="A1565">
        <v>46879947</v>
      </c>
      <c r="B1565" t="s">
        <v>7113</v>
      </c>
      <c r="C1565" t="s">
        <v>7114</v>
      </c>
      <c r="D1565">
        <v>325000</v>
      </c>
      <c r="E1565">
        <v>55</v>
      </c>
      <c r="F1565">
        <v>14</v>
      </c>
      <c r="G1565" t="s">
        <v>90</v>
      </c>
      <c r="H1565" t="s">
        <v>91</v>
      </c>
      <c r="I1565" t="s">
        <v>50</v>
      </c>
      <c r="J1565" t="s">
        <v>7115</v>
      </c>
      <c r="K1565" s="1">
        <v>43169.037372685183</v>
      </c>
      <c r="L1565" s="1">
        <v>43169.118148148147</v>
      </c>
      <c r="M1565">
        <v>51.377647000000003</v>
      </c>
      <c r="N1565">
        <v>-8.7859999999999994E-2</v>
      </c>
      <c r="O1565" t="s">
        <v>51</v>
      </c>
      <c r="P1565">
        <v>46879947</v>
      </c>
      <c r="Q1565">
        <v>0</v>
      </c>
      <c r="R1565">
        <v>2</v>
      </c>
      <c r="S1565">
        <v>0</v>
      </c>
      <c r="T1565" t="s">
        <v>87</v>
      </c>
      <c r="U1565" t="s">
        <v>88</v>
      </c>
      <c r="V1565" t="s">
        <v>71</v>
      </c>
      <c r="W1565">
        <v>325000</v>
      </c>
      <c r="X1565">
        <v>196</v>
      </c>
      <c r="Z1565">
        <v>4</v>
      </c>
      <c r="AA1565">
        <v>3.5</v>
      </c>
      <c r="AB1565">
        <v>4</v>
      </c>
      <c r="AC1565">
        <v>4</v>
      </c>
      <c r="AD1565">
        <v>4</v>
      </c>
      <c r="AE1565">
        <v>4</v>
      </c>
      <c r="AF1565">
        <v>4.5</v>
      </c>
      <c r="AG1565">
        <v>1399</v>
      </c>
      <c r="AH1565">
        <v>369553</v>
      </c>
      <c r="AI1565">
        <v>369711</v>
      </c>
      <c r="AJ1565">
        <v>370248</v>
      </c>
      <c r="AK1565">
        <v>371866</v>
      </c>
      <c r="AL1565">
        <v>366527</v>
      </c>
      <c r="AM1565">
        <v>346554</v>
      </c>
      <c r="AN1565">
        <v>309166</v>
      </c>
      <c r="AO1565">
        <v>281177</v>
      </c>
      <c r="AP1565">
        <v>252332</v>
      </c>
      <c r="AQ1565">
        <v>5.6636181177799998E-2</v>
      </c>
      <c r="AR1565">
        <v>5.0303101781899999E-2</v>
      </c>
      <c r="AS1565">
        <v>4.0319339426699997E-2</v>
      </c>
      <c r="AT1565">
        <v>2.15809677122E-2</v>
      </c>
      <c r="AU1565">
        <v>5.2432963796799998E-3</v>
      </c>
      <c r="AV1565">
        <v>-7.9119713969599999E-3</v>
      </c>
      <c r="AW1565">
        <v>-5.80994344231E-3</v>
      </c>
      <c r="AX1565">
        <v>19973</v>
      </c>
      <c r="AY1565">
        <v>2669.5</v>
      </c>
      <c r="AZ1565">
        <v>-404.5</v>
      </c>
    </row>
    <row r="1566" spans="1:52" ht="15" customHeight="1" x14ac:dyDescent="0.2">
      <c r="A1566">
        <v>46895839</v>
      </c>
      <c r="B1566" t="s">
        <v>9277</v>
      </c>
      <c r="C1566" t="s">
        <v>9278</v>
      </c>
      <c r="D1566">
        <v>339995</v>
      </c>
      <c r="E1566">
        <v>60</v>
      </c>
      <c r="F1566">
        <v>10</v>
      </c>
      <c r="G1566" t="s">
        <v>9279</v>
      </c>
      <c r="H1566" t="s">
        <v>9280</v>
      </c>
      <c r="I1566" t="s">
        <v>50</v>
      </c>
      <c r="J1566" t="s">
        <v>9281</v>
      </c>
      <c r="K1566" s="1">
        <v>43171.543182870373</v>
      </c>
      <c r="L1566" s="1">
        <v>43174.557152777779</v>
      </c>
      <c r="M1566">
        <v>51.369328000000003</v>
      </c>
      <c r="N1566">
        <v>-0.1021</v>
      </c>
      <c r="O1566" t="s">
        <v>51</v>
      </c>
      <c r="P1566">
        <v>46895839</v>
      </c>
      <c r="Q1566">
        <v>1</v>
      </c>
      <c r="R1566">
        <v>2</v>
      </c>
      <c r="S1566">
        <v>2</v>
      </c>
      <c r="T1566" t="s">
        <v>87</v>
      </c>
      <c r="U1566" t="s">
        <v>88</v>
      </c>
      <c r="V1566" t="s">
        <v>758</v>
      </c>
      <c r="W1566">
        <v>339995</v>
      </c>
      <c r="X1566">
        <v>230</v>
      </c>
      <c r="Z1566">
        <v>4</v>
      </c>
      <c r="AA1566">
        <v>3.5</v>
      </c>
      <c r="AB1566">
        <v>4</v>
      </c>
      <c r="AC1566">
        <v>4</v>
      </c>
      <c r="AD1566">
        <v>4</v>
      </c>
      <c r="AE1566">
        <v>4</v>
      </c>
      <c r="AF1566">
        <v>4.5</v>
      </c>
      <c r="AG1566">
        <v>1399</v>
      </c>
      <c r="AH1566">
        <v>369553</v>
      </c>
      <c r="AI1566">
        <v>369711</v>
      </c>
      <c r="AJ1566">
        <v>370248</v>
      </c>
      <c r="AK1566">
        <v>371866</v>
      </c>
      <c r="AL1566">
        <v>366527</v>
      </c>
      <c r="AM1566">
        <v>346554</v>
      </c>
      <c r="AN1566">
        <v>309166</v>
      </c>
      <c r="AO1566">
        <v>281177</v>
      </c>
      <c r="AP1566">
        <v>252332</v>
      </c>
      <c r="AQ1566">
        <v>5.6636181177799998E-2</v>
      </c>
      <c r="AR1566">
        <v>5.0303101781899999E-2</v>
      </c>
      <c r="AS1566">
        <v>4.0319339426699997E-2</v>
      </c>
      <c r="AT1566">
        <v>2.15809677122E-2</v>
      </c>
      <c r="AU1566">
        <v>5.2432963796799998E-3</v>
      </c>
      <c r="AV1566">
        <v>-7.9119713969599999E-3</v>
      </c>
      <c r="AW1566">
        <v>-5.80994344231E-3</v>
      </c>
      <c r="AX1566">
        <v>19973</v>
      </c>
      <c r="AY1566">
        <v>2669.5</v>
      </c>
      <c r="AZ1566">
        <v>-404.5</v>
      </c>
    </row>
    <row r="1567" spans="1:52" ht="15" customHeight="1" x14ac:dyDescent="0.2">
      <c r="A1567">
        <v>46967899</v>
      </c>
      <c r="B1567" t="s">
        <v>5788</v>
      </c>
      <c r="C1567" t="s">
        <v>7610</v>
      </c>
      <c r="D1567">
        <v>350000</v>
      </c>
      <c r="E1567">
        <v>60</v>
      </c>
      <c r="F1567">
        <v>18</v>
      </c>
      <c r="G1567" t="s">
        <v>707</v>
      </c>
      <c r="H1567" t="s">
        <v>708</v>
      </c>
      <c r="I1567" t="s">
        <v>50</v>
      </c>
      <c r="J1567" t="s">
        <v>9282</v>
      </c>
      <c r="K1567" s="1">
        <v>43176.077222222222</v>
      </c>
      <c r="L1567" s="1">
        <v>43176.116597222222</v>
      </c>
      <c r="M1567">
        <v>51.366836999999997</v>
      </c>
      <c r="N1567">
        <v>-9.4402E-2</v>
      </c>
      <c r="O1567" t="s">
        <v>51</v>
      </c>
      <c r="P1567">
        <v>46967899</v>
      </c>
      <c r="Q1567">
        <v>0</v>
      </c>
      <c r="R1567">
        <v>2</v>
      </c>
      <c r="S1567">
        <v>0</v>
      </c>
      <c r="T1567" t="s">
        <v>87</v>
      </c>
      <c r="U1567" t="s">
        <v>88</v>
      </c>
      <c r="V1567" t="s">
        <v>71</v>
      </c>
      <c r="W1567">
        <v>350000</v>
      </c>
      <c r="X1567">
        <v>0</v>
      </c>
      <c r="Z1567">
        <v>4</v>
      </c>
      <c r="AA1567">
        <v>3.5</v>
      </c>
      <c r="AB1567">
        <v>4</v>
      </c>
      <c r="AC1567">
        <v>4</v>
      </c>
      <c r="AD1567">
        <v>4</v>
      </c>
      <c r="AE1567">
        <v>4</v>
      </c>
      <c r="AF1567">
        <v>4.5</v>
      </c>
      <c r="AG1567">
        <v>1399</v>
      </c>
      <c r="AH1567">
        <v>369553</v>
      </c>
      <c r="AI1567">
        <v>369711</v>
      </c>
      <c r="AJ1567">
        <v>370383</v>
      </c>
      <c r="AK1567">
        <v>372001</v>
      </c>
      <c r="AL1567">
        <v>366660</v>
      </c>
      <c r="AM1567">
        <v>346679</v>
      </c>
      <c r="AN1567">
        <v>309276</v>
      </c>
      <c r="AO1567">
        <v>281278</v>
      </c>
      <c r="AP1567">
        <v>252423</v>
      </c>
      <c r="AQ1567">
        <v>5.66296302581E-2</v>
      </c>
      <c r="AR1567">
        <v>5.0285988295900003E-2</v>
      </c>
      <c r="AS1567">
        <v>4.0284974760000002E-2</v>
      </c>
      <c r="AT1567">
        <v>2.15129832179E-2</v>
      </c>
      <c r="AU1567">
        <v>5.1067855233100003E-3</v>
      </c>
      <c r="AV1567">
        <v>-8.3292857703100003E-3</v>
      </c>
      <c r="AW1567">
        <v>-7.2705437490400001E-3</v>
      </c>
      <c r="AX1567">
        <v>19981</v>
      </c>
      <c r="AY1567">
        <v>2670.5</v>
      </c>
      <c r="AZ1567">
        <v>-404.5</v>
      </c>
    </row>
    <row r="1568" spans="1:52" ht="15" customHeight="1" x14ac:dyDescent="0.2">
      <c r="A1568">
        <v>46248073</v>
      </c>
      <c r="B1568" t="s">
        <v>9283</v>
      </c>
      <c r="C1568" t="s">
        <v>9284</v>
      </c>
      <c r="D1568">
        <v>250000</v>
      </c>
      <c r="E1568">
        <v>58</v>
      </c>
      <c r="F1568">
        <v>40</v>
      </c>
      <c r="G1568" t="s">
        <v>4604</v>
      </c>
      <c r="H1568" t="s">
        <v>4605</v>
      </c>
      <c r="I1568" t="s">
        <v>50</v>
      </c>
      <c r="J1568" t="s">
        <v>9285</v>
      </c>
      <c r="K1568" s="1">
        <v>43116.668020833335</v>
      </c>
      <c r="L1568" s="1">
        <v>43158.731828703705</v>
      </c>
      <c r="M1568">
        <v>51.427512999999998</v>
      </c>
      <c r="N1568">
        <v>-9.8006999999999997E-2</v>
      </c>
      <c r="O1568" t="s">
        <v>51</v>
      </c>
      <c r="P1568">
        <v>46248073</v>
      </c>
      <c r="Q1568">
        <v>1</v>
      </c>
      <c r="R1568">
        <v>2</v>
      </c>
      <c r="S1568">
        <v>1</v>
      </c>
      <c r="T1568" t="s">
        <v>752</v>
      </c>
      <c r="U1568" t="s">
        <v>50</v>
      </c>
      <c r="V1568" t="s">
        <v>53</v>
      </c>
      <c r="W1568">
        <v>250000</v>
      </c>
      <c r="X1568">
        <v>679</v>
      </c>
      <c r="Y1568">
        <v>1650</v>
      </c>
      <c r="Z1568">
        <v>4</v>
      </c>
      <c r="AA1568">
        <v>4</v>
      </c>
      <c r="AB1568">
        <v>3.5</v>
      </c>
      <c r="AC1568">
        <v>4</v>
      </c>
      <c r="AD1568">
        <v>3.5</v>
      </c>
      <c r="AE1568">
        <v>4</v>
      </c>
      <c r="AF1568">
        <v>4.5</v>
      </c>
      <c r="AG1568">
        <v>1397</v>
      </c>
      <c r="AH1568">
        <v>400432</v>
      </c>
      <c r="AI1568">
        <v>561026</v>
      </c>
      <c r="AJ1568">
        <v>562953</v>
      </c>
      <c r="AK1568">
        <v>574848</v>
      </c>
      <c r="AL1568">
        <v>548917</v>
      </c>
      <c r="AM1568">
        <v>533816</v>
      </c>
      <c r="AN1568">
        <v>474787</v>
      </c>
      <c r="AO1568">
        <v>425120</v>
      </c>
      <c r="AP1568">
        <v>365179</v>
      </c>
      <c r="AQ1568">
        <v>6.0383043553399997E-2</v>
      </c>
      <c r="AR1568">
        <v>5.0463675413000002E-2</v>
      </c>
      <c r="AS1568">
        <v>3.8589974911800003E-2</v>
      </c>
      <c r="AT1568">
        <v>2.0307231064800001E-2</v>
      </c>
      <c r="AU1568">
        <v>1.27418724607E-2</v>
      </c>
      <c r="AV1568">
        <v>-3.42143552298E-2</v>
      </c>
      <c r="AW1568">
        <v>-1.3739113695300001E-2</v>
      </c>
      <c r="AX1568">
        <v>15101</v>
      </c>
      <c r="AY1568">
        <v>12965.5</v>
      </c>
      <c r="AZ1568">
        <v>-2973.75</v>
      </c>
    </row>
    <row r="1569" spans="1:52" ht="15" customHeight="1" x14ac:dyDescent="0.2">
      <c r="A1569">
        <v>46858255</v>
      </c>
      <c r="B1569" t="s">
        <v>7020</v>
      </c>
      <c r="C1569" t="s">
        <v>7021</v>
      </c>
      <c r="D1569">
        <v>265000</v>
      </c>
      <c r="E1569">
        <v>58</v>
      </c>
      <c r="F1569">
        <v>38</v>
      </c>
      <c r="G1569" t="s">
        <v>258</v>
      </c>
      <c r="H1569" t="s">
        <v>259</v>
      </c>
      <c r="I1569" t="s">
        <v>50</v>
      </c>
      <c r="J1569" t="s">
        <v>7022</v>
      </c>
      <c r="K1569" s="1">
        <v>43167.633321759262</v>
      </c>
      <c r="L1569" s="1">
        <v>43167.634074074071</v>
      </c>
      <c r="M1569">
        <v>51.427512999999998</v>
      </c>
      <c r="N1569">
        <v>-9.8006999999999997E-2</v>
      </c>
      <c r="O1569" t="s">
        <v>51</v>
      </c>
      <c r="P1569">
        <v>46858255</v>
      </c>
      <c r="Q1569">
        <v>0</v>
      </c>
      <c r="R1569">
        <v>2</v>
      </c>
      <c r="S1569">
        <v>0</v>
      </c>
      <c r="T1569" t="s">
        <v>752</v>
      </c>
      <c r="U1569" t="s">
        <v>50</v>
      </c>
      <c r="V1569" t="s">
        <v>53</v>
      </c>
      <c r="W1569">
        <v>265000</v>
      </c>
      <c r="X1569">
        <v>200</v>
      </c>
      <c r="Z1569">
        <v>4</v>
      </c>
      <c r="AA1569">
        <v>4</v>
      </c>
      <c r="AB1569">
        <v>3.5</v>
      </c>
      <c r="AC1569">
        <v>4</v>
      </c>
      <c r="AD1569">
        <v>3.5</v>
      </c>
      <c r="AE1569">
        <v>4</v>
      </c>
      <c r="AF1569">
        <v>4.5</v>
      </c>
      <c r="AG1569">
        <v>1397</v>
      </c>
      <c r="AH1569">
        <v>400432</v>
      </c>
      <c r="AI1569">
        <v>562557</v>
      </c>
      <c r="AJ1569">
        <v>564659</v>
      </c>
      <c r="AK1569">
        <v>576524</v>
      </c>
      <c r="AL1569">
        <v>550582</v>
      </c>
      <c r="AM1569">
        <v>535365</v>
      </c>
      <c r="AN1569">
        <v>476225</v>
      </c>
      <c r="AO1569">
        <v>426406</v>
      </c>
      <c r="AP1569">
        <v>366284</v>
      </c>
      <c r="AQ1569">
        <v>6.0373637742199997E-2</v>
      </c>
      <c r="AR1569">
        <v>5.0446544268E-2</v>
      </c>
      <c r="AS1569">
        <v>3.8564815106400002E-2</v>
      </c>
      <c r="AT1569">
        <v>2.0280235534400001E-2</v>
      </c>
      <c r="AU1569">
        <v>1.26331237082E-2</v>
      </c>
      <c r="AV1569">
        <v>-3.4400577566900001E-2</v>
      </c>
      <c r="AW1569">
        <v>-1.4946041023399999E-2</v>
      </c>
      <c r="AX1569">
        <v>15217</v>
      </c>
      <c r="AY1569">
        <v>12971</v>
      </c>
      <c r="AZ1569">
        <v>-2966.25</v>
      </c>
    </row>
    <row r="1570" spans="1:52" ht="15" customHeight="1" x14ac:dyDescent="0.2">
      <c r="A1570">
        <v>42554331</v>
      </c>
      <c r="B1570" t="s">
        <v>747</v>
      </c>
      <c r="C1570" t="s">
        <v>748</v>
      </c>
      <c r="D1570">
        <v>290000</v>
      </c>
      <c r="E1570">
        <v>42</v>
      </c>
      <c r="F1570">
        <v>37</v>
      </c>
      <c r="G1570" t="s">
        <v>749</v>
      </c>
      <c r="H1570" t="s">
        <v>750</v>
      </c>
      <c r="I1570" t="s">
        <v>50</v>
      </c>
      <c r="J1570" s="3" t="s">
        <v>751</v>
      </c>
      <c r="K1570" s="1">
        <v>42730.157442129632</v>
      </c>
      <c r="L1570" s="1">
        <v>43152.46979166667</v>
      </c>
      <c r="M1570">
        <v>51.439704999999996</v>
      </c>
      <c r="N1570">
        <v>-0.106623</v>
      </c>
      <c r="O1570" t="s">
        <v>51</v>
      </c>
      <c r="P1570">
        <v>42554331</v>
      </c>
      <c r="Q1570">
        <v>1</v>
      </c>
      <c r="R1570">
        <v>2</v>
      </c>
      <c r="S1570">
        <v>1</v>
      </c>
      <c r="T1570" t="s">
        <v>752</v>
      </c>
      <c r="U1570" t="s">
        <v>50</v>
      </c>
      <c r="V1570" t="s">
        <v>53</v>
      </c>
      <c r="W1570">
        <v>375000</v>
      </c>
      <c r="X1570">
        <v>363</v>
      </c>
      <c r="Y1570">
        <v>3623</v>
      </c>
      <c r="Z1570">
        <v>4</v>
      </c>
      <c r="AA1570">
        <v>4</v>
      </c>
      <c r="AB1570">
        <v>3.5</v>
      </c>
      <c r="AC1570">
        <v>4</v>
      </c>
      <c r="AD1570">
        <v>3.5</v>
      </c>
      <c r="AE1570">
        <v>4</v>
      </c>
      <c r="AF1570">
        <v>4.5</v>
      </c>
      <c r="AG1570">
        <v>1397</v>
      </c>
      <c r="AH1570">
        <v>400432</v>
      </c>
      <c r="AI1570">
        <v>561026</v>
      </c>
      <c r="AJ1570">
        <v>562953</v>
      </c>
      <c r="AK1570">
        <v>574848</v>
      </c>
      <c r="AL1570">
        <v>548917</v>
      </c>
      <c r="AM1570">
        <v>533816</v>
      </c>
      <c r="AN1570">
        <v>474787</v>
      </c>
      <c r="AO1570">
        <v>425120</v>
      </c>
      <c r="AP1570">
        <v>365179</v>
      </c>
      <c r="AQ1570">
        <v>6.0383043553399997E-2</v>
      </c>
      <c r="AR1570">
        <v>5.0463675413000002E-2</v>
      </c>
      <c r="AS1570">
        <v>3.8589974911800003E-2</v>
      </c>
      <c r="AT1570">
        <v>2.0307231064800001E-2</v>
      </c>
      <c r="AU1570">
        <v>1.27418724607E-2</v>
      </c>
      <c r="AV1570">
        <v>-3.42143552298E-2</v>
      </c>
      <c r="AW1570">
        <v>-1.3739113695300001E-2</v>
      </c>
      <c r="AX1570">
        <v>15101</v>
      </c>
      <c r="AY1570">
        <v>12965.5</v>
      </c>
      <c r="AZ1570">
        <v>-2973.75</v>
      </c>
    </row>
    <row r="1571" spans="1:52" ht="15" customHeight="1" x14ac:dyDescent="0.2">
      <c r="A1571">
        <v>44480954</v>
      </c>
      <c r="B1571" t="s">
        <v>747</v>
      </c>
      <c r="C1571" t="s">
        <v>1684</v>
      </c>
      <c r="D1571">
        <v>299000</v>
      </c>
      <c r="E1571">
        <v>39</v>
      </c>
      <c r="F1571">
        <v>37</v>
      </c>
      <c r="G1571" t="s">
        <v>749</v>
      </c>
      <c r="H1571" t="s">
        <v>750</v>
      </c>
      <c r="I1571" t="s">
        <v>50</v>
      </c>
      <c r="J1571" s="3" t="s">
        <v>1685</v>
      </c>
      <c r="K1571" s="1">
        <v>42934.627835648149</v>
      </c>
      <c r="L1571" s="1">
        <v>43155.63517361111</v>
      </c>
      <c r="M1571">
        <v>51.439704999999996</v>
      </c>
      <c r="N1571">
        <v>-0.106623</v>
      </c>
      <c r="O1571" t="s">
        <v>51</v>
      </c>
      <c r="P1571">
        <v>44480954</v>
      </c>
      <c r="Q1571">
        <v>1</v>
      </c>
      <c r="R1571">
        <v>2</v>
      </c>
      <c r="S1571">
        <v>1</v>
      </c>
      <c r="T1571" t="s">
        <v>752</v>
      </c>
      <c r="U1571" t="s">
        <v>50</v>
      </c>
      <c r="V1571" t="s">
        <v>53</v>
      </c>
      <c r="W1571">
        <v>325000</v>
      </c>
      <c r="X1571">
        <v>395</v>
      </c>
      <c r="Y1571">
        <v>2423</v>
      </c>
      <c r="Z1571">
        <v>4</v>
      </c>
      <c r="AA1571">
        <v>4</v>
      </c>
      <c r="AB1571">
        <v>3.5</v>
      </c>
      <c r="AC1571">
        <v>4</v>
      </c>
      <c r="AD1571">
        <v>3.5</v>
      </c>
      <c r="AE1571">
        <v>4</v>
      </c>
      <c r="AF1571">
        <v>4.5</v>
      </c>
      <c r="AG1571">
        <v>1397</v>
      </c>
      <c r="AH1571">
        <v>400432</v>
      </c>
      <c r="AI1571">
        <v>561026</v>
      </c>
      <c r="AJ1571">
        <v>562953</v>
      </c>
      <c r="AK1571">
        <v>574848</v>
      </c>
      <c r="AL1571">
        <v>548917</v>
      </c>
      <c r="AM1571">
        <v>533816</v>
      </c>
      <c r="AN1571">
        <v>474787</v>
      </c>
      <c r="AO1571">
        <v>425120</v>
      </c>
      <c r="AP1571">
        <v>365179</v>
      </c>
      <c r="AQ1571">
        <v>6.0383043553399997E-2</v>
      </c>
      <c r="AR1571">
        <v>5.0463675413000002E-2</v>
      </c>
      <c r="AS1571">
        <v>3.8589974911800003E-2</v>
      </c>
      <c r="AT1571">
        <v>2.0307231064800001E-2</v>
      </c>
      <c r="AU1571">
        <v>1.27418724607E-2</v>
      </c>
      <c r="AV1571">
        <v>-3.42143552298E-2</v>
      </c>
      <c r="AW1571">
        <v>-1.3739113695300001E-2</v>
      </c>
      <c r="AX1571">
        <v>15101</v>
      </c>
      <c r="AY1571">
        <v>12965.5</v>
      </c>
      <c r="AZ1571">
        <v>-2973.75</v>
      </c>
    </row>
    <row r="1572" spans="1:52" ht="15" customHeight="1" x14ac:dyDescent="0.2">
      <c r="A1572">
        <v>43707435</v>
      </c>
      <c r="B1572" t="s">
        <v>9286</v>
      </c>
      <c r="C1572" t="s">
        <v>9287</v>
      </c>
      <c r="D1572">
        <v>300000</v>
      </c>
      <c r="E1572">
        <v>57</v>
      </c>
      <c r="F1572">
        <v>28</v>
      </c>
      <c r="G1572" t="s">
        <v>1224</v>
      </c>
      <c r="H1572" t="s">
        <v>1225</v>
      </c>
      <c r="I1572" t="s">
        <v>50</v>
      </c>
      <c r="J1572" t="s">
        <v>9288</v>
      </c>
      <c r="K1572" s="1">
        <v>42843.447858796295</v>
      </c>
      <c r="L1572" s="1">
        <v>43117.666655092595</v>
      </c>
      <c r="M1572">
        <v>51.427529999999997</v>
      </c>
      <c r="N1572">
        <v>-8.7820999999999996E-2</v>
      </c>
      <c r="O1572" t="s">
        <v>51</v>
      </c>
      <c r="P1572">
        <v>43707435</v>
      </c>
      <c r="Q1572">
        <v>1</v>
      </c>
      <c r="R1572">
        <v>2</v>
      </c>
      <c r="S1572">
        <v>1</v>
      </c>
      <c r="T1572" t="s">
        <v>752</v>
      </c>
      <c r="U1572" t="s">
        <v>50</v>
      </c>
      <c r="V1572" t="s">
        <v>53</v>
      </c>
      <c r="W1572">
        <v>300000</v>
      </c>
      <c r="X1572">
        <v>364</v>
      </c>
      <c r="Y1572">
        <v>2524</v>
      </c>
      <c r="Z1572">
        <v>4</v>
      </c>
      <c r="AA1572">
        <v>4</v>
      </c>
      <c r="AB1572">
        <v>3.5</v>
      </c>
      <c r="AC1572">
        <v>4</v>
      </c>
      <c r="AD1572">
        <v>3.5</v>
      </c>
      <c r="AE1572">
        <v>4</v>
      </c>
      <c r="AF1572">
        <v>4.5</v>
      </c>
      <c r="AG1572">
        <v>1397</v>
      </c>
      <c r="AH1572">
        <v>400432</v>
      </c>
      <c r="AI1572">
        <v>561026</v>
      </c>
      <c r="AJ1572">
        <v>562953</v>
      </c>
      <c r="AK1572">
        <v>574848</v>
      </c>
      <c r="AL1572">
        <v>548917</v>
      </c>
      <c r="AM1572">
        <v>533816</v>
      </c>
      <c r="AN1572">
        <v>474787</v>
      </c>
      <c r="AO1572">
        <v>425120</v>
      </c>
      <c r="AP1572">
        <v>365179</v>
      </c>
      <c r="AQ1572">
        <v>6.0383043553399997E-2</v>
      </c>
      <c r="AR1572">
        <v>5.0463675413000002E-2</v>
      </c>
      <c r="AS1572">
        <v>3.8589974911800003E-2</v>
      </c>
      <c r="AT1572">
        <v>2.0307231064800001E-2</v>
      </c>
      <c r="AU1572">
        <v>1.27418724607E-2</v>
      </c>
      <c r="AV1572">
        <v>-3.42143552298E-2</v>
      </c>
      <c r="AW1572">
        <v>-1.3739113695300001E-2</v>
      </c>
      <c r="AX1572">
        <v>15101</v>
      </c>
      <c r="AY1572">
        <v>12965.5</v>
      </c>
      <c r="AZ1572">
        <v>-2973.75</v>
      </c>
    </row>
    <row r="1573" spans="1:52" ht="15" customHeight="1" x14ac:dyDescent="0.2">
      <c r="A1573">
        <v>46548009</v>
      </c>
      <c r="B1573" t="s">
        <v>9289</v>
      </c>
      <c r="C1573" t="s">
        <v>9290</v>
      </c>
      <c r="D1573">
        <v>300000</v>
      </c>
      <c r="E1573">
        <v>17</v>
      </c>
      <c r="F1573">
        <v>57</v>
      </c>
      <c r="G1573" t="s">
        <v>441</v>
      </c>
      <c r="H1573" t="s">
        <v>442</v>
      </c>
      <c r="I1573" t="s">
        <v>50</v>
      </c>
      <c r="J1573" t="s">
        <v>9291</v>
      </c>
      <c r="K1573" s="1">
        <v>43140.745347222219</v>
      </c>
      <c r="L1573" s="1">
        <v>43165.449270833335</v>
      </c>
      <c r="M1573">
        <v>51.549210000000002</v>
      </c>
      <c r="N1573">
        <v>-0.14174400000000001</v>
      </c>
      <c r="O1573" t="s">
        <v>51</v>
      </c>
      <c r="P1573">
        <v>46548009</v>
      </c>
      <c r="Q1573">
        <v>1</v>
      </c>
      <c r="R1573">
        <v>0</v>
      </c>
      <c r="S1573">
        <v>0</v>
      </c>
      <c r="T1573" t="s">
        <v>1476</v>
      </c>
      <c r="U1573" t="s">
        <v>50</v>
      </c>
      <c r="V1573" t="s">
        <v>98</v>
      </c>
      <c r="W1573">
        <v>300000</v>
      </c>
      <c r="X1573">
        <v>160</v>
      </c>
      <c r="Y1573">
        <v>378</v>
      </c>
      <c r="Z1573">
        <v>4</v>
      </c>
      <c r="AA1573">
        <v>4</v>
      </c>
      <c r="AB1573">
        <v>4</v>
      </c>
      <c r="AC1573">
        <v>4.5</v>
      </c>
      <c r="AD1573">
        <v>4</v>
      </c>
      <c r="AE1573">
        <v>4</v>
      </c>
      <c r="AF1573">
        <v>4.5</v>
      </c>
      <c r="AG1573">
        <v>1397</v>
      </c>
      <c r="AH1573">
        <v>477858</v>
      </c>
      <c r="AI1573">
        <v>912315</v>
      </c>
      <c r="AJ1573">
        <v>913401</v>
      </c>
      <c r="AK1573">
        <v>917500</v>
      </c>
      <c r="AL1573">
        <v>896066</v>
      </c>
      <c r="AM1573">
        <v>881513</v>
      </c>
      <c r="AN1573">
        <v>822304</v>
      </c>
      <c r="AO1573">
        <v>742387</v>
      </c>
      <c r="AP1573">
        <v>673283</v>
      </c>
      <c r="AQ1573">
        <v>4.41311893439E-2</v>
      </c>
      <c r="AR1573">
        <v>3.5971369675800002E-2</v>
      </c>
      <c r="AS1573">
        <v>2.4287074936800001E-2</v>
      </c>
      <c r="AT1573">
        <v>1.35165443447E-2</v>
      </c>
      <c r="AU1573">
        <v>1.06237143016E-2</v>
      </c>
      <c r="AV1573">
        <v>-7.7789547939700002E-3</v>
      </c>
      <c r="AW1573">
        <v>-4.76151329311E-3</v>
      </c>
      <c r="AX1573">
        <v>14553</v>
      </c>
      <c r="AY1573">
        <v>10717</v>
      </c>
      <c r="AZ1573">
        <v>-1024.75</v>
      </c>
    </row>
    <row r="1574" spans="1:52" ht="15" customHeight="1" x14ac:dyDescent="0.2">
      <c r="A1574">
        <v>42221633</v>
      </c>
      <c r="B1574" t="s">
        <v>9292</v>
      </c>
      <c r="C1574" t="s">
        <v>9293</v>
      </c>
      <c r="D1574">
        <v>335000</v>
      </c>
      <c r="E1574">
        <v>40</v>
      </c>
      <c r="F1574">
        <v>39</v>
      </c>
      <c r="G1574" t="s">
        <v>278</v>
      </c>
      <c r="H1574" t="s">
        <v>923</v>
      </c>
      <c r="I1574" t="s">
        <v>50</v>
      </c>
      <c r="J1574" t="s">
        <v>9294</v>
      </c>
      <c r="K1574" s="1">
        <v>43108.652303240742</v>
      </c>
      <c r="L1574" s="1">
        <v>43159.534074074072</v>
      </c>
      <c r="M1574">
        <v>51.437992000000001</v>
      </c>
      <c r="N1574">
        <v>-0.105226</v>
      </c>
      <c r="O1574" t="s">
        <v>51</v>
      </c>
      <c r="P1574">
        <v>42221633</v>
      </c>
      <c r="Q1574">
        <v>0</v>
      </c>
      <c r="R1574">
        <v>2</v>
      </c>
      <c r="S1574">
        <v>0</v>
      </c>
      <c r="T1574" t="s">
        <v>752</v>
      </c>
      <c r="U1574" t="s">
        <v>50</v>
      </c>
      <c r="V1574" t="s">
        <v>53</v>
      </c>
      <c r="W1574">
        <v>395000</v>
      </c>
      <c r="X1574">
        <v>288</v>
      </c>
      <c r="Y1574">
        <v>4200</v>
      </c>
      <c r="Z1574">
        <v>4</v>
      </c>
      <c r="AA1574">
        <v>4</v>
      </c>
      <c r="AB1574">
        <v>3.5</v>
      </c>
      <c r="AC1574">
        <v>4</v>
      </c>
      <c r="AD1574">
        <v>3.5</v>
      </c>
      <c r="AE1574">
        <v>4</v>
      </c>
      <c r="AF1574">
        <v>4.5</v>
      </c>
      <c r="AG1574">
        <v>1397</v>
      </c>
      <c r="AH1574">
        <v>400432</v>
      </c>
      <c r="AI1574">
        <v>561026</v>
      </c>
      <c r="AJ1574">
        <v>562953</v>
      </c>
      <c r="AK1574">
        <v>574848</v>
      </c>
      <c r="AL1574">
        <v>548917</v>
      </c>
      <c r="AM1574">
        <v>533816</v>
      </c>
      <c r="AN1574">
        <v>474787</v>
      </c>
      <c r="AO1574">
        <v>425120</v>
      </c>
      <c r="AP1574">
        <v>365179</v>
      </c>
      <c r="AQ1574">
        <v>6.0383043553399997E-2</v>
      </c>
      <c r="AR1574">
        <v>5.0463675413000002E-2</v>
      </c>
      <c r="AS1574">
        <v>3.8589974911800003E-2</v>
      </c>
      <c r="AT1574">
        <v>2.0307231064800001E-2</v>
      </c>
      <c r="AU1574">
        <v>1.27418724607E-2</v>
      </c>
      <c r="AV1574">
        <v>-3.42143552298E-2</v>
      </c>
      <c r="AW1574">
        <v>-1.3739113695300001E-2</v>
      </c>
      <c r="AX1574">
        <v>15101</v>
      </c>
      <c r="AY1574">
        <v>12965.5</v>
      </c>
      <c r="AZ1574">
        <v>-2973.75</v>
      </c>
    </row>
    <row r="1575" spans="1:52" ht="15" customHeight="1" x14ac:dyDescent="0.2">
      <c r="A1575">
        <v>46823516</v>
      </c>
      <c r="B1575" t="s">
        <v>6823</v>
      </c>
      <c r="C1575" t="s">
        <v>6824</v>
      </c>
      <c r="D1575">
        <v>339000</v>
      </c>
      <c r="E1575">
        <v>40</v>
      </c>
      <c r="F1575">
        <v>31</v>
      </c>
      <c r="G1575" t="s">
        <v>6825</v>
      </c>
      <c r="H1575" t="s">
        <v>6826</v>
      </c>
      <c r="I1575" t="s">
        <v>50</v>
      </c>
      <c r="J1575" t="s">
        <v>9295</v>
      </c>
      <c r="K1575" s="1">
        <v>43165.615763888891</v>
      </c>
      <c r="L1575" s="1">
        <v>43165.615763888891</v>
      </c>
      <c r="M1575">
        <v>51.437992000000001</v>
      </c>
      <c r="N1575">
        <v>-0.105226</v>
      </c>
      <c r="O1575" t="s">
        <v>51</v>
      </c>
      <c r="P1575">
        <v>46823516</v>
      </c>
      <c r="Q1575">
        <v>1</v>
      </c>
      <c r="R1575">
        <v>2</v>
      </c>
      <c r="S1575">
        <v>1</v>
      </c>
      <c r="T1575" t="s">
        <v>752</v>
      </c>
      <c r="U1575" t="s">
        <v>50</v>
      </c>
      <c r="V1575" t="s">
        <v>53</v>
      </c>
      <c r="W1575">
        <v>339000</v>
      </c>
      <c r="X1575">
        <v>130</v>
      </c>
      <c r="Z1575">
        <v>4</v>
      </c>
      <c r="AA1575">
        <v>4</v>
      </c>
      <c r="AB1575">
        <v>3.5</v>
      </c>
      <c r="AC1575">
        <v>4</v>
      </c>
      <c r="AD1575">
        <v>3.5</v>
      </c>
      <c r="AE1575">
        <v>4</v>
      </c>
      <c r="AF1575">
        <v>4.5</v>
      </c>
      <c r="AG1575">
        <v>1397</v>
      </c>
      <c r="AH1575">
        <v>400432</v>
      </c>
      <c r="AI1575">
        <v>562557</v>
      </c>
      <c r="AJ1575">
        <v>564671</v>
      </c>
      <c r="AK1575">
        <v>576603</v>
      </c>
      <c r="AL1575">
        <v>550592</v>
      </c>
      <c r="AM1575">
        <v>535444</v>
      </c>
      <c r="AN1575">
        <v>476234</v>
      </c>
      <c r="AO1575">
        <v>426415</v>
      </c>
      <c r="AP1575">
        <v>366292</v>
      </c>
      <c r="AQ1575">
        <v>6.0378557531700003E-2</v>
      </c>
      <c r="AR1575">
        <v>5.0448556642700003E-2</v>
      </c>
      <c r="AS1575">
        <v>3.8558482100599999E-2</v>
      </c>
      <c r="AT1575">
        <v>2.024639281E-2</v>
      </c>
      <c r="AU1575">
        <v>1.26229218434E-2</v>
      </c>
      <c r="AV1575">
        <v>-3.45950975381E-2</v>
      </c>
      <c r="AW1575">
        <v>-1.5031365710500001E-2</v>
      </c>
      <c r="AX1575">
        <v>15148</v>
      </c>
      <c r="AY1575">
        <v>13005.5</v>
      </c>
      <c r="AZ1575">
        <v>-2983</v>
      </c>
    </row>
    <row r="1576" spans="1:52" ht="15" customHeight="1" x14ac:dyDescent="0.2">
      <c r="A1576">
        <v>46221790</v>
      </c>
      <c r="B1576" t="s">
        <v>4682</v>
      </c>
      <c r="C1576" t="s">
        <v>4683</v>
      </c>
      <c r="D1576">
        <v>399950</v>
      </c>
      <c r="E1576">
        <v>49</v>
      </c>
      <c r="F1576">
        <v>26</v>
      </c>
      <c r="G1576" t="s">
        <v>3763</v>
      </c>
      <c r="H1576" t="s">
        <v>3764</v>
      </c>
      <c r="I1576" t="s">
        <v>50</v>
      </c>
      <c r="J1576" t="s">
        <v>4684</v>
      </c>
      <c r="K1576" s="1">
        <v>43113.516967592594</v>
      </c>
      <c r="L1576" s="1">
        <v>43146.398379629631</v>
      </c>
      <c r="M1576">
        <v>51.433307999999997</v>
      </c>
      <c r="N1576">
        <v>-0.10644099999999999</v>
      </c>
      <c r="O1576" t="s">
        <v>51</v>
      </c>
      <c r="P1576">
        <v>46221790</v>
      </c>
      <c r="Q1576">
        <v>1</v>
      </c>
      <c r="R1576">
        <v>2</v>
      </c>
      <c r="S1576">
        <v>1</v>
      </c>
      <c r="T1576" t="s">
        <v>752</v>
      </c>
      <c r="U1576" t="s">
        <v>50</v>
      </c>
      <c r="V1576" t="s">
        <v>53</v>
      </c>
      <c r="W1576">
        <v>399950</v>
      </c>
      <c r="X1576">
        <v>147</v>
      </c>
      <c r="Y1576">
        <v>428</v>
      </c>
      <c r="Z1576">
        <v>4</v>
      </c>
      <c r="AA1576">
        <v>4</v>
      </c>
      <c r="AB1576">
        <v>3.5</v>
      </c>
      <c r="AC1576">
        <v>4</v>
      </c>
      <c r="AD1576">
        <v>3.5</v>
      </c>
      <c r="AE1576">
        <v>4</v>
      </c>
      <c r="AF1576">
        <v>4.5</v>
      </c>
      <c r="AG1576">
        <v>1397</v>
      </c>
      <c r="AH1576">
        <v>400432</v>
      </c>
      <c r="AI1576">
        <v>561026</v>
      </c>
      <c r="AJ1576">
        <v>562953</v>
      </c>
      <c r="AK1576">
        <v>574848</v>
      </c>
      <c r="AL1576">
        <v>548917</v>
      </c>
      <c r="AM1576">
        <v>533816</v>
      </c>
      <c r="AN1576">
        <v>474787</v>
      </c>
      <c r="AO1576">
        <v>425120</v>
      </c>
      <c r="AP1576">
        <v>365179</v>
      </c>
      <c r="AQ1576">
        <v>6.0383043553399997E-2</v>
      </c>
      <c r="AR1576">
        <v>5.0463675413000002E-2</v>
      </c>
      <c r="AS1576">
        <v>3.8589974911800003E-2</v>
      </c>
      <c r="AT1576">
        <v>2.0307231064800001E-2</v>
      </c>
      <c r="AU1576">
        <v>1.27418724607E-2</v>
      </c>
      <c r="AV1576">
        <v>-3.42143552298E-2</v>
      </c>
      <c r="AW1576">
        <v>-1.3739113695300001E-2</v>
      </c>
      <c r="AX1576">
        <v>15101</v>
      </c>
      <c r="AY1576">
        <v>12965.5</v>
      </c>
      <c r="AZ1576">
        <v>-2973.75</v>
      </c>
    </row>
    <row r="1577" spans="1:52" ht="15" customHeight="1" x14ac:dyDescent="0.2">
      <c r="A1577">
        <v>45675174</v>
      </c>
      <c r="B1577" t="s">
        <v>3353</v>
      </c>
      <c r="C1577" t="s">
        <v>3354</v>
      </c>
      <c r="D1577">
        <v>400000</v>
      </c>
      <c r="E1577">
        <v>57</v>
      </c>
      <c r="F1577">
        <v>37</v>
      </c>
      <c r="G1577" t="s">
        <v>2253</v>
      </c>
      <c r="H1577" t="s">
        <v>2254</v>
      </c>
      <c r="I1577" t="s">
        <v>50</v>
      </c>
      <c r="J1577" t="s">
        <v>3355</v>
      </c>
      <c r="K1577" s="1">
        <v>43065.467592592591</v>
      </c>
      <c r="L1577" s="1">
        <v>43158.471134259256</v>
      </c>
      <c r="M1577">
        <v>51.425469999999997</v>
      </c>
      <c r="N1577">
        <v>-9.9918000000000007E-2</v>
      </c>
      <c r="O1577" t="s">
        <v>51</v>
      </c>
      <c r="P1577">
        <v>45675174</v>
      </c>
      <c r="Q1577">
        <v>0</v>
      </c>
      <c r="R1577">
        <v>2</v>
      </c>
      <c r="S1577">
        <v>0</v>
      </c>
      <c r="T1577" t="s">
        <v>752</v>
      </c>
      <c r="U1577" t="s">
        <v>50</v>
      </c>
      <c r="V1577" t="s">
        <v>53</v>
      </c>
      <c r="W1577">
        <v>400000</v>
      </c>
      <c r="X1577">
        <v>294</v>
      </c>
      <c r="Y1577">
        <v>1318</v>
      </c>
      <c r="Z1577">
        <v>4</v>
      </c>
      <c r="AA1577">
        <v>4</v>
      </c>
      <c r="AB1577">
        <v>3.5</v>
      </c>
      <c r="AC1577">
        <v>4</v>
      </c>
      <c r="AD1577">
        <v>3.5</v>
      </c>
      <c r="AE1577">
        <v>4</v>
      </c>
      <c r="AF1577">
        <v>4.5</v>
      </c>
      <c r="AG1577">
        <v>1397</v>
      </c>
      <c r="AH1577">
        <v>400432</v>
      </c>
      <c r="AI1577">
        <v>561026</v>
      </c>
      <c r="AJ1577">
        <v>562953</v>
      </c>
      <c r="AK1577">
        <v>574848</v>
      </c>
      <c r="AL1577">
        <v>548917</v>
      </c>
      <c r="AM1577">
        <v>533816</v>
      </c>
      <c r="AN1577">
        <v>474787</v>
      </c>
      <c r="AO1577">
        <v>425120</v>
      </c>
      <c r="AP1577">
        <v>365179</v>
      </c>
      <c r="AQ1577">
        <v>6.0383043553399997E-2</v>
      </c>
      <c r="AR1577">
        <v>5.0463675413000002E-2</v>
      </c>
      <c r="AS1577">
        <v>3.8589974911800003E-2</v>
      </c>
      <c r="AT1577">
        <v>2.0307231064800001E-2</v>
      </c>
      <c r="AU1577">
        <v>1.27418724607E-2</v>
      </c>
      <c r="AV1577">
        <v>-3.42143552298E-2</v>
      </c>
      <c r="AW1577">
        <v>-1.3739113695300001E-2</v>
      </c>
      <c r="AX1577">
        <v>15101</v>
      </c>
      <c r="AY1577">
        <v>12965.5</v>
      </c>
      <c r="AZ1577">
        <v>-2973.75</v>
      </c>
    </row>
    <row r="1578" spans="1:52" ht="15" customHeight="1" x14ac:dyDescent="0.2">
      <c r="A1578">
        <v>46794559</v>
      </c>
      <c r="B1578" t="s">
        <v>7723</v>
      </c>
      <c r="C1578" t="s">
        <v>9296</v>
      </c>
      <c r="D1578">
        <v>330000</v>
      </c>
      <c r="E1578">
        <v>54</v>
      </c>
      <c r="F1578">
        <v>42</v>
      </c>
      <c r="G1578" t="s">
        <v>7347</v>
      </c>
      <c r="H1578" t="s">
        <v>7348</v>
      </c>
      <c r="I1578" t="s">
        <v>50</v>
      </c>
      <c r="J1578" t="s">
        <v>9297</v>
      </c>
      <c r="K1578" s="1">
        <v>43161.742581018516</v>
      </c>
      <c r="L1578" s="1">
        <v>43164.708749999998</v>
      </c>
      <c r="M1578">
        <v>51.444560000000003</v>
      </c>
      <c r="N1578">
        <v>-4.2009999999999999E-2</v>
      </c>
      <c r="O1578" t="s">
        <v>51</v>
      </c>
      <c r="P1578">
        <v>46794559</v>
      </c>
      <c r="Q1578">
        <v>1</v>
      </c>
      <c r="R1578">
        <v>2</v>
      </c>
      <c r="S1578">
        <v>0</v>
      </c>
      <c r="T1578" t="s">
        <v>298</v>
      </c>
      <c r="U1578" t="s">
        <v>50</v>
      </c>
      <c r="V1578" t="s">
        <v>53</v>
      </c>
      <c r="W1578">
        <v>330000</v>
      </c>
      <c r="X1578">
        <v>529</v>
      </c>
      <c r="Z1578">
        <v>4.5</v>
      </c>
      <c r="AA1578">
        <v>4.5</v>
      </c>
      <c r="AB1578">
        <v>4</v>
      </c>
      <c r="AC1578">
        <v>4.5</v>
      </c>
      <c r="AD1578">
        <v>4</v>
      </c>
      <c r="AE1578">
        <v>4.5</v>
      </c>
      <c r="AF1578">
        <v>4.5</v>
      </c>
      <c r="AG1578">
        <v>1396</v>
      </c>
      <c r="AH1578">
        <v>412335</v>
      </c>
      <c r="AI1578">
        <v>530796</v>
      </c>
      <c r="AJ1578">
        <v>533147</v>
      </c>
      <c r="AK1578">
        <v>553761</v>
      </c>
      <c r="AL1578">
        <v>528536</v>
      </c>
      <c r="AM1578">
        <v>516209</v>
      </c>
      <c r="AN1578">
        <v>452074</v>
      </c>
      <c r="AO1578">
        <v>407914</v>
      </c>
      <c r="AP1578">
        <v>355476</v>
      </c>
      <c r="AQ1578">
        <v>5.8757117101100001E-2</v>
      </c>
      <c r="AR1578">
        <v>4.9185391007199999E-2</v>
      </c>
      <c r="AS1578">
        <v>3.6335483877899998E-2</v>
      </c>
      <c r="AT1578">
        <v>1.28883536019E-2</v>
      </c>
      <c r="AU1578">
        <v>2.0911661140899998E-3</v>
      </c>
      <c r="AV1578">
        <v>-6.0541956931500003E-2</v>
      </c>
      <c r="AW1578">
        <v>-1.7716787617100001E-2</v>
      </c>
      <c r="AX1578">
        <v>12327</v>
      </c>
      <c r="AY1578">
        <v>12612.5</v>
      </c>
      <c r="AZ1578">
        <v>-5153.5</v>
      </c>
    </row>
    <row r="1579" spans="1:52" ht="15" customHeight="1" x14ac:dyDescent="0.2">
      <c r="A1579">
        <v>44009853</v>
      </c>
      <c r="B1579" t="s">
        <v>1412</v>
      </c>
      <c r="C1579" t="s">
        <v>1413</v>
      </c>
      <c r="D1579">
        <v>350000</v>
      </c>
      <c r="E1579">
        <v>50</v>
      </c>
      <c r="F1579">
        <v>40</v>
      </c>
      <c r="G1579" t="s">
        <v>1414</v>
      </c>
      <c r="H1579" t="s">
        <v>1415</v>
      </c>
      <c r="I1579" t="s">
        <v>50</v>
      </c>
      <c r="J1579" t="s">
        <v>1416</v>
      </c>
      <c r="K1579" s="1">
        <v>43167.953599537039</v>
      </c>
      <c r="L1579" s="1">
        <v>43167.954340277778</v>
      </c>
      <c r="M1579">
        <v>51.454357000000002</v>
      </c>
      <c r="N1579">
        <v>-4.8211999999999998E-2</v>
      </c>
      <c r="O1579" t="s">
        <v>51</v>
      </c>
      <c r="P1579">
        <v>44009853</v>
      </c>
      <c r="Q1579">
        <v>1</v>
      </c>
      <c r="R1579">
        <v>2</v>
      </c>
      <c r="S1579">
        <v>1</v>
      </c>
      <c r="T1579" t="s">
        <v>298</v>
      </c>
      <c r="U1579" t="s">
        <v>50</v>
      </c>
      <c r="V1579" t="s">
        <v>53</v>
      </c>
      <c r="W1579">
        <v>350000</v>
      </c>
      <c r="X1579">
        <v>162</v>
      </c>
      <c r="Z1579">
        <v>4.5</v>
      </c>
      <c r="AA1579">
        <v>4.5</v>
      </c>
      <c r="AB1579">
        <v>4</v>
      </c>
      <c r="AC1579">
        <v>4.5</v>
      </c>
      <c r="AD1579">
        <v>4</v>
      </c>
      <c r="AE1579">
        <v>4.5</v>
      </c>
      <c r="AF1579">
        <v>4.5</v>
      </c>
      <c r="AG1579">
        <v>1396</v>
      </c>
      <c r="AH1579">
        <v>412335</v>
      </c>
      <c r="AI1579">
        <v>531018</v>
      </c>
      <c r="AJ1579">
        <v>533369</v>
      </c>
      <c r="AK1579">
        <v>553992</v>
      </c>
      <c r="AL1579">
        <v>528757</v>
      </c>
      <c r="AM1579">
        <v>516425</v>
      </c>
      <c r="AN1579">
        <v>452266</v>
      </c>
      <c r="AO1579">
        <v>408087</v>
      </c>
      <c r="AP1579">
        <v>355626</v>
      </c>
      <c r="AQ1579">
        <v>5.8756131135900003E-2</v>
      </c>
      <c r="AR1579">
        <v>4.9184039077600002E-2</v>
      </c>
      <c r="AS1579">
        <v>3.6334066557700002E-2</v>
      </c>
      <c r="AT1579">
        <v>1.2887926875999999E-2</v>
      </c>
      <c r="AU1579">
        <v>2.0908158848999998E-3</v>
      </c>
      <c r="AV1579">
        <v>-6.0540858717199997E-2</v>
      </c>
      <c r="AW1579">
        <v>-1.7709380849600002E-2</v>
      </c>
      <c r="AX1579">
        <v>12332</v>
      </c>
      <c r="AY1579">
        <v>12617.5</v>
      </c>
      <c r="AZ1579">
        <v>-5155.75</v>
      </c>
    </row>
    <row r="1580" spans="1:52" ht="15" customHeight="1" x14ac:dyDescent="0.2">
      <c r="A1580">
        <v>46105105</v>
      </c>
      <c r="B1580" t="s">
        <v>9298</v>
      </c>
      <c r="C1580" t="s">
        <v>9299</v>
      </c>
      <c r="D1580">
        <v>350000</v>
      </c>
      <c r="E1580">
        <v>50</v>
      </c>
      <c r="F1580">
        <v>39</v>
      </c>
      <c r="G1580" t="s">
        <v>1185</v>
      </c>
      <c r="H1580" t="s">
        <v>1186</v>
      </c>
      <c r="I1580" t="s">
        <v>50</v>
      </c>
      <c r="J1580" t="s">
        <v>9300</v>
      </c>
      <c r="K1580" s="1">
        <v>43102.848287037035</v>
      </c>
      <c r="L1580" s="1">
        <v>43152.839247685188</v>
      </c>
      <c r="M1580">
        <v>51.454357000000002</v>
      </c>
      <c r="N1580">
        <v>-4.8211999999999998E-2</v>
      </c>
      <c r="O1580" t="s">
        <v>51</v>
      </c>
      <c r="P1580">
        <v>46105105</v>
      </c>
      <c r="Q1580">
        <v>1</v>
      </c>
      <c r="R1580">
        <v>2</v>
      </c>
      <c r="S1580">
        <v>1</v>
      </c>
      <c r="T1580" t="s">
        <v>298</v>
      </c>
      <c r="U1580" t="s">
        <v>50</v>
      </c>
      <c r="V1580" t="s">
        <v>53</v>
      </c>
      <c r="W1580">
        <v>350000</v>
      </c>
      <c r="X1580">
        <v>178</v>
      </c>
      <c r="Y1580">
        <v>684</v>
      </c>
      <c r="Z1580">
        <v>4.5</v>
      </c>
      <c r="AA1580">
        <v>4.5</v>
      </c>
      <c r="AB1580">
        <v>4</v>
      </c>
      <c r="AC1580">
        <v>4.5</v>
      </c>
      <c r="AD1580">
        <v>4</v>
      </c>
      <c r="AE1580">
        <v>4.5</v>
      </c>
      <c r="AF1580">
        <v>4.5</v>
      </c>
      <c r="AG1580">
        <v>1396</v>
      </c>
      <c r="AH1580">
        <v>412335</v>
      </c>
      <c r="AI1580">
        <v>531018</v>
      </c>
      <c r="AJ1580">
        <v>533369</v>
      </c>
      <c r="AK1580">
        <v>553992</v>
      </c>
      <c r="AL1580">
        <v>528757</v>
      </c>
      <c r="AM1580">
        <v>516425</v>
      </c>
      <c r="AN1580">
        <v>452266</v>
      </c>
      <c r="AO1580">
        <v>408087</v>
      </c>
      <c r="AP1580">
        <v>355626</v>
      </c>
      <c r="AQ1580">
        <v>5.8756131135900003E-2</v>
      </c>
      <c r="AR1580">
        <v>4.9184039077600002E-2</v>
      </c>
      <c r="AS1580">
        <v>3.6334066557700002E-2</v>
      </c>
      <c r="AT1580">
        <v>1.2887926875999999E-2</v>
      </c>
      <c r="AU1580">
        <v>2.0908158848999998E-3</v>
      </c>
      <c r="AV1580">
        <v>-6.0540858717199997E-2</v>
      </c>
      <c r="AW1580">
        <v>-1.7709380849600002E-2</v>
      </c>
      <c r="AX1580">
        <v>12332</v>
      </c>
      <c r="AY1580">
        <v>12617.5</v>
      </c>
      <c r="AZ1580">
        <v>-5155.75</v>
      </c>
    </row>
    <row r="1581" spans="1:52" ht="15" customHeight="1" x14ac:dyDescent="0.2">
      <c r="A1581">
        <v>46669788</v>
      </c>
      <c r="B1581" t="s">
        <v>9301</v>
      </c>
      <c r="C1581" t="s">
        <v>9302</v>
      </c>
      <c r="D1581">
        <v>350000</v>
      </c>
      <c r="E1581">
        <v>56</v>
      </c>
      <c r="F1581">
        <v>31</v>
      </c>
      <c r="G1581" t="s">
        <v>6121</v>
      </c>
      <c r="H1581" t="s">
        <v>6122</v>
      </c>
      <c r="I1581" t="s">
        <v>50</v>
      </c>
      <c r="J1581" t="s">
        <v>9303</v>
      </c>
      <c r="K1581" s="1">
        <v>43151.485138888886</v>
      </c>
      <c r="L1581" s="1">
        <v>43153.724178240744</v>
      </c>
      <c r="M1581">
        <v>51.439326999999999</v>
      </c>
      <c r="N1581">
        <v>-5.8810000000000001E-2</v>
      </c>
      <c r="O1581" t="s">
        <v>51</v>
      </c>
      <c r="P1581">
        <v>46669788</v>
      </c>
      <c r="Q1581">
        <v>1</v>
      </c>
      <c r="R1581">
        <v>2</v>
      </c>
      <c r="S1581">
        <v>1</v>
      </c>
      <c r="T1581" t="s">
        <v>298</v>
      </c>
      <c r="U1581" t="s">
        <v>50</v>
      </c>
      <c r="V1581" t="s">
        <v>53</v>
      </c>
      <c r="W1581">
        <v>350000</v>
      </c>
      <c r="X1581">
        <v>356</v>
      </c>
      <c r="Z1581">
        <v>4.5</v>
      </c>
      <c r="AA1581">
        <v>4.5</v>
      </c>
      <c r="AB1581">
        <v>4</v>
      </c>
      <c r="AC1581">
        <v>4.5</v>
      </c>
      <c r="AD1581">
        <v>4</v>
      </c>
      <c r="AE1581">
        <v>4.5</v>
      </c>
      <c r="AF1581">
        <v>4.5</v>
      </c>
      <c r="AG1581">
        <v>1396</v>
      </c>
      <c r="AH1581">
        <v>412335</v>
      </c>
      <c r="AI1581">
        <v>531018</v>
      </c>
      <c r="AJ1581">
        <v>533369</v>
      </c>
      <c r="AK1581">
        <v>553992</v>
      </c>
      <c r="AL1581">
        <v>528757</v>
      </c>
      <c r="AM1581">
        <v>516425</v>
      </c>
      <c r="AN1581">
        <v>452266</v>
      </c>
      <c r="AO1581">
        <v>408087</v>
      </c>
      <c r="AP1581">
        <v>355626</v>
      </c>
      <c r="AQ1581">
        <v>5.8756131135900003E-2</v>
      </c>
      <c r="AR1581">
        <v>4.9184039077600002E-2</v>
      </c>
      <c r="AS1581">
        <v>3.6334066557700002E-2</v>
      </c>
      <c r="AT1581">
        <v>1.2887926875999999E-2</v>
      </c>
      <c r="AU1581">
        <v>2.0908158848999998E-3</v>
      </c>
      <c r="AV1581">
        <v>-6.0540858717199997E-2</v>
      </c>
      <c r="AW1581">
        <v>-1.7709380849600002E-2</v>
      </c>
      <c r="AX1581">
        <v>12332</v>
      </c>
      <c r="AY1581">
        <v>12617.5</v>
      </c>
      <c r="AZ1581">
        <v>-5155.75</v>
      </c>
    </row>
    <row r="1582" spans="1:52" ht="15" customHeight="1" x14ac:dyDescent="0.2">
      <c r="A1582">
        <v>46520614</v>
      </c>
      <c r="B1582" t="s">
        <v>5635</v>
      </c>
      <c r="C1582" t="s">
        <v>5636</v>
      </c>
      <c r="D1582">
        <v>374995</v>
      </c>
      <c r="E1582">
        <v>56</v>
      </c>
      <c r="F1582">
        <v>32</v>
      </c>
      <c r="G1582" t="s">
        <v>722</v>
      </c>
      <c r="H1582" t="s">
        <v>723</v>
      </c>
      <c r="I1582" t="s">
        <v>50</v>
      </c>
      <c r="J1582" t="s">
        <v>9304</v>
      </c>
      <c r="K1582" s="1">
        <v>43138.935555555552</v>
      </c>
      <c r="L1582" s="1">
        <v>43139.118483796294</v>
      </c>
      <c r="M1582">
        <v>51.439064000000002</v>
      </c>
      <c r="N1582">
        <v>-5.8749000000000003E-2</v>
      </c>
      <c r="O1582" t="s">
        <v>51</v>
      </c>
      <c r="P1582">
        <v>46520614</v>
      </c>
      <c r="Q1582">
        <v>1</v>
      </c>
      <c r="R1582">
        <v>2</v>
      </c>
      <c r="S1582">
        <v>1</v>
      </c>
      <c r="T1582" t="s">
        <v>298</v>
      </c>
      <c r="U1582" t="s">
        <v>50</v>
      </c>
      <c r="V1582" t="s">
        <v>53</v>
      </c>
      <c r="W1582">
        <v>374995</v>
      </c>
      <c r="X1582">
        <v>239</v>
      </c>
      <c r="Y1582">
        <v>246</v>
      </c>
      <c r="Z1582">
        <v>4.5</v>
      </c>
      <c r="AA1582">
        <v>4.5</v>
      </c>
      <c r="AB1582">
        <v>4</v>
      </c>
      <c r="AC1582">
        <v>4.5</v>
      </c>
      <c r="AD1582">
        <v>4</v>
      </c>
      <c r="AE1582">
        <v>4.5</v>
      </c>
      <c r="AF1582">
        <v>4.5</v>
      </c>
      <c r="AG1582">
        <v>1396</v>
      </c>
      <c r="AH1582">
        <v>412149</v>
      </c>
      <c r="AI1582">
        <v>531018</v>
      </c>
      <c r="AJ1582">
        <v>533369</v>
      </c>
      <c r="AK1582">
        <v>553992</v>
      </c>
      <c r="AL1582">
        <v>528757</v>
      </c>
      <c r="AM1582">
        <v>516425</v>
      </c>
      <c r="AN1582">
        <v>452266</v>
      </c>
      <c r="AO1582">
        <v>408087</v>
      </c>
      <c r="AP1582">
        <v>355626</v>
      </c>
      <c r="AQ1582">
        <v>5.8756131135900003E-2</v>
      </c>
      <c r="AR1582">
        <v>4.9184039077600002E-2</v>
      </c>
      <c r="AS1582">
        <v>3.6334066557700002E-2</v>
      </c>
      <c r="AT1582">
        <v>1.2887926875999999E-2</v>
      </c>
      <c r="AU1582">
        <v>2.0908158848999998E-3</v>
      </c>
      <c r="AV1582">
        <v>-6.0540858717199997E-2</v>
      </c>
      <c r="AW1582">
        <v>-1.7709380849600002E-2</v>
      </c>
      <c r="AX1582">
        <v>12332</v>
      </c>
      <c r="AY1582">
        <v>12617.5</v>
      </c>
      <c r="AZ1582">
        <v>-5155.75</v>
      </c>
    </row>
    <row r="1583" spans="1:52" ht="15" customHeight="1" x14ac:dyDescent="0.2">
      <c r="A1583">
        <v>45743065</v>
      </c>
      <c r="B1583" t="s">
        <v>3510</v>
      </c>
      <c r="C1583" t="s">
        <v>3511</v>
      </c>
      <c r="D1583">
        <v>375000</v>
      </c>
      <c r="E1583">
        <v>54</v>
      </c>
      <c r="F1583">
        <v>44</v>
      </c>
      <c r="G1583" t="s">
        <v>310</v>
      </c>
      <c r="H1583" t="s">
        <v>311</v>
      </c>
      <c r="I1583" t="s">
        <v>50</v>
      </c>
      <c r="J1583" t="s">
        <v>3512</v>
      </c>
      <c r="K1583" s="1">
        <v>43071.469097222223</v>
      </c>
      <c r="L1583" s="1">
        <v>43152.65415509259</v>
      </c>
      <c r="M1583">
        <v>51.437170000000002</v>
      </c>
      <c r="N1583">
        <v>-3.9765000000000002E-2</v>
      </c>
      <c r="O1583" t="s">
        <v>51</v>
      </c>
      <c r="P1583">
        <v>45743065</v>
      </c>
      <c r="Q1583">
        <v>0</v>
      </c>
      <c r="R1583">
        <v>2</v>
      </c>
      <c r="S1583">
        <v>0</v>
      </c>
      <c r="T1583" t="s">
        <v>298</v>
      </c>
      <c r="U1583" t="s">
        <v>50</v>
      </c>
      <c r="V1583" t="s">
        <v>53</v>
      </c>
      <c r="W1583">
        <v>475000</v>
      </c>
      <c r="X1583">
        <v>82</v>
      </c>
      <c r="Y1583">
        <v>458</v>
      </c>
      <c r="Z1583">
        <v>4.5</v>
      </c>
      <c r="AA1583">
        <v>4.5</v>
      </c>
      <c r="AB1583">
        <v>4</v>
      </c>
      <c r="AC1583">
        <v>4.5</v>
      </c>
      <c r="AD1583">
        <v>4</v>
      </c>
      <c r="AE1583">
        <v>4.5</v>
      </c>
      <c r="AF1583">
        <v>4.5</v>
      </c>
      <c r="AG1583">
        <v>1396</v>
      </c>
      <c r="AH1583">
        <v>412149</v>
      </c>
      <c r="AI1583">
        <v>531018</v>
      </c>
      <c r="AJ1583">
        <v>533369</v>
      </c>
      <c r="AK1583">
        <v>553992</v>
      </c>
      <c r="AL1583">
        <v>528757</v>
      </c>
      <c r="AM1583">
        <v>516425</v>
      </c>
      <c r="AN1583">
        <v>452266</v>
      </c>
      <c r="AO1583">
        <v>408087</v>
      </c>
      <c r="AP1583">
        <v>355626</v>
      </c>
      <c r="AQ1583">
        <v>5.8756131135900003E-2</v>
      </c>
      <c r="AR1583">
        <v>4.9184039077600002E-2</v>
      </c>
      <c r="AS1583">
        <v>3.6334066557700002E-2</v>
      </c>
      <c r="AT1583">
        <v>1.2887926875999999E-2</v>
      </c>
      <c r="AU1583">
        <v>2.0908158848999998E-3</v>
      </c>
      <c r="AV1583">
        <v>-6.0540858717199997E-2</v>
      </c>
      <c r="AW1583">
        <v>-1.7709380849600002E-2</v>
      </c>
      <c r="AX1583">
        <v>12332</v>
      </c>
      <c r="AY1583">
        <v>12617.5</v>
      </c>
      <c r="AZ1583">
        <v>-5155.75</v>
      </c>
    </row>
    <row r="1584" spans="1:52" ht="15" customHeight="1" x14ac:dyDescent="0.2">
      <c r="A1584">
        <v>46075583</v>
      </c>
      <c r="B1584" t="s">
        <v>4254</v>
      </c>
      <c r="C1584" t="s">
        <v>4255</v>
      </c>
      <c r="D1584">
        <v>375000</v>
      </c>
      <c r="E1584">
        <v>55</v>
      </c>
      <c r="F1584">
        <v>45</v>
      </c>
      <c r="G1584" t="s">
        <v>441</v>
      </c>
      <c r="H1584" t="s">
        <v>442</v>
      </c>
      <c r="I1584" t="s">
        <v>50</v>
      </c>
      <c r="J1584" t="s">
        <v>9305</v>
      </c>
      <c r="K1584" s="1">
        <v>43095.346678240741</v>
      </c>
      <c r="L1584" s="1">
        <v>43159.781053240738</v>
      </c>
      <c r="M1584">
        <v>51.440883999999997</v>
      </c>
      <c r="N1584">
        <v>-3.8339999999999999E-2</v>
      </c>
      <c r="O1584" t="s">
        <v>51</v>
      </c>
      <c r="P1584">
        <v>46075583</v>
      </c>
      <c r="Q1584">
        <v>1</v>
      </c>
      <c r="R1584">
        <v>2</v>
      </c>
      <c r="S1584">
        <v>1</v>
      </c>
      <c r="T1584" t="s">
        <v>298</v>
      </c>
      <c r="U1584" t="s">
        <v>50</v>
      </c>
      <c r="V1584" t="s">
        <v>53</v>
      </c>
      <c r="W1584">
        <v>400000</v>
      </c>
      <c r="X1584">
        <v>281</v>
      </c>
      <c r="Y1584">
        <v>1108</v>
      </c>
      <c r="Z1584">
        <v>4.5</v>
      </c>
      <c r="AA1584">
        <v>4.5</v>
      </c>
      <c r="AB1584">
        <v>4</v>
      </c>
      <c r="AC1584">
        <v>4.5</v>
      </c>
      <c r="AD1584">
        <v>4</v>
      </c>
      <c r="AE1584">
        <v>4.5</v>
      </c>
      <c r="AF1584">
        <v>4.5</v>
      </c>
      <c r="AG1584">
        <v>1396</v>
      </c>
      <c r="AH1584">
        <v>412335</v>
      </c>
      <c r="AI1584">
        <v>531018</v>
      </c>
      <c r="AJ1584">
        <v>533369</v>
      </c>
      <c r="AK1584">
        <v>553992</v>
      </c>
      <c r="AL1584">
        <v>528757</v>
      </c>
      <c r="AM1584">
        <v>516425</v>
      </c>
      <c r="AN1584">
        <v>452266</v>
      </c>
      <c r="AO1584">
        <v>408087</v>
      </c>
      <c r="AP1584">
        <v>355626</v>
      </c>
      <c r="AQ1584">
        <v>5.8756131135900003E-2</v>
      </c>
      <c r="AR1584">
        <v>4.9184039077600002E-2</v>
      </c>
      <c r="AS1584">
        <v>3.6334066557700002E-2</v>
      </c>
      <c r="AT1584">
        <v>1.2887926875999999E-2</v>
      </c>
      <c r="AU1584">
        <v>2.0908158848999998E-3</v>
      </c>
      <c r="AV1584">
        <v>-6.0540858717199997E-2</v>
      </c>
      <c r="AW1584">
        <v>-1.7709380849600002E-2</v>
      </c>
      <c r="AX1584">
        <v>12332</v>
      </c>
      <c r="AY1584">
        <v>12617.5</v>
      </c>
      <c r="AZ1584">
        <v>-5155.75</v>
      </c>
    </row>
    <row r="1585" spans="1:52" ht="15" customHeight="1" x14ac:dyDescent="0.2">
      <c r="A1585">
        <v>46134608</v>
      </c>
      <c r="B1585" t="s">
        <v>4399</v>
      </c>
      <c r="C1585" t="s">
        <v>4400</v>
      </c>
      <c r="D1585">
        <v>375000</v>
      </c>
      <c r="E1585">
        <v>54</v>
      </c>
      <c r="F1585">
        <v>52</v>
      </c>
      <c r="G1585" t="s">
        <v>2288</v>
      </c>
      <c r="H1585" t="s">
        <v>2289</v>
      </c>
      <c r="I1585" t="s">
        <v>50</v>
      </c>
      <c r="J1585" t="s">
        <v>9306</v>
      </c>
      <c r="K1585" s="1">
        <v>43105.47625</v>
      </c>
      <c r="L1585" s="1">
        <v>43143.642233796294</v>
      </c>
      <c r="M1585">
        <v>51.437170000000002</v>
      </c>
      <c r="N1585">
        <v>-3.9765000000000002E-2</v>
      </c>
      <c r="O1585" t="s">
        <v>51</v>
      </c>
      <c r="P1585">
        <v>46134608</v>
      </c>
      <c r="Q1585">
        <v>1</v>
      </c>
      <c r="R1585">
        <v>2</v>
      </c>
      <c r="S1585">
        <v>1</v>
      </c>
      <c r="T1585" t="s">
        <v>298</v>
      </c>
      <c r="U1585" t="s">
        <v>50</v>
      </c>
      <c r="V1585" t="s">
        <v>53</v>
      </c>
      <c r="W1585">
        <v>475000</v>
      </c>
      <c r="X1585">
        <v>157</v>
      </c>
      <c r="Y1585">
        <v>459</v>
      </c>
      <c r="Z1585">
        <v>4.5</v>
      </c>
      <c r="AA1585">
        <v>4.5</v>
      </c>
      <c r="AB1585">
        <v>4</v>
      </c>
      <c r="AC1585">
        <v>4.5</v>
      </c>
      <c r="AD1585">
        <v>4</v>
      </c>
      <c r="AE1585">
        <v>4.5</v>
      </c>
      <c r="AF1585">
        <v>4.5</v>
      </c>
      <c r="AG1585">
        <v>1396</v>
      </c>
      <c r="AH1585">
        <v>412335</v>
      </c>
      <c r="AI1585">
        <v>531018</v>
      </c>
      <c r="AJ1585">
        <v>533369</v>
      </c>
      <c r="AK1585">
        <v>553992</v>
      </c>
      <c r="AL1585">
        <v>528757</v>
      </c>
      <c r="AM1585">
        <v>516425</v>
      </c>
      <c r="AN1585">
        <v>452266</v>
      </c>
      <c r="AO1585">
        <v>408087</v>
      </c>
      <c r="AP1585">
        <v>355626</v>
      </c>
      <c r="AQ1585">
        <v>5.8756131135900003E-2</v>
      </c>
      <c r="AR1585">
        <v>4.9184039077600002E-2</v>
      </c>
      <c r="AS1585">
        <v>3.6334066557700002E-2</v>
      </c>
      <c r="AT1585">
        <v>1.2887926875999999E-2</v>
      </c>
      <c r="AU1585">
        <v>2.0908158848999998E-3</v>
      </c>
      <c r="AV1585">
        <v>-6.0540858717199997E-2</v>
      </c>
      <c r="AW1585">
        <v>-1.7709380849600002E-2</v>
      </c>
      <c r="AX1585">
        <v>12332</v>
      </c>
      <c r="AY1585">
        <v>12617.5</v>
      </c>
      <c r="AZ1585">
        <v>-5155.75</v>
      </c>
    </row>
    <row r="1586" spans="1:52" ht="15" customHeight="1" x14ac:dyDescent="0.2">
      <c r="A1586">
        <v>46181421</v>
      </c>
      <c r="B1586" t="s">
        <v>4399</v>
      </c>
      <c r="C1586" t="s">
        <v>4517</v>
      </c>
      <c r="D1586">
        <v>375000</v>
      </c>
      <c r="E1586">
        <v>54</v>
      </c>
      <c r="F1586">
        <v>52</v>
      </c>
      <c r="G1586" t="s">
        <v>441</v>
      </c>
      <c r="H1586" t="s">
        <v>442</v>
      </c>
      <c r="I1586" t="s">
        <v>50</v>
      </c>
      <c r="J1586" t="s">
        <v>4518</v>
      </c>
      <c r="K1586" s="1">
        <v>43110.434247685182</v>
      </c>
      <c r="L1586" s="1">
        <v>43159.723923611113</v>
      </c>
      <c r="M1586">
        <v>51.437170000000002</v>
      </c>
      <c r="N1586">
        <v>-3.9765000000000002E-2</v>
      </c>
      <c r="O1586" t="s">
        <v>51</v>
      </c>
      <c r="P1586">
        <v>46181421</v>
      </c>
      <c r="Q1586">
        <v>1</v>
      </c>
      <c r="R1586">
        <v>2</v>
      </c>
      <c r="S1586">
        <v>1</v>
      </c>
      <c r="T1586" t="s">
        <v>298</v>
      </c>
      <c r="U1586" t="s">
        <v>50</v>
      </c>
      <c r="V1586" t="s">
        <v>53</v>
      </c>
      <c r="W1586">
        <v>400000</v>
      </c>
      <c r="X1586">
        <v>173</v>
      </c>
      <c r="Y1586">
        <v>464</v>
      </c>
      <c r="Z1586">
        <v>4.5</v>
      </c>
      <c r="AA1586">
        <v>4.5</v>
      </c>
      <c r="AB1586">
        <v>4</v>
      </c>
      <c r="AC1586">
        <v>4.5</v>
      </c>
      <c r="AD1586">
        <v>4</v>
      </c>
      <c r="AE1586">
        <v>4.5</v>
      </c>
      <c r="AF1586">
        <v>4.5</v>
      </c>
      <c r="AG1586">
        <v>1396</v>
      </c>
      <c r="AH1586">
        <v>412335</v>
      </c>
      <c r="AI1586">
        <v>531018</v>
      </c>
      <c r="AJ1586">
        <v>533369</v>
      </c>
      <c r="AK1586">
        <v>553992</v>
      </c>
      <c r="AL1586">
        <v>528757</v>
      </c>
      <c r="AM1586">
        <v>516425</v>
      </c>
      <c r="AN1586">
        <v>452266</v>
      </c>
      <c r="AO1586">
        <v>408087</v>
      </c>
      <c r="AP1586">
        <v>355626</v>
      </c>
      <c r="AQ1586">
        <v>5.8756131135900003E-2</v>
      </c>
      <c r="AR1586">
        <v>4.9184039077600002E-2</v>
      </c>
      <c r="AS1586">
        <v>3.6334066557700002E-2</v>
      </c>
      <c r="AT1586">
        <v>1.2887926875999999E-2</v>
      </c>
      <c r="AU1586">
        <v>2.0908158848999998E-3</v>
      </c>
      <c r="AV1586">
        <v>-6.0540858717199997E-2</v>
      </c>
      <c r="AW1586">
        <v>-1.7709380849600002E-2</v>
      </c>
      <c r="AX1586">
        <v>12332</v>
      </c>
      <c r="AY1586">
        <v>12617.5</v>
      </c>
      <c r="AZ1586">
        <v>-5155.75</v>
      </c>
    </row>
    <row r="1587" spans="1:52" ht="15" customHeight="1" x14ac:dyDescent="0.2">
      <c r="A1587">
        <v>43789080</v>
      </c>
      <c r="B1587" t="s">
        <v>1283</v>
      </c>
      <c r="C1587" t="s">
        <v>1284</v>
      </c>
      <c r="D1587">
        <v>385000</v>
      </c>
      <c r="E1587">
        <v>52</v>
      </c>
      <c r="F1587">
        <v>45</v>
      </c>
      <c r="G1587" t="s">
        <v>677</v>
      </c>
      <c r="H1587" t="s">
        <v>678</v>
      </c>
      <c r="I1587" t="s">
        <v>50</v>
      </c>
      <c r="J1587" t="s">
        <v>1285</v>
      </c>
      <c r="K1587" s="1">
        <v>43143.387870370374</v>
      </c>
      <c r="L1587" s="1">
        <v>43158.378692129627</v>
      </c>
      <c r="M1587">
        <v>51.441279999999999</v>
      </c>
      <c r="N1587">
        <v>-3.7804999999999998E-2</v>
      </c>
      <c r="O1587" t="s">
        <v>51</v>
      </c>
      <c r="P1587">
        <v>43789080</v>
      </c>
      <c r="Q1587">
        <v>1</v>
      </c>
      <c r="R1587">
        <v>2</v>
      </c>
      <c r="S1587">
        <v>1</v>
      </c>
      <c r="T1587" t="s">
        <v>298</v>
      </c>
      <c r="U1587" t="s">
        <v>50</v>
      </c>
      <c r="V1587" t="s">
        <v>53</v>
      </c>
      <c r="W1587">
        <v>385000</v>
      </c>
      <c r="X1587">
        <v>550</v>
      </c>
      <c r="Z1587">
        <v>4.5</v>
      </c>
      <c r="AA1587">
        <v>4.5</v>
      </c>
      <c r="AB1587">
        <v>4</v>
      </c>
      <c r="AC1587">
        <v>4.5</v>
      </c>
      <c r="AD1587">
        <v>4</v>
      </c>
      <c r="AE1587">
        <v>4.5</v>
      </c>
      <c r="AF1587">
        <v>4.5</v>
      </c>
      <c r="AG1587">
        <v>1396</v>
      </c>
      <c r="AH1587">
        <v>412149</v>
      </c>
      <c r="AI1587">
        <v>531018</v>
      </c>
      <c r="AJ1587">
        <v>533369</v>
      </c>
      <c r="AK1587">
        <v>553992</v>
      </c>
      <c r="AL1587">
        <v>528757</v>
      </c>
      <c r="AM1587">
        <v>516425</v>
      </c>
      <c r="AN1587">
        <v>452266</v>
      </c>
      <c r="AO1587">
        <v>408087</v>
      </c>
      <c r="AP1587">
        <v>355626</v>
      </c>
      <c r="AQ1587">
        <v>5.8756131135900003E-2</v>
      </c>
      <c r="AR1587">
        <v>4.9184039077600002E-2</v>
      </c>
      <c r="AS1587">
        <v>3.6334066557700002E-2</v>
      </c>
      <c r="AT1587">
        <v>1.2887926875999999E-2</v>
      </c>
      <c r="AU1587">
        <v>2.0908158848999998E-3</v>
      </c>
      <c r="AV1587">
        <v>-6.0540858717199997E-2</v>
      </c>
      <c r="AW1587">
        <v>-1.7709380849600002E-2</v>
      </c>
      <c r="AX1587">
        <v>12332</v>
      </c>
      <c r="AY1587">
        <v>12617.5</v>
      </c>
      <c r="AZ1587">
        <v>-5155.75</v>
      </c>
    </row>
    <row r="1588" spans="1:52" ht="15" customHeight="1" x14ac:dyDescent="0.2">
      <c r="A1588">
        <v>45214678</v>
      </c>
      <c r="B1588" t="s">
        <v>9307</v>
      </c>
      <c r="C1588" t="s">
        <v>9308</v>
      </c>
      <c r="D1588">
        <v>400000</v>
      </c>
      <c r="E1588">
        <v>56</v>
      </c>
      <c r="F1588">
        <v>31</v>
      </c>
      <c r="G1588" t="s">
        <v>2288</v>
      </c>
      <c r="H1588" t="s">
        <v>2289</v>
      </c>
      <c r="I1588" t="s">
        <v>50</v>
      </c>
      <c r="J1588" t="s">
        <v>9309</v>
      </c>
      <c r="K1588" s="1">
        <v>43017.673877314817</v>
      </c>
      <c r="L1588" s="1">
        <v>43146.714884259258</v>
      </c>
      <c r="M1588">
        <v>51.438175000000001</v>
      </c>
      <c r="N1588">
        <v>-5.9908999999999997E-2</v>
      </c>
      <c r="O1588" t="s">
        <v>51</v>
      </c>
      <c r="P1588">
        <v>45214678</v>
      </c>
      <c r="Q1588">
        <v>1</v>
      </c>
      <c r="R1588">
        <v>2</v>
      </c>
      <c r="S1588">
        <v>1</v>
      </c>
      <c r="T1588" t="s">
        <v>298</v>
      </c>
      <c r="U1588" t="s">
        <v>50</v>
      </c>
      <c r="V1588" t="s">
        <v>53</v>
      </c>
      <c r="W1588">
        <v>425000</v>
      </c>
      <c r="X1588">
        <v>194</v>
      </c>
      <c r="Y1588">
        <v>898</v>
      </c>
      <c r="Z1588">
        <v>4.5</v>
      </c>
      <c r="AA1588">
        <v>4.5</v>
      </c>
      <c r="AB1588">
        <v>4</v>
      </c>
      <c r="AC1588">
        <v>4.5</v>
      </c>
      <c r="AD1588">
        <v>4</v>
      </c>
      <c r="AE1588">
        <v>4.5</v>
      </c>
      <c r="AF1588">
        <v>4.5</v>
      </c>
      <c r="AG1588">
        <v>1396</v>
      </c>
      <c r="AH1588">
        <v>412149</v>
      </c>
      <c r="AI1588">
        <v>531018</v>
      </c>
      <c r="AJ1588">
        <v>533369</v>
      </c>
      <c r="AK1588">
        <v>553992</v>
      </c>
      <c r="AL1588">
        <v>528757</v>
      </c>
      <c r="AM1588">
        <v>516425</v>
      </c>
      <c r="AN1588">
        <v>452266</v>
      </c>
      <c r="AO1588">
        <v>408087</v>
      </c>
      <c r="AP1588">
        <v>355626</v>
      </c>
      <c r="AQ1588">
        <v>5.8756131135900003E-2</v>
      </c>
      <c r="AR1588">
        <v>4.9184039077600002E-2</v>
      </c>
      <c r="AS1588">
        <v>3.6334066557700002E-2</v>
      </c>
      <c r="AT1588">
        <v>1.2887926875999999E-2</v>
      </c>
      <c r="AU1588">
        <v>2.0908158848999998E-3</v>
      </c>
      <c r="AV1588">
        <v>-6.0540858717199997E-2</v>
      </c>
      <c r="AW1588">
        <v>-1.7709380849600002E-2</v>
      </c>
      <c r="AX1588">
        <v>12332</v>
      </c>
      <c r="AY1588">
        <v>12617.5</v>
      </c>
      <c r="AZ1588">
        <v>-5155.75</v>
      </c>
    </row>
    <row r="1589" spans="1:52" ht="15" customHeight="1" x14ac:dyDescent="0.2">
      <c r="A1589">
        <v>39279010</v>
      </c>
      <c r="B1589" t="s">
        <v>293</v>
      </c>
      <c r="C1589" t="s">
        <v>294</v>
      </c>
      <c r="D1589">
        <v>400000</v>
      </c>
      <c r="E1589">
        <v>55</v>
      </c>
      <c r="F1589">
        <v>42</v>
      </c>
      <c r="G1589" t="s">
        <v>295</v>
      </c>
      <c r="H1589" t="s">
        <v>296</v>
      </c>
      <c r="I1589" t="s">
        <v>50</v>
      </c>
      <c r="J1589" t="s">
        <v>297</v>
      </c>
      <c r="K1589" s="1">
        <v>42983.55704861111</v>
      </c>
      <c r="L1589" s="1">
        <v>43160.084548611114</v>
      </c>
      <c r="M1589">
        <v>51.439213000000002</v>
      </c>
      <c r="N1589">
        <v>-3.9921999999999999E-2</v>
      </c>
      <c r="O1589" t="s">
        <v>51</v>
      </c>
      <c r="P1589">
        <v>39279010</v>
      </c>
      <c r="Q1589">
        <v>2</v>
      </c>
      <c r="R1589">
        <v>2</v>
      </c>
      <c r="S1589">
        <v>1</v>
      </c>
      <c r="T1589" t="s">
        <v>298</v>
      </c>
      <c r="U1589" t="s">
        <v>50</v>
      </c>
      <c r="V1589" t="s">
        <v>53</v>
      </c>
      <c r="W1589">
        <v>420000</v>
      </c>
      <c r="X1589">
        <v>76</v>
      </c>
      <c r="Y1589">
        <v>2241</v>
      </c>
      <c r="Z1589">
        <v>4.5</v>
      </c>
      <c r="AA1589">
        <v>4.5</v>
      </c>
      <c r="AB1589">
        <v>4</v>
      </c>
      <c r="AC1589">
        <v>4.5</v>
      </c>
      <c r="AD1589">
        <v>4</v>
      </c>
      <c r="AE1589">
        <v>4.5</v>
      </c>
      <c r="AF1589">
        <v>4.5</v>
      </c>
      <c r="AG1589">
        <v>1396</v>
      </c>
      <c r="AH1589">
        <v>412335</v>
      </c>
      <c r="AI1589">
        <v>531018</v>
      </c>
      <c r="AJ1589">
        <v>533369</v>
      </c>
      <c r="AK1589">
        <v>553992</v>
      </c>
      <c r="AL1589">
        <v>528757</v>
      </c>
      <c r="AM1589">
        <v>516425</v>
      </c>
      <c r="AN1589">
        <v>452266</v>
      </c>
      <c r="AO1589">
        <v>408087</v>
      </c>
      <c r="AP1589">
        <v>355626</v>
      </c>
      <c r="AQ1589">
        <v>5.8756131135900003E-2</v>
      </c>
      <c r="AR1589">
        <v>4.9184039077600002E-2</v>
      </c>
      <c r="AS1589">
        <v>3.6334066557700002E-2</v>
      </c>
      <c r="AT1589">
        <v>1.2887926875999999E-2</v>
      </c>
      <c r="AU1589">
        <v>2.0908158848999998E-3</v>
      </c>
      <c r="AV1589">
        <v>-6.0540858717199997E-2</v>
      </c>
      <c r="AW1589">
        <v>-1.7709380849600002E-2</v>
      </c>
      <c r="AX1589">
        <v>12332</v>
      </c>
      <c r="AY1589">
        <v>12617.5</v>
      </c>
      <c r="AZ1589">
        <v>-5155.75</v>
      </c>
    </row>
    <row r="1590" spans="1:52" ht="15" customHeight="1" x14ac:dyDescent="0.2">
      <c r="A1590">
        <v>45131013</v>
      </c>
      <c r="B1590" t="s">
        <v>2407</v>
      </c>
      <c r="C1590" t="s">
        <v>2408</v>
      </c>
      <c r="D1590">
        <v>400000</v>
      </c>
      <c r="E1590">
        <v>54</v>
      </c>
      <c r="F1590">
        <v>30</v>
      </c>
      <c r="G1590" t="s">
        <v>1604</v>
      </c>
      <c r="H1590" t="s">
        <v>1605</v>
      </c>
      <c r="I1590" t="s">
        <v>50</v>
      </c>
      <c r="J1590" t="s">
        <v>9310</v>
      </c>
      <c r="K1590" s="1">
        <v>43007.529236111113</v>
      </c>
      <c r="L1590" s="1">
        <v>43147.444884259261</v>
      </c>
      <c r="M1590">
        <v>51.441417999999999</v>
      </c>
      <c r="N1590">
        <v>-5.6333000000000001E-2</v>
      </c>
      <c r="O1590" t="s">
        <v>51</v>
      </c>
      <c r="P1590">
        <v>45131013</v>
      </c>
      <c r="Q1590">
        <v>1</v>
      </c>
      <c r="R1590">
        <v>2</v>
      </c>
      <c r="S1590">
        <v>1</v>
      </c>
      <c r="T1590" t="s">
        <v>298</v>
      </c>
      <c r="U1590" t="s">
        <v>50</v>
      </c>
      <c r="V1590" t="s">
        <v>53</v>
      </c>
      <c r="W1590">
        <v>550000</v>
      </c>
      <c r="X1590">
        <v>284</v>
      </c>
      <c r="Y1590">
        <v>1150</v>
      </c>
      <c r="Z1590">
        <v>4.5</v>
      </c>
      <c r="AA1590">
        <v>4.5</v>
      </c>
      <c r="AB1590">
        <v>4</v>
      </c>
      <c r="AC1590">
        <v>4.5</v>
      </c>
      <c r="AD1590">
        <v>4</v>
      </c>
      <c r="AE1590">
        <v>4.5</v>
      </c>
      <c r="AF1590">
        <v>4.5</v>
      </c>
      <c r="AG1590">
        <v>1396</v>
      </c>
      <c r="AH1590">
        <v>412335</v>
      </c>
      <c r="AI1590">
        <v>531018</v>
      </c>
      <c r="AJ1590">
        <v>533369</v>
      </c>
      <c r="AK1590">
        <v>553992</v>
      </c>
      <c r="AL1590">
        <v>528757</v>
      </c>
      <c r="AM1590">
        <v>516425</v>
      </c>
      <c r="AN1590">
        <v>452266</v>
      </c>
      <c r="AO1590">
        <v>408087</v>
      </c>
      <c r="AP1590">
        <v>355626</v>
      </c>
      <c r="AQ1590">
        <v>5.8756131135900003E-2</v>
      </c>
      <c r="AR1590">
        <v>4.9184039077600002E-2</v>
      </c>
      <c r="AS1590">
        <v>3.6334066557700002E-2</v>
      </c>
      <c r="AT1590">
        <v>1.2887926875999999E-2</v>
      </c>
      <c r="AU1590">
        <v>2.0908158848999998E-3</v>
      </c>
      <c r="AV1590">
        <v>-6.0540858717199997E-2</v>
      </c>
      <c r="AW1590">
        <v>-1.7709380849600002E-2</v>
      </c>
      <c r="AX1590">
        <v>12332</v>
      </c>
      <c r="AY1590">
        <v>12617.5</v>
      </c>
      <c r="AZ1590">
        <v>-5155.75</v>
      </c>
    </row>
    <row r="1591" spans="1:52" ht="15" customHeight="1" x14ac:dyDescent="0.2">
      <c r="A1591">
        <v>45708020</v>
      </c>
      <c r="B1591" t="s">
        <v>3436</v>
      </c>
      <c r="C1591" t="s">
        <v>3437</v>
      </c>
      <c r="D1591">
        <v>250000</v>
      </c>
      <c r="E1591">
        <v>47</v>
      </c>
      <c r="F1591">
        <v>48</v>
      </c>
      <c r="G1591" t="s">
        <v>3425</v>
      </c>
      <c r="H1591" t="s">
        <v>3426</v>
      </c>
      <c r="I1591" t="s">
        <v>50</v>
      </c>
      <c r="J1591" t="s">
        <v>9311</v>
      </c>
      <c r="K1591" s="1">
        <v>42809.158912037034</v>
      </c>
      <c r="L1591" s="1">
        <v>43083.61613425926</v>
      </c>
      <c r="M1591">
        <v>51.421047000000002</v>
      </c>
      <c r="N1591">
        <v>-0.17827299999999999</v>
      </c>
      <c r="O1591" t="s">
        <v>51</v>
      </c>
      <c r="P1591">
        <v>45708020</v>
      </c>
      <c r="Q1591">
        <v>1</v>
      </c>
      <c r="R1591">
        <v>0</v>
      </c>
      <c r="S1591">
        <v>1</v>
      </c>
      <c r="T1591" t="s">
        <v>275</v>
      </c>
      <c r="U1591" t="s">
        <v>50</v>
      </c>
      <c r="V1591" t="s">
        <v>98</v>
      </c>
      <c r="W1591">
        <v>250000</v>
      </c>
      <c r="X1591">
        <v>136</v>
      </c>
      <c r="Y1591">
        <v>1916</v>
      </c>
      <c r="Z1591">
        <v>4.5</v>
      </c>
      <c r="AA1591">
        <v>4.5</v>
      </c>
      <c r="AB1591">
        <v>4</v>
      </c>
      <c r="AC1591">
        <v>4.5</v>
      </c>
      <c r="AD1591">
        <v>4.5</v>
      </c>
      <c r="AE1591">
        <v>4.5</v>
      </c>
      <c r="AF1591">
        <v>4.5</v>
      </c>
      <c r="AG1591">
        <v>1394</v>
      </c>
      <c r="AH1591">
        <v>365423</v>
      </c>
      <c r="AI1591">
        <v>842925</v>
      </c>
      <c r="AJ1591">
        <v>842063</v>
      </c>
      <c r="AK1591">
        <v>832478</v>
      </c>
      <c r="AL1591">
        <v>829649</v>
      </c>
      <c r="AM1591">
        <v>835059</v>
      </c>
      <c r="AN1591">
        <v>758998</v>
      </c>
      <c r="AO1591">
        <v>733415</v>
      </c>
      <c r="AP1591">
        <v>622797</v>
      </c>
      <c r="AQ1591">
        <v>3.8799836028600002E-2</v>
      </c>
      <c r="AR1591">
        <v>2.6027249005499999E-2</v>
      </c>
      <c r="AS1591">
        <v>2.0204363888499999E-2</v>
      </c>
      <c r="AT1591">
        <v>3.9284337277900004E-3</v>
      </c>
      <c r="AU1591">
        <v>9.4950940758799993E-3</v>
      </c>
      <c r="AV1591">
        <v>1.7413174363100001E-2</v>
      </c>
      <c r="AW1591">
        <v>4.0905181362499996E-3</v>
      </c>
      <c r="AX1591">
        <v>-5410</v>
      </c>
      <c r="AY1591">
        <v>1414.5</v>
      </c>
      <c r="AZ1591">
        <v>2396.25</v>
      </c>
    </row>
    <row r="1592" spans="1:52" ht="15" customHeight="1" x14ac:dyDescent="0.2">
      <c r="A1592">
        <v>46417077</v>
      </c>
      <c r="B1592" t="s">
        <v>5317</v>
      </c>
      <c r="C1592" t="s">
        <v>5318</v>
      </c>
      <c r="D1592">
        <v>287500</v>
      </c>
      <c r="E1592">
        <v>54</v>
      </c>
      <c r="F1592">
        <v>41</v>
      </c>
      <c r="G1592" t="s">
        <v>272</v>
      </c>
      <c r="H1592" t="s">
        <v>273</v>
      </c>
      <c r="I1592" t="s">
        <v>50</v>
      </c>
      <c r="J1592" t="s">
        <v>5319</v>
      </c>
      <c r="K1592" s="1">
        <v>43130.887384259258</v>
      </c>
      <c r="L1592" s="1">
        <v>43132.907048611109</v>
      </c>
      <c r="M1592">
        <v>51.423713999999997</v>
      </c>
      <c r="N1592">
        <v>-0.20877599999999999</v>
      </c>
      <c r="O1592" t="s">
        <v>51</v>
      </c>
      <c r="P1592">
        <v>46417077</v>
      </c>
      <c r="Q1592">
        <v>1</v>
      </c>
      <c r="R1592">
        <v>0</v>
      </c>
      <c r="S1592">
        <v>1</v>
      </c>
      <c r="T1592" t="s">
        <v>275</v>
      </c>
      <c r="U1592" t="s">
        <v>50</v>
      </c>
      <c r="V1592" t="s">
        <v>98</v>
      </c>
      <c r="W1592">
        <v>287500</v>
      </c>
      <c r="X1592">
        <v>291</v>
      </c>
      <c r="Y1592">
        <v>587</v>
      </c>
      <c r="Z1592">
        <v>4.5</v>
      </c>
      <c r="AA1592">
        <v>4.5</v>
      </c>
      <c r="AB1592">
        <v>4</v>
      </c>
      <c r="AC1592">
        <v>4.5</v>
      </c>
      <c r="AD1592">
        <v>4.5</v>
      </c>
      <c r="AE1592">
        <v>4.5</v>
      </c>
      <c r="AF1592">
        <v>4.5</v>
      </c>
      <c r="AG1592">
        <v>1394</v>
      </c>
      <c r="AH1592">
        <v>365423</v>
      </c>
      <c r="AI1592">
        <v>842925</v>
      </c>
      <c r="AJ1592">
        <v>842063</v>
      </c>
      <c r="AK1592">
        <v>832478</v>
      </c>
      <c r="AL1592">
        <v>829649</v>
      </c>
      <c r="AM1592">
        <v>835059</v>
      </c>
      <c r="AN1592">
        <v>758998</v>
      </c>
      <c r="AO1592">
        <v>733415</v>
      </c>
      <c r="AP1592">
        <v>622797</v>
      </c>
      <c r="AQ1592">
        <v>3.8799836028600002E-2</v>
      </c>
      <c r="AR1592">
        <v>2.6027249005499999E-2</v>
      </c>
      <c r="AS1592">
        <v>2.0204363888499999E-2</v>
      </c>
      <c r="AT1592">
        <v>3.9284337277900004E-3</v>
      </c>
      <c r="AU1592">
        <v>9.4950940758799993E-3</v>
      </c>
      <c r="AV1592">
        <v>1.7413174363100001E-2</v>
      </c>
      <c r="AW1592">
        <v>4.0905181362499996E-3</v>
      </c>
      <c r="AX1592">
        <v>-5410</v>
      </c>
      <c r="AY1592">
        <v>1414.5</v>
      </c>
      <c r="AZ1592">
        <v>2396.25</v>
      </c>
    </row>
    <row r="1593" spans="1:52" ht="15" customHeight="1" x14ac:dyDescent="0.2">
      <c r="A1593">
        <v>46121674</v>
      </c>
      <c r="B1593" t="s">
        <v>4357</v>
      </c>
      <c r="C1593" t="s">
        <v>4358</v>
      </c>
      <c r="D1593">
        <v>299950</v>
      </c>
      <c r="E1593">
        <v>56</v>
      </c>
      <c r="F1593">
        <v>54</v>
      </c>
      <c r="G1593" t="s">
        <v>2110</v>
      </c>
      <c r="H1593" t="s">
        <v>2111</v>
      </c>
      <c r="I1593" t="s">
        <v>50</v>
      </c>
      <c r="J1593" t="s">
        <v>4359</v>
      </c>
      <c r="K1593" s="1">
        <v>43104.411956018521</v>
      </c>
      <c r="L1593" s="1">
        <v>43127.73746527778</v>
      </c>
      <c r="M1593">
        <v>51.445286000000003</v>
      </c>
      <c r="N1593">
        <v>-0.22117100000000001</v>
      </c>
      <c r="O1593" t="s">
        <v>51</v>
      </c>
      <c r="P1593">
        <v>46121674</v>
      </c>
      <c r="Q1593">
        <v>1</v>
      </c>
      <c r="R1593">
        <v>0</v>
      </c>
      <c r="S1593">
        <v>1</v>
      </c>
      <c r="T1593" t="s">
        <v>275</v>
      </c>
      <c r="U1593" t="s">
        <v>50</v>
      </c>
      <c r="V1593" t="s">
        <v>53</v>
      </c>
      <c r="W1593">
        <v>310000</v>
      </c>
      <c r="X1593">
        <v>134</v>
      </c>
      <c r="Y1593">
        <v>416</v>
      </c>
      <c r="Z1593">
        <v>4.5</v>
      </c>
      <c r="AA1593">
        <v>4.5</v>
      </c>
      <c r="AB1593">
        <v>4</v>
      </c>
      <c r="AC1593">
        <v>4.5</v>
      </c>
      <c r="AD1593">
        <v>4.5</v>
      </c>
      <c r="AE1593">
        <v>4.5</v>
      </c>
      <c r="AF1593">
        <v>4.5</v>
      </c>
      <c r="AG1593">
        <v>1394</v>
      </c>
      <c r="AH1593">
        <v>365423</v>
      </c>
      <c r="AI1593">
        <v>842925</v>
      </c>
      <c r="AJ1593">
        <v>842063</v>
      </c>
      <c r="AK1593">
        <v>832478</v>
      </c>
      <c r="AL1593">
        <v>829649</v>
      </c>
      <c r="AM1593">
        <v>835059</v>
      </c>
      <c r="AN1593">
        <v>758998</v>
      </c>
      <c r="AO1593">
        <v>733415</v>
      </c>
      <c r="AP1593">
        <v>622797</v>
      </c>
      <c r="AQ1593">
        <v>3.8799836028600002E-2</v>
      </c>
      <c r="AR1593">
        <v>2.6027249005499999E-2</v>
      </c>
      <c r="AS1593">
        <v>2.0204363888499999E-2</v>
      </c>
      <c r="AT1593">
        <v>3.9284337277900004E-3</v>
      </c>
      <c r="AU1593">
        <v>9.4950940758799993E-3</v>
      </c>
      <c r="AV1593">
        <v>1.7413174363100001E-2</v>
      </c>
      <c r="AW1593">
        <v>4.0905181362499996E-3</v>
      </c>
      <c r="AX1593">
        <v>-5410</v>
      </c>
      <c r="AY1593">
        <v>1414.5</v>
      </c>
      <c r="AZ1593">
        <v>2396.25</v>
      </c>
    </row>
    <row r="1594" spans="1:52" ht="15" customHeight="1" x14ac:dyDescent="0.2">
      <c r="A1594">
        <v>38839674</v>
      </c>
      <c r="B1594" t="s">
        <v>270</v>
      </c>
      <c r="C1594" t="s">
        <v>271</v>
      </c>
      <c r="D1594">
        <v>340000</v>
      </c>
      <c r="E1594">
        <v>54</v>
      </c>
      <c r="F1594">
        <v>41</v>
      </c>
      <c r="G1594" t="s">
        <v>272</v>
      </c>
      <c r="H1594" t="s">
        <v>273</v>
      </c>
      <c r="I1594" t="s">
        <v>50</v>
      </c>
      <c r="J1594" t="s">
        <v>274</v>
      </c>
      <c r="K1594" s="1">
        <v>43171.889004629629</v>
      </c>
      <c r="L1594" s="1">
        <v>43171.905115740738</v>
      </c>
      <c r="M1594">
        <v>51.423713999999997</v>
      </c>
      <c r="N1594">
        <v>-0.20877599999999999</v>
      </c>
      <c r="O1594" t="s">
        <v>51</v>
      </c>
      <c r="P1594">
        <v>38839674</v>
      </c>
      <c r="Q1594">
        <v>1</v>
      </c>
      <c r="R1594">
        <v>1</v>
      </c>
      <c r="S1594">
        <v>1</v>
      </c>
      <c r="T1594" t="s">
        <v>275</v>
      </c>
      <c r="U1594" t="s">
        <v>50</v>
      </c>
      <c r="V1594" t="s">
        <v>53</v>
      </c>
      <c r="W1594">
        <v>340000</v>
      </c>
      <c r="X1594">
        <v>153</v>
      </c>
      <c r="Z1594">
        <v>4.5</v>
      </c>
      <c r="AA1594">
        <v>4.5</v>
      </c>
      <c r="AB1594">
        <v>4</v>
      </c>
      <c r="AC1594">
        <v>4.5</v>
      </c>
      <c r="AD1594">
        <v>4.5</v>
      </c>
      <c r="AE1594">
        <v>4.5</v>
      </c>
      <c r="AF1594">
        <v>4.5</v>
      </c>
      <c r="AG1594">
        <v>1394</v>
      </c>
      <c r="AH1594">
        <v>364724</v>
      </c>
      <c r="AI1594">
        <v>843680</v>
      </c>
      <c r="AJ1594">
        <v>842798</v>
      </c>
      <c r="AK1594">
        <v>833092</v>
      </c>
      <c r="AL1594">
        <v>830373</v>
      </c>
      <c r="AM1594">
        <v>835675</v>
      </c>
      <c r="AN1594">
        <v>759658</v>
      </c>
      <c r="AO1594">
        <v>734054</v>
      </c>
      <c r="AP1594">
        <v>623338</v>
      </c>
      <c r="AQ1594">
        <v>3.8795267125799997E-2</v>
      </c>
      <c r="AR1594">
        <v>2.6026052979E-2</v>
      </c>
      <c r="AS1594">
        <v>2.0212745991600001E-2</v>
      </c>
      <c r="AT1594">
        <v>3.9666652686400003E-3</v>
      </c>
      <c r="AU1594">
        <v>9.5083650096099998E-3</v>
      </c>
      <c r="AV1594">
        <v>1.76295684213E-2</v>
      </c>
      <c r="AW1594">
        <v>4.1816802579199997E-3</v>
      </c>
      <c r="AX1594">
        <v>-5302</v>
      </c>
      <c r="AY1594">
        <v>1359.5</v>
      </c>
      <c r="AZ1594">
        <v>2426.5</v>
      </c>
    </row>
    <row r="1595" spans="1:52" ht="15" customHeight="1" x14ac:dyDescent="0.2">
      <c r="A1595">
        <v>43147531</v>
      </c>
      <c r="B1595" t="s">
        <v>5317</v>
      </c>
      <c r="C1595" t="s">
        <v>9312</v>
      </c>
      <c r="D1595">
        <v>350000</v>
      </c>
      <c r="E1595">
        <v>54</v>
      </c>
      <c r="F1595">
        <v>41</v>
      </c>
      <c r="G1595" t="s">
        <v>536</v>
      </c>
      <c r="H1595" t="s">
        <v>537</v>
      </c>
      <c r="I1595" t="s">
        <v>50</v>
      </c>
      <c r="J1595" t="s">
        <v>9313</v>
      </c>
      <c r="K1595" s="1">
        <v>42800.581192129626</v>
      </c>
      <c r="L1595" s="1">
        <v>43091.555833333332</v>
      </c>
      <c r="M1595">
        <v>51.423713999999997</v>
      </c>
      <c r="N1595">
        <v>-0.20877599999999999</v>
      </c>
      <c r="O1595" t="s">
        <v>51</v>
      </c>
      <c r="P1595">
        <v>43147531</v>
      </c>
      <c r="Q1595">
        <v>1</v>
      </c>
      <c r="R1595">
        <v>0</v>
      </c>
      <c r="S1595">
        <v>1</v>
      </c>
      <c r="T1595" t="s">
        <v>275</v>
      </c>
      <c r="U1595" t="s">
        <v>50</v>
      </c>
      <c r="V1595" t="s">
        <v>98</v>
      </c>
      <c r="W1595">
        <v>350000</v>
      </c>
      <c r="X1595">
        <v>118</v>
      </c>
      <c r="Y1595">
        <v>1786</v>
      </c>
      <c r="Z1595">
        <v>4.5</v>
      </c>
      <c r="AA1595">
        <v>4.5</v>
      </c>
      <c r="AB1595">
        <v>4</v>
      </c>
      <c r="AC1595">
        <v>4.5</v>
      </c>
      <c r="AD1595">
        <v>4.5</v>
      </c>
      <c r="AE1595">
        <v>4.5</v>
      </c>
      <c r="AF1595">
        <v>4.5</v>
      </c>
      <c r="AG1595">
        <v>1394</v>
      </c>
      <c r="AH1595">
        <v>365423</v>
      </c>
      <c r="AI1595">
        <v>842925</v>
      </c>
      <c r="AJ1595">
        <v>842063</v>
      </c>
      <c r="AK1595">
        <v>832478</v>
      </c>
      <c r="AL1595">
        <v>829649</v>
      </c>
      <c r="AM1595">
        <v>835059</v>
      </c>
      <c r="AN1595">
        <v>758998</v>
      </c>
      <c r="AO1595">
        <v>733415</v>
      </c>
      <c r="AP1595">
        <v>622797</v>
      </c>
      <c r="AQ1595">
        <v>3.8799836028600002E-2</v>
      </c>
      <c r="AR1595">
        <v>2.6027249005499999E-2</v>
      </c>
      <c r="AS1595">
        <v>2.0204363888499999E-2</v>
      </c>
      <c r="AT1595">
        <v>3.9284337277900004E-3</v>
      </c>
      <c r="AU1595">
        <v>9.4950940758799993E-3</v>
      </c>
      <c r="AV1595">
        <v>1.7413174363100001E-2</v>
      </c>
      <c r="AW1595">
        <v>4.0905181362499996E-3</v>
      </c>
      <c r="AX1595">
        <v>-5410</v>
      </c>
      <c r="AY1595">
        <v>1414.5</v>
      </c>
      <c r="AZ1595">
        <v>2396.25</v>
      </c>
    </row>
    <row r="1596" spans="1:52" ht="15" customHeight="1" x14ac:dyDescent="0.2">
      <c r="A1596">
        <v>46201596</v>
      </c>
      <c r="B1596" t="s">
        <v>4618</v>
      </c>
      <c r="C1596" t="s">
        <v>4619</v>
      </c>
      <c r="D1596">
        <v>350000</v>
      </c>
      <c r="E1596">
        <v>48</v>
      </c>
      <c r="F1596">
        <v>31</v>
      </c>
      <c r="G1596" t="s">
        <v>541</v>
      </c>
      <c r="H1596" t="s">
        <v>542</v>
      </c>
      <c r="I1596" t="s">
        <v>50</v>
      </c>
      <c r="J1596" t="s">
        <v>4620</v>
      </c>
      <c r="K1596" s="1">
        <v>43111.794814814813</v>
      </c>
      <c r="L1596" s="1">
        <v>43152.633113425924</v>
      </c>
      <c r="M1596">
        <v>51.422417000000003</v>
      </c>
      <c r="N1596">
        <v>-0.201678</v>
      </c>
      <c r="O1596" t="s">
        <v>51</v>
      </c>
      <c r="P1596">
        <v>46201596</v>
      </c>
      <c r="Q1596">
        <v>0</v>
      </c>
      <c r="R1596">
        <v>0</v>
      </c>
      <c r="S1596">
        <v>0</v>
      </c>
      <c r="T1596" t="s">
        <v>275</v>
      </c>
      <c r="U1596" t="s">
        <v>50</v>
      </c>
      <c r="V1596" t="s">
        <v>98</v>
      </c>
      <c r="W1596">
        <v>350000</v>
      </c>
      <c r="X1596">
        <v>151</v>
      </c>
      <c r="Y1596">
        <v>498</v>
      </c>
      <c r="Z1596">
        <v>4.5</v>
      </c>
      <c r="AA1596">
        <v>4.5</v>
      </c>
      <c r="AB1596">
        <v>4</v>
      </c>
      <c r="AC1596">
        <v>4.5</v>
      </c>
      <c r="AD1596">
        <v>4.5</v>
      </c>
      <c r="AE1596">
        <v>4.5</v>
      </c>
      <c r="AF1596">
        <v>4.5</v>
      </c>
      <c r="AG1596">
        <v>1394</v>
      </c>
      <c r="AH1596">
        <v>365423</v>
      </c>
      <c r="AI1596">
        <v>842925</v>
      </c>
      <c r="AJ1596">
        <v>842063</v>
      </c>
      <c r="AK1596">
        <v>832478</v>
      </c>
      <c r="AL1596">
        <v>829649</v>
      </c>
      <c r="AM1596">
        <v>835059</v>
      </c>
      <c r="AN1596">
        <v>758998</v>
      </c>
      <c r="AO1596">
        <v>733415</v>
      </c>
      <c r="AP1596">
        <v>622797</v>
      </c>
      <c r="AQ1596">
        <v>3.8799836028600002E-2</v>
      </c>
      <c r="AR1596">
        <v>2.6027249005499999E-2</v>
      </c>
      <c r="AS1596">
        <v>2.0204363888499999E-2</v>
      </c>
      <c r="AT1596">
        <v>3.9284337277900004E-3</v>
      </c>
      <c r="AU1596">
        <v>9.4950940758799993E-3</v>
      </c>
      <c r="AV1596">
        <v>1.7413174363100001E-2</v>
      </c>
      <c r="AW1596">
        <v>4.0905181362499996E-3</v>
      </c>
      <c r="AX1596">
        <v>-5410</v>
      </c>
      <c r="AY1596">
        <v>1414.5</v>
      </c>
      <c r="AZ1596">
        <v>2396.25</v>
      </c>
    </row>
    <row r="1597" spans="1:52" ht="15" customHeight="1" x14ac:dyDescent="0.2">
      <c r="A1597">
        <v>44947041</v>
      </c>
      <c r="B1597" t="s">
        <v>2108</v>
      </c>
      <c r="C1597" t="s">
        <v>2109</v>
      </c>
      <c r="D1597">
        <v>375000</v>
      </c>
      <c r="E1597">
        <v>46</v>
      </c>
      <c r="F1597">
        <v>38</v>
      </c>
      <c r="G1597" t="s">
        <v>2110</v>
      </c>
      <c r="H1597" t="s">
        <v>2111</v>
      </c>
      <c r="I1597" t="s">
        <v>50</v>
      </c>
      <c r="J1597" t="s">
        <v>9314</v>
      </c>
      <c r="K1597" s="1">
        <v>43171.501851851855</v>
      </c>
      <c r="L1597" s="1">
        <v>43172.529398148145</v>
      </c>
      <c r="M1597">
        <v>51.416615</v>
      </c>
      <c r="N1597">
        <v>-0.19273000000000001</v>
      </c>
      <c r="O1597" t="s">
        <v>51</v>
      </c>
      <c r="P1597">
        <v>44947041</v>
      </c>
      <c r="Q1597">
        <v>1</v>
      </c>
      <c r="R1597">
        <v>1</v>
      </c>
      <c r="S1597">
        <v>1</v>
      </c>
      <c r="T1597" t="s">
        <v>275</v>
      </c>
      <c r="U1597" t="s">
        <v>50</v>
      </c>
      <c r="V1597" t="s">
        <v>53</v>
      </c>
      <c r="W1597">
        <v>375000</v>
      </c>
      <c r="X1597">
        <v>104</v>
      </c>
      <c r="Z1597">
        <v>4.5</v>
      </c>
      <c r="AA1597">
        <v>4.5</v>
      </c>
      <c r="AB1597">
        <v>4</v>
      </c>
      <c r="AC1597">
        <v>4.5</v>
      </c>
      <c r="AD1597">
        <v>4.5</v>
      </c>
      <c r="AE1597">
        <v>4.5</v>
      </c>
      <c r="AF1597">
        <v>4.5</v>
      </c>
      <c r="AG1597">
        <v>1394</v>
      </c>
      <c r="AH1597">
        <v>364724</v>
      </c>
      <c r="AI1597">
        <v>843680</v>
      </c>
      <c r="AJ1597">
        <v>842798</v>
      </c>
      <c r="AK1597">
        <v>833092</v>
      </c>
      <c r="AL1597">
        <v>830373</v>
      </c>
      <c r="AM1597">
        <v>835675</v>
      </c>
      <c r="AN1597">
        <v>759658</v>
      </c>
      <c r="AO1597">
        <v>734054</v>
      </c>
      <c r="AP1597">
        <v>623338</v>
      </c>
      <c r="AQ1597">
        <v>3.8795267125799997E-2</v>
      </c>
      <c r="AR1597">
        <v>2.6026052979E-2</v>
      </c>
      <c r="AS1597">
        <v>2.0212745991600001E-2</v>
      </c>
      <c r="AT1597">
        <v>3.9666652686400003E-3</v>
      </c>
      <c r="AU1597">
        <v>9.5083650096099998E-3</v>
      </c>
      <c r="AV1597">
        <v>1.76295684213E-2</v>
      </c>
      <c r="AW1597">
        <v>4.1816802579199997E-3</v>
      </c>
      <c r="AX1597">
        <v>-5302</v>
      </c>
      <c r="AY1597">
        <v>1359.5</v>
      </c>
      <c r="AZ1597">
        <v>2426.5</v>
      </c>
    </row>
    <row r="1598" spans="1:52" ht="15" customHeight="1" x14ac:dyDescent="0.2">
      <c r="A1598">
        <v>46911642</v>
      </c>
      <c r="B1598" t="s">
        <v>7319</v>
      </c>
      <c r="C1598" t="s">
        <v>7320</v>
      </c>
      <c r="D1598">
        <v>375000</v>
      </c>
      <c r="E1598">
        <v>53</v>
      </c>
      <c r="F1598">
        <v>59</v>
      </c>
      <c r="G1598" t="s">
        <v>3802</v>
      </c>
      <c r="H1598" t="s">
        <v>3803</v>
      </c>
      <c r="I1598" t="s">
        <v>50</v>
      </c>
      <c r="J1598" t="s">
        <v>7321</v>
      </c>
      <c r="K1598" s="1">
        <v>43172.532650462963</v>
      </c>
      <c r="L1598" s="1">
        <v>43175.757523148146</v>
      </c>
      <c r="M1598">
        <v>51.423740000000002</v>
      </c>
      <c r="N1598">
        <v>-0.17741799999999999</v>
      </c>
      <c r="O1598" t="s">
        <v>51</v>
      </c>
      <c r="P1598">
        <v>46911642</v>
      </c>
      <c r="Q1598">
        <v>1</v>
      </c>
      <c r="R1598">
        <v>1</v>
      </c>
      <c r="S1598">
        <v>2</v>
      </c>
      <c r="T1598" t="s">
        <v>275</v>
      </c>
      <c r="U1598" t="s">
        <v>50</v>
      </c>
      <c r="V1598" t="s">
        <v>53</v>
      </c>
      <c r="W1598">
        <v>375000</v>
      </c>
      <c r="X1598">
        <v>81</v>
      </c>
      <c r="Z1598">
        <v>4.5</v>
      </c>
      <c r="AA1598">
        <v>4.5</v>
      </c>
      <c r="AB1598">
        <v>4</v>
      </c>
      <c r="AC1598">
        <v>4.5</v>
      </c>
      <c r="AD1598">
        <v>4.5</v>
      </c>
      <c r="AE1598">
        <v>4.5</v>
      </c>
      <c r="AF1598">
        <v>4.5</v>
      </c>
      <c r="AG1598">
        <v>1394</v>
      </c>
      <c r="AH1598">
        <v>364724</v>
      </c>
      <c r="AI1598">
        <v>843680</v>
      </c>
      <c r="AJ1598">
        <v>842798</v>
      </c>
      <c r="AK1598">
        <v>833092</v>
      </c>
      <c r="AL1598">
        <v>830373</v>
      </c>
      <c r="AM1598">
        <v>835675</v>
      </c>
      <c r="AN1598">
        <v>759658</v>
      </c>
      <c r="AO1598">
        <v>734054</v>
      </c>
      <c r="AP1598">
        <v>623338</v>
      </c>
      <c r="AQ1598">
        <v>3.8795267125799997E-2</v>
      </c>
      <c r="AR1598">
        <v>2.6026052979E-2</v>
      </c>
      <c r="AS1598">
        <v>2.0212745991600001E-2</v>
      </c>
      <c r="AT1598">
        <v>3.9666652686400003E-3</v>
      </c>
      <c r="AU1598">
        <v>9.5083650096099998E-3</v>
      </c>
      <c r="AV1598">
        <v>1.76295684213E-2</v>
      </c>
      <c r="AW1598">
        <v>4.1816802579199997E-3</v>
      </c>
      <c r="AX1598">
        <v>-5302</v>
      </c>
      <c r="AY1598">
        <v>1359.5</v>
      </c>
      <c r="AZ1598">
        <v>2426.5</v>
      </c>
    </row>
    <row r="1599" spans="1:52" ht="15" customHeight="1" x14ac:dyDescent="0.2">
      <c r="A1599">
        <v>46201597</v>
      </c>
      <c r="B1599" t="s">
        <v>4618</v>
      </c>
      <c r="C1599" t="s">
        <v>4621</v>
      </c>
      <c r="D1599">
        <v>399950</v>
      </c>
      <c r="E1599">
        <v>48</v>
      </c>
      <c r="F1599">
        <v>31</v>
      </c>
      <c r="G1599" t="s">
        <v>541</v>
      </c>
      <c r="H1599" t="s">
        <v>542</v>
      </c>
      <c r="I1599" t="s">
        <v>50</v>
      </c>
      <c r="J1599" t="s">
        <v>9315</v>
      </c>
      <c r="K1599" s="1">
        <v>43111.794814814813</v>
      </c>
      <c r="L1599" s="1">
        <v>43175.462164351855</v>
      </c>
      <c r="M1599">
        <v>51.422417000000003</v>
      </c>
      <c r="N1599">
        <v>-0.201678</v>
      </c>
      <c r="O1599" t="s">
        <v>51</v>
      </c>
      <c r="P1599">
        <v>46201597</v>
      </c>
      <c r="Q1599">
        <v>0</v>
      </c>
      <c r="R1599">
        <v>1</v>
      </c>
      <c r="S1599">
        <v>0</v>
      </c>
      <c r="T1599" t="s">
        <v>275</v>
      </c>
      <c r="U1599" t="s">
        <v>50</v>
      </c>
      <c r="V1599" t="s">
        <v>53</v>
      </c>
      <c r="W1599">
        <v>425000</v>
      </c>
      <c r="X1599">
        <v>99</v>
      </c>
      <c r="Y1599">
        <v>326</v>
      </c>
      <c r="Z1599">
        <v>4.5</v>
      </c>
      <c r="AA1599">
        <v>4.5</v>
      </c>
      <c r="AB1599">
        <v>4</v>
      </c>
      <c r="AC1599">
        <v>4.5</v>
      </c>
      <c r="AD1599">
        <v>4.5</v>
      </c>
      <c r="AE1599">
        <v>4.5</v>
      </c>
      <c r="AF1599">
        <v>4.5</v>
      </c>
      <c r="AG1599">
        <v>1394</v>
      </c>
      <c r="AH1599">
        <v>364724</v>
      </c>
      <c r="AI1599">
        <v>843680</v>
      </c>
      <c r="AJ1599">
        <v>842798</v>
      </c>
      <c r="AK1599">
        <v>833092</v>
      </c>
      <c r="AL1599">
        <v>830373</v>
      </c>
      <c r="AM1599">
        <v>835675</v>
      </c>
      <c r="AN1599">
        <v>759658</v>
      </c>
      <c r="AO1599">
        <v>734054</v>
      </c>
      <c r="AP1599">
        <v>623338</v>
      </c>
      <c r="AQ1599">
        <v>3.8795267125799997E-2</v>
      </c>
      <c r="AR1599">
        <v>2.6026052979E-2</v>
      </c>
      <c r="AS1599">
        <v>2.0212745991600001E-2</v>
      </c>
      <c r="AT1599">
        <v>3.9666652686400003E-3</v>
      </c>
      <c r="AU1599">
        <v>9.5083650096099998E-3</v>
      </c>
      <c r="AV1599">
        <v>1.76295684213E-2</v>
      </c>
      <c r="AW1599">
        <v>4.1816802579199997E-3</v>
      </c>
      <c r="AX1599">
        <v>-5302</v>
      </c>
      <c r="AY1599">
        <v>1359.5</v>
      </c>
      <c r="AZ1599">
        <v>2426.5</v>
      </c>
    </row>
    <row r="1600" spans="1:52" ht="15" customHeight="1" x14ac:dyDescent="0.2">
      <c r="A1600">
        <v>46945148</v>
      </c>
      <c r="B1600" t="s">
        <v>7509</v>
      </c>
      <c r="C1600" t="s">
        <v>7510</v>
      </c>
      <c r="D1600">
        <v>399950</v>
      </c>
      <c r="E1600">
        <v>52</v>
      </c>
      <c r="F1600">
        <v>45</v>
      </c>
      <c r="G1600" t="s">
        <v>4523</v>
      </c>
      <c r="H1600" t="s">
        <v>4524</v>
      </c>
      <c r="I1600" t="s">
        <v>50</v>
      </c>
      <c r="J1600" t="s">
        <v>7511</v>
      </c>
      <c r="K1600" s="1">
        <v>43174.573067129626</v>
      </c>
      <c r="L1600" s="1">
        <v>43174.593530092592</v>
      </c>
      <c r="M1600">
        <v>51.429659999999998</v>
      </c>
      <c r="N1600">
        <v>-0.19853100000000001</v>
      </c>
      <c r="O1600" t="s">
        <v>51</v>
      </c>
      <c r="P1600">
        <v>46945148</v>
      </c>
      <c r="Q1600">
        <v>1</v>
      </c>
      <c r="R1600">
        <v>1</v>
      </c>
      <c r="S1600">
        <v>1</v>
      </c>
      <c r="T1600" t="s">
        <v>275</v>
      </c>
      <c r="U1600" t="s">
        <v>50</v>
      </c>
      <c r="V1600" t="s">
        <v>53</v>
      </c>
      <c r="W1600">
        <v>399950</v>
      </c>
      <c r="X1600">
        <v>40</v>
      </c>
      <c r="Z1600">
        <v>4.5</v>
      </c>
      <c r="AA1600">
        <v>4.5</v>
      </c>
      <c r="AB1600">
        <v>4</v>
      </c>
      <c r="AC1600">
        <v>4.5</v>
      </c>
      <c r="AD1600">
        <v>4.5</v>
      </c>
      <c r="AE1600">
        <v>4.5</v>
      </c>
      <c r="AF1600">
        <v>4.5</v>
      </c>
      <c r="AG1600">
        <v>1394</v>
      </c>
      <c r="AH1600">
        <v>364724</v>
      </c>
      <c r="AI1600">
        <v>843680</v>
      </c>
      <c r="AJ1600">
        <v>842798</v>
      </c>
      <c r="AK1600">
        <v>833092</v>
      </c>
      <c r="AL1600">
        <v>830373</v>
      </c>
      <c r="AM1600">
        <v>835675</v>
      </c>
      <c r="AN1600">
        <v>759658</v>
      </c>
      <c r="AO1600">
        <v>734054</v>
      </c>
      <c r="AP1600">
        <v>623338</v>
      </c>
      <c r="AQ1600">
        <v>3.8795267125799997E-2</v>
      </c>
      <c r="AR1600">
        <v>2.6026052979E-2</v>
      </c>
      <c r="AS1600">
        <v>2.0212745991600001E-2</v>
      </c>
      <c r="AT1600">
        <v>3.9666652686400003E-3</v>
      </c>
      <c r="AU1600">
        <v>9.5083650096099998E-3</v>
      </c>
      <c r="AV1600">
        <v>1.76295684213E-2</v>
      </c>
      <c r="AW1600">
        <v>4.1816802579199997E-3</v>
      </c>
      <c r="AX1600">
        <v>-5302</v>
      </c>
      <c r="AY1600">
        <v>1359.5</v>
      </c>
      <c r="AZ1600">
        <v>2426.5</v>
      </c>
    </row>
    <row r="1601" spans="1:52" ht="15" customHeight="1" x14ac:dyDescent="0.2">
      <c r="A1601">
        <v>46020403</v>
      </c>
      <c r="B1601" t="s">
        <v>4050</v>
      </c>
      <c r="C1601" t="s">
        <v>4051</v>
      </c>
      <c r="D1601">
        <v>310000</v>
      </c>
      <c r="E1601">
        <v>35</v>
      </c>
      <c r="F1601">
        <v>31</v>
      </c>
      <c r="G1601" t="s">
        <v>4047</v>
      </c>
      <c r="H1601" t="s">
        <v>4048</v>
      </c>
      <c r="I1601" t="s">
        <v>50</v>
      </c>
      <c r="J1601" t="s">
        <v>4052</v>
      </c>
      <c r="K1601" s="1">
        <v>43087.807395833333</v>
      </c>
      <c r="L1601" s="1">
        <v>43105.612060185187</v>
      </c>
      <c r="M1601">
        <v>51.444299999999998</v>
      </c>
      <c r="N1601">
        <v>-0.15182000000000001</v>
      </c>
      <c r="O1601" t="s">
        <v>51</v>
      </c>
      <c r="P1601">
        <v>46020403</v>
      </c>
      <c r="Q1601">
        <v>1</v>
      </c>
      <c r="R1601">
        <v>1</v>
      </c>
      <c r="S1601">
        <v>1</v>
      </c>
      <c r="T1601" t="s">
        <v>814</v>
      </c>
      <c r="U1601" t="s">
        <v>50</v>
      </c>
      <c r="V1601" t="s">
        <v>53</v>
      </c>
      <c r="W1601">
        <v>310000</v>
      </c>
      <c r="X1601">
        <v>342</v>
      </c>
      <c r="Y1601">
        <v>1112</v>
      </c>
      <c r="Z1601">
        <v>3</v>
      </c>
      <c r="AA1601">
        <v>3</v>
      </c>
      <c r="AB1601">
        <v>3</v>
      </c>
      <c r="AC1601">
        <v>3.5</v>
      </c>
      <c r="AD1601">
        <v>3</v>
      </c>
      <c r="AE1601">
        <v>3</v>
      </c>
      <c r="AF1601">
        <v>3.5</v>
      </c>
      <c r="AG1601">
        <v>1393</v>
      </c>
      <c r="AH1601">
        <v>445022</v>
      </c>
      <c r="AI1601">
        <v>867771</v>
      </c>
      <c r="AJ1601">
        <v>866977</v>
      </c>
      <c r="AK1601">
        <v>856432</v>
      </c>
      <c r="AL1601">
        <v>854927</v>
      </c>
      <c r="AM1601">
        <v>859038</v>
      </c>
      <c r="AN1601">
        <v>770813</v>
      </c>
      <c r="AO1601">
        <v>758735</v>
      </c>
      <c r="AP1601">
        <v>643454</v>
      </c>
      <c r="AQ1601">
        <v>3.8710668073100002E-2</v>
      </c>
      <c r="AR1601">
        <v>2.65148931526E-2</v>
      </c>
      <c r="AS1601">
        <v>2.2661746484999998E-2</v>
      </c>
      <c r="AT1601">
        <v>4.0143744055800004E-3</v>
      </c>
      <c r="AU1601">
        <v>8.9836965101900007E-3</v>
      </c>
      <c r="AV1601">
        <v>1.8405448310299999E-2</v>
      </c>
      <c r="AW1601">
        <v>3.6599517614700002E-3</v>
      </c>
      <c r="AX1601">
        <v>-4111</v>
      </c>
      <c r="AY1601">
        <v>752.5</v>
      </c>
      <c r="AZ1601">
        <v>2636.25</v>
      </c>
    </row>
    <row r="1602" spans="1:52" ht="15" customHeight="1" x14ac:dyDescent="0.2">
      <c r="A1602">
        <v>46479789</v>
      </c>
      <c r="B1602" t="s">
        <v>5509</v>
      </c>
      <c r="C1602" t="s">
        <v>5510</v>
      </c>
      <c r="D1602">
        <v>325000</v>
      </c>
      <c r="E1602">
        <v>43</v>
      </c>
      <c r="F1602">
        <v>36</v>
      </c>
      <c r="G1602" t="s">
        <v>4047</v>
      </c>
      <c r="H1602" t="s">
        <v>4048</v>
      </c>
      <c r="I1602" t="s">
        <v>50</v>
      </c>
      <c r="J1602" t="s">
        <v>5511</v>
      </c>
      <c r="K1602" s="1">
        <v>43136.532546296294</v>
      </c>
      <c r="L1602" s="1">
        <v>43137.122627314813</v>
      </c>
      <c r="M1602">
        <v>51.447783999999999</v>
      </c>
      <c r="N1602">
        <v>-0.14970700000000001</v>
      </c>
      <c r="O1602" t="s">
        <v>51</v>
      </c>
      <c r="P1602">
        <v>46479789</v>
      </c>
      <c r="Q1602">
        <v>1</v>
      </c>
      <c r="R1602">
        <v>1</v>
      </c>
      <c r="S1602">
        <v>1</v>
      </c>
      <c r="T1602" t="s">
        <v>814</v>
      </c>
      <c r="U1602" t="s">
        <v>50</v>
      </c>
      <c r="V1602" t="s">
        <v>53</v>
      </c>
      <c r="W1602">
        <v>325000</v>
      </c>
      <c r="X1602">
        <v>306</v>
      </c>
      <c r="Y1602">
        <v>440</v>
      </c>
      <c r="Z1602">
        <v>3</v>
      </c>
      <c r="AA1602">
        <v>3</v>
      </c>
      <c r="AB1602">
        <v>3</v>
      </c>
      <c r="AC1602">
        <v>3.5</v>
      </c>
      <c r="AD1602">
        <v>3</v>
      </c>
      <c r="AE1602">
        <v>3</v>
      </c>
      <c r="AF1602">
        <v>3.5</v>
      </c>
      <c r="AG1602">
        <v>1393</v>
      </c>
      <c r="AH1602">
        <v>445022</v>
      </c>
      <c r="AI1602">
        <v>867771</v>
      </c>
      <c r="AJ1602">
        <v>866977</v>
      </c>
      <c r="AK1602">
        <v>856432</v>
      </c>
      <c r="AL1602">
        <v>854927</v>
      </c>
      <c r="AM1602">
        <v>859038</v>
      </c>
      <c r="AN1602">
        <v>770813</v>
      </c>
      <c r="AO1602">
        <v>758735</v>
      </c>
      <c r="AP1602">
        <v>643454</v>
      </c>
      <c r="AQ1602">
        <v>3.8710668073100002E-2</v>
      </c>
      <c r="AR1602">
        <v>2.65148931526E-2</v>
      </c>
      <c r="AS1602">
        <v>2.2661746484999998E-2</v>
      </c>
      <c r="AT1602">
        <v>4.0143744055800004E-3</v>
      </c>
      <c r="AU1602">
        <v>8.9836965101900007E-3</v>
      </c>
      <c r="AV1602">
        <v>1.8405448310299999E-2</v>
      </c>
      <c r="AW1602">
        <v>3.6599517614700002E-3</v>
      </c>
      <c r="AX1602">
        <v>-4111</v>
      </c>
      <c r="AY1602">
        <v>752.5</v>
      </c>
      <c r="AZ1602">
        <v>2636.25</v>
      </c>
    </row>
    <row r="1603" spans="1:52" ht="15" customHeight="1" x14ac:dyDescent="0.2">
      <c r="A1603">
        <v>45869172</v>
      </c>
      <c r="B1603" t="s">
        <v>1426</v>
      </c>
      <c r="C1603" t="s">
        <v>3747</v>
      </c>
      <c r="D1603">
        <v>375000</v>
      </c>
      <c r="E1603">
        <v>38</v>
      </c>
      <c r="F1603">
        <v>40</v>
      </c>
      <c r="G1603" t="s">
        <v>3748</v>
      </c>
      <c r="H1603" t="s">
        <v>3749</v>
      </c>
      <c r="I1603" t="s">
        <v>50</v>
      </c>
      <c r="J1603" t="s">
        <v>3750</v>
      </c>
      <c r="K1603" s="1">
        <v>42951.479953703703</v>
      </c>
      <c r="L1603" s="1">
        <v>43160.050983796296</v>
      </c>
      <c r="M1603">
        <v>51.448833</v>
      </c>
      <c r="N1603">
        <v>-0.147837</v>
      </c>
      <c r="O1603" t="s">
        <v>51</v>
      </c>
      <c r="P1603">
        <v>45869172</v>
      </c>
      <c r="Q1603">
        <v>1</v>
      </c>
      <c r="R1603">
        <v>1</v>
      </c>
      <c r="S1603">
        <v>1</v>
      </c>
      <c r="T1603" t="s">
        <v>814</v>
      </c>
      <c r="U1603" t="s">
        <v>50</v>
      </c>
      <c r="V1603" t="s">
        <v>53</v>
      </c>
      <c r="W1603">
        <v>375000</v>
      </c>
      <c r="X1603">
        <v>260</v>
      </c>
      <c r="Y1603">
        <v>2509</v>
      </c>
      <c r="Z1603">
        <v>3</v>
      </c>
      <c r="AA1603">
        <v>3</v>
      </c>
      <c r="AB1603">
        <v>3</v>
      </c>
      <c r="AC1603">
        <v>3.5</v>
      </c>
      <c r="AD1603">
        <v>3</v>
      </c>
      <c r="AE1603">
        <v>3</v>
      </c>
      <c r="AF1603">
        <v>3.5</v>
      </c>
      <c r="AG1603">
        <v>1393</v>
      </c>
      <c r="AH1603">
        <v>445022</v>
      </c>
      <c r="AI1603">
        <v>867771</v>
      </c>
      <c r="AJ1603">
        <v>866977</v>
      </c>
      <c r="AK1603">
        <v>856432</v>
      </c>
      <c r="AL1603">
        <v>854927</v>
      </c>
      <c r="AM1603">
        <v>859038</v>
      </c>
      <c r="AN1603">
        <v>770813</v>
      </c>
      <c r="AO1603">
        <v>758735</v>
      </c>
      <c r="AP1603">
        <v>643454</v>
      </c>
      <c r="AQ1603">
        <v>3.8710668073100002E-2</v>
      </c>
      <c r="AR1603">
        <v>2.65148931526E-2</v>
      </c>
      <c r="AS1603">
        <v>2.2661746484999998E-2</v>
      </c>
      <c r="AT1603">
        <v>4.0143744055800004E-3</v>
      </c>
      <c r="AU1603">
        <v>8.9836965101900007E-3</v>
      </c>
      <c r="AV1603">
        <v>1.8405448310299999E-2</v>
      </c>
      <c r="AW1603">
        <v>3.6599517614700002E-3</v>
      </c>
      <c r="AX1603">
        <v>-4111</v>
      </c>
      <c r="AY1603">
        <v>752.5</v>
      </c>
      <c r="AZ1603">
        <v>2636.25</v>
      </c>
    </row>
    <row r="1604" spans="1:52" ht="15" customHeight="1" x14ac:dyDescent="0.2">
      <c r="A1604">
        <v>46859480</v>
      </c>
      <c r="B1604" t="s">
        <v>7028</v>
      </c>
      <c r="C1604" t="s">
        <v>7029</v>
      </c>
      <c r="D1604">
        <v>400000</v>
      </c>
      <c r="E1604">
        <v>42</v>
      </c>
      <c r="F1604">
        <v>35</v>
      </c>
      <c r="G1604" t="s">
        <v>3360</v>
      </c>
      <c r="H1604" t="s">
        <v>3361</v>
      </c>
      <c r="I1604" t="s">
        <v>50</v>
      </c>
      <c r="J1604" t="s">
        <v>7030</v>
      </c>
      <c r="K1604" s="1">
        <v>43167.697326388887</v>
      </c>
      <c r="L1604" s="1">
        <v>43168.115636574075</v>
      </c>
      <c r="M1604">
        <v>51.442745000000002</v>
      </c>
      <c r="N1604">
        <v>-0.15625700000000001</v>
      </c>
      <c r="O1604" t="s">
        <v>51</v>
      </c>
      <c r="P1604">
        <v>46859480</v>
      </c>
      <c r="Q1604">
        <v>1</v>
      </c>
      <c r="R1604">
        <v>1</v>
      </c>
      <c r="S1604">
        <v>1</v>
      </c>
      <c r="T1604" t="s">
        <v>814</v>
      </c>
      <c r="U1604" t="s">
        <v>50</v>
      </c>
      <c r="V1604" t="s">
        <v>53</v>
      </c>
      <c r="W1604">
        <v>400000</v>
      </c>
      <c r="X1604">
        <v>49</v>
      </c>
      <c r="Z1604">
        <v>3</v>
      </c>
      <c r="AA1604">
        <v>3</v>
      </c>
      <c r="AB1604">
        <v>3</v>
      </c>
      <c r="AC1604">
        <v>3.5</v>
      </c>
      <c r="AD1604">
        <v>3</v>
      </c>
      <c r="AE1604">
        <v>3</v>
      </c>
      <c r="AF1604">
        <v>3.5</v>
      </c>
      <c r="AG1604">
        <v>1393</v>
      </c>
      <c r="AH1604">
        <v>445022</v>
      </c>
      <c r="AI1604">
        <v>868441</v>
      </c>
      <c r="AJ1604">
        <v>867627</v>
      </c>
      <c r="AK1604">
        <v>856961</v>
      </c>
      <c r="AL1604">
        <v>855570</v>
      </c>
      <c r="AM1604">
        <v>859572</v>
      </c>
      <c r="AN1604">
        <v>771394</v>
      </c>
      <c r="AO1604">
        <v>759308</v>
      </c>
      <c r="AP1604">
        <v>643940</v>
      </c>
      <c r="AQ1604">
        <v>3.8704820055900001E-2</v>
      </c>
      <c r="AR1604">
        <v>2.6512194529699998E-2</v>
      </c>
      <c r="AS1604">
        <v>2.26681262797E-2</v>
      </c>
      <c r="AT1604">
        <v>4.0501622137599997E-3</v>
      </c>
      <c r="AU1604">
        <v>8.9951894306599996E-3</v>
      </c>
      <c r="AV1604">
        <v>1.8616611343100001E-2</v>
      </c>
      <c r="AW1604">
        <v>3.7492472142600002E-3</v>
      </c>
      <c r="AX1604">
        <v>-4002</v>
      </c>
      <c r="AY1604">
        <v>695.5</v>
      </c>
      <c r="AZ1604">
        <v>2666.5</v>
      </c>
    </row>
    <row r="1605" spans="1:52" ht="15" customHeight="1" x14ac:dyDescent="0.2">
      <c r="A1605">
        <v>44549988</v>
      </c>
      <c r="B1605" t="s">
        <v>1722</v>
      </c>
      <c r="C1605" t="s">
        <v>1723</v>
      </c>
      <c r="D1605">
        <v>400000</v>
      </c>
      <c r="E1605">
        <v>42</v>
      </c>
      <c r="F1605">
        <v>33</v>
      </c>
      <c r="G1605" t="s">
        <v>272</v>
      </c>
      <c r="H1605" t="s">
        <v>1190</v>
      </c>
      <c r="I1605" t="s">
        <v>50</v>
      </c>
      <c r="J1605" t="s">
        <v>1724</v>
      </c>
      <c r="K1605" s="1">
        <v>42941.856979166667</v>
      </c>
      <c r="L1605" s="1">
        <v>43068.969039351854</v>
      </c>
      <c r="M1605">
        <v>51.440745999999997</v>
      </c>
      <c r="N1605">
        <v>-0.14820800000000001</v>
      </c>
      <c r="O1605" t="s">
        <v>51</v>
      </c>
      <c r="P1605">
        <v>44549988</v>
      </c>
      <c r="Q1605">
        <v>1</v>
      </c>
      <c r="R1605">
        <v>1</v>
      </c>
      <c r="S1605">
        <v>1</v>
      </c>
      <c r="T1605" t="s">
        <v>814</v>
      </c>
      <c r="U1605" t="s">
        <v>50</v>
      </c>
      <c r="V1605" t="s">
        <v>53</v>
      </c>
      <c r="W1605">
        <v>400000</v>
      </c>
      <c r="X1605">
        <v>93</v>
      </c>
      <c r="Y1605">
        <v>855</v>
      </c>
      <c r="Z1605">
        <v>3</v>
      </c>
      <c r="AA1605">
        <v>3</v>
      </c>
      <c r="AB1605">
        <v>3</v>
      </c>
      <c r="AC1605">
        <v>3.5</v>
      </c>
      <c r="AD1605">
        <v>3</v>
      </c>
      <c r="AE1605">
        <v>3</v>
      </c>
      <c r="AF1605">
        <v>3.5</v>
      </c>
      <c r="AG1605">
        <v>1393</v>
      </c>
      <c r="AH1605">
        <v>445022</v>
      </c>
      <c r="AI1605">
        <v>867771</v>
      </c>
      <c r="AJ1605">
        <v>866977</v>
      </c>
      <c r="AK1605">
        <v>856432</v>
      </c>
      <c r="AL1605">
        <v>854927</v>
      </c>
      <c r="AM1605">
        <v>859038</v>
      </c>
      <c r="AN1605">
        <v>770813</v>
      </c>
      <c r="AO1605">
        <v>758735</v>
      </c>
      <c r="AP1605">
        <v>643454</v>
      </c>
      <c r="AQ1605">
        <v>3.8710668073100002E-2</v>
      </c>
      <c r="AR1605">
        <v>2.65148931526E-2</v>
      </c>
      <c r="AS1605">
        <v>2.2661746484999998E-2</v>
      </c>
      <c r="AT1605">
        <v>4.0143744055800004E-3</v>
      </c>
      <c r="AU1605">
        <v>8.9836965101900007E-3</v>
      </c>
      <c r="AV1605">
        <v>1.8405448310299999E-2</v>
      </c>
      <c r="AW1605">
        <v>3.6599517614700002E-3</v>
      </c>
      <c r="AX1605">
        <v>-4111</v>
      </c>
      <c r="AY1605">
        <v>752.5</v>
      </c>
      <c r="AZ1605">
        <v>2636.25</v>
      </c>
    </row>
    <row r="1606" spans="1:52" ht="15" customHeight="1" x14ac:dyDescent="0.2">
      <c r="A1606">
        <v>46147961</v>
      </c>
      <c r="B1606" t="s">
        <v>4449</v>
      </c>
      <c r="C1606" t="s">
        <v>4450</v>
      </c>
      <c r="D1606">
        <v>305000</v>
      </c>
      <c r="E1606">
        <v>24</v>
      </c>
      <c r="F1606">
        <v>60</v>
      </c>
      <c r="G1606" t="s">
        <v>3675</v>
      </c>
      <c r="H1606" t="s">
        <v>3676</v>
      </c>
      <c r="I1606" t="s">
        <v>50</v>
      </c>
      <c r="J1606" t="s">
        <v>9316</v>
      </c>
      <c r="K1606" s="1">
        <v>43106.582743055558</v>
      </c>
      <c r="L1606" s="1">
        <v>43145.196863425925</v>
      </c>
      <c r="M1606">
        <v>51.546030000000002</v>
      </c>
      <c r="N1606">
        <v>-0.15269099999999999</v>
      </c>
      <c r="O1606" t="s">
        <v>51</v>
      </c>
      <c r="P1606">
        <v>46147961</v>
      </c>
      <c r="Q1606">
        <v>1</v>
      </c>
      <c r="R1606">
        <v>1</v>
      </c>
      <c r="S1606">
        <v>1</v>
      </c>
      <c r="T1606" t="s">
        <v>1476</v>
      </c>
      <c r="U1606" t="s">
        <v>50</v>
      </c>
      <c r="V1606" t="s">
        <v>53</v>
      </c>
      <c r="W1606">
        <v>312000</v>
      </c>
      <c r="X1606">
        <v>559</v>
      </c>
      <c r="Y1606">
        <v>1655</v>
      </c>
      <c r="Z1606">
        <v>4.5</v>
      </c>
      <c r="AA1606">
        <v>4</v>
      </c>
      <c r="AB1606">
        <v>4</v>
      </c>
      <c r="AC1606">
        <v>4.5</v>
      </c>
      <c r="AD1606">
        <v>4</v>
      </c>
      <c r="AE1606">
        <v>4</v>
      </c>
      <c r="AF1606">
        <v>4.5</v>
      </c>
      <c r="AG1606">
        <v>1392</v>
      </c>
      <c r="AH1606">
        <v>471076</v>
      </c>
      <c r="AI1606">
        <v>912315</v>
      </c>
      <c r="AJ1606">
        <v>913706</v>
      </c>
      <c r="AK1606">
        <v>917805</v>
      </c>
      <c r="AL1606">
        <v>896364</v>
      </c>
      <c r="AM1606">
        <v>881807</v>
      </c>
      <c r="AN1606">
        <v>822577</v>
      </c>
      <c r="AO1606">
        <v>742632</v>
      </c>
      <c r="AP1606">
        <v>673505</v>
      </c>
      <c r="AQ1606">
        <v>4.4120811001400001E-2</v>
      </c>
      <c r="AR1606">
        <v>3.5950274677899997E-2</v>
      </c>
      <c r="AS1606">
        <v>2.4248912447799999E-2</v>
      </c>
      <c r="AT1606">
        <v>1.34506089538E-2</v>
      </c>
      <c r="AU1606">
        <v>1.05003396758E-2</v>
      </c>
      <c r="AV1606">
        <v>-8.1610283415599998E-3</v>
      </c>
      <c r="AW1606">
        <v>-6.0987707096800004E-3</v>
      </c>
      <c r="AX1606">
        <v>14557</v>
      </c>
      <c r="AY1606">
        <v>10720.5</v>
      </c>
      <c r="AZ1606">
        <v>-1024.75</v>
      </c>
    </row>
    <row r="1607" spans="1:52" ht="15" customHeight="1" x14ac:dyDescent="0.2">
      <c r="A1607">
        <v>45438638</v>
      </c>
      <c r="B1607" t="s">
        <v>2879</v>
      </c>
      <c r="C1607" t="s">
        <v>2880</v>
      </c>
      <c r="D1607">
        <v>399950</v>
      </c>
      <c r="E1607">
        <v>21</v>
      </c>
      <c r="F1607">
        <v>60</v>
      </c>
      <c r="G1607" t="s">
        <v>2881</v>
      </c>
      <c r="H1607" t="s">
        <v>2882</v>
      </c>
      <c r="I1607" t="s">
        <v>50</v>
      </c>
      <c r="J1607" t="s">
        <v>2883</v>
      </c>
      <c r="K1607" s="1">
        <v>43039.531875000001</v>
      </c>
      <c r="L1607" s="1">
        <v>43138.525578703702</v>
      </c>
      <c r="M1607">
        <v>51.55959</v>
      </c>
      <c r="N1607">
        <v>-0.14068600000000001</v>
      </c>
      <c r="O1607" t="s">
        <v>51</v>
      </c>
      <c r="P1607">
        <v>45438638</v>
      </c>
      <c r="Q1607">
        <v>0</v>
      </c>
      <c r="R1607">
        <v>1</v>
      </c>
      <c r="S1607">
        <v>0</v>
      </c>
      <c r="T1607" t="s">
        <v>1476</v>
      </c>
      <c r="U1607" t="s">
        <v>50</v>
      </c>
      <c r="V1607" t="s">
        <v>53</v>
      </c>
      <c r="W1607">
        <v>415000</v>
      </c>
      <c r="X1607">
        <v>273</v>
      </c>
      <c r="Y1607">
        <v>1175</v>
      </c>
      <c r="Z1607">
        <v>4.5</v>
      </c>
      <c r="AA1607">
        <v>4</v>
      </c>
      <c r="AB1607">
        <v>4</v>
      </c>
      <c r="AC1607">
        <v>4.5</v>
      </c>
      <c r="AD1607">
        <v>4</v>
      </c>
      <c r="AE1607">
        <v>4</v>
      </c>
      <c r="AF1607">
        <v>4.5</v>
      </c>
      <c r="AG1607">
        <v>1392</v>
      </c>
      <c r="AH1607">
        <v>471076</v>
      </c>
      <c r="AI1607">
        <v>912315</v>
      </c>
      <c r="AJ1607">
        <v>913401</v>
      </c>
      <c r="AK1607">
        <v>917500</v>
      </c>
      <c r="AL1607">
        <v>896066</v>
      </c>
      <c r="AM1607">
        <v>881513</v>
      </c>
      <c r="AN1607">
        <v>822304</v>
      </c>
      <c r="AO1607">
        <v>742387</v>
      </c>
      <c r="AP1607">
        <v>673283</v>
      </c>
      <c r="AQ1607">
        <v>4.41311893439E-2</v>
      </c>
      <c r="AR1607">
        <v>3.5971369675800002E-2</v>
      </c>
      <c r="AS1607">
        <v>2.4287074936800001E-2</v>
      </c>
      <c r="AT1607">
        <v>1.35165443447E-2</v>
      </c>
      <c r="AU1607">
        <v>1.06237143016E-2</v>
      </c>
      <c r="AV1607">
        <v>-7.7789547939700002E-3</v>
      </c>
      <c r="AW1607">
        <v>-4.76151329311E-3</v>
      </c>
      <c r="AX1607">
        <v>14553</v>
      </c>
      <c r="AY1607">
        <v>10717</v>
      </c>
      <c r="AZ1607">
        <v>-1024.75</v>
      </c>
    </row>
    <row r="1608" spans="1:52" ht="15" customHeight="1" x14ac:dyDescent="0.2">
      <c r="A1608">
        <v>46758509</v>
      </c>
      <c r="B1608" t="s">
        <v>9317</v>
      </c>
      <c r="C1608" t="s">
        <v>9318</v>
      </c>
      <c r="D1608">
        <v>299950</v>
      </c>
      <c r="E1608">
        <v>47</v>
      </c>
      <c r="F1608">
        <v>60</v>
      </c>
      <c r="G1608" t="s">
        <v>67</v>
      </c>
      <c r="H1608" t="s">
        <v>68</v>
      </c>
      <c r="I1608" t="s">
        <v>50</v>
      </c>
      <c r="J1608" t="s">
        <v>9319</v>
      </c>
      <c r="K1608" s="1">
        <v>43158.92224537037</v>
      </c>
      <c r="L1608" s="1">
        <v>43159.117673611108</v>
      </c>
      <c r="M1608">
        <v>51.551229999999997</v>
      </c>
      <c r="N1608">
        <v>-0.30284899999999998</v>
      </c>
      <c r="O1608" t="s">
        <v>51</v>
      </c>
      <c r="P1608">
        <v>46758509</v>
      </c>
      <c r="Q1608">
        <v>0</v>
      </c>
      <c r="R1608">
        <v>2</v>
      </c>
      <c r="S1608">
        <v>0</v>
      </c>
      <c r="T1608" t="s">
        <v>203</v>
      </c>
      <c r="U1608" t="s">
        <v>70</v>
      </c>
      <c r="V1608" t="s">
        <v>53</v>
      </c>
      <c r="W1608">
        <v>299950</v>
      </c>
      <c r="X1608">
        <v>372</v>
      </c>
      <c r="Z1608">
        <v>4</v>
      </c>
      <c r="AA1608">
        <v>3.5</v>
      </c>
      <c r="AB1608">
        <v>3.5</v>
      </c>
      <c r="AC1608">
        <v>4</v>
      </c>
      <c r="AD1608">
        <v>4</v>
      </c>
      <c r="AE1608">
        <v>4</v>
      </c>
      <c r="AF1608">
        <v>4</v>
      </c>
      <c r="AG1608">
        <v>1390</v>
      </c>
      <c r="AH1608">
        <v>341595</v>
      </c>
      <c r="AI1608">
        <v>416886</v>
      </c>
      <c r="AJ1608">
        <v>418290</v>
      </c>
      <c r="AK1608">
        <v>424923</v>
      </c>
      <c r="AL1608">
        <v>405239</v>
      </c>
      <c r="AM1608">
        <v>410318</v>
      </c>
      <c r="AN1608">
        <v>352786</v>
      </c>
      <c r="AO1608">
        <v>321334</v>
      </c>
      <c r="AP1608">
        <v>290900</v>
      </c>
      <c r="AQ1608">
        <v>5.3961109220199997E-2</v>
      </c>
      <c r="AR1608">
        <v>4.7004449310699997E-2</v>
      </c>
      <c r="AS1608">
        <v>3.4746503408599999E-2</v>
      </c>
      <c r="AT1608">
        <v>1.0339526504E-2</v>
      </c>
      <c r="AU1608">
        <v>1.6669346994900001E-2</v>
      </c>
      <c r="AV1608">
        <v>-2.6578694689399999E-2</v>
      </c>
      <c r="AW1608">
        <v>-1.34713087031E-2</v>
      </c>
      <c r="AX1608">
        <v>-5079</v>
      </c>
      <c r="AY1608">
        <v>9842</v>
      </c>
      <c r="AZ1608">
        <v>-1658.25</v>
      </c>
    </row>
    <row r="1609" spans="1:52" ht="15" customHeight="1" x14ac:dyDescent="0.2">
      <c r="A1609">
        <v>45910106</v>
      </c>
      <c r="B1609" t="s">
        <v>3827</v>
      </c>
      <c r="C1609" t="s">
        <v>3828</v>
      </c>
      <c r="D1609">
        <v>330000</v>
      </c>
      <c r="E1609">
        <v>58</v>
      </c>
      <c r="F1609">
        <v>56</v>
      </c>
      <c r="G1609" t="s">
        <v>3829</v>
      </c>
      <c r="H1609" t="s">
        <v>3830</v>
      </c>
      <c r="I1609" t="s">
        <v>50</v>
      </c>
      <c r="J1609" t="s">
        <v>9320</v>
      </c>
      <c r="K1609" s="1">
        <v>43078.444479166668</v>
      </c>
      <c r="L1609" s="1">
        <v>43158.520833333336</v>
      </c>
      <c r="M1609">
        <v>51.403137000000001</v>
      </c>
      <c r="N1609">
        <v>1.0625000000000001E-2</v>
      </c>
      <c r="O1609" t="s">
        <v>51</v>
      </c>
      <c r="P1609">
        <v>45910106</v>
      </c>
      <c r="Q1609">
        <v>1</v>
      </c>
      <c r="R1609">
        <v>2</v>
      </c>
      <c r="S1609">
        <v>1</v>
      </c>
      <c r="T1609" t="s">
        <v>737</v>
      </c>
      <c r="U1609" t="s">
        <v>738</v>
      </c>
      <c r="V1609" t="s">
        <v>71</v>
      </c>
      <c r="W1609">
        <v>330000</v>
      </c>
      <c r="X1609">
        <v>63</v>
      </c>
      <c r="Y1609">
        <v>608</v>
      </c>
      <c r="Z1609">
        <v>4</v>
      </c>
      <c r="AA1609">
        <v>4.5</v>
      </c>
      <c r="AB1609">
        <v>3.5</v>
      </c>
      <c r="AC1609">
        <v>4.5</v>
      </c>
      <c r="AD1609">
        <v>4</v>
      </c>
      <c r="AE1609">
        <v>4.5</v>
      </c>
      <c r="AF1609">
        <v>4.5</v>
      </c>
      <c r="AG1609">
        <v>1390</v>
      </c>
      <c r="AH1609">
        <v>456902</v>
      </c>
      <c r="AI1609">
        <v>538474</v>
      </c>
      <c r="AJ1609">
        <v>538977</v>
      </c>
      <c r="AK1609">
        <v>550907</v>
      </c>
      <c r="AL1609">
        <v>534546</v>
      </c>
      <c r="AM1609">
        <v>507786</v>
      </c>
      <c r="AN1609">
        <v>454939</v>
      </c>
      <c r="AO1609">
        <v>402558</v>
      </c>
      <c r="AP1609">
        <v>378270</v>
      </c>
      <c r="AQ1609">
        <v>5.6039598862699998E-2</v>
      </c>
      <c r="AR1609">
        <v>5.2177335144799997E-2</v>
      </c>
      <c r="AS1609">
        <v>3.9128740874300003E-2</v>
      </c>
      <c r="AT1609">
        <v>2.07021994634E-2</v>
      </c>
      <c r="AU1609">
        <v>3.7377122564200001E-3</v>
      </c>
      <c r="AV1609">
        <v>-3.2717855060299998E-2</v>
      </c>
      <c r="AW1609">
        <v>-3.73648495563E-3</v>
      </c>
      <c r="AX1609">
        <v>26760</v>
      </c>
      <c r="AY1609">
        <v>8180.5</v>
      </c>
      <c r="AZ1609">
        <v>-2982.5</v>
      </c>
    </row>
    <row r="1610" spans="1:52" ht="15" customHeight="1" x14ac:dyDescent="0.2">
      <c r="A1610">
        <v>42497231</v>
      </c>
      <c r="B1610" t="s">
        <v>732</v>
      </c>
      <c r="C1610" t="s">
        <v>733</v>
      </c>
      <c r="D1610">
        <v>345000</v>
      </c>
      <c r="E1610">
        <v>59</v>
      </c>
      <c r="F1610">
        <v>44</v>
      </c>
      <c r="G1610" t="s">
        <v>734</v>
      </c>
      <c r="H1610" t="s">
        <v>735</v>
      </c>
      <c r="I1610" t="s">
        <v>50</v>
      </c>
      <c r="J1610" t="s">
        <v>736</v>
      </c>
      <c r="K1610" s="1">
        <v>43124.889525462961</v>
      </c>
      <c r="L1610" s="1">
        <v>43124.889525462961</v>
      </c>
      <c r="M1610">
        <v>51.404223999999999</v>
      </c>
      <c r="N1610">
        <v>-4.3949999999999996E-3</v>
      </c>
      <c r="O1610" t="s">
        <v>51</v>
      </c>
      <c r="P1610">
        <v>42497231</v>
      </c>
      <c r="Q1610">
        <v>0</v>
      </c>
      <c r="R1610">
        <v>2</v>
      </c>
      <c r="S1610">
        <v>0</v>
      </c>
      <c r="T1610" t="s">
        <v>737</v>
      </c>
      <c r="U1610" t="s">
        <v>738</v>
      </c>
      <c r="V1610" t="s">
        <v>71</v>
      </c>
      <c r="W1610">
        <v>345000</v>
      </c>
      <c r="X1610">
        <v>100</v>
      </c>
      <c r="Y1610">
        <v>667</v>
      </c>
      <c r="Z1610">
        <v>4</v>
      </c>
      <c r="AA1610">
        <v>4.5</v>
      </c>
      <c r="AB1610">
        <v>3.5</v>
      </c>
      <c r="AC1610">
        <v>4.5</v>
      </c>
      <c r="AD1610">
        <v>4</v>
      </c>
      <c r="AE1610">
        <v>4.5</v>
      </c>
      <c r="AF1610">
        <v>4.5</v>
      </c>
      <c r="AG1610">
        <v>1390</v>
      </c>
      <c r="AH1610">
        <v>454316</v>
      </c>
      <c r="AI1610">
        <v>538474</v>
      </c>
      <c r="AJ1610">
        <v>538977</v>
      </c>
      <c r="AK1610">
        <v>550907</v>
      </c>
      <c r="AL1610">
        <v>534546</v>
      </c>
      <c r="AM1610">
        <v>507786</v>
      </c>
      <c r="AN1610">
        <v>454939</v>
      </c>
      <c r="AO1610">
        <v>402558</v>
      </c>
      <c r="AP1610">
        <v>378270</v>
      </c>
      <c r="AQ1610">
        <v>5.6039598862699998E-2</v>
      </c>
      <c r="AR1610">
        <v>5.2177335144799997E-2</v>
      </c>
      <c r="AS1610">
        <v>3.9128740874300003E-2</v>
      </c>
      <c r="AT1610">
        <v>2.07021994634E-2</v>
      </c>
      <c r="AU1610">
        <v>3.7377122564200001E-3</v>
      </c>
      <c r="AV1610">
        <v>-3.2717855060299998E-2</v>
      </c>
      <c r="AW1610">
        <v>-3.73648495563E-3</v>
      </c>
      <c r="AX1610">
        <v>26760</v>
      </c>
      <c r="AY1610">
        <v>8180.5</v>
      </c>
      <c r="AZ1610">
        <v>-2982.5</v>
      </c>
    </row>
    <row r="1611" spans="1:52" ht="15" customHeight="1" x14ac:dyDescent="0.2">
      <c r="A1611">
        <v>46276192</v>
      </c>
      <c r="B1611" t="s">
        <v>4830</v>
      </c>
      <c r="C1611" t="s">
        <v>4831</v>
      </c>
      <c r="D1611">
        <v>350000</v>
      </c>
      <c r="E1611">
        <v>45</v>
      </c>
      <c r="F1611">
        <v>58</v>
      </c>
      <c r="G1611" t="s">
        <v>4832</v>
      </c>
      <c r="H1611" t="s">
        <v>4833</v>
      </c>
      <c r="I1611" t="s">
        <v>50</v>
      </c>
      <c r="J1611" t="s">
        <v>4834</v>
      </c>
      <c r="K1611" s="1">
        <v>43118.546006944445</v>
      </c>
      <c r="L1611" s="1">
        <v>43159.67597222222</v>
      </c>
      <c r="M1611">
        <v>51.550133000000002</v>
      </c>
      <c r="N1611">
        <v>-0.29538999999999999</v>
      </c>
      <c r="O1611" t="s">
        <v>51</v>
      </c>
      <c r="P1611">
        <v>46276192</v>
      </c>
      <c r="Q1611">
        <v>1</v>
      </c>
      <c r="R1611">
        <v>2</v>
      </c>
      <c r="S1611">
        <v>1</v>
      </c>
      <c r="T1611" t="s">
        <v>203</v>
      </c>
      <c r="U1611" t="s">
        <v>70</v>
      </c>
      <c r="V1611" t="s">
        <v>53</v>
      </c>
      <c r="W1611">
        <v>350000</v>
      </c>
      <c r="X1611">
        <v>167</v>
      </c>
      <c r="Y1611">
        <v>457</v>
      </c>
      <c r="Z1611">
        <v>4</v>
      </c>
      <c r="AA1611">
        <v>3.5</v>
      </c>
      <c r="AB1611">
        <v>3.5</v>
      </c>
      <c r="AC1611">
        <v>4</v>
      </c>
      <c r="AD1611">
        <v>4</v>
      </c>
      <c r="AE1611">
        <v>4</v>
      </c>
      <c r="AF1611">
        <v>4</v>
      </c>
      <c r="AG1611">
        <v>1390</v>
      </c>
      <c r="AH1611">
        <v>341595</v>
      </c>
      <c r="AI1611">
        <v>416886</v>
      </c>
      <c r="AJ1611">
        <v>418294</v>
      </c>
      <c r="AK1611">
        <v>424927</v>
      </c>
      <c r="AL1611">
        <v>405243</v>
      </c>
      <c r="AM1611">
        <v>410322</v>
      </c>
      <c r="AN1611">
        <v>352789</v>
      </c>
      <c r="AO1611">
        <v>321337</v>
      </c>
      <c r="AP1611">
        <v>290903</v>
      </c>
      <c r="AQ1611">
        <v>5.3960883264899999E-2</v>
      </c>
      <c r="AR1611">
        <v>4.70040268916E-2</v>
      </c>
      <c r="AS1611">
        <v>3.4745644294399997E-2</v>
      </c>
      <c r="AT1611">
        <v>1.0337496803199999E-2</v>
      </c>
      <c r="AU1611">
        <v>1.66656758839E-2</v>
      </c>
      <c r="AV1611">
        <v>-2.6589660345700001E-2</v>
      </c>
      <c r="AW1611">
        <v>-1.35096885E-2</v>
      </c>
      <c r="AX1611">
        <v>-5079</v>
      </c>
      <c r="AY1611">
        <v>9842</v>
      </c>
      <c r="AZ1611">
        <v>-1658.25</v>
      </c>
    </row>
    <row r="1612" spans="1:52" ht="15" customHeight="1" x14ac:dyDescent="0.2">
      <c r="A1612">
        <v>46373305</v>
      </c>
      <c r="B1612" t="s">
        <v>9321</v>
      </c>
      <c r="C1612" t="s">
        <v>9322</v>
      </c>
      <c r="D1612">
        <v>360000</v>
      </c>
      <c r="E1612">
        <v>59</v>
      </c>
      <c r="F1612">
        <v>56</v>
      </c>
      <c r="G1612" t="s">
        <v>5973</v>
      </c>
      <c r="H1612" t="s">
        <v>5974</v>
      </c>
      <c r="I1612" t="s">
        <v>50</v>
      </c>
      <c r="J1612" t="s">
        <v>9323</v>
      </c>
      <c r="K1612" s="1">
        <v>43126.607465277775</v>
      </c>
      <c r="L1612" s="1">
        <v>43148.489803240744</v>
      </c>
      <c r="M1612">
        <v>51.397550000000003</v>
      </c>
      <c r="N1612">
        <v>2.4583000000000001E-2</v>
      </c>
      <c r="O1612" t="s">
        <v>51</v>
      </c>
      <c r="P1612">
        <v>46373305</v>
      </c>
      <c r="Q1612">
        <v>1</v>
      </c>
      <c r="R1612">
        <v>2</v>
      </c>
      <c r="S1612">
        <v>2</v>
      </c>
      <c r="T1612" t="s">
        <v>737</v>
      </c>
      <c r="U1612" t="s">
        <v>738</v>
      </c>
      <c r="V1612" t="s">
        <v>334</v>
      </c>
      <c r="W1612">
        <v>380000</v>
      </c>
      <c r="X1612">
        <v>284</v>
      </c>
      <c r="Y1612">
        <v>469</v>
      </c>
      <c r="Z1612">
        <v>4</v>
      </c>
      <c r="AA1612">
        <v>4.5</v>
      </c>
      <c r="AB1612">
        <v>3.5</v>
      </c>
      <c r="AC1612">
        <v>4.5</v>
      </c>
      <c r="AD1612">
        <v>4</v>
      </c>
      <c r="AE1612">
        <v>4.5</v>
      </c>
      <c r="AF1612">
        <v>4.5</v>
      </c>
      <c r="AG1612">
        <v>1390</v>
      </c>
      <c r="AH1612">
        <v>454316</v>
      </c>
      <c r="AI1612">
        <v>538474</v>
      </c>
      <c r="AJ1612">
        <v>538977</v>
      </c>
      <c r="AK1612">
        <v>550907</v>
      </c>
      <c r="AL1612">
        <v>534546</v>
      </c>
      <c r="AM1612">
        <v>507786</v>
      </c>
      <c r="AN1612">
        <v>454939</v>
      </c>
      <c r="AO1612">
        <v>402558</v>
      </c>
      <c r="AP1612">
        <v>378270</v>
      </c>
      <c r="AQ1612">
        <v>5.6039598862699998E-2</v>
      </c>
      <c r="AR1612">
        <v>5.2177335144799997E-2</v>
      </c>
      <c r="AS1612">
        <v>3.9128740874300003E-2</v>
      </c>
      <c r="AT1612">
        <v>2.07021994634E-2</v>
      </c>
      <c r="AU1612">
        <v>3.7377122564200001E-3</v>
      </c>
      <c r="AV1612">
        <v>-3.2717855060299998E-2</v>
      </c>
      <c r="AW1612">
        <v>-3.73648495563E-3</v>
      </c>
      <c r="AX1612">
        <v>26760</v>
      </c>
      <c r="AY1612">
        <v>8180.5</v>
      </c>
      <c r="AZ1612">
        <v>-2982.5</v>
      </c>
    </row>
    <row r="1613" spans="1:52" ht="15" customHeight="1" x14ac:dyDescent="0.2">
      <c r="A1613">
        <v>46754331</v>
      </c>
      <c r="B1613" t="s">
        <v>6569</v>
      </c>
      <c r="C1613" t="s">
        <v>6570</v>
      </c>
      <c r="D1613">
        <v>390000</v>
      </c>
      <c r="E1613">
        <v>60</v>
      </c>
      <c r="F1613">
        <v>53</v>
      </c>
      <c r="G1613" t="s">
        <v>3663</v>
      </c>
      <c r="H1613" t="s">
        <v>3664</v>
      </c>
      <c r="I1613" t="s">
        <v>50</v>
      </c>
      <c r="J1613" t="s">
        <v>9324</v>
      </c>
      <c r="K1613" s="1">
        <v>43158.637164351851</v>
      </c>
      <c r="L1613" s="1">
        <v>43159.116018518522</v>
      </c>
      <c r="M1613">
        <v>51.399169999999998</v>
      </c>
      <c r="N1613">
        <v>1.0192E-2</v>
      </c>
      <c r="O1613" t="s">
        <v>51</v>
      </c>
      <c r="P1613">
        <v>46754331</v>
      </c>
      <c r="Q1613">
        <v>1</v>
      </c>
      <c r="R1613">
        <v>2</v>
      </c>
      <c r="S1613">
        <v>2</v>
      </c>
      <c r="T1613" t="s">
        <v>737</v>
      </c>
      <c r="U1613" t="s">
        <v>738</v>
      </c>
      <c r="V1613" t="s">
        <v>71</v>
      </c>
      <c r="W1613">
        <v>390000</v>
      </c>
      <c r="X1613">
        <v>149</v>
      </c>
      <c r="Z1613">
        <v>4</v>
      </c>
      <c r="AA1613">
        <v>4.5</v>
      </c>
      <c r="AB1613">
        <v>3.5</v>
      </c>
      <c r="AC1613">
        <v>4.5</v>
      </c>
      <c r="AD1613">
        <v>4</v>
      </c>
      <c r="AE1613">
        <v>4.5</v>
      </c>
      <c r="AF1613">
        <v>4.5</v>
      </c>
      <c r="AG1613">
        <v>1390</v>
      </c>
      <c r="AH1613">
        <v>454316</v>
      </c>
      <c r="AI1613">
        <v>538474</v>
      </c>
      <c r="AJ1613">
        <v>538579</v>
      </c>
      <c r="AK1613">
        <v>550500</v>
      </c>
      <c r="AL1613">
        <v>534151</v>
      </c>
      <c r="AM1613">
        <v>507408</v>
      </c>
      <c r="AN1613">
        <v>454601</v>
      </c>
      <c r="AO1613">
        <v>402257</v>
      </c>
      <c r="AP1613">
        <v>377988</v>
      </c>
      <c r="AQ1613">
        <v>5.6056037284999999E-2</v>
      </c>
      <c r="AR1613">
        <v>5.22145939411E-2</v>
      </c>
      <c r="AS1613">
        <v>3.92042150937E-2</v>
      </c>
      <c r="AT1613">
        <v>2.0844946159799999E-2</v>
      </c>
      <c r="AU1613">
        <v>4.0177952155E-3</v>
      </c>
      <c r="AV1613">
        <v>-3.1849262917100003E-2</v>
      </c>
      <c r="AW1613">
        <v>-7.7998194898900002E-4</v>
      </c>
      <c r="AX1613">
        <v>26743</v>
      </c>
      <c r="AY1613">
        <v>8174.5</v>
      </c>
      <c r="AZ1613">
        <v>-2980.25</v>
      </c>
    </row>
    <row r="1614" spans="1:52" ht="15" customHeight="1" x14ac:dyDescent="0.2">
      <c r="A1614">
        <v>46951458</v>
      </c>
      <c r="B1614" t="s">
        <v>7551</v>
      </c>
      <c r="C1614" t="s">
        <v>7552</v>
      </c>
      <c r="D1614">
        <v>400000</v>
      </c>
      <c r="E1614">
        <v>24</v>
      </c>
      <c r="F1614">
        <v>42</v>
      </c>
      <c r="G1614" t="s">
        <v>2177</v>
      </c>
      <c r="H1614" t="s">
        <v>2178</v>
      </c>
      <c r="I1614" t="s">
        <v>50</v>
      </c>
      <c r="J1614" t="s">
        <v>7553</v>
      </c>
      <c r="K1614" s="1">
        <v>43174.948483796295</v>
      </c>
      <c r="L1614" s="1">
        <v>43175.12159722222</v>
      </c>
      <c r="M1614">
        <v>51.478504000000001</v>
      </c>
      <c r="N1614">
        <v>-0.116422</v>
      </c>
      <c r="O1614" t="s">
        <v>51</v>
      </c>
      <c r="P1614">
        <v>46951458</v>
      </c>
      <c r="Q1614">
        <v>1</v>
      </c>
      <c r="R1614">
        <v>1</v>
      </c>
      <c r="S1614">
        <v>1</v>
      </c>
      <c r="T1614" t="s">
        <v>374</v>
      </c>
      <c r="U1614" t="s">
        <v>50</v>
      </c>
      <c r="V1614" t="s">
        <v>53</v>
      </c>
      <c r="W1614">
        <v>400000</v>
      </c>
      <c r="X1614">
        <v>45</v>
      </c>
      <c r="Z1614">
        <v>4</v>
      </c>
      <c r="AA1614">
        <v>4</v>
      </c>
      <c r="AB1614">
        <v>4</v>
      </c>
      <c r="AC1614">
        <v>4</v>
      </c>
      <c r="AD1614">
        <v>4</v>
      </c>
      <c r="AE1614">
        <v>4</v>
      </c>
      <c r="AF1614">
        <v>4.5</v>
      </c>
      <c r="AG1614">
        <v>1390</v>
      </c>
      <c r="AH1614">
        <v>411779</v>
      </c>
      <c r="AI1614">
        <v>563062</v>
      </c>
      <c r="AJ1614">
        <v>561818</v>
      </c>
      <c r="AK1614">
        <v>553869</v>
      </c>
      <c r="AL1614">
        <v>548867</v>
      </c>
      <c r="AM1614">
        <v>555472</v>
      </c>
      <c r="AN1614">
        <v>503468</v>
      </c>
      <c r="AO1614">
        <v>485433</v>
      </c>
      <c r="AP1614">
        <v>412868</v>
      </c>
      <c r="AQ1614">
        <v>3.9717155784200001E-2</v>
      </c>
      <c r="AR1614">
        <v>2.7365620270100002E-2</v>
      </c>
      <c r="AS1614">
        <v>2.16691558444E-2</v>
      </c>
      <c r="AT1614">
        <v>5.9684983454500002E-3</v>
      </c>
      <c r="AU1614">
        <v>1.4936960374900001E-2</v>
      </c>
      <c r="AV1614">
        <v>2.2692755986800001E-2</v>
      </c>
      <c r="AW1614">
        <v>8.8373926850000006E-3</v>
      </c>
      <c r="AX1614">
        <v>-6605</v>
      </c>
      <c r="AY1614">
        <v>2501</v>
      </c>
      <c r="AZ1614">
        <v>1987.25</v>
      </c>
    </row>
    <row r="1615" spans="1:52" ht="15" customHeight="1" x14ac:dyDescent="0.2">
      <c r="A1615">
        <v>45772668</v>
      </c>
      <c r="B1615" t="s">
        <v>3577</v>
      </c>
      <c r="C1615" t="s">
        <v>3578</v>
      </c>
      <c r="D1615">
        <v>344950</v>
      </c>
      <c r="E1615">
        <v>47</v>
      </c>
      <c r="F1615">
        <v>60</v>
      </c>
      <c r="G1615" t="s">
        <v>2106</v>
      </c>
      <c r="H1615" t="s">
        <v>2107</v>
      </c>
      <c r="I1615" t="s">
        <v>50</v>
      </c>
      <c r="J1615" t="s">
        <v>3579</v>
      </c>
      <c r="K1615" s="1">
        <v>43074.512002314812</v>
      </c>
      <c r="L1615" s="1">
        <v>43137.544409722221</v>
      </c>
      <c r="M1615">
        <v>51.555152999999997</v>
      </c>
      <c r="N1615">
        <v>-0.30055399999999999</v>
      </c>
      <c r="O1615" t="s">
        <v>51</v>
      </c>
      <c r="P1615">
        <v>45772668</v>
      </c>
      <c r="Q1615">
        <v>2</v>
      </c>
      <c r="R1615">
        <v>2</v>
      </c>
      <c r="S1615">
        <v>1</v>
      </c>
      <c r="T1615" t="s">
        <v>203</v>
      </c>
      <c r="U1615" t="s">
        <v>70</v>
      </c>
      <c r="V1615" t="s">
        <v>53</v>
      </c>
      <c r="W1615">
        <v>344950</v>
      </c>
      <c r="X1615">
        <v>80</v>
      </c>
      <c r="Y1615">
        <v>390</v>
      </c>
      <c r="Z1615">
        <v>4</v>
      </c>
      <c r="AA1615">
        <v>3.5</v>
      </c>
      <c r="AB1615">
        <v>3.5</v>
      </c>
      <c r="AC1615">
        <v>4</v>
      </c>
      <c r="AD1615">
        <v>4</v>
      </c>
      <c r="AE1615">
        <v>4</v>
      </c>
      <c r="AF1615">
        <v>4</v>
      </c>
      <c r="AG1615">
        <v>1389</v>
      </c>
      <c r="AH1615">
        <v>341771</v>
      </c>
      <c r="AI1615">
        <v>416886</v>
      </c>
      <c r="AJ1615">
        <v>418294</v>
      </c>
      <c r="AK1615">
        <v>424927</v>
      </c>
      <c r="AL1615">
        <v>405243</v>
      </c>
      <c r="AM1615">
        <v>410322</v>
      </c>
      <c r="AN1615">
        <v>352789</v>
      </c>
      <c r="AO1615">
        <v>321337</v>
      </c>
      <c r="AP1615">
        <v>290903</v>
      </c>
      <c r="AQ1615">
        <v>5.3960883264899999E-2</v>
      </c>
      <c r="AR1615">
        <v>4.70040268916E-2</v>
      </c>
      <c r="AS1615">
        <v>3.4745644294399997E-2</v>
      </c>
      <c r="AT1615">
        <v>1.0337496803199999E-2</v>
      </c>
      <c r="AU1615">
        <v>1.66656758839E-2</v>
      </c>
      <c r="AV1615">
        <v>-2.6589660345700001E-2</v>
      </c>
      <c r="AW1615">
        <v>-1.35096885E-2</v>
      </c>
      <c r="AX1615">
        <v>-5079</v>
      </c>
      <c r="AY1615">
        <v>9842</v>
      </c>
      <c r="AZ1615">
        <v>-1658.25</v>
      </c>
    </row>
    <row r="1616" spans="1:52" ht="15" customHeight="1" x14ac:dyDescent="0.2">
      <c r="A1616">
        <v>45654333</v>
      </c>
      <c r="B1616" t="s">
        <v>9325</v>
      </c>
      <c r="C1616" t="s">
        <v>9326</v>
      </c>
      <c r="D1616">
        <v>399995</v>
      </c>
      <c r="E1616">
        <v>58</v>
      </c>
      <c r="F1616">
        <v>27</v>
      </c>
      <c r="G1616" t="s">
        <v>1988</v>
      </c>
      <c r="H1616" t="s">
        <v>1989</v>
      </c>
      <c r="I1616" t="s">
        <v>50</v>
      </c>
      <c r="J1616" t="s">
        <v>9327</v>
      </c>
      <c r="K1616" s="1">
        <v>43117.522280092591</v>
      </c>
      <c r="L1616" s="1">
        <v>43117.522280092591</v>
      </c>
      <c r="M1616">
        <v>51.417285999999997</v>
      </c>
      <c r="N1616">
        <v>-9.7754999999999995E-2</v>
      </c>
      <c r="O1616" t="s">
        <v>51</v>
      </c>
      <c r="P1616">
        <v>45654333</v>
      </c>
      <c r="Q1616">
        <v>1</v>
      </c>
      <c r="R1616">
        <v>2</v>
      </c>
      <c r="S1616">
        <v>0</v>
      </c>
      <c r="T1616" t="s">
        <v>2003</v>
      </c>
      <c r="U1616" t="s">
        <v>50</v>
      </c>
      <c r="V1616" t="s">
        <v>71</v>
      </c>
      <c r="W1616">
        <v>399995</v>
      </c>
      <c r="X1616">
        <v>160</v>
      </c>
      <c r="Y1616">
        <v>935</v>
      </c>
      <c r="Z1616">
        <v>4.5</v>
      </c>
      <c r="AA1616">
        <v>4.5</v>
      </c>
      <c r="AB1616">
        <v>4</v>
      </c>
      <c r="AC1616">
        <v>4.5</v>
      </c>
      <c r="AD1616">
        <v>4.5</v>
      </c>
      <c r="AE1616">
        <v>4.5</v>
      </c>
      <c r="AF1616">
        <v>4.5</v>
      </c>
      <c r="AG1616">
        <v>1388</v>
      </c>
      <c r="AH1616">
        <v>498738</v>
      </c>
      <c r="AI1616">
        <v>437616</v>
      </c>
      <c r="AJ1616">
        <v>439268</v>
      </c>
      <c r="AK1616">
        <v>454077</v>
      </c>
      <c r="AL1616">
        <v>436919</v>
      </c>
      <c r="AM1616">
        <v>426047</v>
      </c>
      <c r="AN1616">
        <v>373274</v>
      </c>
      <c r="AO1616">
        <v>338570</v>
      </c>
      <c r="AP1616">
        <v>296795</v>
      </c>
      <c r="AQ1616">
        <v>5.7175580358099998E-2</v>
      </c>
      <c r="AR1616">
        <v>4.7937808949499998E-2</v>
      </c>
      <c r="AS1616">
        <v>3.5433894574900003E-2</v>
      </c>
      <c r="AT1616">
        <v>1.1736426631800001E-2</v>
      </c>
      <c r="AU1616">
        <v>5.5255908296799998E-4</v>
      </c>
      <c r="AV1616">
        <v>-5.2657385209199999E-2</v>
      </c>
      <c r="AW1616">
        <v>-1.50999963438E-2</v>
      </c>
      <c r="AX1616">
        <v>10872</v>
      </c>
      <c r="AY1616">
        <v>8579</v>
      </c>
      <c r="AZ1616">
        <v>-3702.25</v>
      </c>
    </row>
    <row r="1617" spans="1:52" ht="15" customHeight="1" x14ac:dyDescent="0.2">
      <c r="A1617">
        <v>46584028</v>
      </c>
      <c r="B1617" t="s">
        <v>5923</v>
      </c>
      <c r="C1617" t="s">
        <v>5924</v>
      </c>
      <c r="D1617">
        <v>330000</v>
      </c>
      <c r="E1617">
        <v>29</v>
      </c>
      <c r="F1617">
        <v>52</v>
      </c>
      <c r="G1617" t="s">
        <v>2346</v>
      </c>
      <c r="H1617" t="s">
        <v>2347</v>
      </c>
      <c r="I1617" t="s">
        <v>50</v>
      </c>
      <c r="J1617" t="s">
        <v>5925</v>
      </c>
      <c r="K1617" s="1">
        <v>43144.523321759261</v>
      </c>
      <c r="L1617" s="1">
        <v>43145.117766203701</v>
      </c>
      <c r="M1617">
        <v>51.470770000000002</v>
      </c>
      <c r="N1617">
        <v>-0.12202499999999999</v>
      </c>
      <c r="O1617" t="s">
        <v>51</v>
      </c>
      <c r="P1617">
        <v>46584028</v>
      </c>
      <c r="Q1617">
        <v>1</v>
      </c>
      <c r="R1617">
        <v>0</v>
      </c>
      <c r="S1617">
        <v>1</v>
      </c>
      <c r="T1617" t="s">
        <v>374</v>
      </c>
      <c r="U1617" t="s">
        <v>50</v>
      </c>
      <c r="V1617" t="s">
        <v>98</v>
      </c>
      <c r="W1617">
        <v>330000</v>
      </c>
      <c r="X1617">
        <v>140</v>
      </c>
      <c r="Y1617">
        <v>179</v>
      </c>
      <c r="Z1617">
        <v>4</v>
      </c>
      <c r="AA1617">
        <v>4</v>
      </c>
      <c r="AB1617">
        <v>4</v>
      </c>
      <c r="AC1617">
        <v>4</v>
      </c>
      <c r="AD1617">
        <v>4</v>
      </c>
      <c r="AE1617">
        <v>4</v>
      </c>
      <c r="AF1617">
        <v>4.5</v>
      </c>
      <c r="AG1617">
        <v>1387</v>
      </c>
      <c r="AH1617">
        <v>411779</v>
      </c>
      <c r="AI1617">
        <v>561990</v>
      </c>
      <c r="AJ1617">
        <v>560761</v>
      </c>
      <c r="AK1617">
        <v>552902</v>
      </c>
      <c r="AL1617">
        <v>547834</v>
      </c>
      <c r="AM1617">
        <v>554502</v>
      </c>
      <c r="AN1617">
        <v>502523</v>
      </c>
      <c r="AO1617">
        <v>484521</v>
      </c>
      <c r="AP1617">
        <v>412089</v>
      </c>
      <c r="AQ1617">
        <v>3.9722357793300002E-2</v>
      </c>
      <c r="AR1617">
        <v>2.7366654501900001E-2</v>
      </c>
      <c r="AS1617">
        <v>2.1660687090800001E-2</v>
      </c>
      <c r="AT1617">
        <v>5.9305565251E-3</v>
      </c>
      <c r="AU1617">
        <v>1.49244184292E-2</v>
      </c>
      <c r="AV1617">
        <v>2.2476759881300001E-2</v>
      </c>
      <c r="AW1617">
        <v>8.7474866100799992E-3</v>
      </c>
      <c r="AX1617">
        <v>-6668</v>
      </c>
      <c r="AY1617">
        <v>2534</v>
      </c>
      <c r="AZ1617">
        <v>1964.75</v>
      </c>
    </row>
    <row r="1618" spans="1:52" ht="15" customHeight="1" x14ac:dyDescent="0.2">
      <c r="A1618">
        <v>44777050</v>
      </c>
      <c r="B1618" t="s">
        <v>1943</v>
      </c>
      <c r="C1618" t="s">
        <v>1944</v>
      </c>
      <c r="D1618">
        <v>330000</v>
      </c>
      <c r="E1618">
        <v>40</v>
      </c>
      <c r="F1618">
        <v>55</v>
      </c>
      <c r="G1618" t="s">
        <v>272</v>
      </c>
      <c r="H1618" t="s">
        <v>1945</v>
      </c>
      <c r="I1618" t="s">
        <v>50</v>
      </c>
      <c r="J1618" t="s">
        <v>1946</v>
      </c>
      <c r="K1618" s="1">
        <v>42965.886250000003</v>
      </c>
      <c r="L1618" s="1">
        <v>43069.010763888888</v>
      </c>
      <c r="M1618">
        <v>51.469875000000002</v>
      </c>
      <c r="N1618">
        <v>-0.11291900000000001</v>
      </c>
      <c r="O1618" t="s">
        <v>51</v>
      </c>
      <c r="P1618">
        <v>44777050</v>
      </c>
      <c r="Q1618">
        <v>1</v>
      </c>
      <c r="R1618">
        <v>0</v>
      </c>
      <c r="S1618">
        <v>1</v>
      </c>
      <c r="T1618" t="s">
        <v>374</v>
      </c>
      <c r="U1618" t="s">
        <v>50</v>
      </c>
      <c r="V1618" t="s">
        <v>98</v>
      </c>
      <c r="W1618">
        <v>330000</v>
      </c>
      <c r="X1618">
        <v>67</v>
      </c>
      <c r="Y1618">
        <v>1138</v>
      </c>
      <c r="Z1618">
        <v>4</v>
      </c>
      <c r="AA1618">
        <v>4</v>
      </c>
      <c r="AB1618">
        <v>4</v>
      </c>
      <c r="AC1618">
        <v>4</v>
      </c>
      <c r="AD1618">
        <v>4</v>
      </c>
      <c r="AE1618">
        <v>4</v>
      </c>
      <c r="AF1618">
        <v>4.5</v>
      </c>
      <c r="AG1618">
        <v>1387</v>
      </c>
      <c r="AH1618">
        <v>411779</v>
      </c>
      <c r="AI1618">
        <v>561990</v>
      </c>
      <c r="AJ1618">
        <v>559820</v>
      </c>
      <c r="AK1618">
        <v>551974</v>
      </c>
      <c r="AL1618">
        <v>546915</v>
      </c>
      <c r="AM1618">
        <v>553573</v>
      </c>
      <c r="AN1618">
        <v>501681</v>
      </c>
      <c r="AO1618">
        <v>483711</v>
      </c>
      <c r="AP1618">
        <v>411403</v>
      </c>
      <c r="AQ1618">
        <v>3.9782932257799997E-2</v>
      </c>
      <c r="AR1618">
        <v>2.7488526005E-2</v>
      </c>
      <c r="AS1618">
        <v>2.18576376774E-2</v>
      </c>
      <c r="AT1618">
        <v>6.2746462775799998E-3</v>
      </c>
      <c r="AU1618">
        <v>1.5541108962900001E-2</v>
      </c>
      <c r="AV1618">
        <v>2.43573220672E-2</v>
      </c>
      <c r="AW1618">
        <v>1.54451146818E-2</v>
      </c>
      <c r="AX1618">
        <v>-6658</v>
      </c>
      <c r="AY1618">
        <v>2529.5</v>
      </c>
      <c r="AZ1618">
        <v>1961.5</v>
      </c>
    </row>
    <row r="1619" spans="1:52" ht="15" customHeight="1" x14ac:dyDescent="0.2">
      <c r="A1619">
        <v>46489004</v>
      </c>
      <c r="B1619" t="s">
        <v>9328</v>
      </c>
      <c r="C1619" t="s">
        <v>9329</v>
      </c>
      <c r="D1619">
        <v>340000</v>
      </c>
      <c r="E1619">
        <v>30</v>
      </c>
      <c r="F1619">
        <v>51</v>
      </c>
      <c r="G1619" t="s">
        <v>3187</v>
      </c>
      <c r="H1619" t="s">
        <v>3188</v>
      </c>
      <c r="I1619" t="s">
        <v>50</v>
      </c>
      <c r="J1619" t="s">
        <v>9330</v>
      </c>
      <c r="K1619" s="1">
        <v>43136.941874999997</v>
      </c>
      <c r="L1619" s="1">
        <v>43154.730752314812</v>
      </c>
      <c r="M1619">
        <v>51.476190000000003</v>
      </c>
      <c r="N1619">
        <v>-0.117885</v>
      </c>
      <c r="O1619" t="s">
        <v>51</v>
      </c>
      <c r="P1619">
        <v>46489004</v>
      </c>
      <c r="Q1619">
        <v>1</v>
      </c>
      <c r="R1619">
        <v>0</v>
      </c>
      <c r="S1619">
        <v>1</v>
      </c>
      <c r="T1619" t="s">
        <v>374</v>
      </c>
      <c r="U1619" t="s">
        <v>50</v>
      </c>
      <c r="V1619" t="s">
        <v>98</v>
      </c>
      <c r="W1619">
        <v>340000</v>
      </c>
      <c r="X1619">
        <v>254</v>
      </c>
      <c r="Y1619">
        <v>452</v>
      </c>
      <c r="Z1619">
        <v>4</v>
      </c>
      <c r="AA1619">
        <v>4</v>
      </c>
      <c r="AB1619">
        <v>4</v>
      </c>
      <c r="AC1619">
        <v>4</v>
      </c>
      <c r="AD1619">
        <v>4</v>
      </c>
      <c r="AE1619">
        <v>4</v>
      </c>
      <c r="AF1619">
        <v>4.5</v>
      </c>
      <c r="AG1619">
        <v>1387</v>
      </c>
      <c r="AH1619">
        <v>411779</v>
      </c>
      <c r="AI1619">
        <v>561990</v>
      </c>
      <c r="AJ1619">
        <v>560761</v>
      </c>
      <c r="AK1619">
        <v>552902</v>
      </c>
      <c r="AL1619">
        <v>547834</v>
      </c>
      <c r="AM1619">
        <v>554502</v>
      </c>
      <c r="AN1619">
        <v>502523</v>
      </c>
      <c r="AO1619">
        <v>484521</v>
      </c>
      <c r="AP1619">
        <v>412089</v>
      </c>
      <c r="AQ1619">
        <v>3.9722357793300002E-2</v>
      </c>
      <c r="AR1619">
        <v>2.7366654501900001E-2</v>
      </c>
      <c r="AS1619">
        <v>2.1660687090800001E-2</v>
      </c>
      <c r="AT1619">
        <v>5.9305565251E-3</v>
      </c>
      <c r="AU1619">
        <v>1.49244184292E-2</v>
      </c>
      <c r="AV1619">
        <v>2.2476759881300001E-2</v>
      </c>
      <c r="AW1619">
        <v>8.7474866100799992E-3</v>
      </c>
      <c r="AX1619">
        <v>-6668</v>
      </c>
      <c r="AY1619">
        <v>2534</v>
      </c>
      <c r="AZ1619">
        <v>1964.75</v>
      </c>
    </row>
    <row r="1620" spans="1:52" ht="15" customHeight="1" x14ac:dyDescent="0.2">
      <c r="A1620">
        <v>45585604</v>
      </c>
      <c r="B1620" t="s">
        <v>3185</v>
      </c>
      <c r="C1620" t="s">
        <v>3186</v>
      </c>
      <c r="D1620">
        <v>349950</v>
      </c>
      <c r="E1620">
        <v>30</v>
      </c>
      <c r="F1620">
        <v>48</v>
      </c>
      <c r="G1620" t="s">
        <v>3187</v>
      </c>
      <c r="H1620" t="s">
        <v>3188</v>
      </c>
      <c r="I1620" t="s">
        <v>50</v>
      </c>
      <c r="J1620" t="s">
        <v>3189</v>
      </c>
      <c r="K1620" s="1">
        <v>42763.188310185185</v>
      </c>
      <c r="L1620" s="1">
        <v>43088.94798611111</v>
      </c>
      <c r="M1620">
        <v>51.476190000000003</v>
      </c>
      <c r="N1620">
        <v>-0.117885</v>
      </c>
      <c r="O1620" t="s">
        <v>51</v>
      </c>
      <c r="P1620">
        <v>45585604</v>
      </c>
      <c r="Q1620">
        <v>1</v>
      </c>
      <c r="R1620">
        <v>0</v>
      </c>
      <c r="S1620">
        <v>1</v>
      </c>
      <c r="T1620" t="s">
        <v>374</v>
      </c>
      <c r="U1620" t="s">
        <v>50</v>
      </c>
      <c r="V1620" t="s">
        <v>98</v>
      </c>
      <c r="W1620">
        <v>349950</v>
      </c>
      <c r="X1620">
        <v>38</v>
      </c>
      <c r="Y1620">
        <v>1138</v>
      </c>
      <c r="Z1620">
        <v>4</v>
      </c>
      <c r="AA1620">
        <v>4</v>
      </c>
      <c r="AB1620">
        <v>4</v>
      </c>
      <c r="AC1620">
        <v>4</v>
      </c>
      <c r="AD1620">
        <v>4</v>
      </c>
      <c r="AE1620">
        <v>4</v>
      </c>
      <c r="AF1620">
        <v>4.5</v>
      </c>
      <c r="AG1620">
        <v>1387</v>
      </c>
      <c r="AH1620">
        <v>411779</v>
      </c>
      <c r="AI1620">
        <v>561990</v>
      </c>
      <c r="AJ1620">
        <v>560761</v>
      </c>
      <c r="AK1620">
        <v>552902</v>
      </c>
      <c r="AL1620">
        <v>547834</v>
      </c>
      <c r="AM1620">
        <v>554502</v>
      </c>
      <c r="AN1620">
        <v>502523</v>
      </c>
      <c r="AO1620">
        <v>484521</v>
      </c>
      <c r="AP1620">
        <v>412089</v>
      </c>
      <c r="AQ1620">
        <v>3.9722357793300002E-2</v>
      </c>
      <c r="AR1620">
        <v>2.7366654501900001E-2</v>
      </c>
      <c r="AS1620">
        <v>2.1660687090800001E-2</v>
      </c>
      <c r="AT1620">
        <v>5.9305565251E-3</v>
      </c>
      <c r="AU1620">
        <v>1.49244184292E-2</v>
      </c>
      <c r="AV1620">
        <v>2.2476759881300001E-2</v>
      </c>
      <c r="AW1620">
        <v>8.7474866100799992E-3</v>
      </c>
      <c r="AX1620">
        <v>-6668</v>
      </c>
      <c r="AY1620">
        <v>2534</v>
      </c>
      <c r="AZ1620">
        <v>1964.75</v>
      </c>
    </row>
    <row r="1621" spans="1:52" ht="15" customHeight="1" x14ac:dyDescent="0.2">
      <c r="A1621">
        <v>46581714</v>
      </c>
      <c r="B1621" t="s">
        <v>3459</v>
      </c>
      <c r="C1621" t="s">
        <v>9331</v>
      </c>
      <c r="D1621">
        <v>359000</v>
      </c>
      <c r="E1621">
        <v>30</v>
      </c>
      <c r="F1621">
        <v>51</v>
      </c>
      <c r="G1621" t="s">
        <v>8030</v>
      </c>
      <c r="H1621" t="s">
        <v>8031</v>
      </c>
      <c r="I1621" t="s">
        <v>50</v>
      </c>
      <c r="J1621" t="s">
        <v>7725</v>
      </c>
      <c r="K1621" s="1">
        <v>43015.971956018519</v>
      </c>
      <c r="L1621" s="1">
        <v>43145.116736111115</v>
      </c>
      <c r="M1621">
        <v>51.476190000000003</v>
      </c>
      <c r="N1621">
        <v>-0.117885</v>
      </c>
      <c r="O1621" t="s">
        <v>51</v>
      </c>
      <c r="P1621">
        <v>46581714</v>
      </c>
      <c r="Q1621">
        <v>1</v>
      </c>
      <c r="R1621">
        <v>0</v>
      </c>
      <c r="S1621">
        <v>1</v>
      </c>
      <c r="T1621" t="s">
        <v>374</v>
      </c>
      <c r="U1621" t="s">
        <v>50</v>
      </c>
      <c r="V1621" t="s">
        <v>98</v>
      </c>
      <c r="W1621">
        <v>359000</v>
      </c>
      <c r="X1621">
        <v>67</v>
      </c>
      <c r="Y1621">
        <v>669</v>
      </c>
      <c r="Z1621">
        <v>4</v>
      </c>
      <c r="AA1621">
        <v>4</v>
      </c>
      <c r="AB1621">
        <v>4</v>
      </c>
      <c r="AC1621">
        <v>4</v>
      </c>
      <c r="AD1621">
        <v>4</v>
      </c>
      <c r="AE1621">
        <v>4</v>
      </c>
      <c r="AF1621">
        <v>4.5</v>
      </c>
      <c r="AG1621">
        <v>1387</v>
      </c>
      <c r="AH1621">
        <v>411779</v>
      </c>
      <c r="AI1621">
        <v>561990</v>
      </c>
      <c r="AJ1621">
        <v>560761</v>
      </c>
      <c r="AK1621">
        <v>552902</v>
      </c>
      <c r="AL1621">
        <v>547834</v>
      </c>
      <c r="AM1621">
        <v>554502</v>
      </c>
      <c r="AN1621">
        <v>502523</v>
      </c>
      <c r="AO1621">
        <v>484521</v>
      </c>
      <c r="AP1621">
        <v>412089</v>
      </c>
      <c r="AQ1621">
        <v>3.9722357793300002E-2</v>
      </c>
      <c r="AR1621">
        <v>2.7366654501900001E-2</v>
      </c>
      <c r="AS1621">
        <v>2.1660687090800001E-2</v>
      </c>
      <c r="AT1621">
        <v>5.9305565251E-3</v>
      </c>
      <c r="AU1621">
        <v>1.49244184292E-2</v>
      </c>
      <c r="AV1621">
        <v>2.2476759881300001E-2</v>
      </c>
      <c r="AW1621">
        <v>8.7474866100799992E-3</v>
      </c>
      <c r="AX1621">
        <v>-6668</v>
      </c>
      <c r="AY1621">
        <v>2534</v>
      </c>
      <c r="AZ1621">
        <v>1964.75</v>
      </c>
    </row>
    <row r="1622" spans="1:52" ht="15" customHeight="1" x14ac:dyDescent="0.2">
      <c r="A1622">
        <v>46581715</v>
      </c>
      <c r="B1622" t="s">
        <v>7726</v>
      </c>
      <c r="C1622" t="s">
        <v>9332</v>
      </c>
      <c r="D1622">
        <v>359000</v>
      </c>
      <c r="E1622">
        <v>30</v>
      </c>
      <c r="F1622">
        <v>51</v>
      </c>
      <c r="G1622" t="s">
        <v>8030</v>
      </c>
      <c r="H1622" t="s">
        <v>8031</v>
      </c>
      <c r="I1622" t="s">
        <v>50</v>
      </c>
      <c r="J1622" t="s">
        <v>7727</v>
      </c>
      <c r="K1622" s="1">
        <v>43015.971956018519</v>
      </c>
      <c r="L1622" s="1">
        <v>43145.116736111115</v>
      </c>
      <c r="M1622">
        <v>51.476190000000003</v>
      </c>
      <c r="N1622">
        <v>-0.117885</v>
      </c>
      <c r="O1622" t="s">
        <v>51</v>
      </c>
      <c r="P1622">
        <v>46581715</v>
      </c>
      <c r="Q1622">
        <v>1</v>
      </c>
      <c r="R1622">
        <v>0</v>
      </c>
      <c r="S1622">
        <v>1</v>
      </c>
      <c r="T1622" t="s">
        <v>374</v>
      </c>
      <c r="U1622" t="s">
        <v>50</v>
      </c>
      <c r="V1622" t="s">
        <v>98</v>
      </c>
      <c r="W1622">
        <v>359000</v>
      </c>
      <c r="X1622">
        <v>70</v>
      </c>
      <c r="Y1622">
        <v>712</v>
      </c>
      <c r="Z1622">
        <v>4</v>
      </c>
      <c r="AA1622">
        <v>4</v>
      </c>
      <c r="AB1622">
        <v>4</v>
      </c>
      <c r="AC1622">
        <v>4</v>
      </c>
      <c r="AD1622">
        <v>4</v>
      </c>
      <c r="AE1622">
        <v>4</v>
      </c>
      <c r="AF1622">
        <v>4.5</v>
      </c>
      <c r="AG1622">
        <v>1387</v>
      </c>
      <c r="AH1622">
        <v>411779</v>
      </c>
      <c r="AI1622">
        <v>561990</v>
      </c>
      <c r="AJ1622">
        <v>560761</v>
      </c>
      <c r="AK1622">
        <v>552902</v>
      </c>
      <c r="AL1622">
        <v>547834</v>
      </c>
      <c r="AM1622">
        <v>554502</v>
      </c>
      <c r="AN1622">
        <v>502523</v>
      </c>
      <c r="AO1622">
        <v>484521</v>
      </c>
      <c r="AP1622">
        <v>412089</v>
      </c>
      <c r="AQ1622">
        <v>3.9722357793300002E-2</v>
      </c>
      <c r="AR1622">
        <v>2.7366654501900001E-2</v>
      </c>
      <c r="AS1622">
        <v>2.1660687090800001E-2</v>
      </c>
      <c r="AT1622">
        <v>5.9305565251E-3</v>
      </c>
      <c r="AU1622">
        <v>1.49244184292E-2</v>
      </c>
      <c r="AV1622">
        <v>2.2476759881300001E-2</v>
      </c>
      <c r="AW1622">
        <v>8.7474866100799992E-3</v>
      </c>
      <c r="AX1622">
        <v>-6668</v>
      </c>
      <c r="AY1622">
        <v>2534</v>
      </c>
      <c r="AZ1622">
        <v>1964.75</v>
      </c>
    </row>
    <row r="1623" spans="1:52" ht="15" customHeight="1" x14ac:dyDescent="0.2">
      <c r="A1623">
        <v>45730744</v>
      </c>
      <c r="B1623" t="s">
        <v>3459</v>
      </c>
      <c r="C1623" t="s">
        <v>3460</v>
      </c>
      <c r="D1623">
        <v>359888</v>
      </c>
      <c r="E1623">
        <v>30</v>
      </c>
      <c r="F1623">
        <v>48</v>
      </c>
      <c r="G1623" t="s">
        <v>215</v>
      </c>
      <c r="H1623" t="s">
        <v>216</v>
      </c>
      <c r="I1623" t="s">
        <v>50</v>
      </c>
      <c r="J1623" t="s">
        <v>9333</v>
      </c>
      <c r="K1623" s="1">
        <v>43070.41741898148</v>
      </c>
      <c r="L1623" s="1">
        <v>43070.419976851852</v>
      </c>
      <c r="M1623">
        <v>51.476190000000003</v>
      </c>
      <c r="N1623">
        <v>-0.117885</v>
      </c>
      <c r="O1623" t="s">
        <v>51</v>
      </c>
      <c r="P1623">
        <v>45730744</v>
      </c>
      <c r="Q1623">
        <v>1</v>
      </c>
      <c r="R1623">
        <v>0</v>
      </c>
      <c r="S1623">
        <v>1</v>
      </c>
      <c r="T1623" t="s">
        <v>374</v>
      </c>
      <c r="U1623" t="s">
        <v>50</v>
      </c>
      <c r="V1623" t="s">
        <v>98</v>
      </c>
      <c r="W1623">
        <v>359888</v>
      </c>
      <c r="X1623">
        <v>105</v>
      </c>
      <c r="Y1623">
        <v>615</v>
      </c>
      <c r="Z1623">
        <v>4</v>
      </c>
      <c r="AA1623">
        <v>4</v>
      </c>
      <c r="AB1623">
        <v>4</v>
      </c>
      <c r="AC1623">
        <v>4</v>
      </c>
      <c r="AD1623">
        <v>4</v>
      </c>
      <c r="AE1623">
        <v>4</v>
      </c>
      <c r="AF1623">
        <v>4.5</v>
      </c>
      <c r="AG1623">
        <v>1387</v>
      </c>
      <c r="AH1623">
        <v>411779</v>
      </c>
      <c r="AI1623">
        <v>561990</v>
      </c>
      <c r="AJ1623">
        <v>560761</v>
      </c>
      <c r="AK1623">
        <v>552902</v>
      </c>
      <c r="AL1623">
        <v>547834</v>
      </c>
      <c r="AM1623">
        <v>554502</v>
      </c>
      <c r="AN1623">
        <v>502523</v>
      </c>
      <c r="AO1623">
        <v>484521</v>
      </c>
      <c r="AP1623">
        <v>412089</v>
      </c>
      <c r="AQ1623">
        <v>3.9722357793300002E-2</v>
      </c>
      <c r="AR1623">
        <v>2.7366654501900001E-2</v>
      </c>
      <c r="AS1623">
        <v>2.1660687090800001E-2</v>
      </c>
      <c r="AT1623">
        <v>5.9305565251E-3</v>
      </c>
      <c r="AU1623">
        <v>1.49244184292E-2</v>
      </c>
      <c r="AV1623">
        <v>2.2476759881300001E-2</v>
      </c>
      <c r="AW1623">
        <v>8.7474866100799992E-3</v>
      </c>
      <c r="AX1623">
        <v>-6668</v>
      </c>
      <c r="AY1623">
        <v>2534</v>
      </c>
      <c r="AZ1623">
        <v>1964.75</v>
      </c>
    </row>
    <row r="1624" spans="1:52" ht="15" customHeight="1" x14ac:dyDescent="0.2">
      <c r="A1624">
        <v>45585601</v>
      </c>
      <c r="B1624" t="s">
        <v>7717</v>
      </c>
      <c r="C1624" t="s">
        <v>9334</v>
      </c>
      <c r="D1624">
        <v>359950</v>
      </c>
      <c r="E1624">
        <v>30</v>
      </c>
      <c r="F1624">
        <v>48</v>
      </c>
      <c r="G1624" t="s">
        <v>3187</v>
      </c>
      <c r="H1624" t="s">
        <v>3188</v>
      </c>
      <c r="I1624" t="s">
        <v>50</v>
      </c>
      <c r="J1624" t="s">
        <v>7718</v>
      </c>
      <c r="K1624" s="1">
        <v>42936.84175925926</v>
      </c>
      <c r="L1624" s="1">
        <v>43088.94798611111</v>
      </c>
      <c r="M1624">
        <v>51.476190000000003</v>
      </c>
      <c r="N1624">
        <v>-0.117885</v>
      </c>
      <c r="O1624" t="s">
        <v>51</v>
      </c>
      <c r="P1624">
        <v>45585601</v>
      </c>
      <c r="Q1624">
        <v>1</v>
      </c>
      <c r="R1624">
        <v>0</v>
      </c>
      <c r="S1624">
        <v>1</v>
      </c>
      <c r="T1624" t="s">
        <v>374</v>
      </c>
      <c r="U1624" t="s">
        <v>50</v>
      </c>
      <c r="V1624" t="s">
        <v>98</v>
      </c>
      <c r="W1624">
        <v>359950</v>
      </c>
      <c r="X1624">
        <v>42</v>
      </c>
      <c r="Y1624">
        <v>480</v>
      </c>
      <c r="Z1624">
        <v>4</v>
      </c>
      <c r="AA1624">
        <v>4</v>
      </c>
      <c r="AB1624">
        <v>4</v>
      </c>
      <c r="AC1624">
        <v>4</v>
      </c>
      <c r="AD1624">
        <v>4</v>
      </c>
      <c r="AE1624">
        <v>4</v>
      </c>
      <c r="AF1624">
        <v>4.5</v>
      </c>
      <c r="AG1624">
        <v>1387</v>
      </c>
      <c r="AH1624">
        <v>411779</v>
      </c>
      <c r="AI1624">
        <v>561990</v>
      </c>
      <c r="AJ1624">
        <v>560761</v>
      </c>
      <c r="AK1624">
        <v>552902</v>
      </c>
      <c r="AL1624">
        <v>547834</v>
      </c>
      <c r="AM1624">
        <v>554502</v>
      </c>
      <c r="AN1624">
        <v>502523</v>
      </c>
      <c r="AO1624">
        <v>484521</v>
      </c>
      <c r="AP1624">
        <v>412089</v>
      </c>
      <c r="AQ1624">
        <v>3.9722357793300002E-2</v>
      </c>
      <c r="AR1624">
        <v>2.7366654501900001E-2</v>
      </c>
      <c r="AS1624">
        <v>2.1660687090800001E-2</v>
      </c>
      <c r="AT1624">
        <v>5.9305565251E-3</v>
      </c>
      <c r="AU1624">
        <v>1.49244184292E-2</v>
      </c>
      <c r="AV1624">
        <v>2.2476759881300001E-2</v>
      </c>
      <c r="AW1624">
        <v>8.7474866100799992E-3</v>
      </c>
      <c r="AX1624">
        <v>-6668</v>
      </c>
      <c r="AY1624">
        <v>2534</v>
      </c>
      <c r="AZ1624">
        <v>1964.75</v>
      </c>
    </row>
    <row r="1625" spans="1:52" ht="15" customHeight="1" x14ac:dyDescent="0.2">
      <c r="A1625">
        <v>45499613</v>
      </c>
      <c r="B1625" t="s">
        <v>2994</v>
      </c>
      <c r="C1625" t="s">
        <v>2995</v>
      </c>
      <c r="D1625">
        <v>365000</v>
      </c>
      <c r="E1625">
        <v>30</v>
      </c>
      <c r="F1625">
        <v>51</v>
      </c>
      <c r="G1625" t="s">
        <v>701</v>
      </c>
      <c r="H1625" t="s">
        <v>702</v>
      </c>
      <c r="J1625" t="s">
        <v>2996</v>
      </c>
      <c r="K1625" s="1">
        <v>43045.630671296298</v>
      </c>
      <c r="L1625" s="1">
        <v>43106.487638888888</v>
      </c>
      <c r="M1625">
        <v>51.476177</v>
      </c>
      <c r="N1625">
        <v>-0.117843</v>
      </c>
      <c r="O1625" t="s">
        <v>51</v>
      </c>
      <c r="P1625">
        <v>45499613</v>
      </c>
      <c r="Q1625">
        <v>1</v>
      </c>
      <c r="R1625">
        <v>0</v>
      </c>
      <c r="S1625">
        <v>1</v>
      </c>
      <c r="T1625" t="s">
        <v>374</v>
      </c>
      <c r="V1625" t="s">
        <v>98</v>
      </c>
      <c r="W1625">
        <v>365000</v>
      </c>
      <c r="X1625">
        <v>86</v>
      </c>
      <c r="Y1625">
        <v>520</v>
      </c>
      <c r="Z1625">
        <v>3</v>
      </c>
      <c r="AA1625">
        <v>4</v>
      </c>
      <c r="AB1625">
        <v>3</v>
      </c>
      <c r="AC1625">
        <v>3</v>
      </c>
      <c r="AD1625">
        <v>2.5</v>
      </c>
      <c r="AE1625">
        <v>3</v>
      </c>
      <c r="AF1625">
        <v>2.5</v>
      </c>
      <c r="AG1625">
        <v>1387</v>
      </c>
      <c r="AH1625">
        <v>411779</v>
      </c>
      <c r="AI1625">
        <v>561990</v>
      </c>
      <c r="AJ1625">
        <v>560761</v>
      </c>
      <c r="AK1625">
        <v>552902</v>
      </c>
      <c r="AL1625">
        <v>547834</v>
      </c>
      <c r="AM1625">
        <v>554502</v>
      </c>
      <c r="AN1625">
        <v>502523</v>
      </c>
      <c r="AO1625">
        <v>484521</v>
      </c>
      <c r="AP1625">
        <v>412089</v>
      </c>
      <c r="AQ1625">
        <v>3.9722357793300002E-2</v>
      </c>
      <c r="AR1625">
        <v>2.7366654501900001E-2</v>
      </c>
      <c r="AS1625">
        <v>2.1660687090800001E-2</v>
      </c>
      <c r="AT1625">
        <v>5.9305565251E-3</v>
      </c>
      <c r="AU1625">
        <v>1.49244184292E-2</v>
      </c>
      <c r="AV1625">
        <v>2.2476759881300001E-2</v>
      </c>
      <c r="AW1625">
        <v>8.7474866100799992E-3</v>
      </c>
      <c r="AX1625">
        <v>-6668</v>
      </c>
      <c r="AY1625">
        <v>2534</v>
      </c>
      <c r="AZ1625">
        <v>1964.75</v>
      </c>
    </row>
    <row r="1626" spans="1:52" ht="15" customHeight="1" x14ac:dyDescent="0.2">
      <c r="A1626">
        <v>43372134</v>
      </c>
      <c r="B1626" t="s">
        <v>9335</v>
      </c>
      <c r="C1626" t="s">
        <v>9336</v>
      </c>
      <c r="D1626">
        <v>400000</v>
      </c>
      <c r="E1626">
        <v>30</v>
      </c>
      <c r="F1626">
        <v>51</v>
      </c>
      <c r="G1626" t="s">
        <v>1305</v>
      </c>
      <c r="H1626" t="s">
        <v>1306</v>
      </c>
      <c r="J1626" t="s">
        <v>9337</v>
      </c>
      <c r="K1626" s="1">
        <v>42822.541655092595</v>
      </c>
      <c r="L1626" s="1">
        <v>43153.022361111114</v>
      </c>
      <c r="M1626">
        <v>51.476177</v>
      </c>
      <c r="N1626">
        <v>-0.117843</v>
      </c>
      <c r="O1626" t="s">
        <v>51</v>
      </c>
      <c r="P1626">
        <v>43372134</v>
      </c>
      <c r="Q1626">
        <v>0</v>
      </c>
      <c r="R1626">
        <v>0</v>
      </c>
      <c r="S1626">
        <v>0</v>
      </c>
      <c r="T1626" t="s">
        <v>374</v>
      </c>
      <c r="V1626" t="s">
        <v>98</v>
      </c>
      <c r="W1626">
        <v>425000</v>
      </c>
      <c r="X1626">
        <v>52</v>
      </c>
      <c r="Y1626">
        <v>1219</v>
      </c>
      <c r="Z1626">
        <v>3</v>
      </c>
      <c r="AA1626">
        <v>4</v>
      </c>
      <c r="AB1626">
        <v>3</v>
      </c>
      <c r="AC1626">
        <v>3</v>
      </c>
      <c r="AD1626">
        <v>2.5</v>
      </c>
      <c r="AE1626">
        <v>3</v>
      </c>
      <c r="AF1626">
        <v>2.5</v>
      </c>
      <c r="AG1626">
        <v>1387</v>
      </c>
      <c r="AH1626">
        <v>411779</v>
      </c>
      <c r="AI1626">
        <v>561990</v>
      </c>
      <c r="AJ1626">
        <v>560761</v>
      </c>
      <c r="AK1626">
        <v>552902</v>
      </c>
      <c r="AL1626">
        <v>547834</v>
      </c>
      <c r="AM1626">
        <v>554502</v>
      </c>
      <c r="AN1626">
        <v>502523</v>
      </c>
      <c r="AO1626">
        <v>484521</v>
      </c>
      <c r="AP1626">
        <v>412089</v>
      </c>
      <c r="AQ1626">
        <v>3.9722357793300002E-2</v>
      </c>
      <c r="AR1626">
        <v>2.7366654501900001E-2</v>
      </c>
      <c r="AS1626">
        <v>2.1660687090800001E-2</v>
      </c>
      <c r="AT1626">
        <v>5.9305565251E-3</v>
      </c>
      <c r="AU1626">
        <v>1.49244184292E-2</v>
      </c>
      <c r="AV1626">
        <v>2.2476759881300001E-2</v>
      </c>
      <c r="AW1626">
        <v>8.7474866100799992E-3</v>
      </c>
      <c r="AX1626">
        <v>-6668</v>
      </c>
      <c r="AY1626">
        <v>2534</v>
      </c>
      <c r="AZ1626">
        <v>1964.75</v>
      </c>
    </row>
    <row r="1627" spans="1:52" ht="15" customHeight="1" x14ac:dyDescent="0.2">
      <c r="A1627">
        <v>46907836</v>
      </c>
      <c r="B1627" t="s">
        <v>7295</v>
      </c>
      <c r="C1627" t="s">
        <v>7296</v>
      </c>
      <c r="D1627">
        <v>310000</v>
      </c>
      <c r="E1627">
        <v>58</v>
      </c>
      <c r="F1627">
        <v>32</v>
      </c>
      <c r="G1627" t="s">
        <v>560</v>
      </c>
      <c r="H1627" t="s">
        <v>561</v>
      </c>
      <c r="I1627" t="s">
        <v>50</v>
      </c>
      <c r="J1627" t="s">
        <v>7297</v>
      </c>
      <c r="K1627" s="1">
        <v>43172.444675925923</v>
      </c>
      <c r="L1627" s="1">
        <v>43173.117037037038</v>
      </c>
      <c r="M1627">
        <v>51.409269999999999</v>
      </c>
      <c r="N1627">
        <v>-0.14523800000000001</v>
      </c>
      <c r="O1627" t="s">
        <v>51</v>
      </c>
      <c r="P1627">
        <v>46907836</v>
      </c>
      <c r="Q1627">
        <v>1</v>
      </c>
      <c r="R1627">
        <v>2</v>
      </c>
      <c r="S1627">
        <v>1</v>
      </c>
      <c r="T1627" t="s">
        <v>861</v>
      </c>
      <c r="U1627" t="s">
        <v>862</v>
      </c>
      <c r="V1627" t="s">
        <v>71</v>
      </c>
      <c r="W1627">
        <v>310000</v>
      </c>
      <c r="X1627">
        <v>143</v>
      </c>
      <c r="Z1627">
        <v>4</v>
      </c>
      <c r="AA1627">
        <v>4</v>
      </c>
      <c r="AB1627">
        <v>3.5</v>
      </c>
      <c r="AC1627">
        <v>4</v>
      </c>
      <c r="AD1627">
        <v>4</v>
      </c>
      <c r="AE1627">
        <v>4</v>
      </c>
      <c r="AF1627">
        <v>4.5</v>
      </c>
      <c r="AG1627">
        <v>1384</v>
      </c>
      <c r="AH1627">
        <v>391282</v>
      </c>
      <c r="AI1627">
        <v>365088</v>
      </c>
      <c r="AJ1627">
        <v>364894</v>
      </c>
      <c r="AK1627">
        <v>362792</v>
      </c>
      <c r="AL1627">
        <v>363709</v>
      </c>
      <c r="AM1627">
        <v>341144</v>
      </c>
      <c r="AN1627">
        <v>305121</v>
      </c>
      <c r="AO1627">
        <v>276442</v>
      </c>
      <c r="AP1627">
        <v>248696</v>
      </c>
      <c r="AQ1627">
        <v>5.6376448011499998E-2</v>
      </c>
      <c r="AR1627">
        <v>5.0043590765500003E-2</v>
      </c>
      <c r="AS1627">
        <v>3.9548741593200001E-2</v>
      </c>
      <c r="AT1627">
        <v>2.0772362785500001E-2</v>
      </c>
      <c r="AU1627">
        <v>2.3228229429899999E-3</v>
      </c>
      <c r="AV1627">
        <v>8.8323128357299992E-3</v>
      </c>
      <c r="AW1627">
        <v>2.1255149443400001E-3</v>
      </c>
      <c r="AX1627">
        <v>22565</v>
      </c>
      <c r="AY1627">
        <v>-458.5</v>
      </c>
      <c r="AZ1627">
        <v>525.5</v>
      </c>
    </row>
    <row r="1628" spans="1:52" ht="15" customHeight="1" x14ac:dyDescent="0.2">
      <c r="A1628">
        <v>46139521</v>
      </c>
      <c r="B1628" t="s">
        <v>4415</v>
      </c>
      <c r="C1628" t="s">
        <v>4416</v>
      </c>
      <c r="D1628">
        <v>340000</v>
      </c>
      <c r="E1628">
        <v>60</v>
      </c>
      <c r="F1628">
        <v>56</v>
      </c>
      <c r="G1628" t="s">
        <v>4417</v>
      </c>
      <c r="H1628" t="s">
        <v>4418</v>
      </c>
      <c r="I1628" t="s">
        <v>50</v>
      </c>
      <c r="J1628" t="s">
        <v>4419</v>
      </c>
      <c r="K1628" s="1">
        <v>43144.633148148147</v>
      </c>
      <c r="L1628" s="1">
        <v>43144.633148148147</v>
      </c>
      <c r="M1628">
        <v>51.390656</v>
      </c>
      <c r="N1628">
        <v>-0.189556</v>
      </c>
      <c r="O1628" t="s">
        <v>51</v>
      </c>
      <c r="P1628">
        <v>46139521</v>
      </c>
      <c r="Q1628">
        <v>1</v>
      </c>
      <c r="R1628">
        <v>2</v>
      </c>
      <c r="S1628">
        <v>1</v>
      </c>
      <c r="T1628" t="s">
        <v>3475</v>
      </c>
      <c r="U1628" t="s">
        <v>3476</v>
      </c>
      <c r="V1628" t="s">
        <v>334</v>
      </c>
      <c r="W1628">
        <v>340000</v>
      </c>
      <c r="X1628">
        <v>1249</v>
      </c>
      <c r="Z1628">
        <v>4</v>
      </c>
      <c r="AA1628">
        <v>4.5</v>
      </c>
      <c r="AB1628">
        <v>3</v>
      </c>
      <c r="AC1628">
        <v>4.5</v>
      </c>
      <c r="AD1628">
        <v>3.5</v>
      </c>
      <c r="AE1628">
        <v>4.5</v>
      </c>
      <c r="AF1628">
        <v>4.5</v>
      </c>
      <c r="AG1628">
        <v>1384</v>
      </c>
      <c r="AH1628">
        <v>383519</v>
      </c>
      <c r="AI1628">
        <v>425017</v>
      </c>
      <c r="AJ1628">
        <v>423507</v>
      </c>
      <c r="AK1628">
        <v>422261</v>
      </c>
      <c r="AL1628">
        <v>413562</v>
      </c>
      <c r="AM1628">
        <v>402086</v>
      </c>
      <c r="AN1628">
        <v>359942</v>
      </c>
      <c r="AO1628">
        <v>317030</v>
      </c>
      <c r="AP1628">
        <v>295317</v>
      </c>
      <c r="AQ1628">
        <v>5.4502768263400003E-2</v>
      </c>
      <c r="AR1628">
        <v>4.96131098152E-2</v>
      </c>
      <c r="AS1628">
        <v>3.6120526681999998E-2</v>
      </c>
      <c r="AT1628">
        <v>1.94715288312E-2</v>
      </c>
      <c r="AU1628">
        <v>1.5297270462100001E-2</v>
      </c>
      <c r="AV1628">
        <v>8.2484095594199999E-3</v>
      </c>
      <c r="AW1628">
        <v>1.4211196258E-2</v>
      </c>
      <c r="AX1628">
        <v>11476</v>
      </c>
      <c r="AY1628">
        <v>4349.5</v>
      </c>
      <c r="AZ1628">
        <v>311.5</v>
      </c>
    </row>
    <row r="1629" spans="1:52" ht="15" customHeight="1" x14ac:dyDescent="0.2">
      <c r="A1629">
        <v>46496819</v>
      </c>
      <c r="B1629" t="s">
        <v>5573</v>
      </c>
      <c r="C1629" t="s">
        <v>5574</v>
      </c>
      <c r="D1629">
        <v>340000</v>
      </c>
      <c r="E1629">
        <v>56</v>
      </c>
      <c r="F1629">
        <v>45</v>
      </c>
      <c r="G1629" t="s">
        <v>749</v>
      </c>
      <c r="H1629" t="s">
        <v>5575</v>
      </c>
      <c r="I1629" t="s">
        <v>50</v>
      </c>
      <c r="J1629" s="3" t="s">
        <v>5576</v>
      </c>
      <c r="K1629" s="1">
        <v>43137.591898148145</v>
      </c>
      <c r="L1629" s="1">
        <v>43154.759895833333</v>
      </c>
      <c r="M1629">
        <v>51.393985999999998</v>
      </c>
      <c r="N1629">
        <v>-0.201959</v>
      </c>
      <c r="O1629" t="s">
        <v>51</v>
      </c>
      <c r="P1629">
        <v>46496819</v>
      </c>
      <c r="Q1629">
        <v>1</v>
      </c>
      <c r="R1629">
        <v>2</v>
      </c>
      <c r="S1629">
        <v>1</v>
      </c>
      <c r="T1629" t="s">
        <v>3475</v>
      </c>
      <c r="U1629" t="s">
        <v>3476</v>
      </c>
      <c r="V1629" t="s">
        <v>71</v>
      </c>
      <c r="W1629">
        <v>340000</v>
      </c>
      <c r="X1629">
        <v>325</v>
      </c>
      <c r="Y1629">
        <v>416</v>
      </c>
      <c r="Z1629">
        <v>4</v>
      </c>
      <c r="AA1629">
        <v>4.5</v>
      </c>
      <c r="AB1629">
        <v>3</v>
      </c>
      <c r="AC1629">
        <v>4.5</v>
      </c>
      <c r="AD1629">
        <v>3.5</v>
      </c>
      <c r="AE1629">
        <v>4.5</v>
      </c>
      <c r="AF1629">
        <v>4.5</v>
      </c>
      <c r="AG1629">
        <v>1384</v>
      </c>
      <c r="AH1629">
        <v>383519</v>
      </c>
      <c r="AI1629">
        <v>425017</v>
      </c>
      <c r="AJ1629">
        <v>423507</v>
      </c>
      <c r="AK1629">
        <v>422261</v>
      </c>
      <c r="AL1629">
        <v>413562</v>
      </c>
      <c r="AM1629">
        <v>402086</v>
      </c>
      <c r="AN1629">
        <v>359942</v>
      </c>
      <c r="AO1629">
        <v>317030</v>
      </c>
      <c r="AP1629">
        <v>295317</v>
      </c>
      <c r="AQ1629">
        <v>5.4502768263400003E-2</v>
      </c>
      <c r="AR1629">
        <v>4.96131098152E-2</v>
      </c>
      <c r="AS1629">
        <v>3.6120526681999998E-2</v>
      </c>
      <c r="AT1629">
        <v>1.94715288312E-2</v>
      </c>
      <c r="AU1629">
        <v>1.5297270462100001E-2</v>
      </c>
      <c r="AV1629">
        <v>8.2484095594199999E-3</v>
      </c>
      <c r="AW1629">
        <v>1.4211196258E-2</v>
      </c>
      <c r="AX1629">
        <v>11476</v>
      </c>
      <c r="AY1629">
        <v>4349.5</v>
      </c>
      <c r="AZ1629">
        <v>311.5</v>
      </c>
    </row>
    <row r="1630" spans="1:52" ht="15" customHeight="1" x14ac:dyDescent="0.2">
      <c r="A1630">
        <v>46963907</v>
      </c>
      <c r="B1630" t="s">
        <v>7596</v>
      </c>
      <c r="C1630" t="s">
        <v>7597</v>
      </c>
      <c r="D1630">
        <v>365000</v>
      </c>
      <c r="E1630">
        <v>59</v>
      </c>
      <c r="F1630">
        <v>34</v>
      </c>
      <c r="G1630" t="s">
        <v>531</v>
      </c>
      <c r="H1630" t="s">
        <v>532</v>
      </c>
      <c r="I1630" t="s">
        <v>50</v>
      </c>
      <c r="J1630" t="s">
        <v>7598</v>
      </c>
      <c r="K1630" s="1">
        <v>43175.809317129628</v>
      </c>
      <c r="L1630" s="1">
        <v>43175.810023148151</v>
      </c>
      <c r="M1630">
        <v>51.410229999999999</v>
      </c>
      <c r="N1630">
        <v>-0.145458</v>
      </c>
      <c r="O1630" t="s">
        <v>51</v>
      </c>
      <c r="P1630">
        <v>46963907</v>
      </c>
      <c r="Q1630">
        <v>0</v>
      </c>
      <c r="R1630">
        <v>2</v>
      </c>
      <c r="S1630">
        <v>0</v>
      </c>
      <c r="T1630" t="s">
        <v>861</v>
      </c>
      <c r="U1630" t="s">
        <v>862</v>
      </c>
      <c r="V1630" t="s">
        <v>71</v>
      </c>
      <c r="W1630">
        <v>365000</v>
      </c>
      <c r="X1630">
        <v>17</v>
      </c>
      <c r="Z1630">
        <v>4</v>
      </c>
      <c r="AA1630">
        <v>4</v>
      </c>
      <c r="AB1630">
        <v>3.5</v>
      </c>
      <c r="AC1630">
        <v>4</v>
      </c>
      <c r="AD1630">
        <v>4</v>
      </c>
      <c r="AE1630">
        <v>4</v>
      </c>
      <c r="AF1630">
        <v>4.5</v>
      </c>
      <c r="AG1630">
        <v>1384</v>
      </c>
      <c r="AH1630">
        <v>391282</v>
      </c>
      <c r="AI1630">
        <v>365088</v>
      </c>
      <c r="AJ1630">
        <v>364894</v>
      </c>
      <c r="AK1630">
        <v>362792</v>
      </c>
      <c r="AL1630">
        <v>363709</v>
      </c>
      <c r="AM1630">
        <v>341144</v>
      </c>
      <c r="AN1630">
        <v>305121</v>
      </c>
      <c r="AO1630">
        <v>276442</v>
      </c>
      <c r="AP1630">
        <v>248696</v>
      </c>
      <c r="AQ1630">
        <v>5.6376448011499998E-2</v>
      </c>
      <c r="AR1630">
        <v>5.0043590765500003E-2</v>
      </c>
      <c r="AS1630">
        <v>3.9548741593200001E-2</v>
      </c>
      <c r="AT1630">
        <v>2.0772362785500001E-2</v>
      </c>
      <c r="AU1630">
        <v>2.3228229429899999E-3</v>
      </c>
      <c r="AV1630">
        <v>8.8323128357299992E-3</v>
      </c>
      <c r="AW1630">
        <v>2.1255149443400001E-3</v>
      </c>
      <c r="AX1630">
        <v>22565</v>
      </c>
      <c r="AY1630">
        <v>-458.5</v>
      </c>
      <c r="AZ1630">
        <v>525.5</v>
      </c>
    </row>
    <row r="1631" spans="1:52" ht="15" customHeight="1" x14ac:dyDescent="0.2">
      <c r="A1631">
        <v>46549148</v>
      </c>
      <c r="B1631" t="s">
        <v>3650</v>
      </c>
      <c r="C1631" t="s">
        <v>5745</v>
      </c>
      <c r="D1631">
        <v>399950</v>
      </c>
      <c r="E1631">
        <v>54</v>
      </c>
      <c r="F1631">
        <v>44</v>
      </c>
      <c r="G1631" t="s">
        <v>541</v>
      </c>
      <c r="H1631" t="s">
        <v>542</v>
      </c>
      <c r="I1631" t="s">
        <v>50</v>
      </c>
      <c r="J1631" t="s">
        <v>5746</v>
      </c>
      <c r="K1631" s="1">
        <v>43140.794675925928</v>
      </c>
      <c r="L1631" s="1">
        <v>43152.633506944447</v>
      </c>
      <c r="M1631">
        <v>51.403163999999997</v>
      </c>
      <c r="N1631">
        <v>-0.21058499999999999</v>
      </c>
      <c r="O1631" t="s">
        <v>51</v>
      </c>
      <c r="P1631">
        <v>46549148</v>
      </c>
      <c r="Q1631">
        <v>0</v>
      </c>
      <c r="R1631">
        <v>2</v>
      </c>
      <c r="S1631">
        <v>0</v>
      </c>
      <c r="T1631" t="s">
        <v>3475</v>
      </c>
      <c r="U1631" t="s">
        <v>3476</v>
      </c>
      <c r="V1631" t="s">
        <v>71</v>
      </c>
      <c r="W1631">
        <v>399950</v>
      </c>
      <c r="X1631">
        <v>300</v>
      </c>
      <c r="Y1631">
        <v>329</v>
      </c>
      <c r="Z1631">
        <v>4</v>
      </c>
      <c r="AA1631">
        <v>4.5</v>
      </c>
      <c r="AB1631">
        <v>3</v>
      </c>
      <c r="AC1631">
        <v>4.5</v>
      </c>
      <c r="AD1631">
        <v>3.5</v>
      </c>
      <c r="AE1631">
        <v>4.5</v>
      </c>
      <c r="AF1631">
        <v>4.5</v>
      </c>
      <c r="AG1631">
        <v>1384</v>
      </c>
      <c r="AH1631">
        <v>380945</v>
      </c>
      <c r="AI1631">
        <v>425017</v>
      </c>
      <c r="AJ1631">
        <v>423507</v>
      </c>
      <c r="AK1631">
        <v>422261</v>
      </c>
      <c r="AL1631">
        <v>413562</v>
      </c>
      <c r="AM1631">
        <v>402086</v>
      </c>
      <c r="AN1631">
        <v>359942</v>
      </c>
      <c r="AO1631">
        <v>317030</v>
      </c>
      <c r="AP1631">
        <v>295317</v>
      </c>
      <c r="AQ1631">
        <v>5.4502768263400003E-2</v>
      </c>
      <c r="AR1631">
        <v>4.96131098152E-2</v>
      </c>
      <c r="AS1631">
        <v>3.6120526681999998E-2</v>
      </c>
      <c r="AT1631">
        <v>1.94715288312E-2</v>
      </c>
      <c r="AU1631">
        <v>1.5297270462100001E-2</v>
      </c>
      <c r="AV1631">
        <v>8.2484095594199999E-3</v>
      </c>
      <c r="AW1631">
        <v>1.4211196258E-2</v>
      </c>
      <c r="AX1631">
        <v>11476</v>
      </c>
      <c r="AY1631">
        <v>4349.5</v>
      </c>
      <c r="AZ1631">
        <v>311.5</v>
      </c>
    </row>
    <row r="1632" spans="1:52" ht="15" customHeight="1" x14ac:dyDescent="0.2">
      <c r="A1632">
        <v>46550942</v>
      </c>
      <c r="B1632" t="s">
        <v>5759</v>
      </c>
      <c r="C1632" t="s">
        <v>5760</v>
      </c>
      <c r="D1632">
        <v>280000</v>
      </c>
      <c r="E1632">
        <v>50</v>
      </c>
      <c r="F1632">
        <v>38</v>
      </c>
      <c r="G1632" t="s">
        <v>1305</v>
      </c>
      <c r="H1632" t="s">
        <v>1306</v>
      </c>
      <c r="J1632" t="s">
        <v>5761</v>
      </c>
      <c r="K1632" s="1">
        <v>43140.932847222219</v>
      </c>
      <c r="L1632" s="1">
        <v>43153.022013888891</v>
      </c>
      <c r="M1632">
        <v>51.473934</v>
      </c>
      <c r="N1632">
        <v>-2.1471000000000001E-2</v>
      </c>
      <c r="O1632" t="s">
        <v>51</v>
      </c>
      <c r="P1632">
        <v>46550942</v>
      </c>
      <c r="Q1632">
        <v>0</v>
      </c>
      <c r="R1632">
        <v>0</v>
      </c>
      <c r="S1632">
        <v>0</v>
      </c>
      <c r="T1632" t="s">
        <v>658</v>
      </c>
      <c r="V1632" t="s">
        <v>98</v>
      </c>
      <c r="W1632">
        <v>280000</v>
      </c>
      <c r="X1632">
        <v>265</v>
      </c>
      <c r="Y1632">
        <v>513</v>
      </c>
      <c r="Z1632">
        <v>4.5</v>
      </c>
      <c r="AA1632">
        <v>4.5</v>
      </c>
      <c r="AB1632">
        <v>4</v>
      </c>
      <c r="AC1632">
        <v>4.5</v>
      </c>
      <c r="AD1632">
        <v>4.5</v>
      </c>
      <c r="AE1632">
        <v>4</v>
      </c>
      <c r="AF1632">
        <v>4.5</v>
      </c>
      <c r="AG1632">
        <v>1380</v>
      </c>
      <c r="AH1632">
        <v>408504</v>
      </c>
      <c r="AI1632">
        <v>612566</v>
      </c>
      <c r="AJ1632">
        <v>614718</v>
      </c>
      <c r="AK1632">
        <v>631110</v>
      </c>
      <c r="AL1632">
        <v>618400</v>
      </c>
      <c r="AM1632">
        <v>598285</v>
      </c>
      <c r="AN1632">
        <v>530859</v>
      </c>
      <c r="AO1632">
        <v>493297</v>
      </c>
      <c r="AP1632">
        <v>423188</v>
      </c>
      <c r="AQ1632">
        <v>5.2912610449400002E-2</v>
      </c>
      <c r="AR1632">
        <v>4.1897556945599997E-2</v>
      </c>
      <c r="AS1632">
        <v>3.1600191063499997E-2</v>
      </c>
      <c r="AT1632">
        <v>8.8188770365500001E-3</v>
      </c>
      <c r="AU1632">
        <v>-5.8291074651199998E-3</v>
      </c>
      <c r="AV1632">
        <v>-4.2242911667599997E-2</v>
      </c>
      <c r="AW1632">
        <v>-1.4052363337200001E-2</v>
      </c>
      <c r="AX1632">
        <v>20115</v>
      </c>
      <c r="AY1632">
        <v>6355</v>
      </c>
      <c r="AZ1632">
        <v>-4098</v>
      </c>
    </row>
    <row r="1633" spans="1:52" ht="15" customHeight="1" x14ac:dyDescent="0.2">
      <c r="A1633">
        <v>46737817</v>
      </c>
      <c r="B1633" t="s">
        <v>6496</v>
      </c>
      <c r="C1633" t="s">
        <v>6497</v>
      </c>
      <c r="D1633">
        <v>399999</v>
      </c>
      <c r="E1633">
        <v>43</v>
      </c>
      <c r="F1633">
        <v>50</v>
      </c>
      <c r="G1633" t="s">
        <v>215</v>
      </c>
      <c r="H1633" t="s">
        <v>216</v>
      </c>
      <c r="I1633" t="s">
        <v>50</v>
      </c>
      <c r="J1633" t="s">
        <v>9338</v>
      </c>
      <c r="K1633" s="1">
        <v>43157.453530092593</v>
      </c>
      <c r="L1633" s="1">
        <v>43157.457546296297</v>
      </c>
      <c r="M1633">
        <v>51.494619999999998</v>
      </c>
      <c r="N1633">
        <v>1.3741E-2</v>
      </c>
      <c r="O1633" t="s">
        <v>51</v>
      </c>
      <c r="P1633">
        <v>46737817</v>
      </c>
      <c r="Q1633">
        <v>1</v>
      </c>
      <c r="R1633">
        <v>0</v>
      </c>
      <c r="S1633">
        <v>1</v>
      </c>
      <c r="T1633" t="s">
        <v>658</v>
      </c>
      <c r="U1633" t="s">
        <v>50</v>
      </c>
      <c r="V1633" t="s">
        <v>98</v>
      </c>
      <c r="W1633">
        <v>399999</v>
      </c>
      <c r="X1633">
        <v>183</v>
      </c>
      <c r="Z1633">
        <v>4.5</v>
      </c>
      <c r="AA1633">
        <v>4.5</v>
      </c>
      <c r="AB1633">
        <v>4</v>
      </c>
      <c r="AC1633">
        <v>4.5</v>
      </c>
      <c r="AD1633">
        <v>4.5</v>
      </c>
      <c r="AE1633">
        <v>4</v>
      </c>
      <c r="AF1633">
        <v>4.5</v>
      </c>
      <c r="AG1633">
        <v>1380</v>
      </c>
      <c r="AH1633">
        <v>408504</v>
      </c>
      <c r="AI1633">
        <v>612758</v>
      </c>
      <c r="AJ1633">
        <v>614911</v>
      </c>
      <c r="AK1633">
        <v>631308</v>
      </c>
      <c r="AL1633">
        <v>618593</v>
      </c>
      <c r="AM1633">
        <v>598472</v>
      </c>
      <c r="AN1633">
        <v>531024</v>
      </c>
      <c r="AO1633">
        <v>493452</v>
      </c>
      <c r="AP1633">
        <v>423325</v>
      </c>
      <c r="AQ1633">
        <v>5.2911961533199998E-2</v>
      </c>
      <c r="AR1633">
        <v>4.1897751461300002E-2</v>
      </c>
      <c r="AS1633">
        <v>3.1600847328899999E-2</v>
      </c>
      <c r="AT1633">
        <v>8.8194247597300005E-3</v>
      </c>
      <c r="AU1633">
        <v>-5.8281892120800004E-3</v>
      </c>
      <c r="AV1633">
        <v>-4.2243197384400001E-2</v>
      </c>
      <c r="AW1633">
        <v>-1.4054488068699999E-2</v>
      </c>
      <c r="AX1633">
        <v>20121</v>
      </c>
      <c r="AY1633">
        <v>6357.5</v>
      </c>
      <c r="AZ1633">
        <v>-4099.25</v>
      </c>
    </row>
    <row r="1634" spans="1:52" ht="15" customHeight="1" x14ac:dyDescent="0.2">
      <c r="A1634">
        <v>42655038</v>
      </c>
      <c r="B1634" t="s">
        <v>770</v>
      </c>
      <c r="C1634" t="s">
        <v>771</v>
      </c>
      <c r="D1634">
        <v>320000</v>
      </c>
      <c r="E1634">
        <v>48</v>
      </c>
      <c r="F1634">
        <v>54</v>
      </c>
      <c r="G1634" t="s">
        <v>435</v>
      </c>
      <c r="H1634" t="s">
        <v>436</v>
      </c>
      <c r="I1634" t="s">
        <v>50</v>
      </c>
      <c r="J1634" t="s">
        <v>772</v>
      </c>
      <c r="K1634" s="1">
        <v>43171.951249999998</v>
      </c>
      <c r="L1634" s="1">
        <v>43171.951249999998</v>
      </c>
      <c r="M1634">
        <v>51.492054000000003</v>
      </c>
      <c r="N1634">
        <v>1.3512E-2</v>
      </c>
      <c r="O1634" t="s">
        <v>51</v>
      </c>
      <c r="P1634">
        <v>42655038</v>
      </c>
      <c r="Q1634">
        <v>0</v>
      </c>
      <c r="R1634">
        <v>1</v>
      </c>
      <c r="S1634">
        <v>0</v>
      </c>
      <c r="T1634" t="s">
        <v>658</v>
      </c>
      <c r="U1634" t="s">
        <v>50</v>
      </c>
      <c r="V1634" t="s">
        <v>53</v>
      </c>
      <c r="W1634">
        <v>320000</v>
      </c>
      <c r="X1634">
        <v>87</v>
      </c>
      <c r="Z1634">
        <v>4.5</v>
      </c>
      <c r="AA1634">
        <v>4.5</v>
      </c>
      <c r="AB1634">
        <v>4</v>
      </c>
      <c r="AC1634">
        <v>4.5</v>
      </c>
      <c r="AD1634">
        <v>4.5</v>
      </c>
      <c r="AE1634">
        <v>4</v>
      </c>
      <c r="AF1634">
        <v>4.5</v>
      </c>
      <c r="AG1634">
        <v>1379</v>
      </c>
      <c r="AH1634">
        <v>408326</v>
      </c>
      <c r="AI1634">
        <v>612758</v>
      </c>
      <c r="AJ1634">
        <v>614898</v>
      </c>
      <c r="AK1634">
        <v>631219</v>
      </c>
      <c r="AL1634">
        <v>618581</v>
      </c>
      <c r="AM1634">
        <v>598383</v>
      </c>
      <c r="AN1634">
        <v>531013</v>
      </c>
      <c r="AO1634">
        <v>493443</v>
      </c>
      <c r="AP1634">
        <v>423316</v>
      </c>
      <c r="AQ1634">
        <v>5.2906826725099998E-2</v>
      </c>
      <c r="AR1634">
        <v>4.1895596035000003E-2</v>
      </c>
      <c r="AS1634">
        <v>3.1607799717799999E-2</v>
      </c>
      <c r="AT1634">
        <v>8.8547160166400005E-3</v>
      </c>
      <c r="AU1634">
        <v>-5.8167228796000003E-3</v>
      </c>
      <c r="AV1634">
        <v>-4.2041766197099997E-2</v>
      </c>
      <c r="AW1634">
        <v>-1.39696258556E-2</v>
      </c>
      <c r="AX1634">
        <v>20198</v>
      </c>
      <c r="AY1634">
        <v>6319</v>
      </c>
      <c r="AZ1634">
        <v>-4080.25</v>
      </c>
    </row>
    <row r="1635" spans="1:52" ht="15" customHeight="1" x14ac:dyDescent="0.2">
      <c r="A1635">
        <v>45606972</v>
      </c>
      <c r="B1635" t="s">
        <v>3230</v>
      </c>
      <c r="C1635" t="s">
        <v>3231</v>
      </c>
      <c r="D1635">
        <v>345000</v>
      </c>
      <c r="E1635">
        <v>49</v>
      </c>
      <c r="F1635">
        <v>55</v>
      </c>
      <c r="G1635" t="s">
        <v>441</v>
      </c>
      <c r="H1635" t="s">
        <v>442</v>
      </c>
      <c r="I1635" t="s">
        <v>50</v>
      </c>
      <c r="J1635" t="s">
        <v>3232</v>
      </c>
      <c r="K1635" s="1">
        <v>43173.479583333334</v>
      </c>
      <c r="L1635" s="1">
        <v>43173.486608796295</v>
      </c>
      <c r="M1635">
        <v>51.492866999999997</v>
      </c>
      <c r="N1635">
        <v>1.3273999999999999E-2</v>
      </c>
      <c r="O1635" t="s">
        <v>51</v>
      </c>
      <c r="P1635">
        <v>45606972</v>
      </c>
      <c r="Q1635">
        <v>1</v>
      </c>
      <c r="R1635">
        <v>1</v>
      </c>
      <c r="S1635">
        <v>1</v>
      </c>
      <c r="T1635" t="s">
        <v>658</v>
      </c>
      <c r="U1635" t="s">
        <v>50</v>
      </c>
      <c r="V1635" t="s">
        <v>53</v>
      </c>
      <c r="W1635">
        <v>345000</v>
      </c>
      <c r="X1635">
        <v>74</v>
      </c>
      <c r="Z1635">
        <v>4.5</v>
      </c>
      <c r="AA1635">
        <v>4.5</v>
      </c>
      <c r="AB1635">
        <v>4</v>
      </c>
      <c r="AC1635">
        <v>4.5</v>
      </c>
      <c r="AD1635">
        <v>4.5</v>
      </c>
      <c r="AE1635">
        <v>4</v>
      </c>
      <c r="AF1635">
        <v>4.5</v>
      </c>
      <c r="AG1635">
        <v>1379</v>
      </c>
      <c r="AH1635">
        <v>408504</v>
      </c>
      <c r="AI1635">
        <v>612758</v>
      </c>
      <c r="AJ1635">
        <v>614898</v>
      </c>
      <c r="AK1635">
        <v>631219</v>
      </c>
      <c r="AL1635">
        <v>618581</v>
      </c>
      <c r="AM1635">
        <v>598383</v>
      </c>
      <c r="AN1635">
        <v>531013</v>
      </c>
      <c r="AO1635">
        <v>493443</v>
      </c>
      <c r="AP1635">
        <v>423316</v>
      </c>
      <c r="AQ1635">
        <v>5.2906826725099998E-2</v>
      </c>
      <c r="AR1635">
        <v>4.1895596035000003E-2</v>
      </c>
      <c r="AS1635">
        <v>3.1607799717799999E-2</v>
      </c>
      <c r="AT1635">
        <v>8.8547160166400005E-3</v>
      </c>
      <c r="AU1635">
        <v>-5.8167228796000003E-3</v>
      </c>
      <c r="AV1635">
        <v>-4.2041766197099997E-2</v>
      </c>
      <c r="AW1635">
        <v>-1.39696258556E-2</v>
      </c>
      <c r="AX1635">
        <v>20198</v>
      </c>
      <c r="AY1635">
        <v>6319</v>
      </c>
      <c r="AZ1635">
        <v>-4080.25</v>
      </c>
    </row>
    <row r="1636" spans="1:52" ht="15" customHeight="1" x14ac:dyDescent="0.2">
      <c r="A1636">
        <v>46900132</v>
      </c>
      <c r="B1636" t="s">
        <v>7232</v>
      </c>
      <c r="C1636" t="s">
        <v>7267</v>
      </c>
      <c r="D1636">
        <v>360000</v>
      </c>
      <c r="E1636">
        <v>46</v>
      </c>
      <c r="F1636">
        <v>53</v>
      </c>
      <c r="G1636" t="s">
        <v>7268</v>
      </c>
      <c r="H1636" t="s">
        <v>7269</v>
      </c>
      <c r="I1636" t="s">
        <v>50</v>
      </c>
      <c r="J1636" t="s">
        <v>9339</v>
      </c>
      <c r="K1636" s="1">
        <v>43171.727199074077</v>
      </c>
      <c r="L1636" s="1">
        <v>43172.120358796295</v>
      </c>
      <c r="M1636">
        <v>51.494391999999998</v>
      </c>
      <c r="N1636">
        <v>1.1887E-2</v>
      </c>
      <c r="O1636" t="s">
        <v>51</v>
      </c>
      <c r="P1636">
        <v>46900132</v>
      </c>
      <c r="Q1636">
        <v>1</v>
      </c>
      <c r="R1636">
        <v>1</v>
      </c>
      <c r="S1636">
        <v>1</v>
      </c>
      <c r="T1636" t="s">
        <v>658</v>
      </c>
      <c r="U1636" t="s">
        <v>50</v>
      </c>
      <c r="V1636" t="s">
        <v>53</v>
      </c>
      <c r="W1636">
        <v>360000</v>
      </c>
      <c r="X1636">
        <v>64</v>
      </c>
      <c r="Z1636">
        <v>4.5</v>
      </c>
      <c r="AA1636">
        <v>4.5</v>
      </c>
      <c r="AB1636">
        <v>4</v>
      </c>
      <c r="AC1636">
        <v>4.5</v>
      </c>
      <c r="AD1636">
        <v>4.5</v>
      </c>
      <c r="AE1636">
        <v>4</v>
      </c>
      <c r="AF1636">
        <v>4.5</v>
      </c>
      <c r="AG1636">
        <v>1379</v>
      </c>
      <c r="AH1636">
        <v>408326</v>
      </c>
      <c r="AI1636">
        <v>612758</v>
      </c>
      <c r="AJ1636">
        <v>614898</v>
      </c>
      <c r="AK1636">
        <v>631219</v>
      </c>
      <c r="AL1636">
        <v>618581</v>
      </c>
      <c r="AM1636">
        <v>598383</v>
      </c>
      <c r="AN1636">
        <v>531013</v>
      </c>
      <c r="AO1636">
        <v>493443</v>
      </c>
      <c r="AP1636">
        <v>423316</v>
      </c>
      <c r="AQ1636">
        <v>5.2906826725099998E-2</v>
      </c>
      <c r="AR1636">
        <v>4.1895596035000003E-2</v>
      </c>
      <c r="AS1636">
        <v>3.1607799717799999E-2</v>
      </c>
      <c r="AT1636">
        <v>8.8547160166400005E-3</v>
      </c>
      <c r="AU1636">
        <v>-5.8167228796000003E-3</v>
      </c>
      <c r="AV1636">
        <v>-4.2041766197099997E-2</v>
      </c>
      <c r="AW1636">
        <v>-1.39696258556E-2</v>
      </c>
      <c r="AX1636">
        <v>20198</v>
      </c>
      <c r="AY1636">
        <v>6319</v>
      </c>
      <c r="AZ1636">
        <v>-4080.25</v>
      </c>
    </row>
    <row r="1637" spans="1:52" ht="15" customHeight="1" x14ac:dyDescent="0.2">
      <c r="A1637">
        <v>46895210</v>
      </c>
      <c r="B1637" t="s">
        <v>7232</v>
      </c>
      <c r="C1637" t="s">
        <v>7233</v>
      </c>
      <c r="D1637">
        <v>380000</v>
      </c>
      <c r="E1637">
        <v>46</v>
      </c>
      <c r="F1637">
        <v>53</v>
      </c>
      <c r="G1637" t="s">
        <v>7225</v>
      </c>
      <c r="H1637" t="s">
        <v>7226</v>
      </c>
      <c r="I1637" t="s">
        <v>50</v>
      </c>
      <c r="J1637" t="s">
        <v>7234</v>
      </c>
      <c r="K1637" s="1">
        <v>43165.099328703705</v>
      </c>
      <c r="L1637" s="1">
        <v>43172.627418981479</v>
      </c>
      <c r="M1637">
        <v>51.494391999999998</v>
      </c>
      <c r="N1637">
        <v>1.1887E-2</v>
      </c>
      <c r="O1637" t="s">
        <v>51</v>
      </c>
      <c r="P1637">
        <v>46895210</v>
      </c>
      <c r="Q1637">
        <v>1</v>
      </c>
      <c r="R1637">
        <v>1</v>
      </c>
      <c r="S1637">
        <v>1</v>
      </c>
      <c r="T1637" t="s">
        <v>658</v>
      </c>
      <c r="U1637" t="s">
        <v>50</v>
      </c>
      <c r="V1637" t="s">
        <v>53</v>
      </c>
      <c r="W1637">
        <v>380000</v>
      </c>
      <c r="X1637">
        <v>91</v>
      </c>
      <c r="Z1637">
        <v>4.5</v>
      </c>
      <c r="AA1637">
        <v>4.5</v>
      </c>
      <c r="AB1637">
        <v>4</v>
      </c>
      <c r="AC1637">
        <v>4.5</v>
      </c>
      <c r="AD1637">
        <v>4.5</v>
      </c>
      <c r="AE1637">
        <v>4</v>
      </c>
      <c r="AF1637">
        <v>4.5</v>
      </c>
      <c r="AG1637">
        <v>1379</v>
      </c>
      <c r="AH1637">
        <v>408326</v>
      </c>
      <c r="AI1637">
        <v>612758</v>
      </c>
      <c r="AJ1637">
        <v>614898</v>
      </c>
      <c r="AK1637">
        <v>631219</v>
      </c>
      <c r="AL1637">
        <v>618581</v>
      </c>
      <c r="AM1637">
        <v>598383</v>
      </c>
      <c r="AN1637">
        <v>531013</v>
      </c>
      <c r="AO1637">
        <v>493443</v>
      </c>
      <c r="AP1637">
        <v>423316</v>
      </c>
      <c r="AQ1637">
        <v>5.2906826725099998E-2</v>
      </c>
      <c r="AR1637">
        <v>4.1895596035000003E-2</v>
      </c>
      <c r="AS1637">
        <v>3.1607799717799999E-2</v>
      </c>
      <c r="AT1637">
        <v>8.8547160166400005E-3</v>
      </c>
      <c r="AU1637">
        <v>-5.8167228796000003E-3</v>
      </c>
      <c r="AV1637">
        <v>-4.2041766197099997E-2</v>
      </c>
      <c r="AW1637">
        <v>-1.39696258556E-2</v>
      </c>
      <c r="AX1637">
        <v>20198</v>
      </c>
      <c r="AY1637">
        <v>6319</v>
      </c>
      <c r="AZ1637">
        <v>-4080.25</v>
      </c>
    </row>
    <row r="1638" spans="1:52" ht="15" customHeight="1" x14ac:dyDescent="0.2">
      <c r="A1638">
        <v>45622711</v>
      </c>
      <c r="B1638" t="s">
        <v>4659</v>
      </c>
      <c r="C1638" t="s">
        <v>9340</v>
      </c>
      <c r="D1638">
        <v>329950</v>
      </c>
      <c r="E1638">
        <v>47</v>
      </c>
      <c r="F1638">
        <v>45</v>
      </c>
      <c r="G1638" t="s">
        <v>5265</v>
      </c>
      <c r="H1638" t="s">
        <v>5266</v>
      </c>
      <c r="I1638" t="s">
        <v>50</v>
      </c>
      <c r="J1638" t="s">
        <v>9341</v>
      </c>
      <c r="K1638" s="1">
        <v>43059.469814814816</v>
      </c>
      <c r="L1638" s="1">
        <v>43154.408993055556</v>
      </c>
      <c r="M1638">
        <v>51.46199</v>
      </c>
      <c r="N1638">
        <v>-0.221026</v>
      </c>
      <c r="O1638" t="s">
        <v>51</v>
      </c>
      <c r="P1638">
        <v>45622711</v>
      </c>
      <c r="Q1638">
        <v>1</v>
      </c>
      <c r="R1638">
        <v>1</v>
      </c>
      <c r="S1638">
        <v>1</v>
      </c>
      <c r="T1638" t="s">
        <v>169</v>
      </c>
      <c r="U1638" t="s">
        <v>50</v>
      </c>
      <c r="V1638" t="s">
        <v>53</v>
      </c>
      <c r="W1638">
        <v>375000</v>
      </c>
      <c r="X1638">
        <v>126</v>
      </c>
      <c r="Y1638">
        <v>804</v>
      </c>
      <c r="Z1638">
        <v>4.5</v>
      </c>
      <c r="AA1638">
        <v>4.5</v>
      </c>
      <c r="AB1638">
        <v>4</v>
      </c>
      <c r="AC1638">
        <v>4.5</v>
      </c>
      <c r="AD1638">
        <v>4.5</v>
      </c>
      <c r="AE1638">
        <v>4.5</v>
      </c>
      <c r="AF1638">
        <v>4.5</v>
      </c>
      <c r="AG1638">
        <v>1376</v>
      </c>
      <c r="AH1638">
        <v>414962</v>
      </c>
      <c r="AI1638">
        <v>811878</v>
      </c>
      <c r="AJ1638">
        <v>812648</v>
      </c>
      <c r="AK1638">
        <v>815910</v>
      </c>
      <c r="AL1638">
        <v>813763</v>
      </c>
      <c r="AM1638">
        <v>819575</v>
      </c>
      <c r="AN1638">
        <v>748000</v>
      </c>
      <c r="AO1638">
        <v>716232</v>
      </c>
      <c r="AP1638">
        <v>621334</v>
      </c>
      <c r="AQ1638">
        <v>3.5714913403499998E-2</v>
      </c>
      <c r="AR1638">
        <v>2.3295565630200001E-2</v>
      </c>
      <c r="AS1638">
        <v>1.51073338234E-2</v>
      </c>
      <c r="AT1638">
        <v>-2.80915643445E-3</v>
      </c>
      <c r="AU1638">
        <v>-1.3146974213400001E-3</v>
      </c>
      <c r="AV1638">
        <v>-6.8236853320300002E-3</v>
      </c>
      <c r="AW1638">
        <v>-3.7936734336900002E-3</v>
      </c>
      <c r="AX1638">
        <v>-5812</v>
      </c>
      <c r="AY1638">
        <v>1073.5</v>
      </c>
      <c r="AZ1638">
        <v>-815.5</v>
      </c>
    </row>
    <row r="1639" spans="1:52" ht="15" customHeight="1" x14ac:dyDescent="0.2">
      <c r="A1639">
        <v>46487274</v>
      </c>
      <c r="B1639" t="s">
        <v>2642</v>
      </c>
      <c r="C1639" t="s">
        <v>5537</v>
      </c>
      <c r="D1639">
        <v>329950</v>
      </c>
      <c r="E1639">
        <v>47</v>
      </c>
      <c r="F1639">
        <v>46</v>
      </c>
      <c r="G1639" t="s">
        <v>1588</v>
      </c>
      <c r="H1639" t="s">
        <v>1589</v>
      </c>
      <c r="I1639" t="s">
        <v>50</v>
      </c>
      <c r="J1639" t="s">
        <v>5538</v>
      </c>
      <c r="K1639" s="1">
        <v>43136.793981481482</v>
      </c>
      <c r="L1639" s="1">
        <v>43152.63349537037</v>
      </c>
      <c r="M1639">
        <v>51.46199</v>
      </c>
      <c r="N1639">
        <v>-0.221026</v>
      </c>
      <c r="O1639" t="s">
        <v>51</v>
      </c>
      <c r="P1639">
        <v>46487274</v>
      </c>
      <c r="Q1639">
        <v>0</v>
      </c>
      <c r="R1639">
        <v>1</v>
      </c>
      <c r="S1639">
        <v>0</v>
      </c>
      <c r="T1639" t="s">
        <v>169</v>
      </c>
      <c r="U1639" t="s">
        <v>50</v>
      </c>
      <c r="V1639" t="s">
        <v>53</v>
      </c>
      <c r="W1639">
        <v>329950</v>
      </c>
      <c r="X1639">
        <v>493</v>
      </c>
      <c r="Y1639">
        <v>615</v>
      </c>
      <c r="Z1639">
        <v>4.5</v>
      </c>
      <c r="AA1639">
        <v>4.5</v>
      </c>
      <c r="AB1639">
        <v>4</v>
      </c>
      <c r="AC1639">
        <v>4.5</v>
      </c>
      <c r="AD1639">
        <v>4.5</v>
      </c>
      <c r="AE1639">
        <v>4.5</v>
      </c>
      <c r="AF1639">
        <v>4.5</v>
      </c>
      <c r="AG1639">
        <v>1376</v>
      </c>
      <c r="AH1639">
        <v>414962</v>
      </c>
      <c r="AI1639">
        <v>811878</v>
      </c>
      <c r="AJ1639">
        <v>812942</v>
      </c>
      <c r="AK1639">
        <v>816205</v>
      </c>
      <c r="AL1639">
        <v>814057</v>
      </c>
      <c r="AM1639">
        <v>819871</v>
      </c>
      <c r="AN1639">
        <v>748270</v>
      </c>
      <c r="AO1639">
        <v>716489</v>
      </c>
      <c r="AP1639">
        <v>621557</v>
      </c>
      <c r="AQ1639">
        <v>3.57005012649E-2</v>
      </c>
      <c r="AR1639">
        <v>2.3268018658999998E-2</v>
      </c>
      <c r="AS1639">
        <v>1.50625464012E-2</v>
      </c>
      <c r="AT1639">
        <v>-2.8864582154900001E-3</v>
      </c>
      <c r="AU1639">
        <v>-1.45329181499E-3</v>
      </c>
      <c r="AV1639">
        <v>-7.2393002045E-3</v>
      </c>
      <c r="AW1639">
        <v>-5.2421669265600001E-3</v>
      </c>
      <c r="AX1639">
        <v>-5814</v>
      </c>
      <c r="AY1639">
        <v>1074</v>
      </c>
      <c r="AZ1639">
        <v>-815.75</v>
      </c>
    </row>
    <row r="1640" spans="1:52" ht="15" customHeight="1" x14ac:dyDescent="0.2">
      <c r="A1640">
        <v>45952012</v>
      </c>
      <c r="B1640" t="s">
        <v>3924</v>
      </c>
      <c r="C1640" t="s">
        <v>3925</v>
      </c>
      <c r="D1640">
        <v>365000</v>
      </c>
      <c r="E1640">
        <v>54</v>
      </c>
      <c r="F1640">
        <v>46</v>
      </c>
      <c r="G1640" t="s">
        <v>1561</v>
      </c>
      <c r="H1640" t="s">
        <v>1562</v>
      </c>
      <c r="I1640" t="s">
        <v>666</v>
      </c>
      <c r="J1640" t="s">
        <v>9342</v>
      </c>
      <c r="K1640" s="1">
        <v>43081.879664351851</v>
      </c>
      <c r="L1640" s="1">
        <v>43140.903645833336</v>
      </c>
      <c r="M1640">
        <v>51.363438000000002</v>
      </c>
      <c r="N1640">
        <v>-0.24754300000000001</v>
      </c>
      <c r="O1640" t="s">
        <v>51</v>
      </c>
      <c r="P1640">
        <v>45952012</v>
      </c>
      <c r="Q1640">
        <v>0</v>
      </c>
      <c r="R1640">
        <v>2</v>
      </c>
      <c r="S1640">
        <v>0</v>
      </c>
      <c r="T1640" t="s">
        <v>1533</v>
      </c>
      <c r="U1640" t="s">
        <v>1534</v>
      </c>
      <c r="V1640" t="s">
        <v>71</v>
      </c>
      <c r="W1640">
        <v>375000</v>
      </c>
      <c r="X1640">
        <v>105</v>
      </c>
      <c r="Y1640">
        <v>435</v>
      </c>
      <c r="Z1640">
        <v>4</v>
      </c>
      <c r="AA1640">
        <v>4.5</v>
      </c>
      <c r="AB1640">
        <v>3.5</v>
      </c>
      <c r="AC1640">
        <v>5</v>
      </c>
      <c r="AD1640">
        <v>4</v>
      </c>
      <c r="AE1640">
        <v>4.5</v>
      </c>
      <c r="AF1640">
        <v>4</v>
      </c>
      <c r="AG1640">
        <v>1376</v>
      </c>
      <c r="AH1640">
        <v>396380</v>
      </c>
      <c r="AI1640">
        <v>574792</v>
      </c>
      <c r="AJ1640">
        <v>576259</v>
      </c>
      <c r="AK1640">
        <v>586819</v>
      </c>
      <c r="AL1640">
        <v>573544</v>
      </c>
      <c r="AM1640">
        <v>552237</v>
      </c>
      <c r="AN1640">
        <v>513634</v>
      </c>
      <c r="AO1640">
        <v>466514</v>
      </c>
      <c r="AP1640">
        <v>423430</v>
      </c>
      <c r="AQ1640">
        <v>4.60298705611E-2</v>
      </c>
      <c r="AR1640">
        <v>3.8427573165999998E-2</v>
      </c>
      <c r="AS1640">
        <v>2.7388173980799999E-2</v>
      </c>
      <c r="AT1640">
        <v>1.4548189070699999E-2</v>
      </c>
      <c r="AU1640">
        <v>1.1774694150199999E-3</v>
      </c>
      <c r="AV1640">
        <v>-2.9162350405500002E-2</v>
      </c>
      <c r="AW1640">
        <v>-1.02089103537E-2</v>
      </c>
      <c r="AX1640">
        <v>21307</v>
      </c>
      <c r="AY1640">
        <v>6637.5</v>
      </c>
      <c r="AZ1640">
        <v>-2640</v>
      </c>
    </row>
    <row r="1641" spans="1:52" ht="15" customHeight="1" x14ac:dyDescent="0.2">
      <c r="A1641">
        <v>46389376</v>
      </c>
      <c r="B1641" t="s">
        <v>5208</v>
      </c>
      <c r="C1641" t="s">
        <v>5209</v>
      </c>
      <c r="D1641">
        <v>399950</v>
      </c>
      <c r="E1641">
        <v>52</v>
      </c>
      <c r="F1641">
        <v>50</v>
      </c>
      <c r="G1641" t="s">
        <v>5210</v>
      </c>
      <c r="H1641" t="s">
        <v>5211</v>
      </c>
      <c r="I1641" t="s">
        <v>50</v>
      </c>
      <c r="J1641" t="s">
        <v>5212</v>
      </c>
      <c r="K1641" s="1">
        <v>43128.103078703702</v>
      </c>
      <c r="L1641" s="1">
        <v>43158.094155092593</v>
      </c>
      <c r="M1641">
        <v>51.452660000000002</v>
      </c>
      <c r="N1641">
        <v>-0.21187500000000001</v>
      </c>
      <c r="O1641" t="s">
        <v>51</v>
      </c>
      <c r="P1641">
        <v>46389376</v>
      </c>
      <c r="Q1641">
        <v>1</v>
      </c>
      <c r="R1641">
        <v>1</v>
      </c>
      <c r="S1641">
        <v>1</v>
      </c>
      <c r="T1641" t="s">
        <v>169</v>
      </c>
      <c r="U1641" t="s">
        <v>50</v>
      </c>
      <c r="V1641" t="s">
        <v>53</v>
      </c>
      <c r="W1641">
        <v>399950</v>
      </c>
      <c r="X1641">
        <v>140</v>
      </c>
      <c r="Y1641">
        <v>327</v>
      </c>
      <c r="Z1641">
        <v>4.5</v>
      </c>
      <c r="AA1641">
        <v>4.5</v>
      </c>
      <c r="AB1641">
        <v>4</v>
      </c>
      <c r="AC1641">
        <v>4.5</v>
      </c>
      <c r="AD1641">
        <v>4.5</v>
      </c>
      <c r="AE1641">
        <v>4.5</v>
      </c>
      <c r="AF1641">
        <v>4.5</v>
      </c>
      <c r="AG1641">
        <v>1376</v>
      </c>
      <c r="AH1641">
        <v>414962</v>
      </c>
      <c r="AI1641">
        <v>811878</v>
      </c>
      <c r="AJ1641">
        <v>812648</v>
      </c>
      <c r="AK1641">
        <v>815910</v>
      </c>
      <c r="AL1641">
        <v>813763</v>
      </c>
      <c r="AM1641">
        <v>819575</v>
      </c>
      <c r="AN1641">
        <v>748000</v>
      </c>
      <c r="AO1641">
        <v>716232</v>
      </c>
      <c r="AP1641">
        <v>621334</v>
      </c>
      <c r="AQ1641">
        <v>3.5714913403499998E-2</v>
      </c>
      <c r="AR1641">
        <v>2.3295565630200001E-2</v>
      </c>
      <c r="AS1641">
        <v>1.51073338234E-2</v>
      </c>
      <c r="AT1641">
        <v>-2.80915643445E-3</v>
      </c>
      <c r="AU1641">
        <v>-1.3146974213400001E-3</v>
      </c>
      <c r="AV1641">
        <v>-6.8236853320300002E-3</v>
      </c>
      <c r="AW1641">
        <v>-3.7936734336900002E-3</v>
      </c>
      <c r="AX1641">
        <v>-5812</v>
      </c>
      <c r="AY1641">
        <v>1073.5</v>
      </c>
      <c r="AZ1641">
        <v>-815.5</v>
      </c>
    </row>
    <row r="1642" spans="1:52" ht="15" customHeight="1" x14ac:dyDescent="0.2">
      <c r="A1642">
        <v>46821809</v>
      </c>
      <c r="B1642" t="s">
        <v>9343</v>
      </c>
      <c r="C1642" t="s">
        <v>9344</v>
      </c>
      <c r="D1642">
        <v>400000</v>
      </c>
      <c r="E1642">
        <v>47</v>
      </c>
      <c r="F1642">
        <v>47</v>
      </c>
      <c r="G1642" t="s">
        <v>756</v>
      </c>
      <c r="H1642" t="s">
        <v>757</v>
      </c>
      <c r="I1642" t="s">
        <v>50</v>
      </c>
      <c r="J1642" t="s">
        <v>9345</v>
      </c>
      <c r="K1642" s="1">
        <v>43165.541064814817</v>
      </c>
      <c r="L1642" s="1">
        <v>43166.117696759262</v>
      </c>
      <c r="M1642">
        <v>51.463093000000001</v>
      </c>
      <c r="N1642">
        <v>-0.22615099999999999</v>
      </c>
      <c r="O1642" t="s">
        <v>51</v>
      </c>
      <c r="P1642">
        <v>46821809</v>
      </c>
      <c r="Q1642">
        <v>1</v>
      </c>
      <c r="R1642">
        <v>1</v>
      </c>
      <c r="S1642">
        <v>1</v>
      </c>
      <c r="T1642" t="s">
        <v>169</v>
      </c>
      <c r="U1642" t="s">
        <v>50</v>
      </c>
      <c r="V1642" t="s">
        <v>53</v>
      </c>
      <c r="W1642">
        <v>400000</v>
      </c>
      <c r="X1642">
        <v>66</v>
      </c>
      <c r="Z1642">
        <v>4.5</v>
      </c>
      <c r="AA1642">
        <v>4.5</v>
      </c>
      <c r="AB1642">
        <v>4</v>
      </c>
      <c r="AC1642">
        <v>4.5</v>
      </c>
      <c r="AD1642">
        <v>4.5</v>
      </c>
      <c r="AE1642">
        <v>4.5</v>
      </c>
      <c r="AF1642">
        <v>4.5</v>
      </c>
      <c r="AG1642">
        <v>1376</v>
      </c>
      <c r="AH1642">
        <v>414962</v>
      </c>
      <c r="AI1642">
        <v>812149</v>
      </c>
      <c r="AJ1642">
        <v>812920</v>
      </c>
      <c r="AK1642">
        <v>816183</v>
      </c>
      <c r="AL1642">
        <v>814035</v>
      </c>
      <c r="AM1642">
        <v>819847</v>
      </c>
      <c r="AN1642">
        <v>748248</v>
      </c>
      <c r="AO1642">
        <v>716470</v>
      </c>
      <c r="AP1642">
        <v>621540</v>
      </c>
      <c r="AQ1642">
        <v>3.5715398051199998E-2</v>
      </c>
      <c r="AR1642">
        <v>2.32961403719E-2</v>
      </c>
      <c r="AS1642">
        <v>1.51081138871E-2</v>
      </c>
      <c r="AT1642">
        <v>-2.8083966593100002E-3</v>
      </c>
      <c r="AU1642">
        <v>-1.31477266407E-3</v>
      </c>
      <c r="AV1642">
        <v>-6.8245745898500004E-3</v>
      </c>
      <c r="AW1642">
        <v>-3.7973327554400001E-3</v>
      </c>
      <c r="AX1642">
        <v>-5812</v>
      </c>
      <c r="AY1642">
        <v>1074</v>
      </c>
      <c r="AZ1642">
        <v>-815.75</v>
      </c>
    </row>
    <row r="1643" spans="1:52" ht="15" customHeight="1" x14ac:dyDescent="0.2">
      <c r="A1643">
        <v>46926462</v>
      </c>
      <c r="B1643" t="s">
        <v>7435</v>
      </c>
      <c r="C1643" t="s">
        <v>7436</v>
      </c>
      <c r="D1643">
        <v>255000</v>
      </c>
      <c r="E1643">
        <v>32</v>
      </c>
      <c r="F1643">
        <v>40</v>
      </c>
      <c r="G1643" t="s">
        <v>352</v>
      </c>
      <c r="H1643" t="s">
        <v>353</v>
      </c>
      <c r="I1643" t="s">
        <v>50</v>
      </c>
      <c r="J1643" t="s">
        <v>7437</v>
      </c>
      <c r="K1643" s="1">
        <v>43173.566238425927</v>
      </c>
      <c r="L1643" s="1">
        <v>43176.142835648148</v>
      </c>
      <c r="M1643">
        <v>51.498142000000001</v>
      </c>
      <c r="N1643">
        <v>-6.0014999999999999E-2</v>
      </c>
      <c r="O1643" t="s">
        <v>51</v>
      </c>
      <c r="P1643">
        <v>46926462</v>
      </c>
      <c r="Q1643">
        <v>0</v>
      </c>
      <c r="R1643">
        <v>0</v>
      </c>
      <c r="S1643">
        <v>0</v>
      </c>
      <c r="T1643" t="s">
        <v>354</v>
      </c>
      <c r="U1643" t="s">
        <v>50</v>
      </c>
      <c r="V1643" t="s">
        <v>98</v>
      </c>
      <c r="W1643">
        <v>255000</v>
      </c>
      <c r="X1643">
        <v>109</v>
      </c>
      <c r="Z1643">
        <v>3.5</v>
      </c>
      <c r="AA1643">
        <v>4</v>
      </c>
      <c r="AB1643">
        <v>3</v>
      </c>
      <c r="AC1643">
        <v>4</v>
      </c>
      <c r="AD1643">
        <v>3</v>
      </c>
      <c r="AE1643">
        <v>3.5</v>
      </c>
      <c r="AF1643">
        <v>4</v>
      </c>
      <c r="AG1643">
        <v>1375</v>
      </c>
      <c r="AH1643">
        <v>442486</v>
      </c>
      <c r="AI1643">
        <v>524763</v>
      </c>
      <c r="AJ1643">
        <v>526947</v>
      </c>
      <c r="AK1643">
        <v>545185</v>
      </c>
      <c r="AL1643">
        <v>520452</v>
      </c>
      <c r="AM1643">
        <v>514180</v>
      </c>
      <c r="AN1643">
        <v>458212</v>
      </c>
      <c r="AO1643">
        <v>413906</v>
      </c>
      <c r="AP1643">
        <v>362492</v>
      </c>
      <c r="AQ1643">
        <v>5.3914395030799998E-2</v>
      </c>
      <c r="AR1643">
        <v>4.3868141158000001E-2</v>
      </c>
      <c r="AS1643">
        <v>3.0974079528099999E-2</v>
      </c>
      <c r="AT1643">
        <v>1.0725794311E-2</v>
      </c>
      <c r="AU1643">
        <v>4.5173518911100002E-3</v>
      </c>
      <c r="AV1643">
        <v>-5.4406057047200002E-2</v>
      </c>
      <c r="AW1643">
        <v>-1.6647515163999999E-2</v>
      </c>
      <c r="AX1643">
        <v>6272</v>
      </c>
      <c r="AY1643">
        <v>12366.5</v>
      </c>
      <c r="AZ1643">
        <v>-4559.5</v>
      </c>
    </row>
    <row r="1644" spans="1:52" ht="15" customHeight="1" x14ac:dyDescent="0.2">
      <c r="A1644">
        <v>46556061</v>
      </c>
      <c r="B1644" t="s">
        <v>5764</v>
      </c>
      <c r="C1644" t="s">
        <v>5765</v>
      </c>
      <c r="D1644">
        <v>332500</v>
      </c>
      <c r="E1644">
        <v>44</v>
      </c>
      <c r="F1644">
        <v>49</v>
      </c>
      <c r="G1644" t="s">
        <v>3877</v>
      </c>
      <c r="H1644" t="s">
        <v>3878</v>
      </c>
      <c r="I1644" t="s">
        <v>50</v>
      </c>
      <c r="J1644" t="s">
        <v>5766</v>
      </c>
      <c r="K1644" s="1">
        <v>43141.439791666664</v>
      </c>
      <c r="L1644" s="1">
        <v>43142.107187499998</v>
      </c>
      <c r="M1644">
        <v>51.494385000000001</v>
      </c>
      <c r="N1644">
        <v>-3.6936999999999998E-2</v>
      </c>
      <c r="O1644" t="s">
        <v>51</v>
      </c>
      <c r="P1644">
        <v>46556061</v>
      </c>
      <c r="Q1644">
        <v>1</v>
      </c>
      <c r="R1644">
        <v>0</v>
      </c>
      <c r="S1644">
        <v>1</v>
      </c>
      <c r="T1644" t="s">
        <v>354</v>
      </c>
      <c r="U1644" t="s">
        <v>50</v>
      </c>
      <c r="V1644" t="s">
        <v>98</v>
      </c>
      <c r="W1644">
        <v>332500</v>
      </c>
      <c r="X1644">
        <v>184</v>
      </c>
      <c r="Y1644">
        <v>319</v>
      </c>
      <c r="Z1644">
        <v>3.5</v>
      </c>
      <c r="AA1644">
        <v>4</v>
      </c>
      <c r="AB1644">
        <v>3</v>
      </c>
      <c r="AC1644">
        <v>4</v>
      </c>
      <c r="AD1644">
        <v>3</v>
      </c>
      <c r="AE1644">
        <v>3.5</v>
      </c>
      <c r="AF1644">
        <v>4</v>
      </c>
      <c r="AG1644">
        <v>1375</v>
      </c>
      <c r="AH1644">
        <v>442486</v>
      </c>
      <c r="AI1644">
        <v>524923</v>
      </c>
      <c r="AJ1644">
        <v>527120</v>
      </c>
      <c r="AK1644">
        <v>545430</v>
      </c>
      <c r="AL1644">
        <v>520620</v>
      </c>
      <c r="AM1644">
        <v>514414</v>
      </c>
      <c r="AN1644">
        <v>458360</v>
      </c>
      <c r="AO1644">
        <v>414040</v>
      </c>
      <c r="AP1644">
        <v>362610</v>
      </c>
      <c r="AQ1644">
        <v>5.3920006210899998E-2</v>
      </c>
      <c r="AR1644">
        <v>4.3870872849299997E-2</v>
      </c>
      <c r="AS1644">
        <v>3.0967999627799999E-2</v>
      </c>
      <c r="AT1644">
        <v>1.06908353885E-2</v>
      </c>
      <c r="AU1644">
        <v>4.5073608725600001E-3</v>
      </c>
      <c r="AV1644">
        <v>-5.4613724298600001E-2</v>
      </c>
      <c r="AW1644">
        <v>-1.6741503039499998E-2</v>
      </c>
      <c r="AX1644">
        <v>6206</v>
      </c>
      <c r="AY1644">
        <v>12405</v>
      </c>
      <c r="AZ1644">
        <v>-4577.5</v>
      </c>
    </row>
    <row r="1645" spans="1:52" ht="15" customHeight="1" x14ac:dyDescent="0.2">
      <c r="A1645">
        <v>39405896</v>
      </c>
      <c r="B1645" t="s">
        <v>9346</v>
      </c>
      <c r="C1645" t="s">
        <v>9347</v>
      </c>
      <c r="D1645">
        <v>340000</v>
      </c>
      <c r="E1645">
        <v>42</v>
      </c>
      <c r="F1645">
        <v>52</v>
      </c>
      <c r="G1645" t="s">
        <v>7798</v>
      </c>
      <c r="H1645" t="s">
        <v>7799</v>
      </c>
      <c r="I1645" t="s">
        <v>50</v>
      </c>
      <c r="J1645" t="s">
        <v>9348</v>
      </c>
      <c r="K1645" s="1">
        <v>42404.46875</v>
      </c>
      <c r="L1645" s="1">
        <v>43068.669699074075</v>
      </c>
      <c r="M1645">
        <v>51.506717999999999</v>
      </c>
      <c r="N1645">
        <v>-4.4216999999999999E-2</v>
      </c>
      <c r="O1645" t="s">
        <v>51</v>
      </c>
      <c r="P1645">
        <v>39405896</v>
      </c>
      <c r="Q1645">
        <v>1</v>
      </c>
      <c r="R1645">
        <v>0</v>
      </c>
      <c r="S1645">
        <v>1</v>
      </c>
      <c r="T1645" t="s">
        <v>354</v>
      </c>
      <c r="U1645" t="s">
        <v>50</v>
      </c>
      <c r="V1645" t="s">
        <v>98</v>
      </c>
      <c r="W1645">
        <v>369950</v>
      </c>
      <c r="X1645">
        <v>43</v>
      </c>
      <c r="Y1645">
        <v>2303</v>
      </c>
      <c r="Z1645">
        <v>3.5</v>
      </c>
      <c r="AA1645">
        <v>4</v>
      </c>
      <c r="AB1645">
        <v>3</v>
      </c>
      <c r="AC1645">
        <v>4</v>
      </c>
      <c r="AD1645">
        <v>3</v>
      </c>
      <c r="AE1645">
        <v>3.5</v>
      </c>
      <c r="AF1645">
        <v>4</v>
      </c>
      <c r="AG1645">
        <v>1375</v>
      </c>
      <c r="AH1645">
        <v>442486</v>
      </c>
      <c r="AI1645">
        <v>524923</v>
      </c>
      <c r="AJ1645">
        <v>527120</v>
      </c>
      <c r="AK1645">
        <v>545430</v>
      </c>
      <c r="AL1645">
        <v>520620</v>
      </c>
      <c r="AM1645">
        <v>514414</v>
      </c>
      <c r="AN1645">
        <v>458360</v>
      </c>
      <c r="AO1645">
        <v>414040</v>
      </c>
      <c r="AP1645">
        <v>362610</v>
      </c>
      <c r="AQ1645">
        <v>5.3920006210899998E-2</v>
      </c>
      <c r="AR1645">
        <v>4.3870872849299997E-2</v>
      </c>
      <c r="AS1645">
        <v>3.0967999627799999E-2</v>
      </c>
      <c r="AT1645">
        <v>1.06908353885E-2</v>
      </c>
      <c r="AU1645">
        <v>4.5073608725600001E-3</v>
      </c>
      <c r="AV1645">
        <v>-5.4613724298600001E-2</v>
      </c>
      <c r="AW1645">
        <v>-1.6741503039499998E-2</v>
      </c>
      <c r="AX1645">
        <v>6206</v>
      </c>
      <c r="AY1645">
        <v>12405</v>
      </c>
      <c r="AZ1645">
        <v>-4577.5</v>
      </c>
    </row>
    <row r="1646" spans="1:52" ht="15" customHeight="1" x14ac:dyDescent="0.2">
      <c r="A1646">
        <v>46861379</v>
      </c>
      <c r="B1646" t="s">
        <v>9349</v>
      </c>
      <c r="C1646" t="s">
        <v>9350</v>
      </c>
      <c r="D1646">
        <v>310000</v>
      </c>
      <c r="E1646">
        <v>46</v>
      </c>
      <c r="F1646">
        <v>48</v>
      </c>
      <c r="G1646" t="s">
        <v>560</v>
      </c>
      <c r="H1646" t="s">
        <v>561</v>
      </c>
      <c r="I1646" t="s">
        <v>50</v>
      </c>
      <c r="J1646" t="s">
        <v>9351</v>
      </c>
      <c r="K1646" s="1">
        <v>43167.801574074074</v>
      </c>
      <c r="L1646" s="1">
        <v>43168.378657407404</v>
      </c>
      <c r="M1646">
        <v>51.458964999999999</v>
      </c>
      <c r="N1646">
        <v>-0.20651800000000001</v>
      </c>
      <c r="O1646" t="s">
        <v>51</v>
      </c>
      <c r="P1646">
        <v>46861379</v>
      </c>
      <c r="Q1646">
        <v>1</v>
      </c>
      <c r="R1646">
        <v>1</v>
      </c>
      <c r="S1646">
        <v>1</v>
      </c>
      <c r="T1646" t="s">
        <v>169</v>
      </c>
      <c r="U1646" t="s">
        <v>50</v>
      </c>
      <c r="V1646" t="s">
        <v>98</v>
      </c>
      <c r="W1646">
        <v>310000</v>
      </c>
      <c r="X1646">
        <v>59</v>
      </c>
      <c r="Z1646">
        <v>4.5</v>
      </c>
      <c r="AA1646">
        <v>4.5</v>
      </c>
      <c r="AB1646">
        <v>4</v>
      </c>
      <c r="AC1646">
        <v>4.5</v>
      </c>
      <c r="AD1646">
        <v>4.5</v>
      </c>
      <c r="AE1646">
        <v>4.5</v>
      </c>
      <c r="AF1646">
        <v>4.5</v>
      </c>
      <c r="AG1646">
        <v>1373</v>
      </c>
      <c r="AH1646">
        <v>414962</v>
      </c>
      <c r="AI1646">
        <v>812149</v>
      </c>
      <c r="AJ1646">
        <v>812900</v>
      </c>
      <c r="AK1646">
        <v>816054</v>
      </c>
      <c r="AL1646">
        <v>814016</v>
      </c>
      <c r="AM1646">
        <v>819722</v>
      </c>
      <c r="AN1646">
        <v>748232</v>
      </c>
      <c r="AO1646">
        <v>716453</v>
      </c>
      <c r="AP1646">
        <v>621528</v>
      </c>
      <c r="AQ1646">
        <v>3.5709814000300003E-2</v>
      </c>
      <c r="AR1646">
        <v>2.32941269235E-2</v>
      </c>
      <c r="AS1646">
        <v>1.51150630212E-2</v>
      </c>
      <c r="AT1646">
        <v>-2.7713510698200001E-3</v>
      </c>
      <c r="AU1646">
        <v>-1.3014103698099999E-3</v>
      </c>
      <c r="AV1646">
        <v>-6.60469938398E-3</v>
      </c>
      <c r="AW1646">
        <v>-3.6988286632099999E-3</v>
      </c>
      <c r="AX1646">
        <v>-5706</v>
      </c>
      <c r="AY1646">
        <v>1019</v>
      </c>
      <c r="AZ1646">
        <v>-788.5</v>
      </c>
    </row>
    <row r="1647" spans="1:52" ht="15" customHeight="1" x14ac:dyDescent="0.2">
      <c r="A1647">
        <v>46756357</v>
      </c>
      <c r="B1647" t="s">
        <v>6585</v>
      </c>
      <c r="C1647" t="s">
        <v>9352</v>
      </c>
      <c r="D1647">
        <v>330000</v>
      </c>
      <c r="E1647">
        <v>44</v>
      </c>
      <c r="F1647">
        <v>42</v>
      </c>
      <c r="G1647" t="s">
        <v>186</v>
      </c>
      <c r="H1647" t="s">
        <v>187</v>
      </c>
      <c r="I1647" t="s">
        <v>50</v>
      </c>
      <c r="J1647" t="s">
        <v>9353</v>
      </c>
      <c r="K1647" s="1">
        <v>43158.736574074072</v>
      </c>
      <c r="L1647" s="1">
        <v>43159.116932870369</v>
      </c>
      <c r="M1647">
        <v>51.458396999999998</v>
      </c>
      <c r="N1647">
        <v>-0.22060399999999999</v>
      </c>
      <c r="O1647" t="s">
        <v>51</v>
      </c>
      <c r="P1647">
        <v>46756357</v>
      </c>
      <c r="Q1647">
        <v>1</v>
      </c>
      <c r="R1647">
        <v>1</v>
      </c>
      <c r="S1647">
        <v>1</v>
      </c>
      <c r="T1647" t="s">
        <v>169</v>
      </c>
      <c r="U1647" t="s">
        <v>50</v>
      </c>
      <c r="V1647" t="s">
        <v>53</v>
      </c>
      <c r="W1647">
        <v>330000</v>
      </c>
      <c r="X1647">
        <v>325</v>
      </c>
      <c r="Z1647">
        <v>4.5</v>
      </c>
      <c r="AA1647">
        <v>4.5</v>
      </c>
      <c r="AB1647">
        <v>4</v>
      </c>
      <c r="AC1647">
        <v>4.5</v>
      </c>
      <c r="AD1647">
        <v>4.5</v>
      </c>
      <c r="AE1647">
        <v>4.5</v>
      </c>
      <c r="AF1647">
        <v>4.5</v>
      </c>
      <c r="AG1647">
        <v>1373</v>
      </c>
      <c r="AH1647">
        <v>414962</v>
      </c>
      <c r="AI1647">
        <v>811878</v>
      </c>
      <c r="AJ1647">
        <v>812920</v>
      </c>
      <c r="AK1647">
        <v>816183</v>
      </c>
      <c r="AL1647">
        <v>814035</v>
      </c>
      <c r="AM1647">
        <v>819847</v>
      </c>
      <c r="AN1647">
        <v>748248</v>
      </c>
      <c r="AO1647">
        <v>716470</v>
      </c>
      <c r="AP1647">
        <v>621540</v>
      </c>
      <c r="AQ1647">
        <v>3.5701711745800002E-2</v>
      </c>
      <c r="AR1647">
        <v>2.3270327151000001E-2</v>
      </c>
      <c r="AS1647">
        <v>1.50665956114E-2</v>
      </c>
      <c r="AT1647">
        <v>-2.87994435314E-3</v>
      </c>
      <c r="AU1647">
        <v>-1.44292401182E-3</v>
      </c>
      <c r="AV1647">
        <v>-7.2083314417799998E-3</v>
      </c>
      <c r="AW1647">
        <v>-5.1337762570200004E-3</v>
      </c>
      <c r="AX1647">
        <v>-5812</v>
      </c>
      <c r="AY1647">
        <v>1074</v>
      </c>
      <c r="AZ1647">
        <v>-815.75</v>
      </c>
    </row>
    <row r="1648" spans="1:52" ht="15" customHeight="1" x14ac:dyDescent="0.2">
      <c r="A1648">
        <v>46287793</v>
      </c>
      <c r="B1648" t="s">
        <v>4659</v>
      </c>
      <c r="C1648" t="s">
        <v>4884</v>
      </c>
      <c r="D1648">
        <v>365000</v>
      </c>
      <c r="E1648">
        <v>47</v>
      </c>
      <c r="F1648">
        <v>45</v>
      </c>
      <c r="G1648" t="s">
        <v>4885</v>
      </c>
      <c r="H1648" t="s">
        <v>4886</v>
      </c>
      <c r="I1648" t="s">
        <v>50</v>
      </c>
      <c r="J1648" t="s">
        <v>4887</v>
      </c>
      <c r="K1648" s="1">
        <v>42926.941018518519</v>
      </c>
      <c r="L1648" s="1">
        <v>43146.557314814818</v>
      </c>
      <c r="M1648">
        <v>51.459735999999999</v>
      </c>
      <c r="N1648">
        <v>-0.213556</v>
      </c>
      <c r="O1648" t="s">
        <v>51</v>
      </c>
      <c r="P1648">
        <v>46287793</v>
      </c>
      <c r="Q1648">
        <v>1</v>
      </c>
      <c r="R1648">
        <v>1</v>
      </c>
      <c r="S1648">
        <v>1</v>
      </c>
      <c r="T1648" t="s">
        <v>169</v>
      </c>
      <c r="U1648" t="s">
        <v>50</v>
      </c>
      <c r="V1648" t="s">
        <v>53</v>
      </c>
      <c r="W1648">
        <v>380000</v>
      </c>
      <c r="X1648">
        <v>70</v>
      </c>
      <c r="Y1648">
        <v>691</v>
      </c>
      <c r="Z1648">
        <v>4.5</v>
      </c>
      <c r="AA1648">
        <v>4.5</v>
      </c>
      <c r="AB1648">
        <v>4</v>
      </c>
      <c r="AC1648">
        <v>4.5</v>
      </c>
      <c r="AD1648">
        <v>4.5</v>
      </c>
      <c r="AE1648">
        <v>4.5</v>
      </c>
      <c r="AF1648">
        <v>4.5</v>
      </c>
      <c r="AG1648">
        <v>1373</v>
      </c>
      <c r="AH1648">
        <v>414962</v>
      </c>
      <c r="AI1648">
        <v>811878</v>
      </c>
      <c r="AJ1648">
        <v>812648</v>
      </c>
      <c r="AK1648">
        <v>815910</v>
      </c>
      <c r="AL1648">
        <v>813763</v>
      </c>
      <c r="AM1648">
        <v>819575</v>
      </c>
      <c r="AN1648">
        <v>748000</v>
      </c>
      <c r="AO1648">
        <v>716232</v>
      </c>
      <c r="AP1648">
        <v>621334</v>
      </c>
      <c r="AQ1648">
        <v>3.5714913403499998E-2</v>
      </c>
      <c r="AR1648">
        <v>2.3295565630200001E-2</v>
      </c>
      <c r="AS1648">
        <v>1.51073338234E-2</v>
      </c>
      <c r="AT1648">
        <v>-2.80915643445E-3</v>
      </c>
      <c r="AU1648">
        <v>-1.3146974213400001E-3</v>
      </c>
      <c r="AV1648">
        <v>-6.8236853320300002E-3</v>
      </c>
      <c r="AW1648">
        <v>-3.7936734336900002E-3</v>
      </c>
      <c r="AX1648">
        <v>-5812</v>
      </c>
      <c r="AY1648">
        <v>1073.5</v>
      </c>
      <c r="AZ1648">
        <v>-815.5</v>
      </c>
    </row>
    <row r="1649" spans="1:52" ht="15" customHeight="1" x14ac:dyDescent="0.2">
      <c r="A1649">
        <v>45985717</v>
      </c>
      <c r="B1649" t="s">
        <v>9354</v>
      </c>
      <c r="C1649" t="s">
        <v>9355</v>
      </c>
      <c r="D1649">
        <v>275000</v>
      </c>
      <c r="E1649">
        <v>56</v>
      </c>
      <c r="F1649">
        <v>39</v>
      </c>
      <c r="G1649" t="s">
        <v>258</v>
      </c>
      <c r="H1649" t="s">
        <v>259</v>
      </c>
      <c r="I1649" t="s">
        <v>50</v>
      </c>
      <c r="J1649" t="s">
        <v>9356</v>
      </c>
      <c r="K1649" s="1">
        <v>43084.471099537041</v>
      </c>
      <c r="L1649" s="1">
        <v>43152.648402777777</v>
      </c>
      <c r="M1649">
        <v>51.428879999999999</v>
      </c>
      <c r="N1649">
        <v>-7.2012999999999994E-2</v>
      </c>
      <c r="O1649" t="s">
        <v>51</v>
      </c>
      <c r="P1649">
        <v>45985717</v>
      </c>
      <c r="Q1649">
        <v>0</v>
      </c>
      <c r="R1649">
        <v>2</v>
      </c>
      <c r="S1649">
        <v>0</v>
      </c>
      <c r="T1649" t="s">
        <v>1620</v>
      </c>
      <c r="U1649" t="s">
        <v>50</v>
      </c>
      <c r="V1649" t="s">
        <v>53</v>
      </c>
      <c r="W1649">
        <v>299950</v>
      </c>
      <c r="X1649">
        <v>334</v>
      </c>
      <c r="Y1649">
        <v>1409</v>
      </c>
      <c r="Z1649">
        <v>4.5</v>
      </c>
      <c r="AA1649">
        <v>4</v>
      </c>
      <c r="AB1649">
        <v>4</v>
      </c>
      <c r="AC1649">
        <v>4.5</v>
      </c>
      <c r="AD1649">
        <v>4</v>
      </c>
      <c r="AE1649">
        <v>4.5</v>
      </c>
      <c r="AF1649">
        <v>4.5</v>
      </c>
      <c r="AG1649">
        <v>1372</v>
      </c>
      <c r="AH1649">
        <v>419779</v>
      </c>
      <c r="AI1649">
        <v>465007</v>
      </c>
      <c r="AJ1649">
        <v>467849</v>
      </c>
      <c r="AK1649">
        <v>490102</v>
      </c>
      <c r="AL1649">
        <v>461496</v>
      </c>
      <c r="AM1649">
        <v>449334</v>
      </c>
      <c r="AN1649">
        <v>397809</v>
      </c>
      <c r="AO1649">
        <v>363057</v>
      </c>
      <c r="AP1649">
        <v>312125</v>
      </c>
      <c r="AQ1649">
        <v>5.8249797807500003E-2</v>
      </c>
      <c r="AR1649">
        <v>4.8168964468000001E-2</v>
      </c>
      <c r="AS1649">
        <v>3.7281961847500003E-2</v>
      </c>
      <c r="AT1649">
        <v>1.6270040434500001E-2</v>
      </c>
      <c r="AU1649">
        <v>4.0755627708600004E-3</v>
      </c>
      <c r="AV1649">
        <v>-7.5349403342300003E-2</v>
      </c>
      <c r="AW1649">
        <v>-2.4446943809400001E-2</v>
      </c>
      <c r="AX1649">
        <v>12162</v>
      </c>
      <c r="AY1649">
        <v>14303</v>
      </c>
      <c r="AZ1649">
        <v>-5563.25</v>
      </c>
    </row>
    <row r="1650" spans="1:52" ht="15" customHeight="1" x14ac:dyDescent="0.2">
      <c r="A1650">
        <v>46712276</v>
      </c>
      <c r="B1650" t="s">
        <v>6383</v>
      </c>
      <c r="C1650" t="s">
        <v>6384</v>
      </c>
      <c r="D1650">
        <v>287100</v>
      </c>
      <c r="E1650">
        <v>54</v>
      </c>
      <c r="F1650">
        <v>30</v>
      </c>
      <c r="G1650" t="s">
        <v>1109</v>
      </c>
      <c r="H1650" t="s">
        <v>2801</v>
      </c>
      <c r="I1650" t="s">
        <v>50</v>
      </c>
      <c r="J1650" t="s">
        <v>9357</v>
      </c>
      <c r="K1650" s="1">
        <v>43154.202951388892</v>
      </c>
      <c r="L1650" s="1">
        <v>43155.11378472222</v>
      </c>
      <c r="M1650">
        <v>51.424230000000001</v>
      </c>
      <c r="N1650">
        <v>-6.4828999999999998E-2</v>
      </c>
      <c r="O1650" t="s">
        <v>51</v>
      </c>
      <c r="P1650">
        <v>46712276</v>
      </c>
      <c r="Q1650">
        <v>1</v>
      </c>
      <c r="R1650">
        <v>2</v>
      </c>
      <c r="S1650">
        <v>0</v>
      </c>
      <c r="T1650" t="s">
        <v>1620</v>
      </c>
      <c r="U1650" t="s">
        <v>50</v>
      </c>
      <c r="V1650" t="s">
        <v>53</v>
      </c>
      <c r="W1650">
        <v>287100</v>
      </c>
      <c r="X1650">
        <v>358</v>
      </c>
      <c r="Z1650">
        <v>4.5</v>
      </c>
      <c r="AA1650">
        <v>4</v>
      </c>
      <c r="AB1650">
        <v>4</v>
      </c>
      <c r="AC1650">
        <v>4.5</v>
      </c>
      <c r="AD1650">
        <v>4</v>
      </c>
      <c r="AE1650">
        <v>4.5</v>
      </c>
      <c r="AF1650">
        <v>4.5</v>
      </c>
      <c r="AG1650">
        <v>1372</v>
      </c>
      <c r="AH1650">
        <v>419779</v>
      </c>
      <c r="AI1650">
        <v>465007</v>
      </c>
      <c r="AJ1650">
        <v>467933</v>
      </c>
      <c r="AK1650">
        <v>490189</v>
      </c>
      <c r="AL1650">
        <v>461577</v>
      </c>
      <c r="AM1650">
        <v>449413</v>
      </c>
      <c r="AN1650">
        <v>397879</v>
      </c>
      <c r="AO1650">
        <v>363121</v>
      </c>
      <c r="AP1650">
        <v>312179</v>
      </c>
      <c r="AQ1650">
        <v>5.8247059946399997E-2</v>
      </c>
      <c r="AR1650">
        <v>4.8160118993499999E-2</v>
      </c>
      <c r="AS1650">
        <v>3.72645389038E-2</v>
      </c>
      <c r="AT1650">
        <v>1.6236480145599998E-2</v>
      </c>
      <c r="AU1650">
        <v>4.0100378105600003E-3</v>
      </c>
      <c r="AV1650">
        <v>-7.5565068298500002E-2</v>
      </c>
      <c r="AW1650">
        <v>-2.5169513577200001E-2</v>
      </c>
      <c r="AX1650">
        <v>12164</v>
      </c>
      <c r="AY1650">
        <v>14306</v>
      </c>
      <c r="AZ1650">
        <v>-5564</v>
      </c>
    </row>
    <row r="1651" spans="1:52" ht="15" customHeight="1" x14ac:dyDescent="0.2">
      <c r="A1651">
        <v>46366300</v>
      </c>
      <c r="B1651" t="s">
        <v>5134</v>
      </c>
      <c r="C1651" t="s">
        <v>5135</v>
      </c>
      <c r="D1651">
        <v>330000</v>
      </c>
      <c r="E1651">
        <v>53</v>
      </c>
      <c r="F1651">
        <v>33</v>
      </c>
      <c r="G1651" t="s">
        <v>1109</v>
      </c>
      <c r="H1651" t="s">
        <v>2801</v>
      </c>
      <c r="I1651" t="s">
        <v>50</v>
      </c>
      <c r="J1651" t="s">
        <v>9358</v>
      </c>
      <c r="K1651" s="1">
        <v>43126.123680555553</v>
      </c>
      <c r="L1651" s="1">
        <v>43153.697800925926</v>
      </c>
      <c r="M1651">
        <v>51.426327000000001</v>
      </c>
      <c r="N1651">
        <v>-6.769E-2</v>
      </c>
      <c r="O1651" t="s">
        <v>51</v>
      </c>
      <c r="P1651">
        <v>46366300</v>
      </c>
      <c r="Q1651">
        <v>1</v>
      </c>
      <c r="R1651">
        <v>2</v>
      </c>
      <c r="S1651">
        <v>0</v>
      </c>
      <c r="T1651" t="s">
        <v>1620</v>
      </c>
      <c r="U1651" t="s">
        <v>50</v>
      </c>
      <c r="V1651" t="s">
        <v>53</v>
      </c>
      <c r="W1651">
        <v>330000</v>
      </c>
      <c r="X1651">
        <v>271</v>
      </c>
      <c r="Y1651">
        <v>602</v>
      </c>
      <c r="Z1651">
        <v>4.5</v>
      </c>
      <c r="AA1651">
        <v>4</v>
      </c>
      <c r="AB1651">
        <v>4</v>
      </c>
      <c r="AC1651">
        <v>4.5</v>
      </c>
      <c r="AD1651">
        <v>4</v>
      </c>
      <c r="AE1651">
        <v>4.5</v>
      </c>
      <c r="AF1651">
        <v>4.5</v>
      </c>
      <c r="AG1651">
        <v>1372</v>
      </c>
      <c r="AH1651">
        <v>419779</v>
      </c>
      <c r="AI1651">
        <v>465007</v>
      </c>
      <c r="AJ1651">
        <v>467849</v>
      </c>
      <c r="AK1651">
        <v>490102</v>
      </c>
      <c r="AL1651">
        <v>461496</v>
      </c>
      <c r="AM1651">
        <v>449334</v>
      </c>
      <c r="AN1651">
        <v>397809</v>
      </c>
      <c r="AO1651">
        <v>363057</v>
      </c>
      <c r="AP1651">
        <v>312125</v>
      </c>
      <c r="AQ1651">
        <v>5.8249797807500003E-2</v>
      </c>
      <c r="AR1651">
        <v>4.8168964468000001E-2</v>
      </c>
      <c r="AS1651">
        <v>3.7281961847500003E-2</v>
      </c>
      <c r="AT1651">
        <v>1.6270040434500001E-2</v>
      </c>
      <c r="AU1651">
        <v>4.0755627708600004E-3</v>
      </c>
      <c r="AV1651">
        <v>-7.5349403342300003E-2</v>
      </c>
      <c r="AW1651">
        <v>-2.4446943809400001E-2</v>
      </c>
      <c r="AX1651">
        <v>12162</v>
      </c>
      <c r="AY1651">
        <v>14303</v>
      </c>
      <c r="AZ1651">
        <v>-5563.25</v>
      </c>
    </row>
    <row r="1652" spans="1:52" ht="15" customHeight="1" x14ac:dyDescent="0.2">
      <c r="A1652">
        <v>46827971</v>
      </c>
      <c r="B1652" t="s">
        <v>6865</v>
      </c>
      <c r="C1652" t="s">
        <v>6866</v>
      </c>
      <c r="D1652">
        <v>335000</v>
      </c>
      <c r="E1652">
        <v>53</v>
      </c>
      <c r="F1652">
        <v>32</v>
      </c>
      <c r="G1652" t="s">
        <v>6867</v>
      </c>
      <c r="H1652" t="s">
        <v>6868</v>
      </c>
      <c r="I1652" t="s">
        <v>50</v>
      </c>
      <c r="J1652" t="s">
        <v>6869</v>
      </c>
      <c r="K1652" s="1">
        <v>43050.091620370367</v>
      </c>
      <c r="L1652" s="1">
        <v>43166.44027777778</v>
      </c>
      <c r="M1652">
        <v>51.427627999999999</v>
      </c>
      <c r="N1652">
        <v>-4.7452000000000001E-2</v>
      </c>
      <c r="O1652" t="s">
        <v>51</v>
      </c>
      <c r="P1652">
        <v>46827971</v>
      </c>
      <c r="Q1652">
        <v>1</v>
      </c>
      <c r="R1652">
        <v>2</v>
      </c>
      <c r="S1652">
        <v>1</v>
      </c>
      <c r="T1652" t="s">
        <v>1620</v>
      </c>
      <c r="U1652" t="s">
        <v>50</v>
      </c>
      <c r="V1652" t="s">
        <v>53</v>
      </c>
      <c r="W1652">
        <v>360000</v>
      </c>
      <c r="X1652">
        <v>183</v>
      </c>
      <c r="Y1652">
        <v>993</v>
      </c>
      <c r="Z1652">
        <v>4.5</v>
      </c>
      <c r="AA1652">
        <v>4</v>
      </c>
      <c r="AB1652">
        <v>4</v>
      </c>
      <c r="AC1652">
        <v>4.5</v>
      </c>
      <c r="AD1652">
        <v>4</v>
      </c>
      <c r="AE1652">
        <v>4.5</v>
      </c>
      <c r="AF1652">
        <v>4.5</v>
      </c>
      <c r="AG1652">
        <v>1372</v>
      </c>
      <c r="AH1652">
        <v>419779</v>
      </c>
      <c r="AI1652">
        <v>465091</v>
      </c>
      <c r="AJ1652">
        <v>467933</v>
      </c>
      <c r="AK1652">
        <v>490189</v>
      </c>
      <c r="AL1652">
        <v>461577</v>
      </c>
      <c r="AM1652">
        <v>449413</v>
      </c>
      <c r="AN1652">
        <v>397879</v>
      </c>
      <c r="AO1652">
        <v>363121</v>
      </c>
      <c r="AP1652">
        <v>312179</v>
      </c>
      <c r="AQ1652">
        <v>5.8250395916299998E-2</v>
      </c>
      <c r="AR1652">
        <v>4.8169595375999998E-2</v>
      </c>
      <c r="AS1652">
        <v>3.7283002014500001E-2</v>
      </c>
      <c r="AT1652">
        <v>1.62717536006E-2</v>
      </c>
      <c r="AU1652">
        <v>4.0784164445399999E-3</v>
      </c>
      <c r="AV1652">
        <v>-7.5345009286999998E-2</v>
      </c>
      <c r="AW1652">
        <v>-2.4442528451399999E-2</v>
      </c>
      <c r="AX1652">
        <v>12164</v>
      </c>
      <c r="AY1652">
        <v>14306</v>
      </c>
      <c r="AZ1652">
        <v>-5564</v>
      </c>
    </row>
    <row r="1653" spans="1:52" ht="15" customHeight="1" x14ac:dyDescent="0.2">
      <c r="A1653">
        <v>46141346</v>
      </c>
      <c r="B1653" t="s">
        <v>9359</v>
      </c>
      <c r="C1653" t="s">
        <v>9360</v>
      </c>
      <c r="D1653">
        <v>350000</v>
      </c>
      <c r="E1653">
        <v>52</v>
      </c>
      <c r="F1653">
        <v>37</v>
      </c>
      <c r="G1653" t="s">
        <v>2077</v>
      </c>
      <c r="H1653" t="s">
        <v>2078</v>
      </c>
      <c r="I1653" t="s">
        <v>50</v>
      </c>
      <c r="J1653" t="s">
        <v>9361</v>
      </c>
      <c r="K1653" s="1">
        <v>43105.733773148146</v>
      </c>
      <c r="L1653" s="1">
        <v>43151.52752314815</v>
      </c>
      <c r="M1653">
        <v>51.430984000000002</v>
      </c>
      <c r="N1653">
        <v>-6.4356999999999998E-2</v>
      </c>
      <c r="O1653" t="s">
        <v>51</v>
      </c>
      <c r="P1653">
        <v>46141346</v>
      </c>
      <c r="Q1653">
        <v>2</v>
      </c>
      <c r="R1653">
        <v>2</v>
      </c>
      <c r="S1653">
        <v>1</v>
      </c>
      <c r="T1653" t="s">
        <v>1620</v>
      </c>
      <c r="U1653" t="s">
        <v>50</v>
      </c>
      <c r="V1653" t="s">
        <v>53</v>
      </c>
      <c r="W1653">
        <v>350000</v>
      </c>
      <c r="X1653">
        <v>264</v>
      </c>
      <c r="Y1653">
        <v>799</v>
      </c>
      <c r="Z1653">
        <v>4.5</v>
      </c>
      <c r="AA1653">
        <v>4</v>
      </c>
      <c r="AB1653">
        <v>4</v>
      </c>
      <c r="AC1653">
        <v>4.5</v>
      </c>
      <c r="AD1653">
        <v>4</v>
      </c>
      <c r="AE1653">
        <v>4.5</v>
      </c>
      <c r="AF1653">
        <v>4.5</v>
      </c>
      <c r="AG1653">
        <v>1372</v>
      </c>
      <c r="AH1653">
        <v>419120</v>
      </c>
      <c r="AI1653">
        <v>465007</v>
      </c>
      <c r="AJ1653">
        <v>467849</v>
      </c>
      <c r="AK1653">
        <v>490102</v>
      </c>
      <c r="AL1653">
        <v>461496</v>
      </c>
      <c r="AM1653">
        <v>449334</v>
      </c>
      <c r="AN1653">
        <v>397809</v>
      </c>
      <c r="AO1653">
        <v>363057</v>
      </c>
      <c r="AP1653">
        <v>312125</v>
      </c>
      <c r="AQ1653">
        <v>5.8249797807500003E-2</v>
      </c>
      <c r="AR1653">
        <v>4.8168964468000001E-2</v>
      </c>
      <c r="AS1653">
        <v>3.7281961847500003E-2</v>
      </c>
      <c r="AT1653">
        <v>1.6270040434500001E-2</v>
      </c>
      <c r="AU1653">
        <v>4.0755627708600004E-3</v>
      </c>
      <c r="AV1653">
        <v>-7.5349403342300003E-2</v>
      </c>
      <c r="AW1653">
        <v>-2.4446943809400001E-2</v>
      </c>
      <c r="AX1653">
        <v>12162</v>
      </c>
      <c r="AY1653">
        <v>14303</v>
      </c>
      <c r="AZ1653">
        <v>-5563.25</v>
      </c>
    </row>
    <row r="1654" spans="1:52" ht="15" customHeight="1" x14ac:dyDescent="0.2">
      <c r="A1654">
        <v>46827978</v>
      </c>
      <c r="B1654" t="s">
        <v>6870</v>
      </c>
      <c r="C1654" t="s">
        <v>6871</v>
      </c>
      <c r="D1654">
        <v>370000</v>
      </c>
      <c r="E1654">
        <v>59</v>
      </c>
      <c r="F1654">
        <v>35</v>
      </c>
      <c r="G1654" t="s">
        <v>6867</v>
      </c>
      <c r="H1654" t="s">
        <v>6868</v>
      </c>
      <c r="I1654" t="s">
        <v>50</v>
      </c>
      <c r="J1654" t="s">
        <v>6872</v>
      </c>
      <c r="K1654" s="1">
        <v>43130.959247685183</v>
      </c>
      <c r="L1654" s="1">
        <v>43166.440289351849</v>
      </c>
      <c r="M1654">
        <v>51.433149999999998</v>
      </c>
      <c r="N1654">
        <v>-5.9459999999999999E-2</v>
      </c>
      <c r="O1654" t="s">
        <v>51</v>
      </c>
      <c r="P1654">
        <v>46827978</v>
      </c>
      <c r="Q1654">
        <v>1</v>
      </c>
      <c r="R1654">
        <v>2</v>
      </c>
      <c r="S1654">
        <v>1</v>
      </c>
      <c r="T1654" t="s">
        <v>1620</v>
      </c>
      <c r="U1654" t="s">
        <v>50</v>
      </c>
      <c r="V1654" t="s">
        <v>53</v>
      </c>
      <c r="W1654">
        <v>370000</v>
      </c>
      <c r="X1654">
        <v>318</v>
      </c>
      <c r="Y1654">
        <v>705</v>
      </c>
      <c r="Z1654">
        <v>4.5</v>
      </c>
      <c r="AA1654">
        <v>4</v>
      </c>
      <c r="AB1654">
        <v>4</v>
      </c>
      <c r="AC1654">
        <v>4.5</v>
      </c>
      <c r="AD1654">
        <v>4</v>
      </c>
      <c r="AE1654">
        <v>4.5</v>
      </c>
      <c r="AF1654">
        <v>4.5</v>
      </c>
      <c r="AG1654">
        <v>1372</v>
      </c>
      <c r="AH1654">
        <v>419779</v>
      </c>
      <c r="AI1654">
        <v>465091</v>
      </c>
      <c r="AJ1654">
        <v>467933</v>
      </c>
      <c r="AK1654">
        <v>490189</v>
      </c>
      <c r="AL1654">
        <v>461577</v>
      </c>
      <c r="AM1654">
        <v>449413</v>
      </c>
      <c r="AN1654">
        <v>397879</v>
      </c>
      <c r="AO1654">
        <v>363121</v>
      </c>
      <c r="AP1654">
        <v>312179</v>
      </c>
      <c r="AQ1654">
        <v>5.8250395916299998E-2</v>
      </c>
      <c r="AR1654">
        <v>4.8169595375999998E-2</v>
      </c>
      <c r="AS1654">
        <v>3.7283002014500001E-2</v>
      </c>
      <c r="AT1654">
        <v>1.62717536006E-2</v>
      </c>
      <c r="AU1654">
        <v>4.0784164445399999E-3</v>
      </c>
      <c r="AV1654">
        <v>-7.5345009286999998E-2</v>
      </c>
      <c r="AW1654">
        <v>-2.4442528451399999E-2</v>
      </c>
      <c r="AX1654">
        <v>12164</v>
      </c>
      <c r="AY1654">
        <v>14306</v>
      </c>
      <c r="AZ1654">
        <v>-5564</v>
      </c>
    </row>
    <row r="1655" spans="1:52" ht="15" customHeight="1" x14ac:dyDescent="0.2">
      <c r="A1655">
        <v>46820934</v>
      </c>
      <c r="B1655" t="s">
        <v>6817</v>
      </c>
      <c r="C1655" t="s">
        <v>6818</v>
      </c>
      <c r="D1655">
        <v>375000</v>
      </c>
      <c r="E1655">
        <v>59</v>
      </c>
      <c r="F1655">
        <v>31</v>
      </c>
      <c r="G1655" t="s">
        <v>6819</v>
      </c>
      <c r="H1655" t="s">
        <v>6820</v>
      </c>
      <c r="I1655" t="s">
        <v>50</v>
      </c>
      <c r="J1655" t="s">
        <v>6821</v>
      </c>
      <c r="K1655" s="1">
        <v>43165.490567129629</v>
      </c>
      <c r="L1655" s="1">
        <v>43166.117256944446</v>
      </c>
      <c r="M1655">
        <v>51.424683000000002</v>
      </c>
      <c r="N1655">
        <v>-5.9517E-2</v>
      </c>
      <c r="O1655" t="s">
        <v>51</v>
      </c>
      <c r="P1655">
        <v>46820934</v>
      </c>
      <c r="Q1655">
        <v>1</v>
      </c>
      <c r="R1655">
        <v>2</v>
      </c>
      <c r="S1655">
        <v>1</v>
      </c>
      <c r="T1655" t="s">
        <v>1620</v>
      </c>
      <c r="U1655" t="s">
        <v>50</v>
      </c>
      <c r="V1655" t="s">
        <v>53</v>
      </c>
      <c r="W1655">
        <v>375000</v>
      </c>
      <c r="X1655">
        <v>84</v>
      </c>
      <c r="Z1655">
        <v>4.5</v>
      </c>
      <c r="AA1655">
        <v>4</v>
      </c>
      <c r="AB1655">
        <v>4</v>
      </c>
      <c r="AC1655">
        <v>4.5</v>
      </c>
      <c r="AD1655">
        <v>4</v>
      </c>
      <c r="AE1655">
        <v>4.5</v>
      </c>
      <c r="AF1655">
        <v>4.5</v>
      </c>
      <c r="AG1655">
        <v>1372</v>
      </c>
      <c r="AH1655">
        <v>419779</v>
      </c>
      <c r="AI1655">
        <v>465091</v>
      </c>
      <c r="AJ1655">
        <v>467933</v>
      </c>
      <c r="AK1655">
        <v>490189</v>
      </c>
      <c r="AL1655">
        <v>461577</v>
      </c>
      <c r="AM1655">
        <v>449413</v>
      </c>
      <c r="AN1655">
        <v>397879</v>
      </c>
      <c r="AO1655">
        <v>363121</v>
      </c>
      <c r="AP1655">
        <v>312179</v>
      </c>
      <c r="AQ1655">
        <v>5.8250395916299998E-2</v>
      </c>
      <c r="AR1655">
        <v>4.8169595375999998E-2</v>
      </c>
      <c r="AS1655">
        <v>3.7283002014500001E-2</v>
      </c>
      <c r="AT1655">
        <v>1.62717536006E-2</v>
      </c>
      <c r="AU1655">
        <v>4.0784164445399999E-3</v>
      </c>
      <c r="AV1655">
        <v>-7.5345009286999998E-2</v>
      </c>
      <c r="AW1655">
        <v>-2.4442528451399999E-2</v>
      </c>
      <c r="AX1655">
        <v>12164</v>
      </c>
      <c r="AY1655">
        <v>14306</v>
      </c>
      <c r="AZ1655">
        <v>-5564</v>
      </c>
    </row>
    <row r="1656" spans="1:52" ht="15" customHeight="1" x14ac:dyDescent="0.2">
      <c r="A1656">
        <v>46827983</v>
      </c>
      <c r="B1656" t="s">
        <v>6873</v>
      </c>
      <c r="C1656" t="s">
        <v>6874</v>
      </c>
      <c r="D1656">
        <v>380000</v>
      </c>
      <c r="E1656">
        <v>54</v>
      </c>
      <c r="F1656">
        <v>30</v>
      </c>
      <c r="G1656" t="s">
        <v>6867</v>
      </c>
      <c r="H1656" t="s">
        <v>6868</v>
      </c>
      <c r="I1656" t="s">
        <v>50</v>
      </c>
      <c r="J1656" t="s">
        <v>6875</v>
      </c>
      <c r="K1656" s="1">
        <v>43116.109131944446</v>
      </c>
      <c r="L1656" s="1">
        <v>43166.440289351849</v>
      </c>
      <c r="M1656">
        <v>51.424230000000001</v>
      </c>
      <c r="N1656">
        <v>-6.4828999999999998E-2</v>
      </c>
      <c r="O1656" t="s">
        <v>51</v>
      </c>
      <c r="P1656">
        <v>46827983</v>
      </c>
      <c r="Q1656">
        <v>1</v>
      </c>
      <c r="R1656">
        <v>2</v>
      </c>
      <c r="S1656">
        <v>1</v>
      </c>
      <c r="T1656" t="s">
        <v>1620</v>
      </c>
      <c r="U1656" t="s">
        <v>50</v>
      </c>
      <c r="V1656" t="s">
        <v>53</v>
      </c>
      <c r="W1656">
        <v>400000</v>
      </c>
      <c r="X1656">
        <v>261</v>
      </c>
      <c r="Y1656">
        <v>738</v>
      </c>
      <c r="Z1656">
        <v>4.5</v>
      </c>
      <c r="AA1656">
        <v>4</v>
      </c>
      <c r="AB1656">
        <v>4</v>
      </c>
      <c r="AC1656">
        <v>4.5</v>
      </c>
      <c r="AD1656">
        <v>4</v>
      </c>
      <c r="AE1656">
        <v>4.5</v>
      </c>
      <c r="AF1656">
        <v>4.5</v>
      </c>
      <c r="AG1656">
        <v>1372</v>
      </c>
      <c r="AH1656">
        <v>419120</v>
      </c>
      <c r="AI1656">
        <v>465091</v>
      </c>
      <c r="AJ1656">
        <v>467933</v>
      </c>
      <c r="AK1656">
        <v>490189</v>
      </c>
      <c r="AL1656">
        <v>461577</v>
      </c>
      <c r="AM1656">
        <v>449413</v>
      </c>
      <c r="AN1656">
        <v>397879</v>
      </c>
      <c r="AO1656">
        <v>363121</v>
      </c>
      <c r="AP1656">
        <v>312179</v>
      </c>
      <c r="AQ1656">
        <v>5.8250395916299998E-2</v>
      </c>
      <c r="AR1656">
        <v>4.8169595375999998E-2</v>
      </c>
      <c r="AS1656">
        <v>3.7283002014500001E-2</v>
      </c>
      <c r="AT1656">
        <v>1.62717536006E-2</v>
      </c>
      <c r="AU1656">
        <v>4.0784164445399999E-3</v>
      </c>
      <c r="AV1656">
        <v>-7.5345009286999998E-2</v>
      </c>
      <c r="AW1656">
        <v>-2.4442528451399999E-2</v>
      </c>
      <c r="AX1656">
        <v>12164</v>
      </c>
      <c r="AY1656">
        <v>14306</v>
      </c>
      <c r="AZ1656">
        <v>-5564</v>
      </c>
    </row>
    <row r="1657" spans="1:52" ht="15" customHeight="1" x14ac:dyDescent="0.2">
      <c r="A1657">
        <v>45458180</v>
      </c>
      <c r="B1657" t="s">
        <v>2899</v>
      </c>
      <c r="C1657" t="s">
        <v>2932</v>
      </c>
      <c r="D1657">
        <v>390000</v>
      </c>
      <c r="E1657">
        <v>58</v>
      </c>
      <c r="F1657">
        <v>30</v>
      </c>
      <c r="G1657" t="s">
        <v>1561</v>
      </c>
      <c r="H1657" t="s">
        <v>1562</v>
      </c>
      <c r="I1657" t="s">
        <v>50</v>
      </c>
      <c r="J1657" t="s">
        <v>9362</v>
      </c>
      <c r="K1657" s="1">
        <v>43040.931238425925</v>
      </c>
      <c r="L1657" s="1">
        <v>43069.2268287037</v>
      </c>
      <c r="M1657">
        <v>51.424182999999999</v>
      </c>
      <c r="N1657">
        <v>-5.4934999999999998E-2</v>
      </c>
      <c r="O1657" t="s">
        <v>51</v>
      </c>
      <c r="P1657">
        <v>45458180</v>
      </c>
      <c r="Q1657">
        <v>0</v>
      </c>
      <c r="R1657">
        <v>2</v>
      </c>
      <c r="S1657">
        <v>0</v>
      </c>
      <c r="T1657" t="s">
        <v>1620</v>
      </c>
      <c r="U1657" t="s">
        <v>50</v>
      </c>
      <c r="V1657" t="s">
        <v>53</v>
      </c>
      <c r="W1657">
        <v>390000</v>
      </c>
      <c r="X1657">
        <v>69</v>
      </c>
      <c r="Y1657">
        <v>427</v>
      </c>
      <c r="Z1657">
        <v>4.5</v>
      </c>
      <c r="AA1657">
        <v>4</v>
      </c>
      <c r="AB1657">
        <v>4</v>
      </c>
      <c r="AC1657">
        <v>4.5</v>
      </c>
      <c r="AD1657">
        <v>4</v>
      </c>
      <c r="AE1657">
        <v>4.5</v>
      </c>
      <c r="AF1657">
        <v>4.5</v>
      </c>
      <c r="AG1657">
        <v>1372</v>
      </c>
      <c r="AH1657">
        <v>419120</v>
      </c>
      <c r="AI1657">
        <v>465007</v>
      </c>
      <c r="AJ1657">
        <v>467849</v>
      </c>
      <c r="AK1657">
        <v>490102</v>
      </c>
      <c r="AL1657">
        <v>461496</v>
      </c>
      <c r="AM1657">
        <v>449334</v>
      </c>
      <c r="AN1657">
        <v>397809</v>
      </c>
      <c r="AO1657">
        <v>363057</v>
      </c>
      <c r="AP1657">
        <v>312125</v>
      </c>
      <c r="AQ1657">
        <v>5.8249797807500003E-2</v>
      </c>
      <c r="AR1657">
        <v>4.8168964468000001E-2</v>
      </c>
      <c r="AS1657">
        <v>3.7281961847500003E-2</v>
      </c>
      <c r="AT1657">
        <v>1.6270040434500001E-2</v>
      </c>
      <c r="AU1657">
        <v>4.0755627708600004E-3</v>
      </c>
      <c r="AV1657">
        <v>-7.5349403342300003E-2</v>
      </c>
      <c r="AW1657">
        <v>-2.4446943809400001E-2</v>
      </c>
      <c r="AX1657">
        <v>12162</v>
      </c>
      <c r="AY1657">
        <v>14303</v>
      </c>
      <c r="AZ1657">
        <v>-5563.25</v>
      </c>
    </row>
    <row r="1658" spans="1:52" ht="15" customHeight="1" x14ac:dyDescent="0.2">
      <c r="A1658">
        <v>46138477</v>
      </c>
      <c r="B1658" t="s">
        <v>4407</v>
      </c>
      <c r="C1658" t="s">
        <v>4411</v>
      </c>
      <c r="D1658">
        <v>390000</v>
      </c>
      <c r="E1658">
        <v>47</v>
      </c>
      <c r="F1658">
        <v>28</v>
      </c>
      <c r="G1658" t="s">
        <v>2253</v>
      </c>
      <c r="H1658" t="s">
        <v>2254</v>
      </c>
      <c r="I1658" t="s">
        <v>50</v>
      </c>
      <c r="J1658" t="s">
        <v>4412</v>
      </c>
      <c r="K1658" s="1">
        <v>43105.634328703702</v>
      </c>
      <c r="L1658" s="1">
        <v>43157.472187500003</v>
      </c>
      <c r="M1658">
        <v>51.424182999999999</v>
      </c>
      <c r="N1658">
        <v>-5.4934999999999998E-2</v>
      </c>
      <c r="O1658" t="s">
        <v>51</v>
      </c>
      <c r="P1658">
        <v>46138477</v>
      </c>
      <c r="Q1658">
        <v>0</v>
      </c>
      <c r="R1658">
        <v>2</v>
      </c>
      <c r="S1658">
        <v>0</v>
      </c>
      <c r="T1658" t="s">
        <v>1620</v>
      </c>
      <c r="U1658" t="s">
        <v>50</v>
      </c>
      <c r="V1658" t="s">
        <v>53</v>
      </c>
      <c r="W1658">
        <v>390000</v>
      </c>
      <c r="X1658">
        <v>129</v>
      </c>
      <c r="Y1658">
        <v>522</v>
      </c>
      <c r="Z1658">
        <v>4.5</v>
      </c>
      <c r="AA1658">
        <v>4</v>
      </c>
      <c r="AB1658">
        <v>4</v>
      </c>
      <c r="AC1658">
        <v>4.5</v>
      </c>
      <c r="AD1658">
        <v>4</v>
      </c>
      <c r="AE1658">
        <v>4.5</v>
      </c>
      <c r="AF1658">
        <v>4.5</v>
      </c>
      <c r="AG1658">
        <v>1372</v>
      </c>
      <c r="AH1658">
        <v>419120</v>
      </c>
      <c r="AI1658">
        <v>465007</v>
      </c>
      <c r="AJ1658">
        <v>467849</v>
      </c>
      <c r="AK1658">
        <v>490102</v>
      </c>
      <c r="AL1658">
        <v>461496</v>
      </c>
      <c r="AM1658">
        <v>449334</v>
      </c>
      <c r="AN1658">
        <v>397809</v>
      </c>
      <c r="AO1658">
        <v>363057</v>
      </c>
      <c r="AP1658">
        <v>312125</v>
      </c>
      <c r="AQ1658">
        <v>5.8249797807500003E-2</v>
      </c>
      <c r="AR1658">
        <v>4.8168964468000001E-2</v>
      </c>
      <c r="AS1658">
        <v>3.7281961847500003E-2</v>
      </c>
      <c r="AT1658">
        <v>1.6270040434500001E-2</v>
      </c>
      <c r="AU1658">
        <v>4.0755627708600004E-3</v>
      </c>
      <c r="AV1658">
        <v>-7.5349403342300003E-2</v>
      </c>
      <c r="AW1658">
        <v>-2.4446943809400001E-2</v>
      </c>
      <c r="AX1658">
        <v>12162</v>
      </c>
      <c r="AY1658">
        <v>14303</v>
      </c>
      <c r="AZ1658">
        <v>-5563.25</v>
      </c>
    </row>
    <row r="1659" spans="1:52" ht="15" customHeight="1" x14ac:dyDescent="0.2">
      <c r="A1659">
        <v>46138478</v>
      </c>
      <c r="B1659" t="s">
        <v>4407</v>
      </c>
      <c r="C1659" t="s">
        <v>4413</v>
      </c>
      <c r="D1659">
        <v>390000</v>
      </c>
      <c r="E1659">
        <v>47</v>
      </c>
      <c r="F1659">
        <v>28</v>
      </c>
      <c r="G1659" t="s">
        <v>2253</v>
      </c>
      <c r="H1659" t="s">
        <v>2254</v>
      </c>
      <c r="I1659" t="s">
        <v>50</v>
      </c>
      <c r="J1659" t="s">
        <v>4414</v>
      </c>
      <c r="K1659" s="1">
        <v>43105.634328703702</v>
      </c>
      <c r="L1659" s="1">
        <v>43157.472187500003</v>
      </c>
      <c r="M1659">
        <v>51.424182999999999</v>
      </c>
      <c r="N1659">
        <v>-5.4934999999999998E-2</v>
      </c>
      <c r="O1659" t="s">
        <v>51</v>
      </c>
      <c r="P1659">
        <v>46138478</v>
      </c>
      <c r="Q1659">
        <v>0</v>
      </c>
      <c r="R1659">
        <v>2</v>
      </c>
      <c r="S1659">
        <v>0</v>
      </c>
      <c r="T1659" t="s">
        <v>1620</v>
      </c>
      <c r="U1659" t="s">
        <v>50</v>
      </c>
      <c r="V1659" t="s">
        <v>53</v>
      </c>
      <c r="W1659">
        <v>390000</v>
      </c>
      <c r="X1659">
        <v>144</v>
      </c>
      <c r="Y1659">
        <v>435</v>
      </c>
      <c r="Z1659">
        <v>4.5</v>
      </c>
      <c r="AA1659">
        <v>4</v>
      </c>
      <c r="AB1659">
        <v>4</v>
      </c>
      <c r="AC1659">
        <v>4.5</v>
      </c>
      <c r="AD1659">
        <v>4</v>
      </c>
      <c r="AE1659">
        <v>4.5</v>
      </c>
      <c r="AF1659">
        <v>4.5</v>
      </c>
      <c r="AG1659">
        <v>1372</v>
      </c>
      <c r="AH1659">
        <v>419120</v>
      </c>
      <c r="AI1659">
        <v>465007</v>
      </c>
      <c r="AJ1659">
        <v>467849</v>
      </c>
      <c r="AK1659">
        <v>490102</v>
      </c>
      <c r="AL1659">
        <v>461496</v>
      </c>
      <c r="AM1659">
        <v>449334</v>
      </c>
      <c r="AN1659">
        <v>397809</v>
      </c>
      <c r="AO1659">
        <v>363057</v>
      </c>
      <c r="AP1659">
        <v>312125</v>
      </c>
      <c r="AQ1659">
        <v>5.8249797807500003E-2</v>
      </c>
      <c r="AR1659">
        <v>4.8168964468000001E-2</v>
      </c>
      <c r="AS1659">
        <v>3.7281961847500003E-2</v>
      </c>
      <c r="AT1659">
        <v>1.6270040434500001E-2</v>
      </c>
      <c r="AU1659">
        <v>4.0755627708600004E-3</v>
      </c>
      <c r="AV1659">
        <v>-7.5349403342300003E-2</v>
      </c>
      <c r="AW1659">
        <v>-2.4446943809400001E-2</v>
      </c>
      <c r="AX1659">
        <v>12162</v>
      </c>
      <c r="AY1659">
        <v>14303</v>
      </c>
      <c r="AZ1659">
        <v>-5563.25</v>
      </c>
    </row>
    <row r="1660" spans="1:52" ht="15" customHeight="1" x14ac:dyDescent="0.2">
      <c r="A1660">
        <v>45444985</v>
      </c>
      <c r="B1660" t="s">
        <v>2899</v>
      </c>
      <c r="C1660" t="s">
        <v>2900</v>
      </c>
      <c r="D1660">
        <v>390000</v>
      </c>
      <c r="E1660">
        <v>45</v>
      </c>
      <c r="F1660">
        <v>30</v>
      </c>
      <c r="G1660" t="s">
        <v>1561</v>
      </c>
      <c r="H1660" t="s">
        <v>1562</v>
      </c>
      <c r="I1660" t="s">
        <v>50</v>
      </c>
      <c r="J1660" t="s">
        <v>9362</v>
      </c>
      <c r="K1660" s="1">
        <v>43039.922546296293</v>
      </c>
      <c r="L1660" s="1">
        <v>43069.221435185187</v>
      </c>
      <c r="M1660">
        <v>51.424182999999999</v>
      </c>
      <c r="N1660">
        <v>-5.4934999999999998E-2</v>
      </c>
      <c r="O1660" t="s">
        <v>51</v>
      </c>
      <c r="P1660">
        <v>45444985</v>
      </c>
      <c r="Q1660">
        <v>0</v>
      </c>
      <c r="R1660">
        <v>2</v>
      </c>
      <c r="S1660">
        <v>0</v>
      </c>
      <c r="T1660" t="s">
        <v>1620</v>
      </c>
      <c r="U1660" t="s">
        <v>50</v>
      </c>
      <c r="V1660" t="s">
        <v>53</v>
      </c>
      <c r="W1660">
        <v>399950</v>
      </c>
      <c r="X1660">
        <v>44</v>
      </c>
      <c r="Y1660">
        <v>340</v>
      </c>
      <c r="Z1660">
        <v>4.5</v>
      </c>
      <c r="AA1660">
        <v>4</v>
      </c>
      <c r="AB1660">
        <v>4</v>
      </c>
      <c r="AC1660">
        <v>4.5</v>
      </c>
      <c r="AD1660">
        <v>4</v>
      </c>
      <c r="AE1660">
        <v>4.5</v>
      </c>
      <c r="AF1660">
        <v>4.5</v>
      </c>
      <c r="AG1660">
        <v>1372</v>
      </c>
      <c r="AH1660">
        <v>419779</v>
      </c>
      <c r="AI1660">
        <v>465007</v>
      </c>
      <c r="AJ1660">
        <v>467849</v>
      </c>
      <c r="AK1660">
        <v>490102</v>
      </c>
      <c r="AL1660">
        <v>461496</v>
      </c>
      <c r="AM1660">
        <v>449334</v>
      </c>
      <c r="AN1660">
        <v>397809</v>
      </c>
      <c r="AO1660">
        <v>363057</v>
      </c>
      <c r="AP1660">
        <v>312125</v>
      </c>
      <c r="AQ1660">
        <v>5.8249797807500003E-2</v>
      </c>
      <c r="AR1660">
        <v>4.8168964468000001E-2</v>
      </c>
      <c r="AS1660">
        <v>3.7281961847500003E-2</v>
      </c>
      <c r="AT1660">
        <v>1.6270040434500001E-2</v>
      </c>
      <c r="AU1660">
        <v>4.0755627708600004E-3</v>
      </c>
      <c r="AV1660">
        <v>-7.5349403342300003E-2</v>
      </c>
      <c r="AW1660">
        <v>-2.4446943809400001E-2</v>
      </c>
      <c r="AX1660">
        <v>12162</v>
      </c>
      <c r="AY1660">
        <v>14303</v>
      </c>
      <c r="AZ1660">
        <v>-5563.25</v>
      </c>
    </row>
    <row r="1661" spans="1:52" ht="15" customHeight="1" x14ac:dyDescent="0.2">
      <c r="A1661">
        <v>46579792</v>
      </c>
      <c r="B1661" t="s">
        <v>5850</v>
      </c>
      <c r="C1661" t="s">
        <v>5851</v>
      </c>
      <c r="D1661">
        <v>399950</v>
      </c>
      <c r="E1661">
        <v>56</v>
      </c>
      <c r="F1661">
        <v>32</v>
      </c>
      <c r="G1661" t="s">
        <v>5852</v>
      </c>
      <c r="H1661" t="s">
        <v>5853</v>
      </c>
      <c r="I1661" t="s">
        <v>50</v>
      </c>
      <c r="J1661" t="s">
        <v>5854</v>
      </c>
      <c r="K1661" s="1">
        <v>43144.199236111112</v>
      </c>
      <c r="L1661" s="1">
        <v>43145.176747685182</v>
      </c>
      <c r="M1661">
        <v>51.425179999999997</v>
      </c>
      <c r="N1661">
        <v>-6.4156000000000005E-2</v>
      </c>
      <c r="O1661" t="s">
        <v>51</v>
      </c>
      <c r="P1661">
        <v>46579792</v>
      </c>
      <c r="Q1661">
        <v>0</v>
      </c>
      <c r="R1661">
        <v>2</v>
      </c>
      <c r="S1661">
        <v>0</v>
      </c>
      <c r="T1661" t="s">
        <v>1620</v>
      </c>
      <c r="U1661" t="s">
        <v>50</v>
      </c>
      <c r="V1661" t="s">
        <v>53</v>
      </c>
      <c r="W1661">
        <v>399950</v>
      </c>
      <c r="X1661">
        <v>139</v>
      </c>
      <c r="Z1661">
        <v>4.5</v>
      </c>
      <c r="AA1661">
        <v>4</v>
      </c>
      <c r="AB1661">
        <v>4</v>
      </c>
      <c r="AC1661">
        <v>4.5</v>
      </c>
      <c r="AD1661">
        <v>4</v>
      </c>
      <c r="AE1661">
        <v>4.5</v>
      </c>
      <c r="AF1661">
        <v>4.5</v>
      </c>
      <c r="AG1661">
        <v>1372</v>
      </c>
      <c r="AH1661">
        <v>419779</v>
      </c>
      <c r="AI1661">
        <v>465007</v>
      </c>
      <c r="AJ1661">
        <v>467849</v>
      </c>
      <c r="AK1661">
        <v>490102</v>
      </c>
      <c r="AL1661">
        <v>461496</v>
      </c>
      <c r="AM1661">
        <v>449334</v>
      </c>
      <c r="AN1661">
        <v>397809</v>
      </c>
      <c r="AO1661">
        <v>363057</v>
      </c>
      <c r="AP1661">
        <v>312125</v>
      </c>
      <c r="AQ1661">
        <v>5.8249797807500003E-2</v>
      </c>
      <c r="AR1661">
        <v>4.8168964468000001E-2</v>
      </c>
      <c r="AS1661">
        <v>3.7281961847500003E-2</v>
      </c>
      <c r="AT1661">
        <v>1.6270040434500001E-2</v>
      </c>
      <c r="AU1661">
        <v>4.0755627708600004E-3</v>
      </c>
      <c r="AV1661">
        <v>-7.5349403342300003E-2</v>
      </c>
      <c r="AW1661">
        <v>-2.4446943809400001E-2</v>
      </c>
      <c r="AX1661">
        <v>12162</v>
      </c>
      <c r="AY1661">
        <v>14303</v>
      </c>
      <c r="AZ1661">
        <v>-5563.25</v>
      </c>
    </row>
    <row r="1662" spans="1:52" ht="15" customHeight="1" x14ac:dyDescent="0.2">
      <c r="A1662">
        <v>46532313</v>
      </c>
      <c r="B1662" t="s">
        <v>5683</v>
      </c>
      <c r="C1662" t="s">
        <v>5684</v>
      </c>
      <c r="D1662">
        <v>399995</v>
      </c>
      <c r="E1662">
        <v>56</v>
      </c>
      <c r="F1662">
        <v>32</v>
      </c>
      <c r="G1662" t="s">
        <v>5685</v>
      </c>
      <c r="H1662" t="s">
        <v>5686</v>
      </c>
      <c r="I1662" t="s">
        <v>50</v>
      </c>
      <c r="J1662" t="s">
        <v>5687</v>
      </c>
      <c r="K1662" s="1">
        <v>43139.703182870369</v>
      </c>
      <c r="L1662" s="1">
        <v>43139.703182870369</v>
      </c>
      <c r="M1662">
        <v>51.425179999999997</v>
      </c>
      <c r="N1662">
        <v>-6.4156000000000005E-2</v>
      </c>
      <c r="O1662" t="s">
        <v>51</v>
      </c>
      <c r="P1662">
        <v>46532313</v>
      </c>
      <c r="Q1662">
        <v>1</v>
      </c>
      <c r="R1662">
        <v>2</v>
      </c>
      <c r="S1662">
        <v>1</v>
      </c>
      <c r="T1662" t="s">
        <v>1620</v>
      </c>
      <c r="U1662" t="s">
        <v>50</v>
      </c>
      <c r="V1662" t="s">
        <v>53</v>
      </c>
      <c r="W1662">
        <v>399995</v>
      </c>
      <c r="X1662">
        <v>121</v>
      </c>
      <c r="Y1662">
        <v>166</v>
      </c>
      <c r="Z1662">
        <v>4.5</v>
      </c>
      <c r="AA1662">
        <v>4</v>
      </c>
      <c r="AB1662">
        <v>4</v>
      </c>
      <c r="AC1662">
        <v>4.5</v>
      </c>
      <c r="AD1662">
        <v>4</v>
      </c>
      <c r="AE1662">
        <v>4.5</v>
      </c>
      <c r="AF1662">
        <v>4.5</v>
      </c>
      <c r="AG1662">
        <v>1372</v>
      </c>
      <c r="AH1662">
        <v>419779</v>
      </c>
      <c r="AI1662">
        <v>465007</v>
      </c>
      <c r="AJ1662">
        <v>467849</v>
      </c>
      <c r="AK1662">
        <v>490102</v>
      </c>
      <c r="AL1662">
        <v>461496</v>
      </c>
      <c r="AM1662">
        <v>449334</v>
      </c>
      <c r="AN1662">
        <v>397809</v>
      </c>
      <c r="AO1662">
        <v>363057</v>
      </c>
      <c r="AP1662">
        <v>312125</v>
      </c>
      <c r="AQ1662">
        <v>5.8249797807500003E-2</v>
      </c>
      <c r="AR1662">
        <v>4.8168964468000001E-2</v>
      </c>
      <c r="AS1662">
        <v>3.7281961847500003E-2</v>
      </c>
      <c r="AT1662">
        <v>1.6270040434500001E-2</v>
      </c>
      <c r="AU1662">
        <v>4.0755627708600004E-3</v>
      </c>
      <c r="AV1662">
        <v>-7.5349403342300003E-2</v>
      </c>
      <c r="AW1662">
        <v>-2.4446943809400001E-2</v>
      </c>
      <c r="AX1662">
        <v>12162</v>
      </c>
      <c r="AY1662">
        <v>14303</v>
      </c>
      <c r="AZ1662">
        <v>-5563.25</v>
      </c>
    </row>
    <row r="1663" spans="1:52" ht="15" customHeight="1" x14ac:dyDescent="0.2">
      <c r="A1663">
        <v>46807782</v>
      </c>
      <c r="B1663" t="s">
        <v>5850</v>
      </c>
      <c r="C1663" t="s">
        <v>6775</v>
      </c>
      <c r="D1663">
        <v>400000</v>
      </c>
      <c r="E1663">
        <v>56</v>
      </c>
      <c r="F1663">
        <v>32</v>
      </c>
      <c r="G1663" t="s">
        <v>677</v>
      </c>
      <c r="H1663" t="s">
        <v>678</v>
      </c>
      <c r="I1663" t="s">
        <v>50</v>
      </c>
      <c r="J1663" t="s">
        <v>6776</v>
      </c>
      <c r="K1663" s="1">
        <v>43164.507361111115</v>
      </c>
      <c r="L1663" s="1">
        <v>43165.124189814815</v>
      </c>
      <c r="M1663">
        <v>51.425179999999997</v>
      </c>
      <c r="N1663">
        <v>-6.4156000000000005E-2</v>
      </c>
      <c r="O1663" t="s">
        <v>51</v>
      </c>
      <c r="P1663">
        <v>46807782</v>
      </c>
      <c r="Q1663">
        <v>1</v>
      </c>
      <c r="R1663">
        <v>2</v>
      </c>
      <c r="S1663">
        <v>1</v>
      </c>
      <c r="T1663" t="s">
        <v>1620</v>
      </c>
      <c r="U1663" t="s">
        <v>50</v>
      </c>
      <c r="V1663" t="s">
        <v>53</v>
      </c>
      <c r="W1663">
        <v>400000</v>
      </c>
      <c r="X1663">
        <v>61</v>
      </c>
      <c r="Z1663">
        <v>4.5</v>
      </c>
      <c r="AA1663">
        <v>4</v>
      </c>
      <c r="AB1663">
        <v>4</v>
      </c>
      <c r="AC1663">
        <v>4.5</v>
      </c>
      <c r="AD1663">
        <v>4</v>
      </c>
      <c r="AE1663">
        <v>4.5</v>
      </c>
      <c r="AF1663">
        <v>4.5</v>
      </c>
      <c r="AG1663">
        <v>1372</v>
      </c>
      <c r="AH1663">
        <v>419120</v>
      </c>
      <c r="AI1663">
        <v>465091</v>
      </c>
      <c r="AJ1663">
        <v>467933</v>
      </c>
      <c r="AK1663">
        <v>490189</v>
      </c>
      <c r="AL1663">
        <v>461577</v>
      </c>
      <c r="AM1663">
        <v>449413</v>
      </c>
      <c r="AN1663">
        <v>397879</v>
      </c>
      <c r="AO1663">
        <v>363121</v>
      </c>
      <c r="AP1663">
        <v>312179</v>
      </c>
      <c r="AQ1663">
        <v>5.8250395916299998E-2</v>
      </c>
      <c r="AR1663">
        <v>4.8169595375999998E-2</v>
      </c>
      <c r="AS1663">
        <v>3.7283002014500001E-2</v>
      </c>
      <c r="AT1663">
        <v>1.62717536006E-2</v>
      </c>
      <c r="AU1663">
        <v>4.0784164445399999E-3</v>
      </c>
      <c r="AV1663">
        <v>-7.5345009286999998E-2</v>
      </c>
      <c r="AW1663">
        <v>-2.4442528451399999E-2</v>
      </c>
      <c r="AX1663">
        <v>12164</v>
      </c>
      <c r="AY1663">
        <v>14306</v>
      </c>
      <c r="AZ1663">
        <v>-5564</v>
      </c>
    </row>
    <row r="1664" spans="1:52" ht="15" customHeight="1" x14ac:dyDescent="0.2">
      <c r="A1664">
        <v>46614799</v>
      </c>
      <c r="B1664" t="s">
        <v>5850</v>
      </c>
      <c r="C1664" t="s">
        <v>6022</v>
      </c>
      <c r="D1664">
        <v>400000</v>
      </c>
      <c r="E1664">
        <v>56</v>
      </c>
      <c r="F1664">
        <v>32</v>
      </c>
      <c r="G1664" t="s">
        <v>749</v>
      </c>
      <c r="H1664" t="s">
        <v>1339</v>
      </c>
      <c r="I1664" t="s">
        <v>50</v>
      </c>
      <c r="J1664" s="3" t="s">
        <v>6023</v>
      </c>
      <c r="K1664" s="1">
        <v>43146.550902777781</v>
      </c>
      <c r="L1664" s="1">
        <v>43157.677002314813</v>
      </c>
      <c r="M1664">
        <v>51.425179999999997</v>
      </c>
      <c r="N1664">
        <v>-6.4156000000000005E-2</v>
      </c>
      <c r="O1664" t="s">
        <v>51</v>
      </c>
      <c r="P1664">
        <v>46614799</v>
      </c>
      <c r="Q1664">
        <v>1</v>
      </c>
      <c r="R1664">
        <v>2</v>
      </c>
      <c r="S1664">
        <v>1</v>
      </c>
      <c r="T1664" t="s">
        <v>1620</v>
      </c>
      <c r="U1664" t="s">
        <v>50</v>
      </c>
      <c r="V1664" t="s">
        <v>53</v>
      </c>
      <c r="W1664">
        <v>400000</v>
      </c>
      <c r="X1664">
        <v>198</v>
      </c>
      <c r="Z1664">
        <v>4.5</v>
      </c>
      <c r="AA1664">
        <v>4</v>
      </c>
      <c r="AB1664">
        <v>4</v>
      </c>
      <c r="AC1664">
        <v>4.5</v>
      </c>
      <c r="AD1664">
        <v>4</v>
      </c>
      <c r="AE1664">
        <v>4.5</v>
      </c>
      <c r="AF1664">
        <v>4.5</v>
      </c>
      <c r="AG1664">
        <v>1372</v>
      </c>
      <c r="AH1664">
        <v>419779</v>
      </c>
      <c r="AI1664">
        <v>465007</v>
      </c>
      <c r="AJ1664">
        <v>467849</v>
      </c>
      <c r="AK1664">
        <v>490102</v>
      </c>
      <c r="AL1664">
        <v>461496</v>
      </c>
      <c r="AM1664">
        <v>449334</v>
      </c>
      <c r="AN1664">
        <v>397809</v>
      </c>
      <c r="AO1664">
        <v>363057</v>
      </c>
      <c r="AP1664">
        <v>312125</v>
      </c>
      <c r="AQ1664">
        <v>5.8249797807500003E-2</v>
      </c>
      <c r="AR1664">
        <v>4.8168964468000001E-2</v>
      </c>
      <c r="AS1664">
        <v>3.7281961847500003E-2</v>
      </c>
      <c r="AT1664">
        <v>1.6270040434500001E-2</v>
      </c>
      <c r="AU1664">
        <v>4.0755627708600004E-3</v>
      </c>
      <c r="AV1664">
        <v>-7.5349403342300003E-2</v>
      </c>
      <c r="AW1664">
        <v>-2.4446943809400001E-2</v>
      </c>
      <c r="AX1664">
        <v>12162</v>
      </c>
      <c r="AY1664">
        <v>14303</v>
      </c>
      <c r="AZ1664">
        <v>-5563.25</v>
      </c>
    </row>
    <row r="1665" spans="1:52" ht="15" customHeight="1" x14ac:dyDescent="0.2">
      <c r="A1665">
        <v>46891053</v>
      </c>
      <c r="B1665" t="s">
        <v>6925</v>
      </c>
      <c r="C1665" t="s">
        <v>7141</v>
      </c>
      <c r="D1665">
        <v>299950</v>
      </c>
      <c r="E1665">
        <v>58</v>
      </c>
      <c r="F1665">
        <v>52</v>
      </c>
      <c r="G1665" t="s">
        <v>3877</v>
      </c>
      <c r="H1665" t="s">
        <v>3878</v>
      </c>
      <c r="I1665" t="s">
        <v>50</v>
      </c>
      <c r="J1665" t="s">
        <v>7142</v>
      </c>
      <c r="K1665" s="1">
        <v>43171.415949074071</v>
      </c>
      <c r="L1665" s="1">
        <v>43175.505636574075</v>
      </c>
      <c r="M1665">
        <v>51.488456999999997</v>
      </c>
      <c r="N1665">
        <v>-5.9072E-2</v>
      </c>
      <c r="O1665" t="s">
        <v>51</v>
      </c>
      <c r="P1665">
        <v>46891053</v>
      </c>
      <c r="Q1665">
        <v>1</v>
      </c>
      <c r="R1665">
        <v>1</v>
      </c>
      <c r="S1665">
        <v>1</v>
      </c>
      <c r="T1665" t="s">
        <v>354</v>
      </c>
      <c r="U1665" t="s">
        <v>50</v>
      </c>
      <c r="V1665" t="s">
        <v>53</v>
      </c>
      <c r="W1665">
        <v>299950</v>
      </c>
      <c r="X1665">
        <v>108</v>
      </c>
      <c r="Z1665">
        <v>3.5</v>
      </c>
      <c r="AA1665">
        <v>4</v>
      </c>
      <c r="AB1665">
        <v>3</v>
      </c>
      <c r="AC1665">
        <v>4</v>
      </c>
      <c r="AD1665">
        <v>3</v>
      </c>
      <c r="AE1665">
        <v>3.5</v>
      </c>
      <c r="AF1665">
        <v>4</v>
      </c>
      <c r="AG1665">
        <v>1371</v>
      </c>
      <c r="AH1665">
        <v>444109</v>
      </c>
      <c r="AI1665">
        <v>524763</v>
      </c>
      <c r="AJ1665">
        <v>526947</v>
      </c>
      <c r="AK1665">
        <v>545185</v>
      </c>
      <c r="AL1665">
        <v>520452</v>
      </c>
      <c r="AM1665">
        <v>514180</v>
      </c>
      <c r="AN1665">
        <v>458212</v>
      </c>
      <c r="AO1665">
        <v>413906</v>
      </c>
      <c r="AP1665">
        <v>362492</v>
      </c>
      <c r="AQ1665">
        <v>5.3914395030799998E-2</v>
      </c>
      <c r="AR1665">
        <v>4.3868141158000001E-2</v>
      </c>
      <c r="AS1665">
        <v>3.0974079528099999E-2</v>
      </c>
      <c r="AT1665">
        <v>1.0725794311E-2</v>
      </c>
      <c r="AU1665">
        <v>4.5173518911100002E-3</v>
      </c>
      <c r="AV1665">
        <v>-5.4406057047200002E-2</v>
      </c>
      <c r="AW1665">
        <v>-1.6647515163999999E-2</v>
      </c>
      <c r="AX1665">
        <v>6272</v>
      </c>
      <c r="AY1665">
        <v>12366.5</v>
      </c>
      <c r="AZ1665">
        <v>-4559.5</v>
      </c>
    </row>
    <row r="1666" spans="1:52" ht="15" customHeight="1" x14ac:dyDescent="0.2">
      <c r="A1666">
        <v>45548869</v>
      </c>
      <c r="B1666" t="s">
        <v>3117</v>
      </c>
      <c r="C1666" t="s">
        <v>3118</v>
      </c>
      <c r="D1666">
        <v>310000</v>
      </c>
      <c r="E1666">
        <v>50</v>
      </c>
      <c r="F1666">
        <v>59</v>
      </c>
      <c r="G1666" t="s">
        <v>166</v>
      </c>
      <c r="H1666" t="s">
        <v>167</v>
      </c>
      <c r="I1666" t="s">
        <v>50</v>
      </c>
      <c r="J1666" t="s">
        <v>3119</v>
      </c>
      <c r="K1666" s="1">
        <v>43049.726342592592</v>
      </c>
      <c r="L1666" s="1">
        <v>43069.259791666664</v>
      </c>
      <c r="M1666">
        <v>51.537655000000001</v>
      </c>
      <c r="N1666">
        <v>3.6967E-2</v>
      </c>
      <c r="O1666" t="s">
        <v>51</v>
      </c>
      <c r="P1666">
        <v>45548869</v>
      </c>
      <c r="Q1666">
        <v>1</v>
      </c>
      <c r="R1666">
        <v>2</v>
      </c>
      <c r="S1666">
        <v>1</v>
      </c>
      <c r="T1666" t="s">
        <v>139</v>
      </c>
      <c r="U1666" t="s">
        <v>50</v>
      </c>
      <c r="V1666" t="s">
        <v>53</v>
      </c>
      <c r="W1666">
        <v>310000</v>
      </c>
      <c r="X1666">
        <v>81</v>
      </c>
      <c r="Y1666">
        <v>442</v>
      </c>
      <c r="Z1666">
        <v>3.5</v>
      </c>
      <c r="AA1666">
        <v>3.5</v>
      </c>
      <c r="AB1666">
        <v>3</v>
      </c>
      <c r="AC1666">
        <v>3.5</v>
      </c>
      <c r="AD1666">
        <v>3.5</v>
      </c>
      <c r="AE1666">
        <v>3.5</v>
      </c>
      <c r="AF1666">
        <v>4</v>
      </c>
      <c r="AG1666">
        <v>1371</v>
      </c>
      <c r="AH1666">
        <v>266820</v>
      </c>
      <c r="AI1666">
        <v>330902</v>
      </c>
      <c r="AJ1666">
        <v>331642</v>
      </c>
      <c r="AK1666">
        <v>331883</v>
      </c>
      <c r="AL1666">
        <v>321840</v>
      </c>
      <c r="AM1666">
        <v>311028</v>
      </c>
      <c r="AN1666">
        <v>269219</v>
      </c>
      <c r="AO1666">
        <v>243435</v>
      </c>
      <c r="AP1666">
        <v>215783</v>
      </c>
      <c r="AQ1666">
        <v>6.1859870131599999E-2</v>
      </c>
      <c r="AR1666">
        <v>5.5292473110199997E-2</v>
      </c>
      <c r="AS1666">
        <v>4.4802954864000002E-2</v>
      </c>
      <c r="AT1666">
        <v>2.30458367176E-2</v>
      </c>
      <c r="AU1666">
        <v>1.66346899502E-2</v>
      </c>
      <c r="AV1666">
        <v>-3.5962309082399999E-3</v>
      </c>
      <c r="AW1666">
        <v>-8.9452466289099992E-3</v>
      </c>
      <c r="AX1666">
        <v>10812</v>
      </c>
      <c r="AY1666">
        <v>5021.5</v>
      </c>
      <c r="AZ1666">
        <v>-60.25</v>
      </c>
    </row>
    <row r="1667" spans="1:52" ht="15" customHeight="1" x14ac:dyDescent="0.2">
      <c r="A1667">
        <v>46437926</v>
      </c>
      <c r="B1667" t="s">
        <v>5395</v>
      </c>
      <c r="C1667" t="s">
        <v>5396</v>
      </c>
      <c r="D1667">
        <v>315000</v>
      </c>
      <c r="E1667">
        <v>38</v>
      </c>
      <c r="F1667">
        <v>44</v>
      </c>
      <c r="G1667" t="s">
        <v>352</v>
      </c>
      <c r="H1667" t="s">
        <v>353</v>
      </c>
      <c r="I1667" t="s">
        <v>50</v>
      </c>
      <c r="J1667" t="s">
        <v>5397</v>
      </c>
      <c r="K1667" s="1">
        <v>43132.148784722223</v>
      </c>
      <c r="L1667" s="1">
        <v>43176.142812500002</v>
      </c>
      <c r="M1667">
        <v>51.502369999999999</v>
      </c>
      <c r="N1667">
        <v>-4.9879E-2</v>
      </c>
      <c r="O1667" t="s">
        <v>51</v>
      </c>
      <c r="P1667">
        <v>46437926</v>
      </c>
      <c r="Q1667">
        <v>0</v>
      </c>
      <c r="R1667">
        <v>1</v>
      </c>
      <c r="S1667">
        <v>0</v>
      </c>
      <c r="T1667" t="s">
        <v>354</v>
      </c>
      <c r="U1667" t="s">
        <v>50</v>
      </c>
      <c r="V1667" t="s">
        <v>53</v>
      </c>
      <c r="W1667">
        <v>315000</v>
      </c>
      <c r="X1667">
        <v>176</v>
      </c>
      <c r="Y1667">
        <v>508</v>
      </c>
      <c r="Z1667">
        <v>3.5</v>
      </c>
      <c r="AA1667">
        <v>4</v>
      </c>
      <c r="AB1667">
        <v>3</v>
      </c>
      <c r="AC1667">
        <v>4</v>
      </c>
      <c r="AD1667">
        <v>3</v>
      </c>
      <c r="AE1667">
        <v>3.5</v>
      </c>
      <c r="AF1667">
        <v>4</v>
      </c>
      <c r="AG1667">
        <v>1371</v>
      </c>
      <c r="AH1667">
        <v>443197</v>
      </c>
      <c r="AI1667">
        <v>524763</v>
      </c>
      <c r="AJ1667">
        <v>526947</v>
      </c>
      <c r="AK1667">
        <v>545185</v>
      </c>
      <c r="AL1667">
        <v>520452</v>
      </c>
      <c r="AM1667">
        <v>514180</v>
      </c>
      <c r="AN1667">
        <v>458212</v>
      </c>
      <c r="AO1667">
        <v>413906</v>
      </c>
      <c r="AP1667">
        <v>362492</v>
      </c>
      <c r="AQ1667">
        <v>5.3914395030799998E-2</v>
      </c>
      <c r="AR1667">
        <v>4.3868141158000001E-2</v>
      </c>
      <c r="AS1667">
        <v>3.0974079528099999E-2</v>
      </c>
      <c r="AT1667">
        <v>1.0725794311E-2</v>
      </c>
      <c r="AU1667">
        <v>4.5173518911100002E-3</v>
      </c>
      <c r="AV1667">
        <v>-5.4406057047200002E-2</v>
      </c>
      <c r="AW1667">
        <v>-1.6647515163999999E-2</v>
      </c>
      <c r="AX1667">
        <v>6272</v>
      </c>
      <c r="AY1667">
        <v>12366.5</v>
      </c>
      <c r="AZ1667">
        <v>-4559.5</v>
      </c>
    </row>
    <row r="1668" spans="1:52" ht="15" customHeight="1" x14ac:dyDescent="0.2">
      <c r="A1668">
        <v>46871005</v>
      </c>
      <c r="B1668" t="s">
        <v>9363</v>
      </c>
      <c r="C1668" t="s">
        <v>9364</v>
      </c>
      <c r="D1668">
        <v>325000</v>
      </c>
      <c r="E1668">
        <v>51</v>
      </c>
      <c r="F1668">
        <v>51</v>
      </c>
      <c r="G1668" t="s">
        <v>9365</v>
      </c>
      <c r="H1668" t="s">
        <v>9366</v>
      </c>
      <c r="I1668" t="s">
        <v>50</v>
      </c>
      <c r="J1668" t="s">
        <v>9367</v>
      </c>
      <c r="K1668" s="1">
        <v>43168.551828703705</v>
      </c>
      <c r="L1668" s="1">
        <v>43171.546111111114</v>
      </c>
      <c r="M1668">
        <v>51.463940000000001</v>
      </c>
      <c r="N1668">
        <v>-0.229717</v>
      </c>
      <c r="O1668" t="s">
        <v>51</v>
      </c>
      <c r="P1668">
        <v>46871005</v>
      </c>
      <c r="Q1668">
        <v>1</v>
      </c>
      <c r="R1668">
        <v>1</v>
      </c>
      <c r="S1668">
        <v>1</v>
      </c>
      <c r="T1668" t="s">
        <v>169</v>
      </c>
      <c r="U1668" t="s">
        <v>50</v>
      </c>
      <c r="V1668" t="s">
        <v>53</v>
      </c>
      <c r="W1668">
        <v>325000</v>
      </c>
      <c r="X1668">
        <v>170</v>
      </c>
      <c r="Z1668">
        <v>4.5</v>
      </c>
      <c r="AA1668">
        <v>4.5</v>
      </c>
      <c r="AB1668">
        <v>4</v>
      </c>
      <c r="AC1668">
        <v>4.5</v>
      </c>
      <c r="AD1668">
        <v>4.5</v>
      </c>
      <c r="AE1668">
        <v>4.5</v>
      </c>
      <c r="AF1668">
        <v>4.5</v>
      </c>
      <c r="AG1668">
        <v>1370</v>
      </c>
      <c r="AH1668">
        <v>411055</v>
      </c>
      <c r="AI1668">
        <v>812149</v>
      </c>
      <c r="AJ1668">
        <v>813195</v>
      </c>
      <c r="AK1668">
        <v>816350</v>
      </c>
      <c r="AL1668">
        <v>814311</v>
      </c>
      <c r="AM1668">
        <v>820020</v>
      </c>
      <c r="AN1668">
        <v>748505</v>
      </c>
      <c r="AO1668">
        <v>716716</v>
      </c>
      <c r="AP1668">
        <v>621754</v>
      </c>
      <c r="AQ1668">
        <v>3.56945158532E-2</v>
      </c>
      <c r="AR1668">
        <v>2.32653500991E-2</v>
      </c>
      <c r="AS1668">
        <v>1.5069492113E-2</v>
      </c>
      <c r="AT1668">
        <v>-2.8492782254700001E-3</v>
      </c>
      <c r="AU1668">
        <v>-1.44042962346E-3</v>
      </c>
      <c r="AV1668">
        <v>-7.02158277431E-3</v>
      </c>
      <c r="AW1668">
        <v>-5.1517640236000001E-3</v>
      </c>
      <c r="AX1668">
        <v>-5709</v>
      </c>
      <c r="AY1668">
        <v>1019.5</v>
      </c>
      <c r="AZ1668">
        <v>-788.75</v>
      </c>
    </row>
    <row r="1669" spans="1:52" ht="15" customHeight="1" x14ac:dyDescent="0.2">
      <c r="A1669">
        <v>46708130</v>
      </c>
      <c r="B1669" t="s">
        <v>9368</v>
      </c>
      <c r="C1669" t="s">
        <v>9369</v>
      </c>
      <c r="D1669">
        <v>325000</v>
      </c>
      <c r="E1669">
        <v>57</v>
      </c>
      <c r="F1669">
        <v>50</v>
      </c>
      <c r="G1669" t="s">
        <v>117</v>
      </c>
      <c r="H1669" t="s">
        <v>118</v>
      </c>
      <c r="I1669" t="s">
        <v>50</v>
      </c>
      <c r="J1669" t="s">
        <v>9370</v>
      </c>
      <c r="K1669" s="1">
        <v>43153.863900462966</v>
      </c>
      <c r="L1669" s="1">
        <v>43154.131180555552</v>
      </c>
      <c r="M1669">
        <v>51.398502000000001</v>
      </c>
      <c r="N1669">
        <v>-4.4984000000000003E-2</v>
      </c>
      <c r="O1669" t="s">
        <v>51</v>
      </c>
      <c r="P1669">
        <v>46708130</v>
      </c>
      <c r="Q1669">
        <v>1</v>
      </c>
      <c r="R1669">
        <v>2</v>
      </c>
      <c r="S1669">
        <v>2</v>
      </c>
      <c r="T1669" t="s">
        <v>77</v>
      </c>
      <c r="U1669" t="s">
        <v>78</v>
      </c>
      <c r="V1669" t="s">
        <v>361</v>
      </c>
      <c r="W1669">
        <v>325000</v>
      </c>
      <c r="X1669">
        <v>659</v>
      </c>
      <c r="Z1669">
        <v>4.5</v>
      </c>
      <c r="AA1669">
        <v>4.5</v>
      </c>
      <c r="AB1669">
        <v>4.5</v>
      </c>
      <c r="AC1669">
        <v>4.5</v>
      </c>
      <c r="AD1669">
        <v>4.5</v>
      </c>
      <c r="AE1669">
        <v>4.5</v>
      </c>
      <c r="AF1669">
        <v>5</v>
      </c>
      <c r="AG1669">
        <v>1370</v>
      </c>
      <c r="AH1669">
        <v>458438</v>
      </c>
      <c r="AI1669">
        <v>562768</v>
      </c>
      <c r="AJ1669">
        <v>563225</v>
      </c>
      <c r="AK1669">
        <v>577083</v>
      </c>
      <c r="AL1669">
        <v>556368</v>
      </c>
      <c r="AM1669">
        <v>532112</v>
      </c>
      <c r="AN1669">
        <v>479062</v>
      </c>
      <c r="AO1669">
        <v>423628</v>
      </c>
      <c r="AP1669">
        <v>396606</v>
      </c>
      <c r="AQ1669">
        <v>5.5192546794700002E-2</v>
      </c>
      <c r="AR1669">
        <v>5.08900569995E-2</v>
      </c>
      <c r="AS1669">
        <v>3.7806891923199998E-2</v>
      </c>
      <c r="AT1669">
        <v>2.0551268291499999E-2</v>
      </c>
      <c r="AU1669">
        <v>6.0374867580000003E-3</v>
      </c>
      <c r="AV1669">
        <v>-3.6106225960699997E-2</v>
      </c>
      <c r="AW1669">
        <v>-3.2482301765600001E-3</v>
      </c>
      <c r="AX1669">
        <v>24256</v>
      </c>
      <c r="AY1669">
        <v>10357.5</v>
      </c>
      <c r="AZ1669">
        <v>-3464.5</v>
      </c>
    </row>
    <row r="1670" spans="1:52" ht="15" customHeight="1" x14ac:dyDescent="0.2">
      <c r="A1670">
        <v>46672745</v>
      </c>
      <c r="B1670" t="s">
        <v>6209</v>
      </c>
      <c r="C1670" t="s">
        <v>6210</v>
      </c>
      <c r="D1670">
        <v>325000</v>
      </c>
      <c r="E1670">
        <v>55</v>
      </c>
      <c r="F1670">
        <v>46</v>
      </c>
      <c r="G1670" t="s">
        <v>117</v>
      </c>
      <c r="H1670" t="s">
        <v>118</v>
      </c>
      <c r="I1670" t="s">
        <v>50</v>
      </c>
      <c r="J1670" t="s">
        <v>6211</v>
      </c>
      <c r="K1670" s="1">
        <v>43151.63108796296</v>
      </c>
      <c r="L1670" s="1">
        <v>43159.864050925928</v>
      </c>
      <c r="M1670">
        <v>51.417053000000003</v>
      </c>
      <c r="N1670">
        <v>-2.4560999999999999E-2</v>
      </c>
      <c r="O1670" t="s">
        <v>51</v>
      </c>
      <c r="P1670">
        <v>46672745</v>
      </c>
      <c r="Q1670">
        <v>1</v>
      </c>
      <c r="R1670">
        <v>2</v>
      </c>
      <c r="S1670">
        <v>1</v>
      </c>
      <c r="T1670" t="s">
        <v>77</v>
      </c>
      <c r="U1670" t="s">
        <v>78</v>
      </c>
      <c r="V1670" t="s">
        <v>71</v>
      </c>
      <c r="W1670">
        <v>325000</v>
      </c>
      <c r="X1670">
        <v>409</v>
      </c>
      <c r="Z1670">
        <v>4.5</v>
      </c>
      <c r="AA1670">
        <v>4.5</v>
      </c>
      <c r="AB1670">
        <v>4.5</v>
      </c>
      <c r="AC1670">
        <v>4.5</v>
      </c>
      <c r="AD1670">
        <v>4.5</v>
      </c>
      <c r="AE1670">
        <v>4.5</v>
      </c>
      <c r="AF1670">
        <v>5</v>
      </c>
      <c r="AG1670">
        <v>1370</v>
      </c>
      <c r="AH1670">
        <v>458438</v>
      </c>
      <c r="AI1670">
        <v>562882</v>
      </c>
      <c r="AJ1670">
        <v>563339</v>
      </c>
      <c r="AK1670">
        <v>577200</v>
      </c>
      <c r="AL1670">
        <v>556481</v>
      </c>
      <c r="AM1670">
        <v>532221</v>
      </c>
      <c r="AN1670">
        <v>479158</v>
      </c>
      <c r="AO1670">
        <v>423712</v>
      </c>
      <c r="AP1670">
        <v>396686</v>
      </c>
      <c r="AQ1670">
        <v>5.5192901960799998E-2</v>
      </c>
      <c r="AR1670">
        <v>5.0890588482899998E-2</v>
      </c>
      <c r="AS1670">
        <v>3.7807010983899998E-2</v>
      </c>
      <c r="AT1670">
        <v>2.0550505461900001E-2</v>
      </c>
      <c r="AU1670">
        <v>6.03712910405E-3</v>
      </c>
      <c r="AV1670">
        <v>-3.6106527275200001E-2</v>
      </c>
      <c r="AW1670">
        <v>-3.2475723153300002E-3</v>
      </c>
      <c r="AX1670">
        <v>24260</v>
      </c>
      <c r="AY1670">
        <v>10359.5</v>
      </c>
      <c r="AZ1670">
        <v>-3465.25</v>
      </c>
    </row>
    <row r="1671" spans="1:52" ht="15" customHeight="1" x14ac:dyDescent="0.2">
      <c r="A1671">
        <v>45774112</v>
      </c>
      <c r="B1671" t="s">
        <v>9371</v>
      </c>
      <c r="C1671" t="s">
        <v>9372</v>
      </c>
      <c r="D1671">
        <v>350000</v>
      </c>
      <c r="E1671">
        <v>57</v>
      </c>
      <c r="F1671">
        <v>53</v>
      </c>
      <c r="G1671" t="s">
        <v>117</v>
      </c>
      <c r="H1671" t="s">
        <v>118</v>
      </c>
      <c r="I1671" t="s">
        <v>50</v>
      </c>
      <c r="J1671" t="s">
        <v>9373</v>
      </c>
      <c r="K1671" s="1">
        <v>43074.624340277776</v>
      </c>
      <c r="L1671" s="1">
        <v>43120.623148148145</v>
      </c>
      <c r="M1671">
        <v>51.418464999999998</v>
      </c>
      <c r="N1671">
        <v>-2.4414000000000002E-2</v>
      </c>
      <c r="O1671" t="s">
        <v>51</v>
      </c>
      <c r="P1671">
        <v>45774112</v>
      </c>
      <c r="Q1671">
        <v>0</v>
      </c>
      <c r="R1671">
        <v>2</v>
      </c>
      <c r="S1671">
        <v>0</v>
      </c>
      <c r="T1671" t="s">
        <v>77</v>
      </c>
      <c r="U1671" t="s">
        <v>78</v>
      </c>
      <c r="W1671">
        <v>350000</v>
      </c>
      <c r="X1671">
        <v>203</v>
      </c>
      <c r="Y1671">
        <v>868</v>
      </c>
      <c r="Z1671">
        <v>4.5</v>
      </c>
      <c r="AA1671">
        <v>4.5</v>
      </c>
      <c r="AB1671">
        <v>4.5</v>
      </c>
      <c r="AC1671">
        <v>4.5</v>
      </c>
      <c r="AD1671">
        <v>4.5</v>
      </c>
      <c r="AE1671">
        <v>4.5</v>
      </c>
      <c r="AF1671">
        <v>5</v>
      </c>
      <c r="AG1671">
        <v>1370</v>
      </c>
      <c r="AH1671">
        <v>458438</v>
      </c>
      <c r="AI1671">
        <v>562882</v>
      </c>
      <c r="AJ1671">
        <v>563339</v>
      </c>
      <c r="AK1671">
        <v>577200</v>
      </c>
      <c r="AL1671">
        <v>556481</v>
      </c>
      <c r="AM1671">
        <v>532221</v>
      </c>
      <c r="AN1671">
        <v>479158</v>
      </c>
      <c r="AO1671">
        <v>423712</v>
      </c>
      <c r="AP1671">
        <v>396686</v>
      </c>
      <c r="AQ1671">
        <v>5.5192901960799998E-2</v>
      </c>
      <c r="AR1671">
        <v>5.0890588482899998E-2</v>
      </c>
      <c r="AS1671">
        <v>3.7807010983899998E-2</v>
      </c>
      <c r="AT1671">
        <v>2.0550505461900001E-2</v>
      </c>
      <c r="AU1671">
        <v>6.03712910405E-3</v>
      </c>
      <c r="AV1671">
        <v>-3.6106527275200001E-2</v>
      </c>
      <c r="AW1671">
        <v>-3.2475723153300002E-3</v>
      </c>
      <c r="AX1671">
        <v>24260</v>
      </c>
      <c r="AY1671">
        <v>10359.5</v>
      </c>
      <c r="AZ1671">
        <v>-3465.25</v>
      </c>
    </row>
    <row r="1672" spans="1:52" ht="15" customHeight="1" x14ac:dyDescent="0.2">
      <c r="A1672">
        <v>45749169</v>
      </c>
      <c r="B1672" t="s">
        <v>3530</v>
      </c>
      <c r="C1672" t="s">
        <v>3531</v>
      </c>
      <c r="D1672">
        <v>375000</v>
      </c>
      <c r="E1672">
        <v>52</v>
      </c>
      <c r="F1672">
        <v>35</v>
      </c>
      <c r="G1672" t="s">
        <v>3527</v>
      </c>
      <c r="H1672" t="s">
        <v>3528</v>
      </c>
      <c r="I1672" t="s">
        <v>50</v>
      </c>
      <c r="J1672" t="s">
        <v>3532</v>
      </c>
      <c r="K1672" s="1">
        <v>43074.365439814814</v>
      </c>
      <c r="L1672" s="1">
        <v>43159.424953703703</v>
      </c>
      <c r="M1672">
        <v>51.406739999999999</v>
      </c>
      <c r="N1672">
        <v>-4.6400999999999998E-2</v>
      </c>
      <c r="O1672" t="s">
        <v>51</v>
      </c>
      <c r="P1672">
        <v>45749169</v>
      </c>
      <c r="Q1672">
        <v>0</v>
      </c>
      <c r="R1672">
        <v>2</v>
      </c>
      <c r="S1672">
        <v>0</v>
      </c>
      <c r="T1672" t="s">
        <v>77</v>
      </c>
      <c r="U1672" t="s">
        <v>78</v>
      </c>
      <c r="V1672" t="s">
        <v>361</v>
      </c>
      <c r="W1672">
        <v>380000</v>
      </c>
      <c r="X1672">
        <v>337</v>
      </c>
      <c r="Y1672">
        <v>1535</v>
      </c>
      <c r="Z1672">
        <v>4.5</v>
      </c>
      <c r="AA1672">
        <v>4.5</v>
      </c>
      <c r="AB1672">
        <v>4.5</v>
      </c>
      <c r="AC1672">
        <v>4.5</v>
      </c>
      <c r="AD1672">
        <v>4.5</v>
      </c>
      <c r="AE1672">
        <v>4.5</v>
      </c>
      <c r="AF1672">
        <v>5</v>
      </c>
      <c r="AG1672">
        <v>1370</v>
      </c>
      <c r="AH1672">
        <v>458438</v>
      </c>
      <c r="AI1672">
        <v>562882</v>
      </c>
      <c r="AJ1672">
        <v>563339</v>
      </c>
      <c r="AK1672">
        <v>577200</v>
      </c>
      <c r="AL1672">
        <v>556481</v>
      </c>
      <c r="AM1672">
        <v>532221</v>
      </c>
      <c r="AN1672">
        <v>479158</v>
      </c>
      <c r="AO1672">
        <v>423712</v>
      </c>
      <c r="AP1672">
        <v>396686</v>
      </c>
      <c r="AQ1672">
        <v>5.5192901960799998E-2</v>
      </c>
      <c r="AR1672">
        <v>5.0890588482899998E-2</v>
      </c>
      <c r="AS1672">
        <v>3.7807010983899998E-2</v>
      </c>
      <c r="AT1672">
        <v>2.0550505461900001E-2</v>
      </c>
      <c r="AU1672">
        <v>6.03712910405E-3</v>
      </c>
      <c r="AV1672">
        <v>-3.6106527275200001E-2</v>
      </c>
      <c r="AW1672">
        <v>-3.2475723153300002E-3</v>
      </c>
      <c r="AX1672">
        <v>24260</v>
      </c>
      <c r="AY1672">
        <v>10359.5</v>
      </c>
      <c r="AZ1672">
        <v>-3465.25</v>
      </c>
    </row>
    <row r="1673" spans="1:52" ht="15" customHeight="1" x14ac:dyDescent="0.2">
      <c r="A1673">
        <v>46893168</v>
      </c>
      <c r="B1673" t="s">
        <v>7182</v>
      </c>
      <c r="C1673" t="s">
        <v>7183</v>
      </c>
      <c r="D1673">
        <v>385000</v>
      </c>
      <c r="E1673">
        <v>41</v>
      </c>
      <c r="F1673">
        <v>29</v>
      </c>
      <c r="G1673" t="s">
        <v>7150</v>
      </c>
      <c r="H1673" t="s">
        <v>7151</v>
      </c>
      <c r="I1673" t="s">
        <v>50</v>
      </c>
      <c r="J1673" t="s">
        <v>7184</v>
      </c>
      <c r="K1673" s="1">
        <v>43055.172754629632</v>
      </c>
      <c r="L1673" s="1">
        <v>43174.721516203703</v>
      </c>
      <c r="M1673">
        <v>51.417071999999997</v>
      </c>
      <c r="N1673">
        <v>-5.5625000000000001E-2</v>
      </c>
      <c r="O1673" t="s">
        <v>51</v>
      </c>
      <c r="P1673">
        <v>46893168</v>
      </c>
      <c r="Q1673">
        <v>2</v>
      </c>
      <c r="R1673">
        <v>2</v>
      </c>
      <c r="S1673">
        <v>1</v>
      </c>
      <c r="T1673" t="s">
        <v>261</v>
      </c>
      <c r="U1673" t="s">
        <v>50</v>
      </c>
      <c r="V1673" t="s">
        <v>53</v>
      </c>
      <c r="W1673">
        <v>419950</v>
      </c>
      <c r="X1673">
        <v>103</v>
      </c>
      <c r="Y1673">
        <v>639</v>
      </c>
      <c r="Z1673">
        <v>4</v>
      </c>
      <c r="AA1673">
        <v>4</v>
      </c>
      <c r="AB1673">
        <v>4</v>
      </c>
      <c r="AC1673">
        <v>4.5</v>
      </c>
      <c r="AD1673">
        <v>4</v>
      </c>
      <c r="AE1673">
        <v>4</v>
      </c>
      <c r="AF1673">
        <v>4.5</v>
      </c>
      <c r="AG1673">
        <v>1370</v>
      </c>
      <c r="AH1673">
        <v>354998</v>
      </c>
      <c r="AI1673">
        <v>364815</v>
      </c>
      <c r="AJ1673">
        <v>366003</v>
      </c>
      <c r="AK1673">
        <v>377299</v>
      </c>
      <c r="AL1673">
        <v>364970</v>
      </c>
      <c r="AM1673">
        <v>353672</v>
      </c>
      <c r="AN1673">
        <v>314519</v>
      </c>
      <c r="AO1673">
        <v>280800</v>
      </c>
      <c r="AP1673">
        <v>242598</v>
      </c>
      <c r="AQ1673">
        <v>5.8303666116700001E-2</v>
      </c>
      <c r="AR1673">
        <v>4.7600830161400001E-2</v>
      </c>
      <c r="AS1673">
        <v>3.37106448916E-2</v>
      </c>
      <c r="AT1673">
        <v>1.24743942926E-2</v>
      </c>
      <c r="AU1673">
        <v>-6.4861940149500003E-4</v>
      </c>
      <c r="AV1673">
        <v>-4.7955421632500002E-2</v>
      </c>
      <c r="AW1673">
        <v>-1.3025780190000001E-2</v>
      </c>
      <c r="AX1673">
        <v>11298</v>
      </c>
      <c r="AY1673">
        <v>6164.5</v>
      </c>
      <c r="AZ1673">
        <v>-2824</v>
      </c>
    </row>
    <row r="1674" spans="1:52" ht="15" customHeight="1" x14ac:dyDescent="0.2">
      <c r="A1674">
        <v>46949462</v>
      </c>
      <c r="B1674" t="s">
        <v>7544</v>
      </c>
      <c r="C1674" t="s">
        <v>7545</v>
      </c>
      <c r="D1674">
        <v>400000</v>
      </c>
      <c r="E1674">
        <v>59</v>
      </c>
      <c r="F1674">
        <v>29</v>
      </c>
      <c r="G1674" t="s">
        <v>2253</v>
      </c>
      <c r="H1674" t="s">
        <v>2254</v>
      </c>
      <c r="I1674" t="s">
        <v>50</v>
      </c>
      <c r="J1674" t="s">
        <v>7546</v>
      </c>
      <c r="K1674" s="1">
        <v>43174.801631944443</v>
      </c>
      <c r="L1674" s="1">
        <v>43175.801828703705</v>
      </c>
      <c r="M1674">
        <v>51.406123999999998</v>
      </c>
      <c r="N1674">
        <v>-6.1539000000000003E-2</v>
      </c>
      <c r="O1674" t="s">
        <v>51</v>
      </c>
      <c r="P1674">
        <v>46949462</v>
      </c>
      <c r="Q1674">
        <v>0</v>
      </c>
      <c r="R1674">
        <v>2</v>
      </c>
      <c r="S1674">
        <v>0</v>
      </c>
      <c r="T1674" t="s">
        <v>261</v>
      </c>
      <c r="U1674" t="s">
        <v>50</v>
      </c>
      <c r="V1674" t="s">
        <v>53</v>
      </c>
      <c r="W1674">
        <v>400000</v>
      </c>
      <c r="X1674">
        <v>50</v>
      </c>
      <c r="Z1674">
        <v>4</v>
      </c>
      <c r="AA1674">
        <v>4</v>
      </c>
      <c r="AB1674">
        <v>4</v>
      </c>
      <c r="AC1674">
        <v>4.5</v>
      </c>
      <c r="AD1674">
        <v>4</v>
      </c>
      <c r="AE1674">
        <v>4</v>
      </c>
      <c r="AF1674">
        <v>4.5</v>
      </c>
      <c r="AG1674">
        <v>1370</v>
      </c>
      <c r="AH1674">
        <v>354998</v>
      </c>
      <c r="AI1674">
        <v>364815</v>
      </c>
      <c r="AJ1674">
        <v>366003</v>
      </c>
      <c r="AK1674">
        <v>377299</v>
      </c>
      <c r="AL1674">
        <v>364970</v>
      </c>
      <c r="AM1674">
        <v>353672</v>
      </c>
      <c r="AN1674">
        <v>314519</v>
      </c>
      <c r="AO1674">
        <v>280800</v>
      </c>
      <c r="AP1674">
        <v>242598</v>
      </c>
      <c r="AQ1674">
        <v>5.8303666116700001E-2</v>
      </c>
      <c r="AR1674">
        <v>4.7600830161400001E-2</v>
      </c>
      <c r="AS1674">
        <v>3.37106448916E-2</v>
      </c>
      <c r="AT1674">
        <v>1.24743942926E-2</v>
      </c>
      <c r="AU1674">
        <v>-6.4861940149500003E-4</v>
      </c>
      <c r="AV1674">
        <v>-4.7955421632500002E-2</v>
      </c>
      <c r="AW1674">
        <v>-1.3025780190000001E-2</v>
      </c>
      <c r="AX1674">
        <v>11298</v>
      </c>
      <c r="AY1674">
        <v>6164.5</v>
      </c>
      <c r="AZ1674">
        <v>-2824</v>
      </c>
    </row>
    <row r="1675" spans="1:52" ht="15" customHeight="1" x14ac:dyDescent="0.2">
      <c r="A1675">
        <v>46702952</v>
      </c>
      <c r="B1675" t="s">
        <v>6338</v>
      </c>
      <c r="C1675" t="s">
        <v>6339</v>
      </c>
      <c r="D1675">
        <v>400000</v>
      </c>
      <c r="E1675">
        <v>57</v>
      </c>
      <c r="F1675">
        <v>53</v>
      </c>
      <c r="G1675" t="s">
        <v>5063</v>
      </c>
      <c r="H1675" t="s">
        <v>5064</v>
      </c>
      <c r="I1675" t="s">
        <v>50</v>
      </c>
      <c r="J1675" t="s">
        <v>6340</v>
      </c>
      <c r="K1675" s="1">
        <v>43153.570347222223</v>
      </c>
      <c r="L1675" s="1">
        <v>43154.129027777781</v>
      </c>
      <c r="M1675">
        <v>51.403525999999999</v>
      </c>
      <c r="N1675">
        <v>-3.7062999999999999E-2</v>
      </c>
      <c r="O1675" t="s">
        <v>51</v>
      </c>
      <c r="P1675">
        <v>46702952</v>
      </c>
      <c r="Q1675">
        <v>1</v>
      </c>
      <c r="R1675">
        <v>2</v>
      </c>
      <c r="S1675">
        <v>1</v>
      </c>
      <c r="T1675" t="s">
        <v>77</v>
      </c>
      <c r="U1675" t="s">
        <v>78</v>
      </c>
      <c r="V1675" t="s">
        <v>361</v>
      </c>
      <c r="W1675">
        <v>400000</v>
      </c>
      <c r="X1675">
        <v>380</v>
      </c>
      <c r="Z1675">
        <v>4.5</v>
      </c>
      <c r="AA1675">
        <v>4.5</v>
      </c>
      <c r="AB1675">
        <v>4.5</v>
      </c>
      <c r="AC1675">
        <v>4.5</v>
      </c>
      <c r="AD1675">
        <v>4.5</v>
      </c>
      <c r="AE1675">
        <v>4.5</v>
      </c>
      <c r="AF1675">
        <v>5</v>
      </c>
      <c r="AG1675">
        <v>1370</v>
      </c>
      <c r="AH1675">
        <v>458438</v>
      </c>
      <c r="AI1675">
        <v>562768</v>
      </c>
      <c r="AJ1675">
        <v>563225</v>
      </c>
      <c r="AK1675">
        <v>577083</v>
      </c>
      <c r="AL1675">
        <v>556368</v>
      </c>
      <c r="AM1675">
        <v>532112</v>
      </c>
      <c r="AN1675">
        <v>479062</v>
      </c>
      <c r="AO1675">
        <v>423628</v>
      </c>
      <c r="AP1675">
        <v>396606</v>
      </c>
      <c r="AQ1675">
        <v>5.5192546794700002E-2</v>
      </c>
      <c r="AR1675">
        <v>5.08900569995E-2</v>
      </c>
      <c r="AS1675">
        <v>3.7806891923199998E-2</v>
      </c>
      <c r="AT1675">
        <v>2.0551268291499999E-2</v>
      </c>
      <c r="AU1675">
        <v>6.0374867580000003E-3</v>
      </c>
      <c r="AV1675">
        <v>-3.6106225960699997E-2</v>
      </c>
      <c r="AW1675">
        <v>-3.2482301765600001E-3</v>
      </c>
      <c r="AX1675">
        <v>24256</v>
      </c>
      <c r="AY1675">
        <v>10357.5</v>
      </c>
      <c r="AZ1675">
        <v>-3464.5</v>
      </c>
    </row>
    <row r="1676" spans="1:52" ht="15" customHeight="1" x14ac:dyDescent="0.2">
      <c r="A1676">
        <v>43362401</v>
      </c>
      <c r="B1676" t="s">
        <v>7683</v>
      </c>
      <c r="C1676" t="s">
        <v>9374</v>
      </c>
      <c r="D1676">
        <v>400000</v>
      </c>
      <c r="E1676">
        <v>50</v>
      </c>
      <c r="F1676">
        <v>33</v>
      </c>
      <c r="G1676" t="s">
        <v>7758</v>
      </c>
      <c r="H1676" t="s">
        <v>7759</v>
      </c>
      <c r="I1676" t="s">
        <v>50</v>
      </c>
      <c r="J1676" t="s">
        <v>9375</v>
      </c>
      <c r="K1676" s="1">
        <v>42821.664571759262</v>
      </c>
      <c r="L1676" s="1">
        <v>43104.666273148148</v>
      </c>
      <c r="M1676">
        <v>51.409399999999998</v>
      </c>
      <c r="N1676">
        <v>-4.7064000000000002E-2</v>
      </c>
      <c r="O1676" t="s">
        <v>51</v>
      </c>
      <c r="P1676">
        <v>43362401</v>
      </c>
      <c r="Q1676">
        <v>1</v>
      </c>
      <c r="R1676">
        <v>2</v>
      </c>
      <c r="S1676">
        <v>1</v>
      </c>
      <c r="T1676" t="s">
        <v>77</v>
      </c>
      <c r="U1676" t="s">
        <v>78</v>
      </c>
      <c r="V1676" t="s">
        <v>361</v>
      </c>
      <c r="W1676">
        <v>449500</v>
      </c>
      <c r="X1676">
        <v>227</v>
      </c>
      <c r="Y1676">
        <v>1481</v>
      </c>
      <c r="Z1676">
        <v>4.5</v>
      </c>
      <c r="AA1676">
        <v>4.5</v>
      </c>
      <c r="AB1676">
        <v>4.5</v>
      </c>
      <c r="AC1676">
        <v>4.5</v>
      </c>
      <c r="AD1676">
        <v>4.5</v>
      </c>
      <c r="AE1676">
        <v>4.5</v>
      </c>
      <c r="AF1676">
        <v>5</v>
      </c>
      <c r="AG1676">
        <v>1370</v>
      </c>
      <c r="AH1676">
        <v>458438</v>
      </c>
      <c r="AI1676">
        <v>562882</v>
      </c>
      <c r="AJ1676">
        <v>563339</v>
      </c>
      <c r="AK1676">
        <v>577200</v>
      </c>
      <c r="AL1676">
        <v>556481</v>
      </c>
      <c r="AM1676">
        <v>532221</v>
      </c>
      <c r="AN1676">
        <v>479158</v>
      </c>
      <c r="AO1676">
        <v>423712</v>
      </c>
      <c r="AP1676">
        <v>396686</v>
      </c>
      <c r="AQ1676">
        <v>5.5192901960799998E-2</v>
      </c>
      <c r="AR1676">
        <v>5.0890588482899998E-2</v>
      </c>
      <c r="AS1676">
        <v>3.7807010983899998E-2</v>
      </c>
      <c r="AT1676">
        <v>2.0550505461900001E-2</v>
      </c>
      <c r="AU1676">
        <v>6.03712910405E-3</v>
      </c>
      <c r="AV1676">
        <v>-3.6106527275200001E-2</v>
      </c>
      <c r="AW1676">
        <v>-3.2475723153300002E-3</v>
      </c>
      <c r="AX1676">
        <v>24260</v>
      </c>
      <c r="AY1676">
        <v>10359.5</v>
      </c>
      <c r="AZ1676">
        <v>-3465.25</v>
      </c>
    </row>
    <row r="1677" spans="1:52" ht="15" customHeight="1" x14ac:dyDescent="0.2">
      <c r="A1677">
        <v>46631940</v>
      </c>
      <c r="B1677" t="s">
        <v>9363</v>
      </c>
      <c r="C1677" t="s">
        <v>9376</v>
      </c>
      <c r="D1677">
        <v>269950</v>
      </c>
      <c r="E1677">
        <v>51</v>
      </c>
      <c r="F1677">
        <v>46</v>
      </c>
      <c r="G1677" t="s">
        <v>4460</v>
      </c>
      <c r="H1677" t="s">
        <v>4461</v>
      </c>
      <c r="I1677" t="s">
        <v>50</v>
      </c>
      <c r="J1677" t="s">
        <v>9377</v>
      </c>
      <c r="K1677" s="1">
        <v>43147.596550925926</v>
      </c>
      <c r="L1677" s="1">
        <v>43157.616215277776</v>
      </c>
      <c r="M1677">
        <v>51.463627000000002</v>
      </c>
      <c r="N1677">
        <v>-0.229772</v>
      </c>
      <c r="O1677" t="s">
        <v>51</v>
      </c>
      <c r="P1677">
        <v>46631940</v>
      </c>
      <c r="Q1677">
        <v>0</v>
      </c>
      <c r="R1677">
        <v>0</v>
      </c>
      <c r="S1677">
        <v>0</v>
      </c>
      <c r="T1677" t="s">
        <v>169</v>
      </c>
      <c r="U1677" t="s">
        <v>50</v>
      </c>
      <c r="V1677" t="s">
        <v>98</v>
      </c>
      <c r="W1677">
        <v>274950</v>
      </c>
      <c r="X1677">
        <v>452</v>
      </c>
      <c r="Z1677">
        <v>4.5</v>
      </c>
      <c r="AA1677">
        <v>4.5</v>
      </c>
      <c r="AB1677">
        <v>4</v>
      </c>
      <c r="AC1677">
        <v>4.5</v>
      </c>
      <c r="AD1677">
        <v>4.5</v>
      </c>
      <c r="AE1677">
        <v>4.5</v>
      </c>
      <c r="AF1677">
        <v>4.5</v>
      </c>
      <c r="AG1677">
        <v>1369</v>
      </c>
      <c r="AH1677">
        <v>411055</v>
      </c>
      <c r="AI1677">
        <v>811878</v>
      </c>
      <c r="AJ1677">
        <v>812648</v>
      </c>
      <c r="AK1677">
        <v>815910</v>
      </c>
      <c r="AL1677">
        <v>813763</v>
      </c>
      <c r="AM1677">
        <v>819575</v>
      </c>
      <c r="AN1677">
        <v>748000</v>
      </c>
      <c r="AO1677">
        <v>716232</v>
      </c>
      <c r="AP1677">
        <v>621334</v>
      </c>
      <c r="AQ1677">
        <v>3.5714913403499998E-2</v>
      </c>
      <c r="AR1677">
        <v>2.3295565630200001E-2</v>
      </c>
      <c r="AS1677">
        <v>1.51073338234E-2</v>
      </c>
      <c r="AT1677">
        <v>-2.80915643445E-3</v>
      </c>
      <c r="AU1677">
        <v>-1.3146974213400001E-3</v>
      </c>
      <c r="AV1677">
        <v>-6.8236853320300002E-3</v>
      </c>
      <c r="AW1677">
        <v>-3.7936734336900002E-3</v>
      </c>
      <c r="AX1677">
        <v>-5812</v>
      </c>
      <c r="AY1677">
        <v>1073.5</v>
      </c>
      <c r="AZ1677">
        <v>-815.5</v>
      </c>
    </row>
    <row r="1678" spans="1:52" ht="15" customHeight="1" x14ac:dyDescent="0.2">
      <c r="A1678">
        <v>46675277</v>
      </c>
      <c r="B1678" t="s">
        <v>6213</v>
      </c>
      <c r="C1678" t="s">
        <v>6214</v>
      </c>
      <c r="D1678">
        <v>285000</v>
      </c>
      <c r="E1678">
        <v>45</v>
      </c>
      <c r="F1678">
        <v>49</v>
      </c>
      <c r="G1678" t="s">
        <v>186</v>
      </c>
      <c r="H1678" t="s">
        <v>187</v>
      </c>
      <c r="I1678" t="s">
        <v>50</v>
      </c>
      <c r="J1678" t="s">
        <v>6215</v>
      </c>
      <c r="K1678" s="1">
        <v>43151.728182870371</v>
      </c>
      <c r="L1678" s="1">
        <v>43152.125497685185</v>
      </c>
      <c r="M1678">
        <v>51.456375000000001</v>
      </c>
      <c r="N1678">
        <v>-0.21237700000000001</v>
      </c>
      <c r="O1678" t="s">
        <v>51</v>
      </c>
      <c r="P1678">
        <v>46675277</v>
      </c>
      <c r="Q1678">
        <v>1</v>
      </c>
      <c r="R1678">
        <v>0</v>
      </c>
      <c r="S1678">
        <v>1</v>
      </c>
      <c r="T1678" t="s">
        <v>169</v>
      </c>
      <c r="U1678" t="s">
        <v>50</v>
      </c>
      <c r="V1678" t="s">
        <v>98</v>
      </c>
      <c r="W1678">
        <v>285000</v>
      </c>
      <c r="X1678">
        <v>276</v>
      </c>
      <c r="Z1678">
        <v>4.5</v>
      </c>
      <c r="AA1678">
        <v>4.5</v>
      </c>
      <c r="AB1678">
        <v>4</v>
      </c>
      <c r="AC1678">
        <v>4.5</v>
      </c>
      <c r="AD1678">
        <v>4.5</v>
      </c>
      <c r="AE1678">
        <v>4.5</v>
      </c>
      <c r="AF1678">
        <v>4.5</v>
      </c>
      <c r="AG1678">
        <v>1369</v>
      </c>
      <c r="AH1678">
        <v>411055</v>
      </c>
      <c r="AI1678">
        <v>811878</v>
      </c>
      <c r="AJ1678">
        <v>812648</v>
      </c>
      <c r="AK1678">
        <v>815910</v>
      </c>
      <c r="AL1678">
        <v>813763</v>
      </c>
      <c r="AM1678">
        <v>819575</v>
      </c>
      <c r="AN1678">
        <v>748000</v>
      </c>
      <c r="AO1678">
        <v>716232</v>
      </c>
      <c r="AP1678">
        <v>621334</v>
      </c>
      <c r="AQ1678">
        <v>3.5714913403499998E-2</v>
      </c>
      <c r="AR1678">
        <v>2.3295565630200001E-2</v>
      </c>
      <c r="AS1678">
        <v>1.51073338234E-2</v>
      </c>
      <c r="AT1678">
        <v>-2.80915643445E-3</v>
      </c>
      <c r="AU1678">
        <v>-1.3146974213400001E-3</v>
      </c>
      <c r="AV1678">
        <v>-6.8236853320300002E-3</v>
      </c>
      <c r="AW1678">
        <v>-3.7936734336900002E-3</v>
      </c>
      <c r="AX1678">
        <v>-5812</v>
      </c>
      <c r="AY1678">
        <v>1073.5</v>
      </c>
      <c r="AZ1678">
        <v>-815.5</v>
      </c>
    </row>
    <row r="1679" spans="1:52" ht="15" customHeight="1" x14ac:dyDescent="0.2">
      <c r="A1679">
        <v>45270381</v>
      </c>
      <c r="B1679" t="s">
        <v>2642</v>
      </c>
      <c r="C1679" t="s">
        <v>2643</v>
      </c>
      <c r="D1679">
        <v>290000</v>
      </c>
      <c r="E1679">
        <v>47</v>
      </c>
      <c r="F1679">
        <v>46</v>
      </c>
      <c r="G1679" t="s">
        <v>441</v>
      </c>
      <c r="H1679" t="s">
        <v>442</v>
      </c>
      <c r="I1679" t="s">
        <v>50</v>
      </c>
      <c r="J1679" t="s">
        <v>9378</v>
      </c>
      <c r="K1679" s="1">
        <v>43021.811319444445</v>
      </c>
      <c r="L1679" s="1">
        <v>43069.165046296293</v>
      </c>
      <c r="M1679">
        <v>51.463940000000001</v>
      </c>
      <c r="N1679">
        <v>-0.229717</v>
      </c>
      <c r="O1679" t="s">
        <v>51</v>
      </c>
      <c r="P1679">
        <v>45270381</v>
      </c>
      <c r="Q1679">
        <v>1</v>
      </c>
      <c r="R1679">
        <v>0</v>
      </c>
      <c r="S1679">
        <v>1</v>
      </c>
      <c r="T1679" t="s">
        <v>169</v>
      </c>
      <c r="U1679" t="s">
        <v>50</v>
      </c>
      <c r="V1679" t="s">
        <v>98</v>
      </c>
      <c r="W1679">
        <v>315000</v>
      </c>
      <c r="X1679">
        <v>66</v>
      </c>
      <c r="Y1679">
        <v>605</v>
      </c>
      <c r="Z1679">
        <v>4.5</v>
      </c>
      <c r="AA1679">
        <v>4.5</v>
      </c>
      <c r="AB1679">
        <v>4</v>
      </c>
      <c r="AC1679">
        <v>4.5</v>
      </c>
      <c r="AD1679">
        <v>4.5</v>
      </c>
      <c r="AE1679">
        <v>4.5</v>
      </c>
      <c r="AF1679">
        <v>4.5</v>
      </c>
      <c r="AG1679">
        <v>1369</v>
      </c>
      <c r="AH1679">
        <v>411055</v>
      </c>
      <c r="AI1679">
        <v>811878</v>
      </c>
      <c r="AJ1679">
        <v>812942</v>
      </c>
      <c r="AK1679">
        <v>816205</v>
      </c>
      <c r="AL1679">
        <v>814057</v>
      </c>
      <c r="AM1679">
        <v>819871</v>
      </c>
      <c r="AN1679">
        <v>748270</v>
      </c>
      <c r="AO1679">
        <v>716489</v>
      </c>
      <c r="AP1679">
        <v>621557</v>
      </c>
      <c r="AQ1679">
        <v>3.57005012649E-2</v>
      </c>
      <c r="AR1679">
        <v>2.3268018658999998E-2</v>
      </c>
      <c r="AS1679">
        <v>1.50625464012E-2</v>
      </c>
      <c r="AT1679">
        <v>-2.8864582154900001E-3</v>
      </c>
      <c r="AU1679">
        <v>-1.45329181499E-3</v>
      </c>
      <c r="AV1679">
        <v>-7.2393002045E-3</v>
      </c>
      <c r="AW1679">
        <v>-5.2421669265600001E-3</v>
      </c>
      <c r="AX1679">
        <v>-5814</v>
      </c>
      <c r="AY1679">
        <v>1074</v>
      </c>
      <c r="AZ1679">
        <v>-815.75</v>
      </c>
    </row>
    <row r="1680" spans="1:52" ht="15" customHeight="1" x14ac:dyDescent="0.2">
      <c r="A1680">
        <v>46957825</v>
      </c>
      <c r="B1680" t="s">
        <v>9379</v>
      </c>
      <c r="C1680" t="s">
        <v>9380</v>
      </c>
      <c r="D1680">
        <v>299950</v>
      </c>
      <c r="E1680">
        <v>46</v>
      </c>
      <c r="F1680">
        <v>48</v>
      </c>
      <c r="G1680" t="s">
        <v>9381</v>
      </c>
      <c r="H1680" t="s">
        <v>9382</v>
      </c>
      <c r="I1680" t="s">
        <v>50</v>
      </c>
      <c r="J1680" t="s">
        <v>9383</v>
      </c>
      <c r="K1680" s="1">
        <v>43175.495659722219</v>
      </c>
      <c r="L1680" s="1">
        <v>43176.112870370373</v>
      </c>
      <c r="M1680">
        <v>51.458964999999999</v>
      </c>
      <c r="N1680">
        <v>-0.20651800000000001</v>
      </c>
      <c r="O1680" t="s">
        <v>51</v>
      </c>
      <c r="P1680">
        <v>46957825</v>
      </c>
      <c r="Q1680">
        <v>1</v>
      </c>
      <c r="R1680">
        <v>0</v>
      </c>
      <c r="S1680">
        <v>1</v>
      </c>
      <c r="T1680" t="s">
        <v>169</v>
      </c>
      <c r="U1680" t="s">
        <v>50</v>
      </c>
      <c r="V1680" t="s">
        <v>98</v>
      </c>
      <c r="W1680">
        <v>299950</v>
      </c>
      <c r="X1680">
        <v>46</v>
      </c>
      <c r="Z1680">
        <v>4.5</v>
      </c>
      <c r="AA1680">
        <v>4.5</v>
      </c>
      <c r="AB1680">
        <v>4</v>
      </c>
      <c r="AC1680">
        <v>4.5</v>
      </c>
      <c r="AD1680">
        <v>4.5</v>
      </c>
      <c r="AE1680">
        <v>4.5</v>
      </c>
      <c r="AF1680">
        <v>4.5</v>
      </c>
      <c r="AG1680">
        <v>1369</v>
      </c>
      <c r="AH1680">
        <v>411055</v>
      </c>
      <c r="AI1680">
        <v>812149</v>
      </c>
      <c r="AJ1680">
        <v>812900</v>
      </c>
      <c r="AK1680">
        <v>816054</v>
      </c>
      <c r="AL1680">
        <v>814016</v>
      </c>
      <c r="AM1680">
        <v>819722</v>
      </c>
      <c r="AN1680">
        <v>748232</v>
      </c>
      <c r="AO1680">
        <v>716453</v>
      </c>
      <c r="AP1680">
        <v>621528</v>
      </c>
      <c r="AQ1680">
        <v>3.5709814000300003E-2</v>
      </c>
      <c r="AR1680">
        <v>2.32941269235E-2</v>
      </c>
      <c r="AS1680">
        <v>1.51150630212E-2</v>
      </c>
      <c r="AT1680">
        <v>-2.7713510698200001E-3</v>
      </c>
      <c r="AU1680">
        <v>-1.3014103698099999E-3</v>
      </c>
      <c r="AV1680">
        <v>-6.60469938398E-3</v>
      </c>
      <c r="AW1680">
        <v>-3.6988286632099999E-3</v>
      </c>
      <c r="AX1680">
        <v>-5706</v>
      </c>
      <c r="AY1680">
        <v>1019</v>
      </c>
      <c r="AZ1680">
        <v>-788.5</v>
      </c>
    </row>
    <row r="1681" spans="1:52" ht="15" customHeight="1" x14ac:dyDescent="0.2">
      <c r="A1681">
        <v>46411665</v>
      </c>
      <c r="B1681" t="s">
        <v>5298</v>
      </c>
      <c r="C1681" t="s">
        <v>5299</v>
      </c>
      <c r="D1681">
        <v>299950</v>
      </c>
      <c r="E1681">
        <v>44</v>
      </c>
      <c r="F1681">
        <v>48</v>
      </c>
      <c r="G1681" t="s">
        <v>5300</v>
      </c>
      <c r="H1681" t="s">
        <v>5301</v>
      </c>
      <c r="I1681" t="s">
        <v>50</v>
      </c>
      <c r="J1681" t="s">
        <v>9384</v>
      </c>
      <c r="K1681" s="1">
        <v>43130.59684027778</v>
      </c>
      <c r="L1681" s="1">
        <v>43140.624166666668</v>
      </c>
      <c r="M1681">
        <v>51.456375000000001</v>
      </c>
      <c r="N1681">
        <v>-0.21237700000000001</v>
      </c>
      <c r="O1681" t="s">
        <v>51</v>
      </c>
      <c r="P1681">
        <v>46411665</v>
      </c>
      <c r="Q1681">
        <v>1</v>
      </c>
      <c r="R1681">
        <v>0</v>
      </c>
      <c r="S1681">
        <v>1</v>
      </c>
      <c r="T1681" t="s">
        <v>169</v>
      </c>
      <c r="U1681" t="s">
        <v>50</v>
      </c>
      <c r="V1681" t="s">
        <v>98</v>
      </c>
      <c r="W1681">
        <v>315000</v>
      </c>
      <c r="X1681">
        <v>140</v>
      </c>
      <c r="Y1681">
        <v>270</v>
      </c>
      <c r="Z1681">
        <v>4.5</v>
      </c>
      <c r="AA1681">
        <v>4.5</v>
      </c>
      <c r="AB1681">
        <v>4</v>
      </c>
      <c r="AC1681">
        <v>4.5</v>
      </c>
      <c r="AD1681">
        <v>4.5</v>
      </c>
      <c r="AE1681">
        <v>4.5</v>
      </c>
      <c r="AF1681">
        <v>4.5</v>
      </c>
      <c r="AG1681">
        <v>1369</v>
      </c>
      <c r="AH1681">
        <v>411055</v>
      </c>
      <c r="AI1681">
        <v>811878</v>
      </c>
      <c r="AJ1681">
        <v>812942</v>
      </c>
      <c r="AK1681">
        <v>816205</v>
      </c>
      <c r="AL1681">
        <v>814057</v>
      </c>
      <c r="AM1681">
        <v>819871</v>
      </c>
      <c r="AN1681">
        <v>748270</v>
      </c>
      <c r="AO1681">
        <v>716489</v>
      </c>
      <c r="AP1681">
        <v>621557</v>
      </c>
      <c r="AQ1681">
        <v>3.57005012649E-2</v>
      </c>
      <c r="AR1681">
        <v>2.3268018658999998E-2</v>
      </c>
      <c r="AS1681">
        <v>1.50625464012E-2</v>
      </c>
      <c r="AT1681">
        <v>-2.8864582154900001E-3</v>
      </c>
      <c r="AU1681">
        <v>-1.45329181499E-3</v>
      </c>
      <c r="AV1681">
        <v>-7.2393002045E-3</v>
      </c>
      <c r="AW1681">
        <v>-5.2421669265600001E-3</v>
      </c>
      <c r="AX1681">
        <v>-5814</v>
      </c>
      <c r="AY1681">
        <v>1074</v>
      </c>
      <c r="AZ1681">
        <v>-815.75</v>
      </c>
    </row>
    <row r="1682" spans="1:52" ht="15" customHeight="1" x14ac:dyDescent="0.2">
      <c r="A1682">
        <v>46756687</v>
      </c>
      <c r="B1682" t="s">
        <v>6585</v>
      </c>
      <c r="C1682" t="s">
        <v>6586</v>
      </c>
      <c r="D1682">
        <v>300000</v>
      </c>
      <c r="E1682">
        <v>44</v>
      </c>
      <c r="F1682">
        <v>42</v>
      </c>
      <c r="G1682" t="s">
        <v>6069</v>
      </c>
      <c r="H1682" t="s">
        <v>6070</v>
      </c>
      <c r="I1682" t="s">
        <v>50</v>
      </c>
      <c r="J1682" s="3" t="s">
        <v>9385</v>
      </c>
      <c r="K1682" s="1">
        <v>43158.758402777778</v>
      </c>
      <c r="L1682" s="1">
        <v>43159.426863425928</v>
      </c>
      <c r="M1682">
        <v>51.458396999999998</v>
      </c>
      <c r="N1682">
        <v>-0.22060399999999999</v>
      </c>
      <c r="O1682" t="s">
        <v>51</v>
      </c>
      <c r="P1682">
        <v>46756687</v>
      </c>
      <c r="Q1682">
        <v>1</v>
      </c>
      <c r="R1682">
        <v>0</v>
      </c>
      <c r="S1682">
        <v>1</v>
      </c>
      <c r="T1682" t="s">
        <v>169</v>
      </c>
      <c r="U1682" t="s">
        <v>50</v>
      </c>
      <c r="V1682" t="s">
        <v>98</v>
      </c>
      <c r="W1682">
        <v>300000</v>
      </c>
      <c r="X1682">
        <v>235</v>
      </c>
      <c r="Z1682">
        <v>4.5</v>
      </c>
      <c r="AA1682">
        <v>4.5</v>
      </c>
      <c r="AB1682">
        <v>4</v>
      </c>
      <c r="AC1682">
        <v>4.5</v>
      </c>
      <c r="AD1682">
        <v>4.5</v>
      </c>
      <c r="AE1682">
        <v>4.5</v>
      </c>
      <c r="AF1682">
        <v>4.5</v>
      </c>
      <c r="AG1682">
        <v>1369</v>
      </c>
      <c r="AH1682">
        <v>411055</v>
      </c>
      <c r="AI1682">
        <v>811878</v>
      </c>
      <c r="AJ1682">
        <v>812920</v>
      </c>
      <c r="AK1682">
        <v>816183</v>
      </c>
      <c r="AL1682">
        <v>814035</v>
      </c>
      <c r="AM1682">
        <v>819847</v>
      </c>
      <c r="AN1682">
        <v>748248</v>
      </c>
      <c r="AO1682">
        <v>716470</v>
      </c>
      <c r="AP1682">
        <v>621540</v>
      </c>
      <c r="AQ1682">
        <v>3.5701711745800002E-2</v>
      </c>
      <c r="AR1682">
        <v>2.3270327151000001E-2</v>
      </c>
      <c r="AS1682">
        <v>1.50665956114E-2</v>
      </c>
      <c r="AT1682">
        <v>-2.87994435314E-3</v>
      </c>
      <c r="AU1682">
        <v>-1.44292401182E-3</v>
      </c>
      <c r="AV1682">
        <v>-7.2083314417799998E-3</v>
      </c>
      <c r="AW1682">
        <v>-5.1337762570200004E-3</v>
      </c>
      <c r="AX1682">
        <v>-5812</v>
      </c>
      <c r="AY1682">
        <v>1074</v>
      </c>
      <c r="AZ1682">
        <v>-815.75</v>
      </c>
    </row>
    <row r="1683" spans="1:52" ht="15" customHeight="1" x14ac:dyDescent="0.2">
      <c r="A1683">
        <v>46932977</v>
      </c>
      <c r="B1683" t="s">
        <v>7473</v>
      </c>
      <c r="C1683" t="s">
        <v>7474</v>
      </c>
      <c r="D1683">
        <v>325000</v>
      </c>
      <c r="E1683">
        <v>58</v>
      </c>
      <c r="F1683">
        <v>45</v>
      </c>
      <c r="G1683" t="s">
        <v>7475</v>
      </c>
      <c r="H1683" t="s">
        <v>7476</v>
      </c>
      <c r="I1683" t="s">
        <v>50</v>
      </c>
      <c r="J1683" t="s">
        <v>7477</v>
      </c>
      <c r="K1683" s="1">
        <v>43173.90902777778</v>
      </c>
      <c r="L1683" s="1">
        <v>43174.118379629632</v>
      </c>
      <c r="M1683">
        <v>51.417088</v>
      </c>
      <c r="N1683">
        <v>-2.3279999999999999E-2</v>
      </c>
      <c r="O1683" t="s">
        <v>51</v>
      </c>
      <c r="P1683">
        <v>46932977</v>
      </c>
      <c r="Q1683">
        <v>0</v>
      </c>
      <c r="R1683">
        <v>2</v>
      </c>
      <c r="S1683">
        <v>0</v>
      </c>
      <c r="T1683" t="s">
        <v>77</v>
      </c>
      <c r="U1683" t="s">
        <v>78</v>
      </c>
      <c r="V1683" t="s">
        <v>53</v>
      </c>
      <c r="W1683">
        <v>325000</v>
      </c>
      <c r="X1683">
        <v>64</v>
      </c>
      <c r="Z1683">
        <v>4.5</v>
      </c>
      <c r="AA1683">
        <v>4.5</v>
      </c>
      <c r="AB1683">
        <v>4.5</v>
      </c>
      <c r="AC1683">
        <v>4.5</v>
      </c>
      <c r="AD1683">
        <v>4.5</v>
      </c>
      <c r="AE1683">
        <v>4.5</v>
      </c>
      <c r="AF1683">
        <v>5</v>
      </c>
      <c r="AG1683">
        <v>1369</v>
      </c>
      <c r="AH1683">
        <v>397421</v>
      </c>
      <c r="AI1683">
        <v>562768</v>
      </c>
      <c r="AJ1683">
        <v>563212</v>
      </c>
      <c r="AK1683">
        <v>576992</v>
      </c>
      <c r="AL1683">
        <v>556355</v>
      </c>
      <c r="AM1683">
        <v>532023</v>
      </c>
      <c r="AN1683">
        <v>479052</v>
      </c>
      <c r="AO1683">
        <v>423619</v>
      </c>
      <c r="AP1683">
        <v>396599</v>
      </c>
      <c r="AQ1683">
        <v>5.5186293239399997E-2</v>
      </c>
      <c r="AR1683">
        <v>5.0887307785200002E-2</v>
      </c>
      <c r="AS1683">
        <v>3.7813885763499998E-2</v>
      </c>
      <c r="AT1683">
        <v>2.0589677342099998E-2</v>
      </c>
      <c r="AU1683">
        <v>6.0511459506399998E-3</v>
      </c>
      <c r="AV1683">
        <v>-3.5881824938800003E-2</v>
      </c>
      <c r="AW1683">
        <v>-3.15582975578E-3</v>
      </c>
      <c r="AX1683">
        <v>24332</v>
      </c>
      <c r="AY1683">
        <v>10318.5</v>
      </c>
      <c r="AZ1683">
        <v>-3445</v>
      </c>
    </row>
    <row r="1684" spans="1:52" ht="15" customHeight="1" x14ac:dyDescent="0.2">
      <c r="A1684">
        <v>45012131</v>
      </c>
      <c r="B1684" t="s">
        <v>9386</v>
      </c>
      <c r="C1684" t="s">
        <v>9387</v>
      </c>
      <c r="D1684">
        <v>325000</v>
      </c>
      <c r="E1684">
        <v>45</v>
      </c>
      <c r="F1684">
        <v>54</v>
      </c>
      <c r="G1684" t="s">
        <v>272</v>
      </c>
      <c r="H1684" t="s">
        <v>9388</v>
      </c>
      <c r="I1684" t="s">
        <v>50</v>
      </c>
      <c r="J1684" t="s">
        <v>9389</v>
      </c>
      <c r="K1684" s="1">
        <v>42993.849270833336</v>
      </c>
      <c r="L1684" s="1">
        <v>43069.074212962965</v>
      </c>
      <c r="M1684">
        <v>51.456375000000001</v>
      </c>
      <c r="N1684">
        <v>-0.21237700000000001</v>
      </c>
      <c r="O1684" t="s">
        <v>51</v>
      </c>
      <c r="P1684">
        <v>45012131</v>
      </c>
      <c r="Q1684">
        <v>1</v>
      </c>
      <c r="R1684">
        <v>0</v>
      </c>
      <c r="S1684">
        <v>1</v>
      </c>
      <c r="T1684" t="s">
        <v>169</v>
      </c>
      <c r="U1684" t="s">
        <v>50</v>
      </c>
      <c r="V1684" t="s">
        <v>98</v>
      </c>
      <c r="W1684">
        <v>325000</v>
      </c>
      <c r="X1684">
        <v>92</v>
      </c>
      <c r="Y1684">
        <v>723</v>
      </c>
      <c r="Z1684">
        <v>4.5</v>
      </c>
      <c r="AA1684">
        <v>4.5</v>
      </c>
      <c r="AB1684">
        <v>4</v>
      </c>
      <c r="AC1684">
        <v>4.5</v>
      </c>
      <c r="AD1684">
        <v>4.5</v>
      </c>
      <c r="AE1684">
        <v>4.5</v>
      </c>
      <c r="AF1684">
        <v>4.5</v>
      </c>
      <c r="AG1684">
        <v>1369</v>
      </c>
      <c r="AH1684">
        <v>411055</v>
      </c>
      <c r="AI1684">
        <v>811878</v>
      </c>
      <c r="AJ1684">
        <v>812648</v>
      </c>
      <c r="AK1684">
        <v>815910</v>
      </c>
      <c r="AL1684">
        <v>813763</v>
      </c>
      <c r="AM1684">
        <v>819575</v>
      </c>
      <c r="AN1684">
        <v>748000</v>
      </c>
      <c r="AO1684">
        <v>716232</v>
      </c>
      <c r="AP1684">
        <v>621334</v>
      </c>
      <c r="AQ1684">
        <v>3.5714913403499998E-2</v>
      </c>
      <c r="AR1684">
        <v>2.3295565630200001E-2</v>
      </c>
      <c r="AS1684">
        <v>1.51073338234E-2</v>
      </c>
      <c r="AT1684">
        <v>-2.80915643445E-3</v>
      </c>
      <c r="AU1684">
        <v>-1.3146974213400001E-3</v>
      </c>
      <c r="AV1684">
        <v>-6.8236853320300002E-3</v>
      </c>
      <c r="AW1684">
        <v>-3.7936734336900002E-3</v>
      </c>
      <c r="AX1684">
        <v>-5812</v>
      </c>
      <c r="AY1684">
        <v>1073.5</v>
      </c>
      <c r="AZ1684">
        <v>-815.5</v>
      </c>
    </row>
    <row r="1685" spans="1:52" ht="15" customHeight="1" x14ac:dyDescent="0.2">
      <c r="A1685">
        <v>46687643</v>
      </c>
      <c r="B1685" t="s">
        <v>9390</v>
      </c>
      <c r="C1685" t="s">
        <v>9391</v>
      </c>
      <c r="D1685">
        <v>325000</v>
      </c>
      <c r="E1685">
        <v>42</v>
      </c>
      <c r="F1685">
        <v>40</v>
      </c>
      <c r="G1685" t="s">
        <v>7715</v>
      </c>
      <c r="H1685" t="s">
        <v>7716</v>
      </c>
      <c r="I1685" t="s">
        <v>50</v>
      </c>
      <c r="J1685" t="s">
        <v>9392</v>
      </c>
      <c r="K1685" s="1">
        <v>43153.04791666667</v>
      </c>
      <c r="L1685" s="1">
        <v>43159.871111111112</v>
      </c>
      <c r="M1685">
        <v>51.458770000000001</v>
      </c>
      <c r="N1685">
        <v>-0.21562300000000001</v>
      </c>
      <c r="O1685" t="s">
        <v>51</v>
      </c>
      <c r="P1685">
        <v>46687643</v>
      </c>
      <c r="Q1685">
        <v>0</v>
      </c>
      <c r="R1685">
        <v>0</v>
      </c>
      <c r="S1685">
        <v>0</v>
      </c>
      <c r="T1685" t="s">
        <v>169</v>
      </c>
      <c r="U1685" t="s">
        <v>50</v>
      </c>
      <c r="V1685" t="s">
        <v>98</v>
      </c>
      <c r="W1685">
        <v>325000</v>
      </c>
      <c r="X1685">
        <v>186</v>
      </c>
      <c r="Z1685">
        <v>4.5</v>
      </c>
      <c r="AA1685">
        <v>4.5</v>
      </c>
      <c r="AB1685">
        <v>4</v>
      </c>
      <c r="AC1685">
        <v>4.5</v>
      </c>
      <c r="AD1685">
        <v>4.5</v>
      </c>
      <c r="AE1685">
        <v>4.5</v>
      </c>
      <c r="AF1685">
        <v>4.5</v>
      </c>
      <c r="AG1685">
        <v>1369</v>
      </c>
      <c r="AH1685">
        <v>411055</v>
      </c>
      <c r="AI1685">
        <v>811878</v>
      </c>
      <c r="AJ1685">
        <v>812648</v>
      </c>
      <c r="AK1685">
        <v>815910</v>
      </c>
      <c r="AL1685">
        <v>813763</v>
      </c>
      <c r="AM1685">
        <v>819575</v>
      </c>
      <c r="AN1685">
        <v>748000</v>
      </c>
      <c r="AO1685">
        <v>716232</v>
      </c>
      <c r="AP1685">
        <v>621334</v>
      </c>
      <c r="AQ1685">
        <v>3.5714913403499998E-2</v>
      </c>
      <c r="AR1685">
        <v>2.3295565630200001E-2</v>
      </c>
      <c r="AS1685">
        <v>1.51073338234E-2</v>
      </c>
      <c r="AT1685">
        <v>-2.80915643445E-3</v>
      </c>
      <c r="AU1685">
        <v>-1.3146974213400001E-3</v>
      </c>
      <c r="AV1685">
        <v>-6.8236853320300002E-3</v>
      </c>
      <c r="AW1685">
        <v>-3.7936734336900002E-3</v>
      </c>
      <c r="AX1685">
        <v>-5812</v>
      </c>
      <c r="AY1685">
        <v>1073.5</v>
      </c>
      <c r="AZ1685">
        <v>-815.5</v>
      </c>
    </row>
    <row r="1686" spans="1:52" ht="15" customHeight="1" x14ac:dyDescent="0.2">
      <c r="A1686">
        <v>46948124</v>
      </c>
      <c r="B1686" t="s">
        <v>3989</v>
      </c>
      <c r="C1686" t="s">
        <v>9393</v>
      </c>
      <c r="D1686">
        <v>385000</v>
      </c>
      <c r="E1686">
        <v>52</v>
      </c>
      <c r="F1686">
        <v>41</v>
      </c>
      <c r="G1686" t="s">
        <v>729</v>
      </c>
      <c r="H1686" t="s">
        <v>730</v>
      </c>
      <c r="I1686" t="s">
        <v>50</v>
      </c>
      <c r="J1686" t="s">
        <v>9394</v>
      </c>
      <c r="K1686" s="1">
        <v>43174.708460648151</v>
      </c>
      <c r="L1686" s="1">
        <v>43174.709340277775</v>
      </c>
      <c r="M1686">
        <v>51.407516000000001</v>
      </c>
      <c r="N1686">
        <v>-2.3175000000000001E-2</v>
      </c>
      <c r="O1686" t="s">
        <v>51</v>
      </c>
      <c r="P1686">
        <v>46948124</v>
      </c>
      <c r="Q1686">
        <v>1</v>
      </c>
      <c r="R1686">
        <v>2</v>
      </c>
      <c r="S1686">
        <v>1</v>
      </c>
      <c r="T1686" t="s">
        <v>77</v>
      </c>
      <c r="U1686" t="s">
        <v>78</v>
      </c>
      <c r="V1686" t="s">
        <v>53</v>
      </c>
      <c r="W1686">
        <v>385000</v>
      </c>
      <c r="X1686">
        <v>64</v>
      </c>
      <c r="Z1686">
        <v>4.5</v>
      </c>
      <c r="AA1686">
        <v>4.5</v>
      </c>
      <c r="AB1686">
        <v>4.5</v>
      </c>
      <c r="AC1686">
        <v>4.5</v>
      </c>
      <c r="AD1686">
        <v>4.5</v>
      </c>
      <c r="AE1686">
        <v>4.5</v>
      </c>
      <c r="AF1686">
        <v>5</v>
      </c>
      <c r="AG1686">
        <v>1369</v>
      </c>
      <c r="AH1686">
        <v>397421</v>
      </c>
      <c r="AI1686">
        <v>562768</v>
      </c>
      <c r="AJ1686">
        <v>563212</v>
      </c>
      <c r="AK1686">
        <v>576992</v>
      </c>
      <c r="AL1686">
        <v>556355</v>
      </c>
      <c r="AM1686">
        <v>532023</v>
      </c>
      <c r="AN1686">
        <v>479052</v>
      </c>
      <c r="AO1686">
        <v>423619</v>
      </c>
      <c r="AP1686">
        <v>396599</v>
      </c>
      <c r="AQ1686">
        <v>5.5186293239399997E-2</v>
      </c>
      <c r="AR1686">
        <v>5.0887307785200002E-2</v>
      </c>
      <c r="AS1686">
        <v>3.7813885763499998E-2</v>
      </c>
      <c r="AT1686">
        <v>2.0589677342099998E-2</v>
      </c>
      <c r="AU1686">
        <v>6.0511459506399998E-3</v>
      </c>
      <c r="AV1686">
        <v>-3.5881824938800003E-2</v>
      </c>
      <c r="AW1686">
        <v>-3.15582975578E-3</v>
      </c>
      <c r="AX1686">
        <v>24332</v>
      </c>
      <c r="AY1686">
        <v>10318.5</v>
      </c>
      <c r="AZ1686">
        <v>-3445</v>
      </c>
    </row>
    <row r="1687" spans="1:52" ht="15" customHeight="1" x14ac:dyDescent="0.2">
      <c r="A1687">
        <v>46717703</v>
      </c>
      <c r="B1687" t="s">
        <v>539</v>
      </c>
      <c r="C1687" t="s">
        <v>6420</v>
      </c>
      <c r="D1687">
        <v>270000</v>
      </c>
      <c r="E1687">
        <v>57</v>
      </c>
      <c r="F1687">
        <v>49</v>
      </c>
      <c r="G1687" t="s">
        <v>6421</v>
      </c>
      <c r="H1687" t="s">
        <v>6422</v>
      </c>
      <c r="I1687" t="s">
        <v>50</v>
      </c>
      <c r="J1687" t="s">
        <v>6423</v>
      </c>
      <c r="K1687" s="1">
        <v>43154.627893518518</v>
      </c>
      <c r="L1687" s="1">
        <v>43155.119583333333</v>
      </c>
      <c r="M1687">
        <v>51.423175999999998</v>
      </c>
      <c r="N1687">
        <v>-0.18785399999999999</v>
      </c>
      <c r="O1687" t="s">
        <v>51</v>
      </c>
      <c r="P1687">
        <v>46717703</v>
      </c>
      <c r="Q1687">
        <v>1</v>
      </c>
      <c r="R1687">
        <v>1</v>
      </c>
      <c r="S1687">
        <v>1</v>
      </c>
      <c r="T1687" t="s">
        <v>275</v>
      </c>
      <c r="U1687" t="s">
        <v>50</v>
      </c>
      <c r="V1687" t="s">
        <v>71</v>
      </c>
      <c r="W1687">
        <v>270000</v>
      </c>
      <c r="X1687">
        <v>495</v>
      </c>
      <c r="Z1687">
        <v>4.5</v>
      </c>
      <c r="AA1687">
        <v>4.5</v>
      </c>
      <c r="AB1687">
        <v>4</v>
      </c>
      <c r="AC1687">
        <v>4.5</v>
      </c>
      <c r="AD1687">
        <v>4.5</v>
      </c>
      <c r="AE1687">
        <v>4.5</v>
      </c>
      <c r="AF1687">
        <v>4.5</v>
      </c>
      <c r="AG1687">
        <v>1365</v>
      </c>
      <c r="AH1687">
        <v>380488</v>
      </c>
      <c r="AI1687">
        <v>842925</v>
      </c>
      <c r="AJ1687">
        <v>842817</v>
      </c>
      <c r="AK1687">
        <v>833223</v>
      </c>
      <c r="AL1687">
        <v>830390</v>
      </c>
      <c r="AM1687">
        <v>835805</v>
      </c>
      <c r="AN1687">
        <v>759675</v>
      </c>
      <c r="AO1687">
        <v>734071</v>
      </c>
      <c r="AP1687">
        <v>623353</v>
      </c>
      <c r="AQ1687">
        <v>3.8766210530799997E-2</v>
      </c>
      <c r="AR1687">
        <v>2.59608584438E-2</v>
      </c>
      <c r="AS1687">
        <v>2.0098404592200001E-2</v>
      </c>
      <c r="AT1687">
        <v>3.7434323247099999E-3</v>
      </c>
      <c r="AU1687">
        <v>9.1623397305700006E-3</v>
      </c>
      <c r="AV1687">
        <v>1.6406136794099999E-2</v>
      </c>
      <c r="AW1687">
        <v>5.1250111219900004E-4</v>
      </c>
      <c r="AX1687">
        <v>-5415</v>
      </c>
      <c r="AY1687">
        <v>1416.5</v>
      </c>
      <c r="AZ1687">
        <v>2398.5</v>
      </c>
    </row>
    <row r="1688" spans="1:52" ht="15" customHeight="1" x14ac:dyDescent="0.2">
      <c r="A1688">
        <v>46194051</v>
      </c>
      <c r="B1688" t="s">
        <v>4567</v>
      </c>
      <c r="C1688" t="s">
        <v>4568</v>
      </c>
      <c r="D1688">
        <v>295000</v>
      </c>
      <c r="E1688">
        <v>44</v>
      </c>
      <c r="F1688">
        <v>45</v>
      </c>
      <c r="G1688" t="s">
        <v>3425</v>
      </c>
      <c r="H1688" t="s">
        <v>3426</v>
      </c>
      <c r="I1688" t="s">
        <v>50</v>
      </c>
      <c r="J1688" t="s">
        <v>4569</v>
      </c>
      <c r="K1688" s="1">
        <v>43111.437615740739</v>
      </c>
      <c r="L1688" s="1">
        <v>43111.444328703707</v>
      </c>
      <c r="M1688">
        <v>51.421460000000003</v>
      </c>
      <c r="N1688">
        <v>-0.175208</v>
      </c>
      <c r="O1688" t="s">
        <v>51</v>
      </c>
      <c r="P1688">
        <v>46194051</v>
      </c>
      <c r="Q1688">
        <v>1</v>
      </c>
      <c r="R1688">
        <v>1</v>
      </c>
      <c r="S1688">
        <v>1</v>
      </c>
      <c r="T1688" t="s">
        <v>275</v>
      </c>
      <c r="U1688" t="s">
        <v>50</v>
      </c>
      <c r="V1688" t="s">
        <v>71</v>
      </c>
      <c r="W1688">
        <v>295000</v>
      </c>
      <c r="X1688">
        <v>244</v>
      </c>
      <c r="Y1688">
        <v>787</v>
      </c>
      <c r="Z1688">
        <v>4.5</v>
      </c>
      <c r="AA1688">
        <v>4.5</v>
      </c>
      <c r="AB1688">
        <v>4</v>
      </c>
      <c r="AC1688">
        <v>4.5</v>
      </c>
      <c r="AD1688">
        <v>4.5</v>
      </c>
      <c r="AE1688">
        <v>4.5</v>
      </c>
      <c r="AF1688">
        <v>4.5</v>
      </c>
      <c r="AG1688">
        <v>1365</v>
      </c>
      <c r="AH1688">
        <v>380488</v>
      </c>
      <c r="AI1688">
        <v>842925</v>
      </c>
      <c r="AJ1688">
        <v>842063</v>
      </c>
      <c r="AK1688">
        <v>832478</v>
      </c>
      <c r="AL1688">
        <v>829649</v>
      </c>
      <c r="AM1688">
        <v>835059</v>
      </c>
      <c r="AN1688">
        <v>758998</v>
      </c>
      <c r="AO1688">
        <v>733415</v>
      </c>
      <c r="AP1688">
        <v>622797</v>
      </c>
      <c r="AQ1688">
        <v>3.8799836028600002E-2</v>
      </c>
      <c r="AR1688">
        <v>2.6027249005499999E-2</v>
      </c>
      <c r="AS1688">
        <v>2.0204363888499999E-2</v>
      </c>
      <c r="AT1688">
        <v>3.9284337277900004E-3</v>
      </c>
      <c r="AU1688">
        <v>9.4950940758799993E-3</v>
      </c>
      <c r="AV1688">
        <v>1.7413174363100001E-2</v>
      </c>
      <c r="AW1688">
        <v>4.0905181362499996E-3</v>
      </c>
      <c r="AX1688">
        <v>-5410</v>
      </c>
      <c r="AY1688">
        <v>1414.5</v>
      </c>
      <c r="AZ1688">
        <v>2396.25</v>
      </c>
    </row>
    <row r="1689" spans="1:52" ht="15" customHeight="1" x14ac:dyDescent="0.2">
      <c r="A1689">
        <v>46296320</v>
      </c>
      <c r="B1689" t="s">
        <v>4915</v>
      </c>
      <c r="C1689" t="s">
        <v>4916</v>
      </c>
      <c r="D1689">
        <v>309950</v>
      </c>
      <c r="E1689">
        <v>56</v>
      </c>
      <c r="F1689">
        <v>39</v>
      </c>
      <c r="G1689" t="s">
        <v>1911</v>
      </c>
      <c r="H1689" t="s">
        <v>1912</v>
      </c>
      <c r="I1689" t="s">
        <v>50</v>
      </c>
      <c r="J1689" t="s">
        <v>4917</v>
      </c>
      <c r="K1689" s="1">
        <v>43119.738252314812</v>
      </c>
      <c r="L1689" s="1">
        <v>43145.447951388887</v>
      </c>
      <c r="M1689">
        <v>51.424458000000001</v>
      </c>
      <c r="N1689">
        <v>-0.197685</v>
      </c>
      <c r="O1689" t="s">
        <v>51</v>
      </c>
      <c r="P1689">
        <v>46296320</v>
      </c>
      <c r="Q1689">
        <v>1</v>
      </c>
      <c r="R1689">
        <v>1</v>
      </c>
      <c r="S1689">
        <v>1</v>
      </c>
      <c r="T1689" t="s">
        <v>275</v>
      </c>
      <c r="U1689" t="s">
        <v>50</v>
      </c>
      <c r="V1689" t="s">
        <v>2802</v>
      </c>
      <c r="W1689">
        <v>309950</v>
      </c>
      <c r="X1689">
        <v>292</v>
      </c>
      <c r="Y1689">
        <v>772</v>
      </c>
      <c r="Z1689">
        <v>4.5</v>
      </c>
      <c r="AA1689">
        <v>4.5</v>
      </c>
      <c r="AB1689">
        <v>4</v>
      </c>
      <c r="AC1689">
        <v>4.5</v>
      </c>
      <c r="AD1689">
        <v>4.5</v>
      </c>
      <c r="AE1689">
        <v>4.5</v>
      </c>
      <c r="AF1689">
        <v>4.5</v>
      </c>
      <c r="AG1689">
        <v>1365</v>
      </c>
      <c r="AH1689">
        <v>380488</v>
      </c>
      <c r="AI1689">
        <v>842925</v>
      </c>
      <c r="AJ1689">
        <v>842063</v>
      </c>
      <c r="AK1689">
        <v>832478</v>
      </c>
      <c r="AL1689">
        <v>829649</v>
      </c>
      <c r="AM1689">
        <v>835059</v>
      </c>
      <c r="AN1689">
        <v>758998</v>
      </c>
      <c r="AO1689">
        <v>733415</v>
      </c>
      <c r="AP1689">
        <v>622797</v>
      </c>
      <c r="AQ1689">
        <v>3.8799836028600002E-2</v>
      </c>
      <c r="AR1689">
        <v>2.6027249005499999E-2</v>
      </c>
      <c r="AS1689">
        <v>2.0204363888499999E-2</v>
      </c>
      <c r="AT1689">
        <v>3.9284337277900004E-3</v>
      </c>
      <c r="AU1689">
        <v>9.4950940758799993E-3</v>
      </c>
      <c r="AV1689">
        <v>1.7413174363100001E-2</v>
      </c>
      <c r="AW1689">
        <v>4.0905181362499996E-3</v>
      </c>
      <c r="AX1689">
        <v>-5410</v>
      </c>
      <c r="AY1689">
        <v>1414.5</v>
      </c>
      <c r="AZ1689">
        <v>2396.25</v>
      </c>
    </row>
    <row r="1690" spans="1:52" ht="15" customHeight="1" x14ac:dyDescent="0.2">
      <c r="A1690">
        <v>46298142</v>
      </c>
      <c r="B1690" t="s">
        <v>9163</v>
      </c>
      <c r="C1690" t="s">
        <v>9395</v>
      </c>
      <c r="D1690">
        <v>330000</v>
      </c>
      <c r="E1690">
        <v>47</v>
      </c>
      <c r="F1690">
        <v>42</v>
      </c>
      <c r="G1690" t="s">
        <v>9104</v>
      </c>
      <c r="H1690" t="s">
        <v>9105</v>
      </c>
      <c r="I1690" t="s">
        <v>50</v>
      </c>
      <c r="J1690" t="s">
        <v>9396</v>
      </c>
      <c r="K1690" s="1">
        <v>43119.88616898148</v>
      </c>
      <c r="L1690" s="1">
        <v>43159.869074074071</v>
      </c>
      <c r="M1690">
        <v>51.415979999999998</v>
      </c>
      <c r="N1690">
        <v>-0.17633199999999999</v>
      </c>
      <c r="O1690" t="s">
        <v>51</v>
      </c>
      <c r="P1690">
        <v>46298142</v>
      </c>
      <c r="Q1690">
        <v>0</v>
      </c>
      <c r="R1690">
        <v>1</v>
      </c>
      <c r="S1690">
        <v>0</v>
      </c>
      <c r="T1690" t="s">
        <v>275</v>
      </c>
      <c r="U1690" t="s">
        <v>50</v>
      </c>
      <c r="V1690" t="s">
        <v>361</v>
      </c>
      <c r="W1690">
        <v>330000</v>
      </c>
      <c r="X1690">
        <v>273</v>
      </c>
      <c r="Y1690">
        <v>855</v>
      </c>
      <c r="Z1690">
        <v>4.5</v>
      </c>
      <c r="AA1690">
        <v>4.5</v>
      </c>
      <c r="AB1690">
        <v>4</v>
      </c>
      <c r="AC1690">
        <v>4.5</v>
      </c>
      <c r="AD1690">
        <v>4.5</v>
      </c>
      <c r="AE1690">
        <v>4.5</v>
      </c>
      <c r="AF1690">
        <v>4.5</v>
      </c>
      <c r="AG1690">
        <v>1365</v>
      </c>
      <c r="AH1690">
        <v>380488</v>
      </c>
      <c r="AI1690">
        <v>842925</v>
      </c>
      <c r="AJ1690">
        <v>842063</v>
      </c>
      <c r="AK1690">
        <v>832478</v>
      </c>
      <c r="AL1690">
        <v>829649</v>
      </c>
      <c r="AM1690">
        <v>835059</v>
      </c>
      <c r="AN1690">
        <v>758998</v>
      </c>
      <c r="AO1690">
        <v>733415</v>
      </c>
      <c r="AP1690">
        <v>622797</v>
      </c>
      <c r="AQ1690">
        <v>3.8799836028600002E-2</v>
      </c>
      <c r="AR1690">
        <v>2.6027249005499999E-2</v>
      </c>
      <c r="AS1690">
        <v>2.0204363888499999E-2</v>
      </c>
      <c r="AT1690">
        <v>3.9284337277900004E-3</v>
      </c>
      <c r="AU1690">
        <v>9.4950940758799993E-3</v>
      </c>
      <c r="AV1690">
        <v>1.7413174363100001E-2</v>
      </c>
      <c r="AW1690">
        <v>4.0905181362499996E-3</v>
      </c>
      <c r="AX1690">
        <v>-5410</v>
      </c>
      <c r="AY1690">
        <v>1414.5</v>
      </c>
      <c r="AZ1690">
        <v>2396.25</v>
      </c>
    </row>
    <row r="1691" spans="1:52" ht="15" customHeight="1" x14ac:dyDescent="0.2">
      <c r="A1691">
        <v>46550080</v>
      </c>
      <c r="B1691" t="s">
        <v>9163</v>
      </c>
      <c r="C1691" t="s">
        <v>9397</v>
      </c>
      <c r="D1691">
        <v>330000</v>
      </c>
      <c r="E1691">
        <v>47</v>
      </c>
      <c r="F1691">
        <v>42</v>
      </c>
      <c r="G1691" t="s">
        <v>9104</v>
      </c>
      <c r="H1691" t="s">
        <v>9105</v>
      </c>
      <c r="I1691" t="s">
        <v>50</v>
      </c>
      <c r="J1691" t="s">
        <v>9396</v>
      </c>
      <c r="K1691" s="1">
        <v>43140.883437500001</v>
      </c>
      <c r="L1691" s="1">
        <v>43159.869363425925</v>
      </c>
      <c r="M1691">
        <v>51.415979999999998</v>
      </c>
      <c r="N1691">
        <v>-0.17633199999999999</v>
      </c>
      <c r="O1691" t="s">
        <v>51</v>
      </c>
      <c r="P1691">
        <v>46550080</v>
      </c>
      <c r="Q1691">
        <v>0</v>
      </c>
      <c r="R1691">
        <v>1</v>
      </c>
      <c r="S1691">
        <v>0</v>
      </c>
      <c r="T1691" t="s">
        <v>275</v>
      </c>
      <c r="U1691" t="s">
        <v>50</v>
      </c>
      <c r="V1691" t="s">
        <v>71</v>
      </c>
      <c r="W1691">
        <v>330000</v>
      </c>
      <c r="X1691">
        <v>289</v>
      </c>
      <c r="Z1691">
        <v>4.5</v>
      </c>
      <c r="AA1691">
        <v>4.5</v>
      </c>
      <c r="AB1691">
        <v>4</v>
      </c>
      <c r="AC1691">
        <v>4.5</v>
      </c>
      <c r="AD1691">
        <v>4.5</v>
      </c>
      <c r="AE1691">
        <v>4.5</v>
      </c>
      <c r="AF1691">
        <v>4.5</v>
      </c>
      <c r="AG1691">
        <v>1365</v>
      </c>
      <c r="AH1691">
        <v>380488</v>
      </c>
      <c r="AI1691">
        <v>842925</v>
      </c>
      <c r="AJ1691">
        <v>842063</v>
      </c>
      <c r="AK1691">
        <v>832478</v>
      </c>
      <c r="AL1691">
        <v>829649</v>
      </c>
      <c r="AM1691">
        <v>835059</v>
      </c>
      <c r="AN1691">
        <v>758998</v>
      </c>
      <c r="AO1691">
        <v>733415</v>
      </c>
      <c r="AP1691">
        <v>622797</v>
      </c>
      <c r="AQ1691">
        <v>3.8799836028600002E-2</v>
      </c>
      <c r="AR1691">
        <v>2.6027249005499999E-2</v>
      </c>
      <c r="AS1691">
        <v>2.0204363888499999E-2</v>
      </c>
      <c r="AT1691">
        <v>3.9284337277900004E-3</v>
      </c>
      <c r="AU1691">
        <v>9.4950940758799993E-3</v>
      </c>
      <c r="AV1691">
        <v>1.7413174363100001E-2</v>
      </c>
      <c r="AW1691">
        <v>4.0905181362499996E-3</v>
      </c>
      <c r="AX1691">
        <v>-5410</v>
      </c>
      <c r="AY1691">
        <v>1414.5</v>
      </c>
      <c r="AZ1691">
        <v>2396.25</v>
      </c>
    </row>
    <row r="1692" spans="1:52" ht="15" customHeight="1" x14ac:dyDescent="0.2">
      <c r="A1692">
        <v>46098777</v>
      </c>
      <c r="B1692" t="s">
        <v>9398</v>
      </c>
      <c r="C1692" t="s">
        <v>9399</v>
      </c>
      <c r="D1692">
        <v>335000</v>
      </c>
      <c r="E1692">
        <v>53</v>
      </c>
      <c r="F1692">
        <v>51</v>
      </c>
      <c r="G1692" t="s">
        <v>3802</v>
      </c>
      <c r="H1692" t="s">
        <v>3803</v>
      </c>
      <c r="I1692" t="s">
        <v>50</v>
      </c>
      <c r="J1692" t="s">
        <v>9400</v>
      </c>
      <c r="K1692" s="1">
        <v>43102.387546296297</v>
      </c>
      <c r="L1692" s="1">
        <v>43150.6565162037</v>
      </c>
      <c r="M1692">
        <v>51.421889999999998</v>
      </c>
      <c r="N1692">
        <v>-0.186194</v>
      </c>
      <c r="O1692" t="s">
        <v>51</v>
      </c>
      <c r="P1692">
        <v>46098777</v>
      </c>
      <c r="Q1692">
        <v>1</v>
      </c>
      <c r="R1692">
        <v>1</v>
      </c>
      <c r="S1692">
        <v>1</v>
      </c>
      <c r="T1692" t="s">
        <v>275</v>
      </c>
      <c r="U1692" t="s">
        <v>50</v>
      </c>
      <c r="V1692" t="s">
        <v>71</v>
      </c>
      <c r="W1692">
        <v>350000</v>
      </c>
      <c r="X1692">
        <v>178</v>
      </c>
      <c r="Y1692">
        <v>709</v>
      </c>
      <c r="Z1692">
        <v>4.5</v>
      </c>
      <c r="AA1692">
        <v>4.5</v>
      </c>
      <c r="AB1692">
        <v>4</v>
      </c>
      <c r="AC1692">
        <v>4.5</v>
      </c>
      <c r="AD1692">
        <v>4.5</v>
      </c>
      <c r="AE1692">
        <v>4.5</v>
      </c>
      <c r="AF1692">
        <v>4.5</v>
      </c>
      <c r="AG1692">
        <v>1365</v>
      </c>
      <c r="AH1692">
        <v>380488</v>
      </c>
      <c r="AI1692">
        <v>842925</v>
      </c>
      <c r="AJ1692">
        <v>842063</v>
      </c>
      <c r="AK1692">
        <v>832478</v>
      </c>
      <c r="AL1692">
        <v>829649</v>
      </c>
      <c r="AM1692">
        <v>835059</v>
      </c>
      <c r="AN1692">
        <v>758998</v>
      </c>
      <c r="AO1692">
        <v>733415</v>
      </c>
      <c r="AP1692">
        <v>622797</v>
      </c>
      <c r="AQ1692">
        <v>3.8799836028600002E-2</v>
      </c>
      <c r="AR1692">
        <v>2.6027249005499999E-2</v>
      </c>
      <c r="AS1692">
        <v>2.0204363888499999E-2</v>
      </c>
      <c r="AT1692">
        <v>3.9284337277900004E-3</v>
      </c>
      <c r="AU1692">
        <v>9.4950940758799993E-3</v>
      </c>
      <c r="AV1692">
        <v>1.7413174363100001E-2</v>
      </c>
      <c r="AW1692">
        <v>4.0905181362499996E-3</v>
      </c>
      <c r="AX1692">
        <v>-5410</v>
      </c>
      <c r="AY1692">
        <v>1414.5</v>
      </c>
      <c r="AZ1692">
        <v>2396.25</v>
      </c>
    </row>
    <row r="1693" spans="1:52" ht="15" customHeight="1" x14ac:dyDescent="0.2">
      <c r="A1693">
        <v>46187522</v>
      </c>
      <c r="B1693" t="s">
        <v>9401</v>
      </c>
      <c r="C1693" t="s">
        <v>9402</v>
      </c>
      <c r="D1693">
        <v>339950</v>
      </c>
      <c r="E1693">
        <v>56</v>
      </c>
      <c r="F1693">
        <v>39</v>
      </c>
      <c r="G1693" t="s">
        <v>4321</v>
      </c>
      <c r="H1693" t="s">
        <v>4322</v>
      </c>
      <c r="I1693" t="s">
        <v>50</v>
      </c>
      <c r="J1693" t="s">
        <v>9403</v>
      </c>
      <c r="K1693" s="1">
        <v>43110.738449074073</v>
      </c>
      <c r="L1693" s="1">
        <v>43118.461087962962</v>
      </c>
      <c r="M1693">
        <v>51.410373999999997</v>
      </c>
      <c r="N1693">
        <v>-0.181085</v>
      </c>
      <c r="O1693" t="s">
        <v>51</v>
      </c>
      <c r="P1693">
        <v>46187522</v>
      </c>
      <c r="Q1693">
        <v>1</v>
      </c>
      <c r="R1693">
        <v>1</v>
      </c>
      <c r="S1693">
        <v>1</v>
      </c>
      <c r="T1693" t="s">
        <v>275</v>
      </c>
      <c r="U1693" t="s">
        <v>50</v>
      </c>
      <c r="V1693" t="s">
        <v>758</v>
      </c>
      <c r="W1693">
        <v>339950</v>
      </c>
      <c r="X1693">
        <v>268</v>
      </c>
      <c r="Y1693">
        <v>958</v>
      </c>
      <c r="Z1693">
        <v>4.5</v>
      </c>
      <c r="AA1693">
        <v>4.5</v>
      </c>
      <c r="AB1693">
        <v>4</v>
      </c>
      <c r="AC1693">
        <v>4.5</v>
      </c>
      <c r="AD1693">
        <v>4.5</v>
      </c>
      <c r="AE1693">
        <v>4.5</v>
      </c>
      <c r="AF1693">
        <v>4.5</v>
      </c>
      <c r="AG1693">
        <v>1365</v>
      </c>
      <c r="AH1693">
        <v>380488</v>
      </c>
      <c r="AI1693">
        <v>842925</v>
      </c>
      <c r="AJ1693">
        <v>842063</v>
      </c>
      <c r="AK1693">
        <v>832478</v>
      </c>
      <c r="AL1693">
        <v>829649</v>
      </c>
      <c r="AM1693">
        <v>835059</v>
      </c>
      <c r="AN1693">
        <v>758998</v>
      </c>
      <c r="AO1693">
        <v>733415</v>
      </c>
      <c r="AP1693">
        <v>622797</v>
      </c>
      <c r="AQ1693">
        <v>3.8799836028600002E-2</v>
      </c>
      <c r="AR1693">
        <v>2.6027249005499999E-2</v>
      </c>
      <c r="AS1693">
        <v>2.0204363888499999E-2</v>
      </c>
      <c r="AT1693">
        <v>3.9284337277900004E-3</v>
      </c>
      <c r="AU1693">
        <v>9.4950940758799993E-3</v>
      </c>
      <c r="AV1693">
        <v>1.7413174363100001E-2</v>
      </c>
      <c r="AW1693">
        <v>4.0905181362499996E-3</v>
      </c>
      <c r="AX1693">
        <v>-5410</v>
      </c>
      <c r="AY1693">
        <v>1414.5</v>
      </c>
      <c r="AZ1693">
        <v>2396.25</v>
      </c>
    </row>
    <row r="1694" spans="1:52" ht="15" customHeight="1" x14ac:dyDescent="0.2">
      <c r="A1694">
        <v>46252013</v>
      </c>
      <c r="B1694" t="s">
        <v>4773</v>
      </c>
      <c r="C1694" t="s">
        <v>4774</v>
      </c>
      <c r="D1694">
        <v>350000</v>
      </c>
      <c r="E1694">
        <v>52</v>
      </c>
      <c r="F1694">
        <v>37</v>
      </c>
      <c r="G1694" t="s">
        <v>4321</v>
      </c>
      <c r="H1694" t="s">
        <v>4322</v>
      </c>
      <c r="I1694" t="s">
        <v>50</v>
      </c>
      <c r="J1694" t="s">
        <v>9404</v>
      </c>
      <c r="K1694" s="1">
        <v>43116.841400462959</v>
      </c>
      <c r="L1694" s="1">
        <v>43150.676979166667</v>
      </c>
      <c r="M1694">
        <v>51.411343000000002</v>
      </c>
      <c r="N1694">
        <v>-0.17802599999999999</v>
      </c>
      <c r="O1694" t="s">
        <v>51</v>
      </c>
      <c r="P1694">
        <v>46252013</v>
      </c>
      <c r="Q1694">
        <v>1</v>
      </c>
      <c r="R1694">
        <v>1</v>
      </c>
      <c r="S1694">
        <v>1</v>
      </c>
      <c r="T1694" t="s">
        <v>275</v>
      </c>
      <c r="U1694" t="s">
        <v>862</v>
      </c>
      <c r="V1694" t="s">
        <v>361</v>
      </c>
      <c r="W1694">
        <v>375000</v>
      </c>
      <c r="X1694">
        <v>217</v>
      </c>
      <c r="Y1694">
        <v>510</v>
      </c>
      <c r="Z1694">
        <v>4.5</v>
      </c>
      <c r="AA1694">
        <v>4.5</v>
      </c>
      <c r="AB1694">
        <v>4</v>
      </c>
      <c r="AC1694">
        <v>4.5</v>
      </c>
      <c r="AD1694">
        <v>4.5</v>
      </c>
      <c r="AE1694">
        <v>4.5</v>
      </c>
      <c r="AF1694">
        <v>4.5</v>
      </c>
      <c r="AG1694">
        <v>1365</v>
      </c>
      <c r="AH1694">
        <v>380488</v>
      </c>
      <c r="AI1694">
        <v>842925</v>
      </c>
      <c r="AJ1694">
        <v>842063</v>
      </c>
      <c r="AK1694">
        <v>832478</v>
      </c>
      <c r="AL1694">
        <v>829649</v>
      </c>
      <c r="AM1694">
        <v>835059</v>
      </c>
      <c r="AN1694">
        <v>758998</v>
      </c>
      <c r="AO1694">
        <v>733415</v>
      </c>
      <c r="AP1694">
        <v>622797</v>
      </c>
      <c r="AQ1694">
        <v>3.8799836028600002E-2</v>
      </c>
      <c r="AR1694">
        <v>2.6027249005499999E-2</v>
      </c>
      <c r="AS1694">
        <v>2.0204363888499999E-2</v>
      </c>
      <c r="AT1694">
        <v>3.9284337277900004E-3</v>
      </c>
      <c r="AU1694">
        <v>9.4950940758799993E-3</v>
      </c>
      <c r="AV1694">
        <v>1.7413174363100001E-2</v>
      </c>
      <c r="AW1694">
        <v>4.0905181362499996E-3</v>
      </c>
      <c r="AX1694">
        <v>-5410</v>
      </c>
      <c r="AY1694">
        <v>1414.5</v>
      </c>
      <c r="AZ1694">
        <v>2396.25</v>
      </c>
    </row>
    <row r="1695" spans="1:52" ht="15" customHeight="1" x14ac:dyDescent="0.2">
      <c r="A1695">
        <v>46568860</v>
      </c>
      <c r="B1695" t="s">
        <v>5804</v>
      </c>
      <c r="C1695" t="s">
        <v>5805</v>
      </c>
      <c r="D1695">
        <v>380000</v>
      </c>
      <c r="E1695">
        <v>50</v>
      </c>
      <c r="F1695">
        <v>56</v>
      </c>
      <c r="G1695" t="s">
        <v>5806</v>
      </c>
      <c r="H1695" t="s">
        <v>5807</v>
      </c>
      <c r="I1695" t="s">
        <v>50</v>
      </c>
      <c r="J1695" t="s">
        <v>5808</v>
      </c>
      <c r="K1695" s="1">
        <v>43140.097812499997</v>
      </c>
      <c r="L1695" s="1">
        <v>43144.11886574074</v>
      </c>
      <c r="M1695">
        <v>51.422969999999999</v>
      </c>
      <c r="N1695">
        <v>-0.17591000000000001</v>
      </c>
      <c r="O1695" t="s">
        <v>51</v>
      </c>
      <c r="P1695">
        <v>46568860</v>
      </c>
      <c r="Q1695">
        <v>1</v>
      </c>
      <c r="R1695">
        <v>1</v>
      </c>
      <c r="S1695">
        <v>1</v>
      </c>
      <c r="T1695" t="s">
        <v>275</v>
      </c>
      <c r="U1695" t="s">
        <v>50</v>
      </c>
      <c r="V1695" t="s">
        <v>71</v>
      </c>
      <c r="W1695">
        <v>380000</v>
      </c>
      <c r="X1695">
        <v>276</v>
      </c>
      <c r="Y1695">
        <v>337</v>
      </c>
      <c r="Z1695">
        <v>4.5</v>
      </c>
      <c r="AA1695">
        <v>4.5</v>
      </c>
      <c r="AB1695">
        <v>4</v>
      </c>
      <c r="AC1695">
        <v>4.5</v>
      </c>
      <c r="AD1695">
        <v>4.5</v>
      </c>
      <c r="AE1695">
        <v>4.5</v>
      </c>
      <c r="AF1695">
        <v>4.5</v>
      </c>
      <c r="AG1695">
        <v>1365</v>
      </c>
      <c r="AH1695">
        <v>380488</v>
      </c>
      <c r="AI1695">
        <v>842925</v>
      </c>
      <c r="AJ1695">
        <v>842063</v>
      </c>
      <c r="AK1695">
        <v>832478</v>
      </c>
      <c r="AL1695">
        <v>829649</v>
      </c>
      <c r="AM1695">
        <v>835059</v>
      </c>
      <c r="AN1695">
        <v>758998</v>
      </c>
      <c r="AO1695">
        <v>733415</v>
      </c>
      <c r="AP1695">
        <v>622797</v>
      </c>
      <c r="AQ1695">
        <v>3.8799836028600002E-2</v>
      </c>
      <c r="AR1695">
        <v>2.6027249005499999E-2</v>
      </c>
      <c r="AS1695">
        <v>2.0204363888499999E-2</v>
      </c>
      <c r="AT1695">
        <v>3.9284337277900004E-3</v>
      </c>
      <c r="AU1695">
        <v>9.4950940758799993E-3</v>
      </c>
      <c r="AV1695">
        <v>1.7413174363100001E-2</v>
      </c>
      <c r="AW1695">
        <v>4.0905181362499996E-3</v>
      </c>
      <c r="AX1695">
        <v>-5410</v>
      </c>
      <c r="AY1695">
        <v>1414.5</v>
      </c>
      <c r="AZ1695">
        <v>2396.25</v>
      </c>
    </row>
    <row r="1696" spans="1:52" ht="15" customHeight="1" x14ac:dyDescent="0.2">
      <c r="A1696">
        <v>46845107</v>
      </c>
      <c r="B1696" t="s">
        <v>6960</v>
      </c>
      <c r="C1696" t="s">
        <v>6961</v>
      </c>
      <c r="D1696">
        <v>399950</v>
      </c>
      <c r="E1696">
        <v>52</v>
      </c>
      <c r="F1696">
        <v>50</v>
      </c>
      <c r="G1696" t="s">
        <v>900</v>
      </c>
      <c r="H1696" t="s">
        <v>5072</v>
      </c>
      <c r="I1696" t="s">
        <v>50</v>
      </c>
      <c r="J1696" t="s">
        <v>6962</v>
      </c>
      <c r="K1696" s="1">
        <v>43166.712824074071</v>
      </c>
      <c r="L1696" s="1">
        <v>43167.116469907407</v>
      </c>
      <c r="M1696">
        <v>51.439518</v>
      </c>
      <c r="N1696">
        <v>-0.19692000000000001</v>
      </c>
      <c r="O1696" t="s">
        <v>51</v>
      </c>
      <c r="P1696">
        <v>46845107</v>
      </c>
      <c r="Q1696">
        <v>1</v>
      </c>
      <c r="R1696">
        <v>1</v>
      </c>
      <c r="S1696">
        <v>1</v>
      </c>
      <c r="T1696" t="s">
        <v>275</v>
      </c>
      <c r="U1696" t="s">
        <v>50</v>
      </c>
      <c r="V1696" t="s">
        <v>71</v>
      </c>
      <c r="W1696">
        <v>399950</v>
      </c>
      <c r="X1696">
        <v>80</v>
      </c>
      <c r="Z1696">
        <v>4.5</v>
      </c>
      <c r="AA1696">
        <v>4.5</v>
      </c>
      <c r="AB1696">
        <v>4</v>
      </c>
      <c r="AC1696">
        <v>4.5</v>
      </c>
      <c r="AD1696">
        <v>4.5</v>
      </c>
      <c r="AE1696">
        <v>4.5</v>
      </c>
      <c r="AF1696">
        <v>4.5</v>
      </c>
      <c r="AG1696">
        <v>1365</v>
      </c>
      <c r="AH1696">
        <v>380488</v>
      </c>
      <c r="AI1696">
        <v>843680</v>
      </c>
      <c r="AJ1696">
        <v>842798</v>
      </c>
      <c r="AK1696">
        <v>833092</v>
      </c>
      <c r="AL1696">
        <v>830373</v>
      </c>
      <c r="AM1696">
        <v>835675</v>
      </c>
      <c r="AN1696">
        <v>759658</v>
      </c>
      <c r="AO1696">
        <v>734054</v>
      </c>
      <c r="AP1696">
        <v>623338</v>
      </c>
      <c r="AQ1696">
        <v>3.8795267125799997E-2</v>
      </c>
      <c r="AR1696">
        <v>2.6026052979E-2</v>
      </c>
      <c r="AS1696">
        <v>2.0212745991600001E-2</v>
      </c>
      <c r="AT1696">
        <v>3.9666652686400003E-3</v>
      </c>
      <c r="AU1696">
        <v>9.5083650096099998E-3</v>
      </c>
      <c r="AV1696">
        <v>1.76295684213E-2</v>
      </c>
      <c r="AW1696">
        <v>4.1816802579199997E-3</v>
      </c>
      <c r="AX1696">
        <v>-5302</v>
      </c>
      <c r="AY1696">
        <v>1359.5</v>
      </c>
      <c r="AZ1696">
        <v>2426.5</v>
      </c>
    </row>
    <row r="1697" spans="1:52" ht="15" customHeight="1" x14ac:dyDescent="0.2">
      <c r="A1697">
        <v>46390745</v>
      </c>
      <c r="B1697" t="s">
        <v>5208</v>
      </c>
      <c r="C1697" t="s">
        <v>5213</v>
      </c>
      <c r="D1697">
        <v>263967</v>
      </c>
      <c r="E1697">
        <v>52</v>
      </c>
      <c r="F1697">
        <v>56</v>
      </c>
      <c r="G1697" t="s">
        <v>1109</v>
      </c>
      <c r="H1697" t="s">
        <v>1110</v>
      </c>
      <c r="I1697" t="s">
        <v>50</v>
      </c>
      <c r="J1697" t="s">
        <v>9405</v>
      </c>
      <c r="K1697" s="1">
        <v>43128.29109953704</v>
      </c>
      <c r="L1697" s="1">
        <v>43160.167048611111</v>
      </c>
      <c r="M1697">
        <v>51.452660000000002</v>
      </c>
      <c r="N1697">
        <v>-0.21187500000000001</v>
      </c>
      <c r="O1697" t="s">
        <v>51</v>
      </c>
      <c r="P1697">
        <v>46390745</v>
      </c>
      <c r="Q1697">
        <v>0</v>
      </c>
      <c r="R1697">
        <v>1</v>
      </c>
      <c r="S1697">
        <v>0</v>
      </c>
      <c r="T1697" t="s">
        <v>169</v>
      </c>
      <c r="U1697" t="s">
        <v>50</v>
      </c>
      <c r="V1697" t="s">
        <v>53</v>
      </c>
      <c r="W1697">
        <v>263967</v>
      </c>
      <c r="X1697">
        <v>231</v>
      </c>
      <c r="Y1697">
        <v>580</v>
      </c>
      <c r="Z1697">
        <v>4.5</v>
      </c>
      <c r="AA1697">
        <v>4.5</v>
      </c>
      <c r="AB1697">
        <v>4</v>
      </c>
      <c r="AC1697">
        <v>4.5</v>
      </c>
      <c r="AD1697">
        <v>4.5</v>
      </c>
      <c r="AE1697">
        <v>4.5</v>
      </c>
      <c r="AF1697">
        <v>4.5</v>
      </c>
      <c r="AG1697">
        <v>1364</v>
      </c>
      <c r="AH1697">
        <v>416694</v>
      </c>
      <c r="AI1697">
        <v>811878</v>
      </c>
      <c r="AJ1697">
        <v>812648</v>
      </c>
      <c r="AK1697">
        <v>815910</v>
      </c>
      <c r="AL1697">
        <v>813763</v>
      </c>
      <c r="AM1697">
        <v>819575</v>
      </c>
      <c r="AN1697">
        <v>748000</v>
      </c>
      <c r="AO1697">
        <v>716232</v>
      </c>
      <c r="AP1697">
        <v>621334</v>
      </c>
      <c r="AQ1697">
        <v>3.5714913403499998E-2</v>
      </c>
      <c r="AR1697">
        <v>2.3295565630200001E-2</v>
      </c>
      <c r="AS1697">
        <v>1.51073338234E-2</v>
      </c>
      <c r="AT1697">
        <v>-2.80915643445E-3</v>
      </c>
      <c r="AU1697">
        <v>-1.3146974213400001E-3</v>
      </c>
      <c r="AV1697">
        <v>-6.8236853320300002E-3</v>
      </c>
      <c r="AW1697">
        <v>-3.7936734336900002E-3</v>
      </c>
      <c r="AX1697">
        <v>-5812</v>
      </c>
      <c r="AY1697">
        <v>1073.5</v>
      </c>
      <c r="AZ1697">
        <v>-815.5</v>
      </c>
    </row>
    <row r="1698" spans="1:52" ht="15" customHeight="1" x14ac:dyDescent="0.2">
      <c r="A1698">
        <v>46540105</v>
      </c>
      <c r="B1698" t="s">
        <v>5667</v>
      </c>
      <c r="C1698" t="s">
        <v>9406</v>
      </c>
      <c r="D1698">
        <v>264000</v>
      </c>
      <c r="E1698">
        <v>54</v>
      </c>
      <c r="F1698">
        <v>44</v>
      </c>
      <c r="G1698" t="s">
        <v>1109</v>
      </c>
      <c r="H1698" t="s">
        <v>2801</v>
      </c>
      <c r="I1698" t="s">
        <v>50</v>
      </c>
      <c r="J1698" t="s">
        <v>9407</v>
      </c>
      <c r="K1698" s="1">
        <v>43140.207754629628</v>
      </c>
      <c r="L1698" s="1">
        <v>43159.084953703707</v>
      </c>
      <c r="M1698">
        <v>51.410879999999999</v>
      </c>
      <c r="N1698">
        <v>-1.1439E-2</v>
      </c>
      <c r="O1698" t="s">
        <v>51</v>
      </c>
      <c r="P1698">
        <v>46540105</v>
      </c>
      <c r="Q1698">
        <v>1</v>
      </c>
      <c r="R1698">
        <v>2</v>
      </c>
      <c r="S1698">
        <v>0</v>
      </c>
      <c r="T1698" t="s">
        <v>77</v>
      </c>
      <c r="U1698" t="s">
        <v>78</v>
      </c>
      <c r="V1698" t="s">
        <v>71</v>
      </c>
      <c r="W1698">
        <v>280500</v>
      </c>
      <c r="X1698">
        <v>367</v>
      </c>
      <c r="Z1698">
        <v>4.5</v>
      </c>
      <c r="AA1698">
        <v>4.5</v>
      </c>
      <c r="AB1698">
        <v>4.5</v>
      </c>
      <c r="AC1698">
        <v>4.5</v>
      </c>
      <c r="AD1698">
        <v>4.5</v>
      </c>
      <c r="AE1698">
        <v>4.5</v>
      </c>
      <c r="AF1698">
        <v>5</v>
      </c>
      <c r="AG1698">
        <v>1364</v>
      </c>
      <c r="AH1698">
        <v>458438</v>
      </c>
      <c r="AI1698">
        <v>562882</v>
      </c>
      <c r="AJ1698">
        <v>563339</v>
      </c>
      <c r="AK1698">
        <v>577200</v>
      </c>
      <c r="AL1698">
        <v>556481</v>
      </c>
      <c r="AM1698">
        <v>532221</v>
      </c>
      <c r="AN1698">
        <v>479158</v>
      </c>
      <c r="AO1698">
        <v>423712</v>
      </c>
      <c r="AP1698">
        <v>396686</v>
      </c>
      <c r="AQ1698">
        <v>5.5192901960799998E-2</v>
      </c>
      <c r="AR1698">
        <v>5.0890588482899998E-2</v>
      </c>
      <c r="AS1698">
        <v>3.7807010983899998E-2</v>
      </c>
      <c r="AT1698">
        <v>2.0550505461900001E-2</v>
      </c>
      <c r="AU1698">
        <v>6.03712910405E-3</v>
      </c>
      <c r="AV1698">
        <v>-3.6106527275200001E-2</v>
      </c>
      <c r="AW1698">
        <v>-3.2475723153300002E-3</v>
      </c>
      <c r="AX1698">
        <v>24260</v>
      </c>
      <c r="AY1698">
        <v>10359.5</v>
      </c>
      <c r="AZ1698">
        <v>-3465.25</v>
      </c>
    </row>
    <row r="1699" spans="1:52" ht="15" customHeight="1" x14ac:dyDescent="0.2">
      <c r="A1699">
        <v>44756993</v>
      </c>
      <c r="B1699" t="s">
        <v>1919</v>
      </c>
      <c r="C1699" t="s">
        <v>1920</v>
      </c>
      <c r="D1699">
        <v>279000</v>
      </c>
      <c r="E1699">
        <v>41</v>
      </c>
      <c r="F1699">
        <v>54</v>
      </c>
      <c r="G1699" t="s">
        <v>1454</v>
      </c>
      <c r="H1699" t="s">
        <v>1455</v>
      </c>
      <c r="I1699" t="s">
        <v>50</v>
      </c>
      <c r="J1699" t="s">
        <v>9408</v>
      </c>
      <c r="K1699" s="1">
        <v>42964.148333333331</v>
      </c>
      <c r="L1699" s="1">
        <v>43125.184016203704</v>
      </c>
      <c r="M1699">
        <v>51.552193000000003</v>
      </c>
      <c r="N1699">
        <v>-0.299813</v>
      </c>
      <c r="O1699" t="s">
        <v>51</v>
      </c>
      <c r="P1699">
        <v>44756993</v>
      </c>
      <c r="Q1699">
        <v>0</v>
      </c>
      <c r="R1699">
        <v>2</v>
      </c>
      <c r="S1699">
        <v>0</v>
      </c>
      <c r="T1699" t="s">
        <v>203</v>
      </c>
      <c r="U1699" t="s">
        <v>70</v>
      </c>
      <c r="V1699" t="s">
        <v>71</v>
      </c>
      <c r="W1699">
        <v>310000</v>
      </c>
      <c r="X1699">
        <v>390</v>
      </c>
      <c r="Y1699">
        <v>2063</v>
      </c>
      <c r="Z1699">
        <v>4</v>
      </c>
      <c r="AA1699">
        <v>3.5</v>
      </c>
      <c r="AB1699">
        <v>3.5</v>
      </c>
      <c r="AC1699">
        <v>4</v>
      </c>
      <c r="AD1699">
        <v>4</v>
      </c>
      <c r="AE1699">
        <v>4</v>
      </c>
      <c r="AF1699">
        <v>4</v>
      </c>
      <c r="AG1699">
        <v>1364</v>
      </c>
      <c r="AH1699">
        <v>457488</v>
      </c>
      <c r="AI1699">
        <v>416886</v>
      </c>
      <c r="AJ1699">
        <v>418294</v>
      </c>
      <c r="AK1699">
        <v>424927</v>
      </c>
      <c r="AL1699">
        <v>405243</v>
      </c>
      <c r="AM1699">
        <v>410322</v>
      </c>
      <c r="AN1699">
        <v>352789</v>
      </c>
      <c r="AO1699">
        <v>321337</v>
      </c>
      <c r="AP1699">
        <v>290903</v>
      </c>
      <c r="AQ1699">
        <v>5.3960883264899999E-2</v>
      </c>
      <c r="AR1699">
        <v>4.70040268916E-2</v>
      </c>
      <c r="AS1699">
        <v>3.4745644294399997E-2</v>
      </c>
      <c r="AT1699">
        <v>1.0337496803199999E-2</v>
      </c>
      <c r="AU1699">
        <v>1.66656758839E-2</v>
      </c>
      <c r="AV1699">
        <v>-2.6589660345700001E-2</v>
      </c>
      <c r="AW1699">
        <v>-1.35096885E-2</v>
      </c>
      <c r="AX1699">
        <v>-5079</v>
      </c>
      <c r="AY1699">
        <v>9842</v>
      </c>
      <c r="AZ1699">
        <v>-1658.25</v>
      </c>
    </row>
    <row r="1700" spans="1:52" ht="15" customHeight="1" x14ac:dyDescent="0.2">
      <c r="A1700">
        <v>45682994</v>
      </c>
      <c r="B1700" t="s">
        <v>4659</v>
      </c>
      <c r="C1700" t="s">
        <v>9409</v>
      </c>
      <c r="D1700">
        <v>295000</v>
      </c>
      <c r="E1700">
        <v>47</v>
      </c>
      <c r="F1700">
        <v>46</v>
      </c>
      <c r="G1700" t="s">
        <v>5265</v>
      </c>
      <c r="H1700" t="s">
        <v>5266</v>
      </c>
      <c r="I1700" t="s">
        <v>50</v>
      </c>
      <c r="J1700" t="s">
        <v>9410</v>
      </c>
      <c r="K1700" s="1">
        <v>43066.725115740737</v>
      </c>
      <c r="L1700" s="1">
        <v>43140.726689814815</v>
      </c>
      <c r="M1700">
        <v>51.463627000000002</v>
      </c>
      <c r="N1700">
        <v>-0.229772</v>
      </c>
      <c r="O1700" t="s">
        <v>51</v>
      </c>
      <c r="P1700">
        <v>45682994</v>
      </c>
      <c r="Q1700">
        <v>1</v>
      </c>
      <c r="R1700">
        <v>1</v>
      </c>
      <c r="S1700">
        <v>1</v>
      </c>
      <c r="T1700" t="s">
        <v>169</v>
      </c>
      <c r="U1700" t="s">
        <v>50</v>
      </c>
      <c r="V1700" t="s">
        <v>53</v>
      </c>
      <c r="W1700">
        <v>329950</v>
      </c>
      <c r="X1700">
        <v>205</v>
      </c>
      <c r="Y1700">
        <v>835</v>
      </c>
      <c r="Z1700">
        <v>4.5</v>
      </c>
      <c r="AA1700">
        <v>4.5</v>
      </c>
      <c r="AB1700">
        <v>4</v>
      </c>
      <c r="AC1700">
        <v>4.5</v>
      </c>
      <c r="AD1700">
        <v>4.5</v>
      </c>
      <c r="AE1700">
        <v>4.5</v>
      </c>
      <c r="AF1700">
        <v>4.5</v>
      </c>
      <c r="AG1700">
        <v>1364</v>
      </c>
      <c r="AH1700">
        <v>416694</v>
      </c>
      <c r="AI1700">
        <v>811878</v>
      </c>
      <c r="AJ1700">
        <v>812648</v>
      </c>
      <c r="AK1700">
        <v>815910</v>
      </c>
      <c r="AL1700">
        <v>813763</v>
      </c>
      <c r="AM1700">
        <v>819575</v>
      </c>
      <c r="AN1700">
        <v>748000</v>
      </c>
      <c r="AO1700">
        <v>716232</v>
      </c>
      <c r="AP1700">
        <v>621334</v>
      </c>
      <c r="AQ1700">
        <v>3.5714913403499998E-2</v>
      </c>
      <c r="AR1700">
        <v>2.3295565630200001E-2</v>
      </c>
      <c r="AS1700">
        <v>1.51073338234E-2</v>
      </c>
      <c r="AT1700">
        <v>-2.80915643445E-3</v>
      </c>
      <c r="AU1700">
        <v>-1.3146974213400001E-3</v>
      </c>
      <c r="AV1700">
        <v>-6.8236853320300002E-3</v>
      </c>
      <c r="AW1700">
        <v>-3.7936734336900002E-3</v>
      </c>
      <c r="AX1700">
        <v>-5812</v>
      </c>
      <c r="AY1700">
        <v>1073.5</v>
      </c>
      <c r="AZ1700">
        <v>-815.5</v>
      </c>
    </row>
    <row r="1701" spans="1:52" ht="15" customHeight="1" x14ac:dyDescent="0.2">
      <c r="A1701">
        <v>43273421</v>
      </c>
      <c r="B1701" t="s">
        <v>9411</v>
      </c>
      <c r="C1701" t="s">
        <v>9412</v>
      </c>
      <c r="D1701">
        <v>299950</v>
      </c>
      <c r="E1701">
        <v>52</v>
      </c>
      <c r="F1701">
        <v>52</v>
      </c>
      <c r="G1701" t="s">
        <v>1588</v>
      </c>
      <c r="H1701" t="s">
        <v>1589</v>
      </c>
      <c r="I1701" t="s">
        <v>50</v>
      </c>
      <c r="J1701" t="s">
        <v>9413</v>
      </c>
      <c r="K1701" s="1">
        <v>42811.477326388886</v>
      </c>
      <c r="L1701" s="1">
        <v>43159.462141203701</v>
      </c>
      <c r="M1701">
        <v>51.463721999999997</v>
      </c>
      <c r="N1701">
        <v>-0.23025799999999999</v>
      </c>
      <c r="O1701" t="s">
        <v>51</v>
      </c>
      <c r="P1701">
        <v>43273421</v>
      </c>
      <c r="Q1701">
        <v>0</v>
      </c>
      <c r="R1701">
        <v>1</v>
      </c>
      <c r="S1701">
        <v>0</v>
      </c>
      <c r="T1701" t="s">
        <v>169</v>
      </c>
      <c r="U1701" t="s">
        <v>50</v>
      </c>
      <c r="V1701" t="s">
        <v>53</v>
      </c>
      <c r="W1701">
        <v>335000</v>
      </c>
      <c r="X1701">
        <v>93</v>
      </c>
      <c r="Y1701">
        <v>1397</v>
      </c>
      <c r="Z1701">
        <v>4.5</v>
      </c>
      <c r="AA1701">
        <v>4.5</v>
      </c>
      <c r="AB1701">
        <v>4</v>
      </c>
      <c r="AC1701">
        <v>4.5</v>
      </c>
      <c r="AD1701">
        <v>4.5</v>
      </c>
      <c r="AE1701">
        <v>4.5</v>
      </c>
      <c r="AF1701">
        <v>4.5</v>
      </c>
      <c r="AG1701">
        <v>1364</v>
      </c>
      <c r="AH1701">
        <v>416694</v>
      </c>
      <c r="AI1701">
        <v>811878</v>
      </c>
      <c r="AJ1701">
        <v>812648</v>
      </c>
      <c r="AK1701">
        <v>815910</v>
      </c>
      <c r="AL1701">
        <v>813763</v>
      </c>
      <c r="AM1701">
        <v>819575</v>
      </c>
      <c r="AN1701">
        <v>748000</v>
      </c>
      <c r="AO1701">
        <v>716232</v>
      </c>
      <c r="AP1701">
        <v>621334</v>
      </c>
      <c r="AQ1701">
        <v>3.5714913403499998E-2</v>
      </c>
      <c r="AR1701">
        <v>2.3295565630200001E-2</v>
      </c>
      <c r="AS1701">
        <v>1.51073338234E-2</v>
      </c>
      <c r="AT1701">
        <v>-2.80915643445E-3</v>
      </c>
      <c r="AU1701">
        <v>-1.3146974213400001E-3</v>
      </c>
      <c r="AV1701">
        <v>-6.8236853320300002E-3</v>
      </c>
      <c r="AW1701">
        <v>-3.7936734336900002E-3</v>
      </c>
      <c r="AX1701">
        <v>-5812</v>
      </c>
      <c r="AY1701">
        <v>1073.5</v>
      </c>
      <c r="AZ1701">
        <v>-815.5</v>
      </c>
    </row>
    <row r="1702" spans="1:52" ht="15" customHeight="1" x14ac:dyDescent="0.2">
      <c r="A1702">
        <v>43257703</v>
      </c>
      <c r="B1702" t="s">
        <v>9414</v>
      </c>
      <c r="C1702" t="s">
        <v>9415</v>
      </c>
      <c r="D1702">
        <v>299995</v>
      </c>
      <c r="E1702">
        <v>52</v>
      </c>
      <c r="F1702">
        <v>52</v>
      </c>
      <c r="G1702" t="s">
        <v>186</v>
      </c>
      <c r="H1702" t="s">
        <v>187</v>
      </c>
      <c r="I1702" t="s">
        <v>50</v>
      </c>
      <c r="J1702" t="s">
        <v>9416</v>
      </c>
      <c r="K1702" s="1">
        <v>42810.094837962963</v>
      </c>
      <c r="L1702" s="1">
        <v>43136.332638888889</v>
      </c>
      <c r="M1702">
        <v>51.463721999999997</v>
      </c>
      <c r="N1702">
        <v>-0.23025799999999999</v>
      </c>
      <c r="O1702" t="s">
        <v>51</v>
      </c>
      <c r="P1702">
        <v>43257703</v>
      </c>
      <c r="Q1702">
        <v>1</v>
      </c>
      <c r="R1702">
        <v>1</v>
      </c>
      <c r="S1702">
        <v>1</v>
      </c>
      <c r="T1702" t="s">
        <v>169</v>
      </c>
      <c r="U1702" t="s">
        <v>50</v>
      </c>
      <c r="V1702" t="s">
        <v>53</v>
      </c>
      <c r="W1702">
        <v>335000</v>
      </c>
      <c r="X1702">
        <v>66</v>
      </c>
      <c r="Y1702">
        <v>1091</v>
      </c>
      <c r="Z1702">
        <v>4.5</v>
      </c>
      <c r="AA1702">
        <v>4.5</v>
      </c>
      <c r="AB1702">
        <v>4</v>
      </c>
      <c r="AC1702">
        <v>4.5</v>
      </c>
      <c r="AD1702">
        <v>4.5</v>
      </c>
      <c r="AE1702">
        <v>4.5</v>
      </c>
      <c r="AF1702">
        <v>4.5</v>
      </c>
      <c r="AG1702">
        <v>1364</v>
      </c>
      <c r="AH1702">
        <v>416694</v>
      </c>
      <c r="AI1702">
        <v>811878</v>
      </c>
      <c r="AJ1702">
        <v>812648</v>
      </c>
      <c r="AK1702">
        <v>815910</v>
      </c>
      <c r="AL1702">
        <v>813763</v>
      </c>
      <c r="AM1702">
        <v>819575</v>
      </c>
      <c r="AN1702">
        <v>748000</v>
      </c>
      <c r="AO1702">
        <v>716232</v>
      </c>
      <c r="AP1702">
        <v>621334</v>
      </c>
      <c r="AQ1702">
        <v>3.5714913403499998E-2</v>
      </c>
      <c r="AR1702">
        <v>2.3295565630200001E-2</v>
      </c>
      <c r="AS1702">
        <v>1.51073338234E-2</v>
      </c>
      <c r="AT1702">
        <v>-2.80915643445E-3</v>
      </c>
      <c r="AU1702">
        <v>-1.3146974213400001E-3</v>
      </c>
      <c r="AV1702">
        <v>-6.8236853320300002E-3</v>
      </c>
      <c r="AW1702">
        <v>-3.7936734336900002E-3</v>
      </c>
      <c r="AX1702">
        <v>-5812</v>
      </c>
      <c r="AY1702">
        <v>1073.5</v>
      </c>
      <c r="AZ1702">
        <v>-815.5</v>
      </c>
    </row>
    <row r="1703" spans="1:52" ht="15" customHeight="1" x14ac:dyDescent="0.2">
      <c r="A1703">
        <v>46411667</v>
      </c>
      <c r="B1703" t="s">
        <v>9414</v>
      </c>
      <c r="C1703" t="s">
        <v>9417</v>
      </c>
      <c r="D1703">
        <v>299995</v>
      </c>
      <c r="E1703">
        <v>52</v>
      </c>
      <c r="F1703">
        <v>52</v>
      </c>
      <c r="G1703" t="s">
        <v>5300</v>
      </c>
      <c r="H1703" t="s">
        <v>5301</v>
      </c>
      <c r="I1703" t="s">
        <v>50</v>
      </c>
      <c r="J1703" t="s">
        <v>9418</v>
      </c>
      <c r="K1703" s="1">
        <v>43130.59684027778</v>
      </c>
      <c r="L1703" s="1">
        <v>43136.332638888889</v>
      </c>
      <c r="M1703">
        <v>51.463721999999997</v>
      </c>
      <c r="N1703">
        <v>-0.23025799999999999</v>
      </c>
      <c r="O1703" t="s">
        <v>51</v>
      </c>
      <c r="P1703">
        <v>46411667</v>
      </c>
      <c r="Q1703">
        <v>1</v>
      </c>
      <c r="R1703">
        <v>1</v>
      </c>
      <c r="S1703">
        <v>1</v>
      </c>
      <c r="T1703" t="s">
        <v>169</v>
      </c>
      <c r="U1703" t="s">
        <v>50</v>
      </c>
      <c r="V1703" t="s">
        <v>53</v>
      </c>
      <c r="W1703">
        <v>299995</v>
      </c>
      <c r="X1703">
        <v>192</v>
      </c>
      <c r="Y1703">
        <v>380</v>
      </c>
      <c r="Z1703">
        <v>4.5</v>
      </c>
      <c r="AA1703">
        <v>4.5</v>
      </c>
      <c r="AB1703">
        <v>4</v>
      </c>
      <c r="AC1703">
        <v>4.5</v>
      </c>
      <c r="AD1703">
        <v>4.5</v>
      </c>
      <c r="AE1703">
        <v>4.5</v>
      </c>
      <c r="AF1703">
        <v>4.5</v>
      </c>
      <c r="AG1703">
        <v>1364</v>
      </c>
      <c r="AH1703">
        <v>416694</v>
      </c>
      <c r="AI1703">
        <v>811878</v>
      </c>
      <c r="AJ1703">
        <v>812942</v>
      </c>
      <c r="AK1703">
        <v>816205</v>
      </c>
      <c r="AL1703">
        <v>814057</v>
      </c>
      <c r="AM1703">
        <v>819871</v>
      </c>
      <c r="AN1703">
        <v>748270</v>
      </c>
      <c r="AO1703">
        <v>716489</v>
      </c>
      <c r="AP1703">
        <v>621557</v>
      </c>
      <c r="AQ1703">
        <v>3.57005012649E-2</v>
      </c>
      <c r="AR1703">
        <v>2.3268018658999998E-2</v>
      </c>
      <c r="AS1703">
        <v>1.50625464012E-2</v>
      </c>
      <c r="AT1703">
        <v>-2.8864582154900001E-3</v>
      </c>
      <c r="AU1703">
        <v>-1.45329181499E-3</v>
      </c>
      <c r="AV1703">
        <v>-7.2393002045E-3</v>
      </c>
      <c r="AW1703">
        <v>-5.2421669265600001E-3</v>
      </c>
      <c r="AX1703">
        <v>-5814</v>
      </c>
      <c r="AY1703">
        <v>1074</v>
      </c>
      <c r="AZ1703">
        <v>-815.75</v>
      </c>
    </row>
    <row r="1704" spans="1:52" ht="15" customHeight="1" x14ac:dyDescent="0.2">
      <c r="A1704">
        <v>46165410</v>
      </c>
      <c r="B1704" t="s">
        <v>4475</v>
      </c>
      <c r="C1704" t="s">
        <v>4476</v>
      </c>
      <c r="D1704">
        <v>325000</v>
      </c>
      <c r="E1704">
        <v>51</v>
      </c>
      <c r="F1704">
        <v>46</v>
      </c>
      <c r="G1704" t="s">
        <v>186</v>
      </c>
      <c r="H1704" t="s">
        <v>187</v>
      </c>
      <c r="I1704" t="s">
        <v>50</v>
      </c>
      <c r="J1704" t="s">
        <v>4477</v>
      </c>
      <c r="K1704" s="1">
        <v>43109.102939814817</v>
      </c>
      <c r="L1704" s="1">
        <v>43110.114652777775</v>
      </c>
      <c r="M1704">
        <v>51.463664999999999</v>
      </c>
      <c r="N1704">
        <v>-0.230073</v>
      </c>
      <c r="O1704" t="s">
        <v>51</v>
      </c>
      <c r="P1704">
        <v>46165410</v>
      </c>
      <c r="Q1704">
        <v>1</v>
      </c>
      <c r="R1704">
        <v>1</v>
      </c>
      <c r="S1704">
        <v>1</v>
      </c>
      <c r="T1704" t="s">
        <v>169</v>
      </c>
      <c r="U1704" t="s">
        <v>50</v>
      </c>
      <c r="V1704" t="s">
        <v>53</v>
      </c>
      <c r="W1704">
        <v>325000</v>
      </c>
      <c r="X1704">
        <v>177</v>
      </c>
      <c r="Y1704">
        <v>504</v>
      </c>
      <c r="Z1704">
        <v>4.5</v>
      </c>
      <c r="AA1704">
        <v>4.5</v>
      </c>
      <c r="AB1704">
        <v>4</v>
      </c>
      <c r="AC1704">
        <v>4.5</v>
      </c>
      <c r="AD1704">
        <v>4.5</v>
      </c>
      <c r="AE1704">
        <v>4.5</v>
      </c>
      <c r="AF1704">
        <v>4.5</v>
      </c>
      <c r="AG1704">
        <v>1364</v>
      </c>
      <c r="AH1704">
        <v>416694</v>
      </c>
      <c r="AI1704">
        <v>811878</v>
      </c>
      <c r="AJ1704">
        <v>812648</v>
      </c>
      <c r="AK1704">
        <v>815910</v>
      </c>
      <c r="AL1704">
        <v>813763</v>
      </c>
      <c r="AM1704">
        <v>819575</v>
      </c>
      <c r="AN1704">
        <v>748000</v>
      </c>
      <c r="AO1704">
        <v>716232</v>
      </c>
      <c r="AP1704">
        <v>621334</v>
      </c>
      <c r="AQ1704">
        <v>3.5714913403499998E-2</v>
      </c>
      <c r="AR1704">
        <v>2.3295565630200001E-2</v>
      </c>
      <c r="AS1704">
        <v>1.51073338234E-2</v>
      </c>
      <c r="AT1704">
        <v>-2.80915643445E-3</v>
      </c>
      <c r="AU1704">
        <v>-1.3146974213400001E-3</v>
      </c>
      <c r="AV1704">
        <v>-6.8236853320300002E-3</v>
      </c>
      <c r="AW1704">
        <v>-3.7936734336900002E-3</v>
      </c>
      <c r="AX1704">
        <v>-5812</v>
      </c>
      <c r="AY1704">
        <v>1073.5</v>
      </c>
      <c r="AZ1704">
        <v>-815.5</v>
      </c>
    </row>
    <row r="1705" spans="1:52" ht="15" customHeight="1" x14ac:dyDescent="0.2">
      <c r="A1705">
        <v>45856351</v>
      </c>
      <c r="B1705" t="s">
        <v>3727</v>
      </c>
      <c r="C1705" t="s">
        <v>3728</v>
      </c>
      <c r="D1705">
        <v>325000</v>
      </c>
      <c r="E1705">
        <v>47</v>
      </c>
      <c r="F1705">
        <v>60</v>
      </c>
      <c r="G1705" t="s">
        <v>3725</v>
      </c>
      <c r="H1705" t="s">
        <v>3726</v>
      </c>
      <c r="I1705" t="s">
        <v>50</v>
      </c>
      <c r="J1705" t="s">
        <v>3729</v>
      </c>
      <c r="K1705" s="1">
        <v>43067.974560185183</v>
      </c>
      <c r="L1705" s="1">
        <v>43136.578900462962</v>
      </c>
      <c r="M1705">
        <v>51.553055000000001</v>
      </c>
      <c r="N1705">
        <v>-0.29907400000000001</v>
      </c>
      <c r="O1705" t="s">
        <v>51</v>
      </c>
      <c r="P1705">
        <v>45856351</v>
      </c>
      <c r="Q1705">
        <v>1</v>
      </c>
      <c r="R1705">
        <v>2</v>
      </c>
      <c r="S1705">
        <v>1</v>
      </c>
      <c r="T1705" t="s">
        <v>203</v>
      </c>
      <c r="U1705" t="s">
        <v>70</v>
      </c>
      <c r="V1705" t="s">
        <v>71</v>
      </c>
      <c r="W1705">
        <v>325000</v>
      </c>
      <c r="X1705">
        <v>235</v>
      </c>
      <c r="Y1705">
        <v>942</v>
      </c>
      <c r="Z1705">
        <v>4</v>
      </c>
      <c r="AA1705">
        <v>3.5</v>
      </c>
      <c r="AB1705">
        <v>3.5</v>
      </c>
      <c r="AC1705">
        <v>4</v>
      </c>
      <c r="AD1705">
        <v>4</v>
      </c>
      <c r="AE1705">
        <v>4</v>
      </c>
      <c r="AF1705">
        <v>4</v>
      </c>
      <c r="AG1705">
        <v>1364</v>
      </c>
      <c r="AH1705">
        <v>457488</v>
      </c>
      <c r="AI1705">
        <v>416886</v>
      </c>
      <c r="AJ1705">
        <v>418294</v>
      </c>
      <c r="AK1705">
        <v>424927</v>
      </c>
      <c r="AL1705">
        <v>405243</v>
      </c>
      <c r="AM1705">
        <v>410322</v>
      </c>
      <c r="AN1705">
        <v>352789</v>
      </c>
      <c r="AO1705">
        <v>321337</v>
      </c>
      <c r="AP1705">
        <v>290903</v>
      </c>
      <c r="AQ1705">
        <v>5.3960883264899999E-2</v>
      </c>
      <c r="AR1705">
        <v>4.70040268916E-2</v>
      </c>
      <c r="AS1705">
        <v>3.4745644294399997E-2</v>
      </c>
      <c r="AT1705">
        <v>1.0337496803199999E-2</v>
      </c>
      <c r="AU1705">
        <v>1.66656758839E-2</v>
      </c>
      <c r="AV1705">
        <v>-2.6589660345700001E-2</v>
      </c>
      <c r="AW1705">
        <v>-1.35096885E-2</v>
      </c>
      <c r="AX1705">
        <v>-5079</v>
      </c>
      <c r="AY1705">
        <v>9842</v>
      </c>
      <c r="AZ1705">
        <v>-1658.25</v>
      </c>
    </row>
    <row r="1706" spans="1:52" ht="15" customHeight="1" x14ac:dyDescent="0.2">
      <c r="A1706">
        <v>46808055</v>
      </c>
      <c r="B1706" t="s">
        <v>9419</v>
      </c>
      <c r="C1706" t="s">
        <v>9420</v>
      </c>
      <c r="D1706">
        <v>349950</v>
      </c>
      <c r="E1706">
        <v>45</v>
      </c>
      <c r="F1706">
        <v>59</v>
      </c>
      <c r="G1706" t="s">
        <v>9421</v>
      </c>
      <c r="H1706" t="s">
        <v>9422</v>
      </c>
      <c r="I1706" t="s">
        <v>50</v>
      </c>
      <c r="J1706" t="s">
        <v>9423</v>
      </c>
      <c r="K1706" s="1">
        <v>43164.518518518518</v>
      </c>
      <c r="L1706" s="1">
        <v>43165.124282407407</v>
      </c>
      <c r="M1706">
        <v>51.550170000000001</v>
      </c>
      <c r="N1706">
        <v>-0.29671500000000001</v>
      </c>
      <c r="O1706" t="s">
        <v>51</v>
      </c>
      <c r="P1706">
        <v>46808055</v>
      </c>
      <c r="Q1706">
        <v>1</v>
      </c>
      <c r="R1706">
        <v>2</v>
      </c>
      <c r="S1706">
        <v>1</v>
      </c>
      <c r="T1706" t="s">
        <v>203</v>
      </c>
      <c r="U1706" t="s">
        <v>70</v>
      </c>
      <c r="V1706" t="s">
        <v>71</v>
      </c>
      <c r="W1706">
        <v>349950</v>
      </c>
      <c r="X1706">
        <v>184</v>
      </c>
      <c r="Z1706">
        <v>4</v>
      </c>
      <c r="AA1706">
        <v>3.5</v>
      </c>
      <c r="AB1706">
        <v>3.5</v>
      </c>
      <c r="AC1706">
        <v>4</v>
      </c>
      <c r="AD1706">
        <v>4</v>
      </c>
      <c r="AE1706">
        <v>4</v>
      </c>
      <c r="AF1706">
        <v>4</v>
      </c>
      <c r="AG1706">
        <v>1364</v>
      </c>
      <c r="AH1706">
        <v>457488</v>
      </c>
      <c r="AI1706">
        <v>416882</v>
      </c>
      <c r="AJ1706">
        <v>418290</v>
      </c>
      <c r="AK1706">
        <v>424923</v>
      </c>
      <c r="AL1706">
        <v>405239</v>
      </c>
      <c r="AM1706">
        <v>410318</v>
      </c>
      <c r="AN1706">
        <v>352786</v>
      </c>
      <c r="AO1706">
        <v>321334</v>
      </c>
      <c r="AP1706">
        <v>290900</v>
      </c>
      <c r="AQ1706">
        <v>5.3960890870300003E-2</v>
      </c>
      <c r="AR1706">
        <v>4.7003934781599997E-2</v>
      </c>
      <c r="AS1706">
        <v>3.4745498380299999E-2</v>
      </c>
      <c r="AT1706">
        <v>1.0337595991899999E-2</v>
      </c>
      <c r="AU1706">
        <v>1.6665835791700001E-2</v>
      </c>
      <c r="AV1706">
        <v>-2.65899154745E-2</v>
      </c>
      <c r="AW1706">
        <v>-1.3509818126E-2</v>
      </c>
      <c r="AX1706">
        <v>-5079</v>
      </c>
      <c r="AY1706">
        <v>9842</v>
      </c>
      <c r="AZ1706">
        <v>-1658.25</v>
      </c>
    </row>
    <row r="1707" spans="1:52" ht="15" customHeight="1" x14ac:dyDescent="0.2">
      <c r="A1707">
        <v>46655463</v>
      </c>
      <c r="B1707" t="s">
        <v>7683</v>
      </c>
      <c r="C1707" t="s">
        <v>9424</v>
      </c>
      <c r="D1707">
        <v>375000</v>
      </c>
      <c r="E1707">
        <v>54</v>
      </c>
      <c r="F1707">
        <v>33</v>
      </c>
      <c r="G1707" t="s">
        <v>3109</v>
      </c>
      <c r="H1707" t="s">
        <v>3110</v>
      </c>
      <c r="I1707" t="s">
        <v>50</v>
      </c>
      <c r="J1707" t="s">
        <v>9425</v>
      </c>
      <c r="K1707" s="1">
        <v>43150.624652777777</v>
      </c>
      <c r="L1707" s="1">
        <v>43159.600439814814</v>
      </c>
      <c r="M1707">
        <v>51.405662999999997</v>
      </c>
      <c r="N1707">
        <v>-5.5376000000000002E-2</v>
      </c>
      <c r="O1707" t="s">
        <v>51</v>
      </c>
      <c r="P1707">
        <v>46655463</v>
      </c>
      <c r="Q1707">
        <v>1</v>
      </c>
      <c r="R1707">
        <v>2</v>
      </c>
      <c r="S1707">
        <v>1</v>
      </c>
      <c r="T1707" t="s">
        <v>77</v>
      </c>
      <c r="U1707" t="s">
        <v>78</v>
      </c>
      <c r="V1707" t="s">
        <v>71</v>
      </c>
      <c r="W1707">
        <v>375000</v>
      </c>
      <c r="X1707">
        <v>389</v>
      </c>
      <c r="Z1707">
        <v>4.5</v>
      </c>
      <c r="AA1707">
        <v>4.5</v>
      </c>
      <c r="AB1707">
        <v>4.5</v>
      </c>
      <c r="AC1707">
        <v>4.5</v>
      </c>
      <c r="AD1707">
        <v>4.5</v>
      </c>
      <c r="AE1707">
        <v>4.5</v>
      </c>
      <c r="AF1707">
        <v>5</v>
      </c>
      <c r="AG1707">
        <v>1364</v>
      </c>
      <c r="AH1707">
        <v>458438</v>
      </c>
      <c r="AI1707">
        <v>562882</v>
      </c>
      <c r="AJ1707">
        <v>563339</v>
      </c>
      <c r="AK1707">
        <v>577200</v>
      </c>
      <c r="AL1707">
        <v>556481</v>
      </c>
      <c r="AM1707">
        <v>532221</v>
      </c>
      <c r="AN1707">
        <v>479158</v>
      </c>
      <c r="AO1707">
        <v>423712</v>
      </c>
      <c r="AP1707">
        <v>396686</v>
      </c>
      <c r="AQ1707">
        <v>5.5192901960799998E-2</v>
      </c>
      <c r="AR1707">
        <v>5.0890588482899998E-2</v>
      </c>
      <c r="AS1707">
        <v>3.7807010983899998E-2</v>
      </c>
      <c r="AT1707">
        <v>2.0550505461900001E-2</v>
      </c>
      <c r="AU1707">
        <v>6.03712910405E-3</v>
      </c>
      <c r="AV1707">
        <v>-3.6106527275200001E-2</v>
      </c>
      <c r="AW1707">
        <v>-3.2475723153300002E-3</v>
      </c>
      <c r="AX1707">
        <v>24260</v>
      </c>
      <c r="AY1707">
        <v>10359.5</v>
      </c>
      <c r="AZ1707">
        <v>-3465.25</v>
      </c>
    </row>
    <row r="1708" spans="1:52" ht="15" customHeight="1" x14ac:dyDescent="0.2">
      <c r="A1708">
        <v>44357004</v>
      </c>
      <c r="B1708" t="s">
        <v>1586</v>
      </c>
      <c r="C1708" t="s">
        <v>1587</v>
      </c>
      <c r="D1708">
        <v>380000</v>
      </c>
      <c r="E1708">
        <v>48</v>
      </c>
      <c r="F1708">
        <v>49</v>
      </c>
      <c r="G1708" t="s">
        <v>1588</v>
      </c>
      <c r="H1708" t="s">
        <v>1589</v>
      </c>
      <c r="I1708" t="s">
        <v>50</v>
      </c>
      <c r="J1708" t="s">
        <v>1590</v>
      </c>
      <c r="K1708" s="1">
        <v>42921.4375462963</v>
      </c>
      <c r="L1708" s="1">
        <v>43158.462291666663</v>
      </c>
      <c r="M1708">
        <v>51.458122000000003</v>
      </c>
      <c r="N1708">
        <v>-0.20372999999999999</v>
      </c>
      <c r="O1708" t="s">
        <v>51</v>
      </c>
      <c r="P1708">
        <v>44357004</v>
      </c>
      <c r="Q1708">
        <v>0</v>
      </c>
      <c r="R1708">
        <v>1</v>
      </c>
      <c r="S1708">
        <v>0</v>
      </c>
      <c r="T1708" t="s">
        <v>169</v>
      </c>
      <c r="U1708" t="s">
        <v>50</v>
      </c>
      <c r="V1708" t="s">
        <v>53</v>
      </c>
      <c r="W1708">
        <v>415000</v>
      </c>
      <c r="X1708">
        <v>90</v>
      </c>
      <c r="Y1708">
        <v>1303</v>
      </c>
      <c r="Z1708">
        <v>4.5</v>
      </c>
      <c r="AA1708">
        <v>4.5</v>
      </c>
      <c r="AB1708">
        <v>4</v>
      </c>
      <c r="AC1708">
        <v>4.5</v>
      </c>
      <c r="AD1708">
        <v>4.5</v>
      </c>
      <c r="AE1708">
        <v>4.5</v>
      </c>
      <c r="AF1708">
        <v>4.5</v>
      </c>
      <c r="AG1708">
        <v>1364</v>
      </c>
      <c r="AH1708">
        <v>416694</v>
      </c>
      <c r="AI1708">
        <v>811878</v>
      </c>
      <c r="AJ1708">
        <v>812648</v>
      </c>
      <c r="AK1708">
        <v>815910</v>
      </c>
      <c r="AL1708">
        <v>813763</v>
      </c>
      <c r="AM1708">
        <v>819575</v>
      </c>
      <c r="AN1708">
        <v>748000</v>
      </c>
      <c r="AO1708">
        <v>716232</v>
      </c>
      <c r="AP1708">
        <v>621334</v>
      </c>
      <c r="AQ1708">
        <v>3.5714913403499998E-2</v>
      </c>
      <c r="AR1708">
        <v>2.3295565630200001E-2</v>
      </c>
      <c r="AS1708">
        <v>1.51073338234E-2</v>
      </c>
      <c r="AT1708">
        <v>-2.80915643445E-3</v>
      </c>
      <c r="AU1708">
        <v>-1.3146974213400001E-3</v>
      </c>
      <c r="AV1708">
        <v>-6.8236853320300002E-3</v>
      </c>
      <c r="AW1708">
        <v>-3.7936734336900002E-3</v>
      </c>
      <c r="AX1708">
        <v>-5812</v>
      </c>
      <c r="AY1708">
        <v>1073.5</v>
      </c>
      <c r="AZ1708">
        <v>-815.5</v>
      </c>
    </row>
    <row r="1709" spans="1:52" ht="15" customHeight="1" x14ac:dyDescent="0.2">
      <c r="A1709">
        <v>46783591</v>
      </c>
      <c r="B1709" t="s">
        <v>9426</v>
      </c>
      <c r="C1709" t="s">
        <v>9427</v>
      </c>
      <c r="D1709">
        <v>385000</v>
      </c>
      <c r="E1709">
        <v>51</v>
      </c>
      <c r="F1709">
        <v>51</v>
      </c>
      <c r="G1709" t="s">
        <v>9428</v>
      </c>
      <c r="H1709" t="s">
        <v>9429</v>
      </c>
      <c r="I1709" t="s">
        <v>50</v>
      </c>
      <c r="J1709" t="s">
        <v>9430</v>
      </c>
      <c r="K1709" s="1">
        <v>43160.867291666669</v>
      </c>
      <c r="L1709" s="1">
        <v>43160.867835648147</v>
      </c>
      <c r="M1709">
        <v>51.457267999999999</v>
      </c>
      <c r="N1709">
        <v>-0.22516800000000001</v>
      </c>
      <c r="O1709" t="s">
        <v>51</v>
      </c>
      <c r="P1709">
        <v>46783591</v>
      </c>
      <c r="Q1709">
        <v>0</v>
      </c>
      <c r="R1709">
        <v>1</v>
      </c>
      <c r="S1709">
        <v>0</v>
      </c>
      <c r="T1709" t="s">
        <v>169</v>
      </c>
      <c r="U1709" t="s">
        <v>50</v>
      </c>
      <c r="V1709" t="s">
        <v>53</v>
      </c>
      <c r="W1709">
        <v>385000</v>
      </c>
      <c r="X1709">
        <v>218</v>
      </c>
      <c r="Z1709">
        <v>4.5</v>
      </c>
      <c r="AA1709">
        <v>4.5</v>
      </c>
      <c r="AB1709">
        <v>4</v>
      </c>
      <c r="AC1709">
        <v>4.5</v>
      </c>
      <c r="AD1709">
        <v>4.5</v>
      </c>
      <c r="AE1709">
        <v>4.5</v>
      </c>
      <c r="AF1709">
        <v>4.5</v>
      </c>
      <c r="AG1709">
        <v>1364</v>
      </c>
      <c r="AH1709">
        <v>416694</v>
      </c>
      <c r="AI1709">
        <v>812149</v>
      </c>
      <c r="AJ1709">
        <v>812920</v>
      </c>
      <c r="AK1709">
        <v>816183</v>
      </c>
      <c r="AL1709">
        <v>814035</v>
      </c>
      <c r="AM1709">
        <v>819847</v>
      </c>
      <c r="AN1709">
        <v>748248</v>
      </c>
      <c r="AO1709">
        <v>716470</v>
      </c>
      <c r="AP1709">
        <v>621540</v>
      </c>
      <c r="AQ1709">
        <v>3.5715398051199998E-2</v>
      </c>
      <c r="AR1709">
        <v>2.32961403719E-2</v>
      </c>
      <c r="AS1709">
        <v>1.51081138871E-2</v>
      </c>
      <c r="AT1709">
        <v>-2.8083966593100002E-3</v>
      </c>
      <c r="AU1709">
        <v>-1.31477266407E-3</v>
      </c>
      <c r="AV1709">
        <v>-6.8245745898500004E-3</v>
      </c>
      <c r="AW1709">
        <v>-3.7973327554400001E-3</v>
      </c>
      <c r="AX1709">
        <v>-5812</v>
      </c>
      <c r="AY1709">
        <v>1074</v>
      </c>
      <c r="AZ1709">
        <v>-815.75</v>
      </c>
    </row>
    <row r="1710" spans="1:52" ht="15" customHeight="1" x14ac:dyDescent="0.2">
      <c r="A1710">
        <v>46411668</v>
      </c>
      <c r="B1710" t="s">
        <v>5302</v>
      </c>
      <c r="C1710" t="s">
        <v>5303</v>
      </c>
      <c r="D1710">
        <v>395000</v>
      </c>
      <c r="E1710">
        <v>46</v>
      </c>
      <c r="F1710">
        <v>51</v>
      </c>
      <c r="G1710" t="s">
        <v>5300</v>
      </c>
      <c r="H1710" t="s">
        <v>5301</v>
      </c>
      <c r="I1710" t="s">
        <v>50</v>
      </c>
      <c r="J1710" t="s">
        <v>9431</v>
      </c>
      <c r="K1710" s="1">
        <v>43130.59684027778</v>
      </c>
      <c r="L1710" s="1">
        <v>43131.6721412037</v>
      </c>
      <c r="M1710">
        <v>51.458964999999999</v>
      </c>
      <c r="N1710">
        <v>-0.20651800000000001</v>
      </c>
      <c r="O1710" t="s">
        <v>51</v>
      </c>
      <c r="P1710">
        <v>46411668</v>
      </c>
      <c r="Q1710">
        <v>1</v>
      </c>
      <c r="R1710">
        <v>1</v>
      </c>
      <c r="S1710">
        <v>1</v>
      </c>
      <c r="T1710" t="s">
        <v>169</v>
      </c>
      <c r="U1710" t="s">
        <v>50</v>
      </c>
      <c r="V1710" t="s">
        <v>53</v>
      </c>
      <c r="W1710">
        <v>395000</v>
      </c>
      <c r="X1710">
        <v>268</v>
      </c>
      <c r="Y1710">
        <v>514</v>
      </c>
      <c r="Z1710">
        <v>4.5</v>
      </c>
      <c r="AA1710">
        <v>4.5</v>
      </c>
      <c r="AB1710">
        <v>4</v>
      </c>
      <c r="AC1710">
        <v>4.5</v>
      </c>
      <c r="AD1710">
        <v>4.5</v>
      </c>
      <c r="AE1710">
        <v>4.5</v>
      </c>
      <c r="AF1710">
        <v>4.5</v>
      </c>
      <c r="AG1710">
        <v>1364</v>
      </c>
      <c r="AH1710">
        <v>416694</v>
      </c>
      <c r="AI1710">
        <v>811878</v>
      </c>
      <c r="AJ1710">
        <v>812942</v>
      </c>
      <c r="AK1710">
        <v>816205</v>
      </c>
      <c r="AL1710">
        <v>814057</v>
      </c>
      <c r="AM1710">
        <v>819871</v>
      </c>
      <c r="AN1710">
        <v>748270</v>
      </c>
      <c r="AO1710">
        <v>716489</v>
      </c>
      <c r="AP1710">
        <v>621557</v>
      </c>
      <c r="AQ1710">
        <v>3.57005012649E-2</v>
      </c>
      <c r="AR1710">
        <v>2.3268018658999998E-2</v>
      </c>
      <c r="AS1710">
        <v>1.50625464012E-2</v>
      </c>
      <c r="AT1710">
        <v>-2.8864582154900001E-3</v>
      </c>
      <c r="AU1710">
        <v>-1.45329181499E-3</v>
      </c>
      <c r="AV1710">
        <v>-7.2393002045E-3</v>
      </c>
      <c r="AW1710">
        <v>-5.2421669265600001E-3</v>
      </c>
      <c r="AX1710">
        <v>-5814</v>
      </c>
      <c r="AY1710">
        <v>1074</v>
      </c>
      <c r="AZ1710">
        <v>-815.75</v>
      </c>
    </row>
    <row r="1711" spans="1:52" ht="15" customHeight="1" x14ac:dyDescent="0.2">
      <c r="A1711">
        <v>45443048</v>
      </c>
      <c r="B1711" t="s">
        <v>9432</v>
      </c>
      <c r="C1711" t="s">
        <v>9433</v>
      </c>
      <c r="D1711">
        <v>400000</v>
      </c>
      <c r="E1711">
        <v>41</v>
      </c>
      <c r="F1711">
        <v>38</v>
      </c>
      <c r="G1711" t="s">
        <v>9434</v>
      </c>
      <c r="H1711" t="s">
        <v>9435</v>
      </c>
      <c r="I1711" t="s">
        <v>50</v>
      </c>
      <c r="J1711" t="s">
        <v>9436</v>
      </c>
      <c r="K1711" s="1">
        <v>43039.750081018516</v>
      </c>
      <c r="L1711" s="1">
        <v>43153.757743055554</v>
      </c>
      <c r="M1711">
        <v>51.461697000000001</v>
      </c>
      <c r="N1711">
        <v>-0.21768299999999999</v>
      </c>
      <c r="O1711" t="s">
        <v>51</v>
      </c>
      <c r="P1711">
        <v>45443048</v>
      </c>
      <c r="Q1711">
        <v>1</v>
      </c>
      <c r="R1711">
        <v>1</v>
      </c>
      <c r="S1711">
        <v>1</v>
      </c>
      <c r="T1711" t="s">
        <v>169</v>
      </c>
      <c r="U1711" t="s">
        <v>50</v>
      </c>
      <c r="V1711" t="s">
        <v>53</v>
      </c>
      <c r="W1711">
        <v>425000</v>
      </c>
      <c r="X1711">
        <v>165</v>
      </c>
      <c r="Y1711">
        <v>735</v>
      </c>
      <c r="Z1711">
        <v>4.5</v>
      </c>
      <c r="AA1711">
        <v>4.5</v>
      </c>
      <c r="AB1711">
        <v>4</v>
      </c>
      <c r="AC1711">
        <v>4.5</v>
      </c>
      <c r="AD1711">
        <v>4.5</v>
      </c>
      <c r="AE1711">
        <v>4.5</v>
      </c>
      <c r="AF1711">
        <v>4.5</v>
      </c>
      <c r="AG1711">
        <v>1364</v>
      </c>
      <c r="AH1711">
        <v>416694</v>
      </c>
      <c r="AI1711">
        <v>811878</v>
      </c>
      <c r="AJ1711">
        <v>812648</v>
      </c>
      <c r="AK1711">
        <v>815910</v>
      </c>
      <c r="AL1711">
        <v>813763</v>
      </c>
      <c r="AM1711">
        <v>819575</v>
      </c>
      <c r="AN1711">
        <v>748000</v>
      </c>
      <c r="AO1711">
        <v>716232</v>
      </c>
      <c r="AP1711">
        <v>621334</v>
      </c>
      <c r="AQ1711">
        <v>3.5714913403499998E-2</v>
      </c>
      <c r="AR1711">
        <v>2.3295565630200001E-2</v>
      </c>
      <c r="AS1711">
        <v>1.51073338234E-2</v>
      </c>
      <c r="AT1711">
        <v>-2.80915643445E-3</v>
      </c>
      <c r="AU1711">
        <v>-1.3146974213400001E-3</v>
      </c>
      <c r="AV1711">
        <v>-6.8236853320300002E-3</v>
      </c>
      <c r="AW1711">
        <v>-3.7936734336900002E-3</v>
      </c>
      <c r="AX1711">
        <v>-5812</v>
      </c>
      <c r="AY1711">
        <v>1073.5</v>
      </c>
      <c r="AZ1711">
        <v>-815.5</v>
      </c>
    </row>
    <row r="1712" spans="1:52" ht="15" customHeight="1" x14ac:dyDescent="0.2">
      <c r="A1712">
        <v>46215720</v>
      </c>
      <c r="B1712" t="s">
        <v>4659</v>
      </c>
      <c r="C1712" t="s">
        <v>4660</v>
      </c>
      <c r="D1712">
        <v>400000</v>
      </c>
      <c r="E1712">
        <v>47</v>
      </c>
      <c r="F1712">
        <v>45</v>
      </c>
      <c r="G1712" t="s">
        <v>4661</v>
      </c>
      <c r="H1712" t="s">
        <v>4662</v>
      </c>
      <c r="I1712" t="s">
        <v>50</v>
      </c>
      <c r="J1712" t="s">
        <v>4663</v>
      </c>
      <c r="K1712" s="1">
        <v>43112.794548611113</v>
      </c>
      <c r="L1712" s="1">
        <v>43143.483043981483</v>
      </c>
      <c r="M1712">
        <v>51.461590000000001</v>
      </c>
      <c r="N1712">
        <v>-0.22073899999999999</v>
      </c>
      <c r="O1712" t="s">
        <v>51</v>
      </c>
      <c r="P1712">
        <v>46215720</v>
      </c>
      <c r="Q1712">
        <v>1</v>
      </c>
      <c r="R1712">
        <v>1</v>
      </c>
      <c r="S1712">
        <v>1</v>
      </c>
      <c r="T1712" t="s">
        <v>169</v>
      </c>
      <c r="U1712" t="s">
        <v>50</v>
      </c>
      <c r="V1712" t="s">
        <v>53</v>
      </c>
      <c r="W1712">
        <v>400000</v>
      </c>
      <c r="X1712">
        <v>120</v>
      </c>
      <c r="Y1712">
        <v>434</v>
      </c>
      <c r="Z1712">
        <v>4.5</v>
      </c>
      <c r="AA1712">
        <v>4.5</v>
      </c>
      <c r="AB1712">
        <v>4</v>
      </c>
      <c r="AC1712">
        <v>4.5</v>
      </c>
      <c r="AD1712">
        <v>4.5</v>
      </c>
      <c r="AE1712">
        <v>4.5</v>
      </c>
      <c r="AF1712">
        <v>4.5</v>
      </c>
      <c r="AG1712">
        <v>1364</v>
      </c>
      <c r="AH1712">
        <v>416694</v>
      </c>
      <c r="AI1712">
        <v>811878</v>
      </c>
      <c r="AJ1712">
        <v>812648</v>
      </c>
      <c r="AK1712">
        <v>815910</v>
      </c>
      <c r="AL1712">
        <v>813763</v>
      </c>
      <c r="AM1712">
        <v>819575</v>
      </c>
      <c r="AN1712">
        <v>748000</v>
      </c>
      <c r="AO1712">
        <v>716232</v>
      </c>
      <c r="AP1712">
        <v>621334</v>
      </c>
      <c r="AQ1712">
        <v>3.5714913403499998E-2</v>
      </c>
      <c r="AR1712">
        <v>2.3295565630200001E-2</v>
      </c>
      <c r="AS1712">
        <v>1.51073338234E-2</v>
      </c>
      <c r="AT1712">
        <v>-2.80915643445E-3</v>
      </c>
      <c r="AU1712">
        <v>-1.3146974213400001E-3</v>
      </c>
      <c r="AV1712">
        <v>-6.8236853320300002E-3</v>
      </c>
      <c r="AW1712">
        <v>-3.7936734336900002E-3</v>
      </c>
      <c r="AX1712">
        <v>-5812</v>
      </c>
      <c r="AY1712">
        <v>1073.5</v>
      </c>
      <c r="AZ1712">
        <v>-815.5</v>
      </c>
    </row>
    <row r="1713" spans="1:52" ht="15" customHeight="1" x14ac:dyDescent="0.2">
      <c r="A1713">
        <v>46528884</v>
      </c>
      <c r="B1713" t="s">
        <v>5667</v>
      </c>
      <c r="C1713" t="s">
        <v>5668</v>
      </c>
      <c r="D1713">
        <v>400000</v>
      </c>
      <c r="E1713">
        <v>58</v>
      </c>
      <c r="F1713">
        <v>44</v>
      </c>
      <c r="G1713" t="s">
        <v>3575</v>
      </c>
      <c r="H1713" t="s">
        <v>3576</v>
      </c>
      <c r="I1713" t="s">
        <v>50</v>
      </c>
      <c r="J1713" t="s">
        <v>9437</v>
      </c>
      <c r="K1713" s="1">
        <v>43139.554814814815</v>
      </c>
      <c r="L1713" s="1">
        <v>43158.391608796293</v>
      </c>
      <c r="M1713">
        <v>51.410879999999999</v>
      </c>
      <c r="N1713">
        <v>-1.1439E-2</v>
      </c>
      <c r="O1713" t="s">
        <v>51</v>
      </c>
      <c r="P1713">
        <v>46528884</v>
      </c>
      <c r="Q1713">
        <v>1</v>
      </c>
      <c r="R1713">
        <v>2</v>
      </c>
      <c r="S1713">
        <v>1</v>
      </c>
      <c r="T1713" t="s">
        <v>77</v>
      </c>
      <c r="U1713" t="s">
        <v>78</v>
      </c>
      <c r="V1713" t="s">
        <v>71</v>
      </c>
      <c r="W1713">
        <v>425000</v>
      </c>
      <c r="X1713">
        <v>202</v>
      </c>
      <c r="Z1713">
        <v>4.5</v>
      </c>
      <c r="AA1713">
        <v>4.5</v>
      </c>
      <c r="AB1713">
        <v>4.5</v>
      </c>
      <c r="AC1713">
        <v>4.5</v>
      </c>
      <c r="AD1713">
        <v>4.5</v>
      </c>
      <c r="AE1713">
        <v>4.5</v>
      </c>
      <c r="AF1713">
        <v>5</v>
      </c>
      <c r="AG1713">
        <v>1364</v>
      </c>
      <c r="AH1713">
        <v>458438</v>
      </c>
      <c r="AI1713">
        <v>562882</v>
      </c>
      <c r="AJ1713">
        <v>563339</v>
      </c>
      <c r="AK1713">
        <v>577200</v>
      </c>
      <c r="AL1713">
        <v>556481</v>
      </c>
      <c r="AM1713">
        <v>532221</v>
      </c>
      <c r="AN1713">
        <v>479158</v>
      </c>
      <c r="AO1713">
        <v>423712</v>
      </c>
      <c r="AP1713">
        <v>396686</v>
      </c>
      <c r="AQ1713">
        <v>5.5192901960799998E-2</v>
      </c>
      <c r="AR1713">
        <v>5.0890588482899998E-2</v>
      </c>
      <c r="AS1713">
        <v>3.7807010983899998E-2</v>
      </c>
      <c r="AT1713">
        <v>2.0550505461900001E-2</v>
      </c>
      <c r="AU1713">
        <v>6.03712910405E-3</v>
      </c>
      <c r="AV1713">
        <v>-3.6106527275200001E-2</v>
      </c>
      <c r="AW1713">
        <v>-3.2475723153300002E-3</v>
      </c>
      <c r="AX1713">
        <v>24260</v>
      </c>
      <c r="AY1713">
        <v>10359.5</v>
      </c>
      <c r="AZ1713">
        <v>-3465.25</v>
      </c>
    </row>
    <row r="1714" spans="1:52" ht="15" customHeight="1" x14ac:dyDescent="0.2">
      <c r="A1714">
        <v>44253799</v>
      </c>
      <c r="B1714" t="s">
        <v>9438</v>
      </c>
      <c r="C1714" t="s">
        <v>9439</v>
      </c>
      <c r="D1714">
        <v>250000</v>
      </c>
      <c r="E1714">
        <v>56</v>
      </c>
      <c r="F1714">
        <v>53</v>
      </c>
      <c r="G1714" t="s">
        <v>5497</v>
      </c>
      <c r="H1714" t="s">
        <v>5498</v>
      </c>
      <c r="I1714" t="s">
        <v>50</v>
      </c>
      <c r="J1714" t="s">
        <v>9440</v>
      </c>
      <c r="K1714" s="1">
        <v>42910.126759259256</v>
      </c>
      <c r="L1714" s="1">
        <v>43154.225532407407</v>
      </c>
      <c r="M1714">
        <v>51.385444999999997</v>
      </c>
      <c r="N1714">
        <v>-0.26297100000000001</v>
      </c>
      <c r="O1714" t="s">
        <v>51</v>
      </c>
      <c r="P1714">
        <v>44253799</v>
      </c>
      <c r="Q1714">
        <v>0</v>
      </c>
      <c r="R1714">
        <v>2</v>
      </c>
      <c r="S1714">
        <v>0</v>
      </c>
      <c r="T1714" t="s">
        <v>1059</v>
      </c>
      <c r="U1714" t="s">
        <v>1060</v>
      </c>
      <c r="V1714" t="s">
        <v>53</v>
      </c>
      <c r="W1714">
        <v>265000</v>
      </c>
      <c r="X1714">
        <v>178</v>
      </c>
      <c r="Y1714">
        <v>1389</v>
      </c>
      <c r="Z1714">
        <v>4.5</v>
      </c>
      <c r="AA1714">
        <v>4.5</v>
      </c>
      <c r="AB1714">
        <v>4</v>
      </c>
      <c r="AC1714">
        <v>4.5</v>
      </c>
      <c r="AD1714">
        <v>4.5</v>
      </c>
      <c r="AE1714">
        <v>4.5</v>
      </c>
      <c r="AF1714">
        <v>5</v>
      </c>
      <c r="AG1714">
        <v>1359</v>
      </c>
      <c r="AH1714">
        <v>371002</v>
      </c>
      <c r="AI1714">
        <v>622216</v>
      </c>
      <c r="AJ1714">
        <v>622975</v>
      </c>
      <c r="AK1714">
        <v>624636</v>
      </c>
      <c r="AL1714">
        <v>605409</v>
      </c>
      <c r="AM1714">
        <v>587863</v>
      </c>
      <c r="AN1714">
        <v>543928</v>
      </c>
      <c r="AO1714">
        <v>496187</v>
      </c>
      <c r="AP1714">
        <v>444552</v>
      </c>
      <c r="AQ1714">
        <v>4.8654502776400002E-2</v>
      </c>
      <c r="AR1714">
        <v>4.1199872915199998E-2</v>
      </c>
      <c r="AS1714">
        <v>3.2107097023599998E-2</v>
      </c>
      <c r="AT1714">
        <v>2.1356406902E-2</v>
      </c>
      <c r="AU1714">
        <v>1.6133751399600001E-2</v>
      </c>
      <c r="AV1714">
        <v>-5.2076541173600001E-3</v>
      </c>
      <c r="AW1714">
        <v>-4.8793345076299996E-3</v>
      </c>
      <c r="AX1714">
        <v>17546</v>
      </c>
      <c r="AY1714">
        <v>9613.5</v>
      </c>
      <c r="AZ1714">
        <v>-415.25</v>
      </c>
    </row>
    <row r="1715" spans="1:52" ht="15" customHeight="1" x14ac:dyDescent="0.2">
      <c r="A1715">
        <v>45425532</v>
      </c>
      <c r="B1715" t="s">
        <v>9441</v>
      </c>
      <c r="C1715" t="s">
        <v>9442</v>
      </c>
      <c r="D1715">
        <v>280000</v>
      </c>
      <c r="E1715">
        <v>56</v>
      </c>
      <c r="F1715">
        <v>53</v>
      </c>
      <c r="G1715" t="s">
        <v>6270</v>
      </c>
      <c r="H1715" t="s">
        <v>6271</v>
      </c>
      <c r="I1715" t="s">
        <v>50</v>
      </c>
      <c r="J1715" s="3" t="s">
        <v>9443</v>
      </c>
      <c r="K1715" s="1">
        <v>43038.563518518517</v>
      </c>
      <c r="L1715" s="1">
        <v>43154.513344907406</v>
      </c>
      <c r="M1715">
        <v>51.385444999999997</v>
      </c>
      <c r="N1715">
        <v>-0.26297100000000001</v>
      </c>
      <c r="O1715" t="s">
        <v>51</v>
      </c>
      <c r="P1715">
        <v>45425532</v>
      </c>
      <c r="Q1715">
        <v>1</v>
      </c>
      <c r="R1715">
        <v>2</v>
      </c>
      <c r="S1715">
        <v>1</v>
      </c>
      <c r="T1715" t="s">
        <v>1059</v>
      </c>
      <c r="U1715" t="s">
        <v>1060</v>
      </c>
      <c r="V1715" t="s">
        <v>53</v>
      </c>
      <c r="W1715">
        <v>280000</v>
      </c>
      <c r="X1715">
        <v>89</v>
      </c>
      <c r="Y1715">
        <v>588</v>
      </c>
      <c r="Z1715">
        <v>4.5</v>
      </c>
      <c r="AA1715">
        <v>4.5</v>
      </c>
      <c r="AB1715">
        <v>4</v>
      </c>
      <c r="AC1715">
        <v>4.5</v>
      </c>
      <c r="AD1715">
        <v>4.5</v>
      </c>
      <c r="AE1715">
        <v>4.5</v>
      </c>
      <c r="AF1715">
        <v>5</v>
      </c>
      <c r="AG1715">
        <v>1359</v>
      </c>
      <c r="AH1715">
        <v>371002</v>
      </c>
      <c r="AI1715">
        <v>622216</v>
      </c>
      <c r="AJ1715">
        <v>622975</v>
      </c>
      <c r="AK1715">
        <v>624636</v>
      </c>
      <c r="AL1715">
        <v>605409</v>
      </c>
      <c r="AM1715">
        <v>587863</v>
      </c>
      <c r="AN1715">
        <v>543928</v>
      </c>
      <c r="AO1715">
        <v>496187</v>
      </c>
      <c r="AP1715">
        <v>444552</v>
      </c>
      <c r="AQ1715">
        <v>4.8654502776400002E-2</v>
      </c>
      <c r="AR1715">
        <v>4.1199872915199998E-2</v>
      </c>
      <c r="AS1715">
        <v>3.2107097023599998E-2</v>
      </c>
      <c r="AT1715">
        <v>2.1356406902E-2</v>
      </c>
      <c r="AU1715">
        <v>1.6133751399600001E-2</v>
      </c>
      <c r="AV1715">
        <v>-5.2076541173600001E-3</v>
      </c>
      <c r="AW1715">
        <v>-4.8793345076299996E-3</v>
      </c>
      <c r="AX1715">
        <v>17546</v>
      </c>
      <c r="AY1715">
        <v>9613.5</v>
      </c>
      <c r="AZ1715">
        <v>-415.25</v>
      </c>
    </row>
    <row r="1716" spans="1:52" ht="15" customHeight="1" x14ac:dyDescent="0.2">
      <c r="A1716">
        <v>45817139</v>
      </c>
      <c r="B1716" t="s">
        <v>9444</v>
      </c>
      <c r="C1716" t="s">
        <v>9445</v>
      </c>
      <c r="D1716">
        <v>300000</v>
      </c>
      <c r="E1716">
        <v>54</v>
      </c>
      <c r="F1716">
        <v>51</v>
      </c>
      <c r="G1716" t="s">
        <v>3675</v>
      </c>
      <c r="H1716" t="s">
        <v>3676</v>
      </c>
      <c r="I1716" t="s">
        <v>50</v>
      </c>
      <c r="J1716" t="s">
        <v>9446</v>
      </c>
      <c r="K1716" s="1">
        <v>43020.241828703707</v>
      </c>
      <c r="L1716" s="1">
        <v>43129.796041666668</v>
      </c>
      <c r="M1716">
        <v>51.385680000000001</v>
      </c>
      <c r="N1716">
        <v>-0.25898100000000002</v>
      </c>
      <c r="O1716" t="s">
        <v>51</v>
      </c>
      <c r="P1716">
        <v>45817139</v>
      </c>
      <c r="Q1716">
        <v>1</v>
      </c>
      <c r="R1716">
        <v>2</v>
      </c>
      <c r="S1716">
        <v>1</v>
      </c>
      <c r="T1716" t="s">
        <v>1059</v>
      </c>
      <c r="U1716" t="s">
        <v>3026</v>
      </c>
      <c r="V1716" t="s">
        <v>53</v>
      </c>
      <c r="W1716">
        <v>295000</v>
      </c>
      <c r="X1716">
        <v>122</v>
      </c>
      <c r="Y1716">
        <v>871</v>
      </c>
      <c r="Z1716">
        <v>4.5</v>
      </c>
      <c r="AA1716">
        <v>4.5</v>
      </c>
      <c r="AB1716">
        <v>4</v>
      </c>
      <c r="AC1716">
        <v>4.5</v>
      </c>
      <c r="AD1716">
        <v>4.5</v>
      </c>
      <c r="AE1716">
        <v>4.5</v>
      </c>
      <c r="AF1716">
        <v>5</v>
      </c>
      <c r="AG1716">
        <v>1359</v>
      </c>
      <c r="AH1716">
        <v>371002</v>
      </c>
      <c r="AI1716">
        <v>622216</v>
      </c>
      <c r="AJ1716">
        <v>622975</v>
      </c>
      <c r="AK1716">
        <v>624636</v>
      </c>
      <c r="AL1716">
        <v>605409</v>
      </c>
      <c r="AM1716">
        <v>587863</v>
      </c>
      <c r="AN1716">
        <v>543928</v>
      </c>
      <c r="AO1716">
        <v>496187</v>
      </c>
      <c r="AP1716">
        <v>444552</v>
      </c>
      <c r="AQ1716">
        <v>4.8654502776400002E-2</v>
      </c>
      <c r="AR1716">
        <v>4.1199872915199998E-2</v>
      </c>
      <c r="AS1716">
        <v>3.2107097023599998E-2</v>
      </c>
      <c r="AT1716">
        <v>2.1356406902E-2</v>
      </c>
      <c r="AU1716">
        <v>1.6133751399600001E-2</v>
      </c>
      <c r="AV1716">
        <v>-5.2076541173600001E-3</v>
      </c>
      <c r="AW1716">
        <v>-4.8793345076299996E-3</v>
      </c>
      <c r="AX1716">
        <v>17546</v>
      </c>
      <c r="AY1716">
        <v>9613.5</v>
      </c>
      <c r="AZ1716">
        <v>-415.25</v>
      </c>
    </row>
    <row r="1717" spans="1:52" ht="15" customHeight="1" x14ac:dyDescent="0.2">
      <c r="A1717">
        <v>44500487</v>
      </c>
      <c r="B1717" t="s">
        <v>9447</v>
      </c>
      <c r="C1717" t="s">
        <v>9448</v>
      </c>
      <c r="D1717">
        <v>325000</v>
      </c>
      <c r="E1717">
        <v>60</v>
      </c>
      <c r="F1717">
        <v>56</v>
      </c>
      <c r="G1717" t="s">
        <v>5238</v>
      </c>
      <c r="H1717" t="s">
        <v>5239</v>
      </c>
      <c r="I1717" t="s">
        <v>50</v>
      </c>
      <c r="J1717" t="s">
        <v>9449</v>
      </c>
      <c r="K1717" s="1">
        <v>42936.385439814818</v>
      </c>
      <c r="L1717" s="1">
        <v>43160.426041666666</v>
      </c>
      <c r="M1717">
        <v>51.475475000000003</v>
      </c>
      <c r="N1717">
        <v>-0.33919899999999997</v>
      </c>
      <c r="O1717" t="s">
        <v>51</v>
      </c>
      <c r="P1717">
        <v>44500487</v>
      </c>
      <c r="Q1717">
        <v>1</v>
      </c>
      <c r="R1717">
        <v>2</v>
      </c>
      <c r="S1717">
        <v>1</v>
      </c>
      <c r="T1717" t="s">
        <v>1160</v>
      </c>
      <c r="U1717" t="s">
        <v>1161</v>
      </c>
      <c r="V1717" t="s">
        <v>53</v>
      </c>
      <c r="W1717">
        <v>345000</v>
      </c>
      <c r="X1717">
        <v>122</v>
      </c>
      <c r="Y1717">
        <v>832</v>
      </c>
      <c r="Z1717">
        <v>4</v>
      </c>
      <c r="AA1717">
        <v>4</v>
      </c>
      <c r="AB1717">
        <v>3</v>
      </c>
      <c r="AC1717">
        <v>4.5</v>
      </c>
      <c r="AD1717">
        <v>3.5</v>
      </c>
      <c r="AE1717">
        <v>4.5</v>
      </c>
      <c r="AF1717">
        <v>4.5</v>
      </c>
      <c r="AG1717">
        <v>1359</v>
      </c>
      <c r="AH1717">
        <v>449393</v>
      </c>
      <c r="AI1717">
        <v>512092</v>
      </c>
      <c r="AJ1717">
        <v>511306</v>
      </c>
      <c r="AK1717">
        <v>501753</v>
      </c>
      <c r="AL1717">
        <v>509428</v>
      </c>
      <c r="AM1717">
        <v>485672</v>
      </c>
      <c r="AN1717">
        <v>439597</v>
      </c>
      <c r="AO1717">
        <v>391713</v>
      </c>
      <c r="AP1717">
        <v>363867</v>
      </c>
      <c r="AQ1717">
        <v>5.0965828421499999E-2</v>
      </c>
      <c r="AR1717">
        <v>4.54672870544E-2</v>
      </c>
      <c r="AS1717">
        <v>3.2399691846700003E-2</v>
      </c>
      <c r="AT1717">
        <v>1.54110867398E-2</v>
      </c>
      <c r="AU1717">
        <v>3.4046192107500001E-3</v>
      </c>
      <c r="AV1717">
        <v>2.84039363463E-2</v>
      </c>
      <c r="AW1717">
        <v>6.1395218046799999E-3</v>
      </c>
      <c r="AX1717">
        <v>23756</v>
      </c>
      <c r="AY1717">
        <v>-3837.5</v>
      </c>
      <c r="AZ1717">
        <v>2388.25</v>
      </c>
    </row>
    <row r="1718" spans="1:52" ht="15" customHeight="1" x14ac:dyDescent="0.2">
      <c r="A1718">
        <v>46201034</v>
      </c>
      <c r="B1718" t="s">
        <v>4613</v>
      </c>
      <c r="C1718" t="s">
        <v>4614</v>
      </c>
      <c r="D1718">
        <v>335000</v>
      </c>
      <c r="E1718">
        <v>49</v>
      </c>
      <c r="F1718">
        <v>48</v>
      </c>
      <c r="G1718" t="s">
        <v>4615</v>
      </c>
      <c r="H1718" t="s">
        <v>4616</v>
      </c>
      <c r="I1718" t="s">
        <v>50</v>
      </c>
      <c r="J1718" t="s">
        <v>4617</v>
      </c>
      <c r="K1718" s="1">
        <v>43111.739641203705</v>
      </c>
      <c r="L1718" s="1">
        <v>43153.472962962966</v>
      </c>
      <c r="M1718">
        <v>51.404045000000004</v>
      </c>
      <c r="N1718">
        <v>-0.258212</v>
      </c>
      <c r="O1718" t="s">
        <v>51</v>
      </c>
      <c r="P1718">
        <v>46201034</v>
      </c>
      <c r="Q1718">
        <v>1</v>
      </c>
      <c r="R1718">
        <v>2</v>
      </c>
      <c r="S1718">
        <v>1</v>
      </c>
      <c r="T1718" t="s">
        <v>1059</v>
      </c>
      <c r="U1718" t="s">
        <v>1060</v>
      </c>
      <c r="V1718" t="s">
        <v>53</v>
      </c>
      <c r="W1718">
        <v>349950</v>
      </c>
      <c r="X1718">
        <v>84</v>
      </c>
      <c r="Y1718">
        <v>304</v>
      </c>
      <c r="Z1718">
        <v>4.5</v>
      </c>
      <c r="AA1718">
        <v>4.5</v>
      </c>
      <c r="AB1718">
        <v>4</v>
      </c>
      <c r="AC1718">
        <v>4.5</v>
      </c>
      <c r="AD1718">
        <v>4.5</v>
      </c>
      <c r="AE1718">
        <v>4.5</v>
      </c>
      <c r="AF1718">
        <v>5</v>
      </c>
      <c r="AG1718">
        <v>1359</v>
      </c>
      <c r="AH1718">
        <v>371002</v>
      </c>
      <c r="AI1718">
        <v>622216</v>
      </c>
      <c r="AJ1718">
        <v>622975</v>
      </c>
      <c r="AK1718">
        <v>624636</v>
      </c>
      <c r="AL1718">
        <v>605409</v>
      </c>
      <c r="AM1718">
        <v>587863</v>
      </c>
      <c r="AN1718">
        <v>543928</v>
      </c>
      <c r="AO1718">
        <v>496187</v>
      </c>
      <c r="AP1718">
        <v>444552</v>
      </c>
      <c r="AQ1718">
        <v>4.8654502776400002E-2</v>
      </c>
      <c r="AR1718">
        <v>4.1199872915199998E-2</v>
      </c>
      <c r="AS1718">
        <v>3.2107097023599998E-2</v>
      </c>
      <c r="AT1718">
        <v>2.1356406902E-2</v>
      </c>
      <c r="AU1718">
        <v>1.6133751399600001E-2</v>
      </c>
      <c r="AV1718">
        <v>-5.2076541173600001E-3</v>
      </c>
      <c r="AW1718">
        <v>-4.8793345076299996E-3</v>
      </c>
      <c r="AX1718">
        <v>17546</v>
      </c>
      <c r="AY1718">
        <v>9613.5</v>
      </c>
      <c r="AZ1718">
        <v>-415.25</v>
      </c>
    </row>
    <row r="1719" spans="1:52" ht="15" customHeight="1" x14ac:dyDescent="0.2">
      <c r="A1719">
        <v>46343595</v>
      </c>
      <c r="B1719" t="s">
        <v>4613</v>
      </c>
      <c r="C1719" t="s">
        <v>5056</v>
      </c>
      <c r="D1719">
        <v>335000</v>
      </c>
      <c r="E1719">
        <v>49</v>
      </c>
      <c r="F1719">
        <v>47</v>
      </c>
      <c r="G1719" t="s">
        <v>4369</v>
      </c>
      <c r="H1719" t="s">
        <v>4370</v>
      </c>
      <c r="I1719" t="s">
        <v>50</v>
      </c>
      <c r="J1719" t="s">
        <v>5057</v>
      </c>
      <c r="K1719" s="1">
        <v>43124.51185185185</v>
      </c>
      <c r="L1719" s="1">
        <v>43155.614953703705</v>
      </c>
      <c r="M1719">
        <v>51.404045000000004</v>
      </c>
      <c r="N1719">
        <v>-0.258212</v>
      </c>
      <c r="O1719" t="s">
        <v>51</v>
      </c>
      <c r="P1719">
        <v>46343595</v>
      </c>
      <c r="Q1719">
        <v>1</v>
      </c>
      <c r="R1719">
        <v>2</v>
      </c>
      <c r="S1719">
        <v>1</v>
      </c>
      <c r="T1719" t="s">
        <v>1059</v>
      </c>
      <c r="U1719" t="s">
        <v>1060</v>
      </c>
      <c r="V1719" t="s">
        <v>53</v>
      </c>
      <c r="W1719">
        <v>349950</v>
      </c>
      <c r="X1719">
        <v>193</v>
      </c>
      <c r="Y1719">
        <v>393</v>
      </c>
      <c r="Z1719">
        <v>4.5</v>
      </c>
      <c r="AA1719">
        <v>4.5</v>
      </c>
      <c r="AB1719">
        <v>4</v>
      </c>
      <c r="AC1719">
        <v>4.5</v>
      </c>
      <c r="AD1719">
        <v>4.5</v>
      </c>
      <c r="AE1719">
        <v>4.5</v>
      </c>
      <c r="AF1719">
        <v>5</v>
      </c>
      <c r="AG1719">
        <v>1359</v>
      </c>
      <c r="AH1719">
        <v>371002</v>
      </c>
      <c r="AI1719">
        <v>622216</v>
      </c>
      <c r="AJ1719">
        <v>622975</v>
      </c>
      <c r="AK1719">
        <v>624636</v>
      </c>
      <c r="AL1719">
        <v>605409</v>
      </c>
      <c r="AM1719">
        <v>587863</v>
      </c>
      <c r="AN1719">
        <v>543928</v>
      </c>
      <c r="AO1719">
        <v>496187</v>
      </c>
      <c r="AP1719">
        <v>444552</v>
      </c>
      <c r="AQ1719">
        <v>4.8654502776400002E-2</v>
      </c>
      <c r="AR1719">
        <v>4.1199872915199998E-2</v>
      </c>
      <c r="AS1719">
        <v>3.2107097023599998E-2</v>
      </c>
      <c r="AT1719">
        <v>2.1356406902E-2</v>
      </c>
      <c r="AU1719">
        <v>1.6133751399600001E-2</v>
      </c>
      <c r="AV1719">
        <v>-5.2076541173600001E-3</v>
      </c>
      <c r="AW1719">
        <v>-4.8793345076299996E-3</v>
      </c>
      <c r="AX1719">
        <v>17546</v>
      </c>
      <c r="AY1719">
        <v>9613.5</v>
      </c>
      <c r="AZ1719">
        <v>-415.25</v>
      </c>
    </row>
    <row r="1720" spans="1:52" ht="15" customHeight="1" x14ac:dyDescent="0.2">
      <c r="A1720">
        <v>46232292</v>
      </c>
      <c r="B1720" t="s">
        <v>4613</v>
      </c>
      <c r="C1720" t="s">
        <v>9450</v>
      </c>
      <c r="D1720">
        <v>350000</v>
      </c>
      <c r="E1720">
        <v>49</v>
      </c>
      <c r="F1720">
        <v>47</v>
      </c>
      <c r="G1720" t="s">
        <v>9451</v>
      </c>
      <c r="H1720" t="s">
        <v>9452</v>
      </c>
      <c r="I1720" t="s">
        <v>50</v>
      </c>
      <c r="J1720" t="s">
        <v>9453</v>
      </c>
      <c r="K1720" s="1">
        <v>43119.634942129633</v>
      </c>
      <c r="L1720" s="1">
        <v>43119.634942129633</v>
      </c>
      <c r="M1720">
        <v>51.403815999999999</v>
      </c>
      <c r="N1720">
        <v>-0.25981700000000002</v>
      </c>
      <c r="O1720" t="s">
        <v>51</v>
      </c>
      <c r="P1720">
        <v>46232292</v>
      </c>
      <c r="Q1720">
        <v>1</v>
      </c>
      <c r="R1720">
        <v>2</v>
      </c>
      <c r="S1720">
        <v>1</v>
      </c>
      <c r="T1720" t="s">
        <v>1059</v>
      </c>
      <c r="U1720" t="s">
        <v>1060</v>
      </c>
      <c r="V1720" t="s">
        <v>53</v>
      </c>
      <c r="W1720">
        <v>350000</v>
      </c>
      <c r="X1720">
        <v>106</v>
      </c>
      <c r="Y1720">
        <v>279</v>
      </c>
      <c r="Z1720">
        <v>4.5</v>
      </c>
      <c r="AA1720">
        <v>4.5</v>
      </c>
      <c r="AB1720">
        <v>4</v>
      </c>
      <c r="AC1720">
        <v>4.5</v>
      </c>
      <c r="AD1720">
        <v>4.5</v>
      </c>
      <c r="AE1720">
        <v>4.5</v>
      </c>
      <c r="AF1720">
        <v>5</v>
      </c>
      <c r="AG1720">
        <v>1359</v>
      </c>
      <c r="AH1720">
        <v>371002</v>
      </c>
      <c r="AI1720">
        <v>622216</v>
      </c>
      <c r="AJ1720">
        <v>622975</v>
      </c>
      <c r="AK1720">
        <v>624636</v>
      </c>
      <c r="AL1720">
        <v>605409</v>
      </c>
      <c r="AM1720">
        <v>587863</v>
      </c>
      <c r="AN1720">
        <v>543928</v>
      </c>
      <c r="AO1720">
        <v>496187</v>
      </c>
      <c r="AP1720">
        <v>444552</v>
      </c>
      <c r="AQ1720">
        <v>4.8654502776400002E-2</v>
      </c>
      <c r="AR1720">
        <v>4.1199872915199998E-2</v>
      </c>
      <c r="AS1720">
        <v>3.2107097023599998E-2</v>
      </c>
      <c r="AT1720">
        <v>2.1356406902E-2</v>
      </c>
      <c r="AU1720">
        <v>1.6133751399600001E-2</v>
      </c>
      <c r="AV1720">
        <v>-5.2076541173600001E-3</v>
      </c>
      <c r="AW1720">
        <v>-4.8793345076299996E-3</v>
      </c>
      <c r="AX1720">
        <v>17546</v>
      </c>
      <c r="AY1720">
        <v>9613.5</v>
      </c>
      <c r="AZ1720">
        <v>-415.25</v>
      </c>
    </row>
    <row r="1721" spans="1:52" ht="15" customHeight="1" x14ac:dyDescent="0.2">
      <c r="A1721">
        <v>45790070</v>
      </c>
      <c r="B1721" t="s">
        <v>1155</v>
      </c>
      <c r="C1721" t="s">
        <v>3599</v>
      </c>
      <c r="D1721">
        <v>370000</v>
      </c>
      <c r="E1721">
        <v>59</v>
      </c>
      <c r="F1721">
        <v>55</v>
      </c>
      <c r="G1721" t="s">
        <v>749</v>
      </c>
      <c r="H1721" t="s">
        <v>2298</v>
      </c>
      <c r="I1721" t="s">
        <v>50</v>
      </c>
      <c r="J1721" s="3" t="s">
        <v>3600</v>
      </c>
      <c r="K1721" s="1">
        <v>43075.71193287037</v>
      </c>
      <c r="L1721" s="1">
        <v>43144.634212962963</v>
      </c>
      <c r="M1721">
        <v>51.472479999999997</v>
      </c>
      <c r="N1721">
        <v>-0.34679500000000002</v>
      </c>
      <c r="O1721" t="s">
        <v>51</v>
      </c>
      <c r="P1721">
        <v>45790070</v>
      </c>
      <c r="Q1721">
        <v>1</v>
      </c>
      <c r="R1721">
        <v>2</v>
      </c>
      <c r="S1721">
        <v>1</v>
      </c>
      <c r="T1721" t="s">
        <v>1160</v>
      </c>
      <c r="U1721" t="s">
        <v>1161</v>
      </c>
      <c r="V1721" t="s">
        <v>53</v>
      </c>
      <c r="W1721">
        <v>385000</v>
      </c>
      <c r="X1721">
        <v>109</v>
      </c>
      <c r="Y1721">
        <v>496</v>
      </c>
      <c r="Z1721">
        <v>4</v>
      </c>
      <c r="AA1721">
        <v>4</v>
      </c>
      <c r="AB1721">
        <v>3</v>
      </c>
      <c r="AC1721">
        <v>4.5</v>
      </c>
      <c r="AD1721">
        <v>3.5</v>
      </c>
      <c r="AE1721">
        <v>4.5</v>
      </c>
      <c r="AF1721">
        <v>4.5</v>
      </c>
      <c r="AG1721">
        <v>1359</v>
      </c>
      <c r="AH1721">
        <v>449393</v>
      </c>
      <c r="AI1721">
        <v>512092</v>
      </c>
      <c r="AJ1721">
        <v>511306</v>
      </c>
      <c r="AK1721">
        <v>501753</v>
      </c>
      <c r="AL1721">
        <v>509428</v>
      </c>
      <c r="AM1721">
        <v>485672</v>
      </c>
      <c r="AN1721">
        <v>439597</v>
      </c>
      <c r="AO1721">
        <v>391713</v>
      </c>
      <c r="AP1721">
        <v>363867</v>
      </c>
      <c r="AQ1721">
        <v>5.0965828421499999E-2</v>
      </c>
      <c r="AR1721">
        <v>4.54672870544E-2</v>
      </c>
      <c r="AS1721">
        <v>3.2399691846700003E-2</v>
      </c>
      <c r="AT1721">
        <v>1.54110867398E-2</v>
      </c>
      <c r="AU1721">
        <v>3.4046192107500001E-3</v>
      </c>
      <c r="AV1721">
        <v>2.84039363463E-2</v>
      </c>
      <c r="AW1721">
        <v>6.1395218046799999E-3</v>
      </c>
      <c r="AX1721">
        <v>23756</v>
      </c>
      <c r="AY1721">
        <v>-3837.5</v>
      </c>
      <c r="AZ1721">
        <v>2388.25</v>
      </c>
    </row>
    <row r="1722" spans="1:52" ht="15" customHeight="1" x14ac:dyDescent="0.2">
      <c r="A1722">
        <v>46454736</v>
      </c>
      <c r="B1722" t="s">
        <v>4613</v>
      </c>
      <c r="C1722" t="s">
        <v>5438</v>
      </c>
      <c r="D1722">
        <v>375000</v>
      </c>
      <c r="E1722">
        <v>49</v>
      </c>
      <c r="F1722">
        <v>48</v>
      </c>
      <c r="G1722" t="s">
        <v>4641</v>
      </c>
      <c r="H1722" t="s">
        <v>4642</v>
      </c>
      <c r="I1722" t="s">
        <v>50</v>
      </c>
      <c r="J1722" t="s">
        <v>5439</v>
      </c>
      <c r="K1722" s="1">
        <v>43133.458414351851</v>
      </c>
      <c r="L1722" s="1">
        <v>43134.155358796299</v>
      </c>
      <c r="M1722">
        <v>51.403903999999997</v>
      </c>
      <c r="N1722">
        <v>-0.25913799999999998</v>
      </c>
      <c r="O1722" t="s">
        <v>51</v>
      </c>
      <c r="P1722">
        <v>46454736</v>
      </c>
      <c r="Q1722">
        <v>1</v>
      </c>
      <c r="R1722">
        <v>2</v>
      </c>
      <c r="S1722">
        <v>1</v>
      </c>
      <c r="T1722" t="s">
        <v>1059</v>
      </c>
      <c r="U1722" t="s">
        <v>1060</v>
      </c>
      <c r="V1722" t="s">
        <v>53</v>
      </c>
      <c r="W1722">
        <v>375000</v>
      </c>
      <c r="X1722">
        <v>156</v>
      </c>
      <c r="Y1722">
        <v>258</v>
      </c>
      <c r="Z1722">
        <v>4.5</v>
      </c>
      <c r="AA1722">
        <v>4.5</v>
      </c>
      <c r="AB1722">
        <v>4</v>
      </c>
      <c r="AC1722">
        <v>4.5</v>
      </c>
      <c r="AD1722">
        <v>4.5</v>
      </c>
      <c r="AE1722">
        <v>4.5</v>
      </c>
      <c r="AF1722">
        <v>5</v>
      </c>
      <c r="AG1722">
        <v>1359</v>
      </c>
      <c r="AH1722">
        <v>371002</v>
      </c>
      <c r="AI1722">
        <v>622216</v>
      </c>
      <c r="AJ1722">
        <v>622975</v>
      </c>
      <c r="AK1722">
        <v>624636</v>
      </c>
      <c r="AL1722">
        <v>605409</v>
      </c>
      <c r="AM1722">
        <v>587863</v>
      </c>
      <c r="AN1722">
        <v>543928</v>
      </c>
      <c r="AO1722">
        <v>496187</v>
      </c>
      <c r="AP1722">
        <v>444552</v>
      </c>
      <c r="AQ1722">
        <v>4.8654502776400002E-2</v>
      </c>
      <c r="AR1722">
        <v>4.1199872915199998E-2</v>
      </c>
      <c r="AS1722">
        <v>3.2107097023599998E-2</v>
      </c>
      <c r="AT1722">
        <v>2.1356406902E-2</v>
      </c>
      <c r="AU1722">
        <v>1.6133751399600001E-2</v>
      </c>
      <c r="AV1722">
        <v>-5.2076541173600001E-3</v>
      </c>
      <c r="AW1722">
        <v>-4.8793345076299996E-3</v>
      </c>
      <c r="AX1722">
        <v>17546</v>
      </c>
      <c r="AY1722">
        <v>9613.5</v>
      </c>
      <c r="AZ1722">
        <v>-415.25</v>
      </c>
    </row>
    <row r="1723" spans="1:52" ht="15" customHeight="1" x14ac:dyDescent="0.2">
      <c r="A1723">
        <v>45435205</v>
      </c>
      <c r="B1723" t="s">
        <v>2875</v>
      </c>
      <c r="C1723" t="s">
        <v>2876</v>
      </c>
      <c r="D1723">
        <v>399950</v>
      </c>
      <c r="E1723">
        <v>52</v>
      </c>
      <c r="F1723">
        <v>51</v>
      </c>
      <c r="G1723" t="s">
        <v>1171</v>
      </c>
      <c r="H1723" t="s">
        <v>1172</v>
      </c>
      <c r="I1723" t="s">
        <v>50</v>
      </c>
      <c r="J1723" t="s">
        <v>9454</v>
      </c>
      <c r="K1723" s="1">
        <v>43039.143923611111</v>
      </c>
      <c r="L1723" s="1">
        <v>43139.02542824074</v>
      </c>
      <c r="M1723">
        <v>51.406917999999997</v>
      </c>
      <c r="N1723">
        <v>-0.25979999999999998</v>
      </c>
      <c r="O1723" t="s">
        <v>51</v>
      </c>
      <c r="P1723">
        <v>45435205</v>
      </c>
      <c r="Q1723">
        <v>0</v>
      </c>
      <c r="R1723">
        <v>2</v>
      </c>
      <c r="S1723">
        <v>0</v>
      </c>
      <c r="T1723" t="s">
        <v>1059</v>
      </c>
      <c r="U1723" t="s">
        <v>1060</v>
      </c>
      <c r="V1723" t="s">
        <v>53</v>
      </c>
      <c r="W1723">
        <v>420000</v>
      </c>
      <c r="X1723">
        <v>90</v>
      </c>
      <c r="Y1723">
        <v>517</v>
      </c>
      <c r="Z1723">
        <v>4.5</v>
      </c>
      <c r="AA1723">
        <v>4.5</v>
      </c>
      <c r="AB1723">
        <v>4</v>
      </c>
      <c r="AC1723">
        <v>4.5</v>
      </c>
      <c r="AD1723">
        <v>4.5</v>
      </c>
      <c r="AE1723">
        <v>4.5</v>
      </c>
      <c r="AF1723">
        <v>5</v>
      </c>
      <c r="AG1723">
        <v>1359</v>
      </c>
      <c r="AH1723">
        <v>371002</v>
      </c>
      <c r="AI1723">
        <v>622216</v>
      </c>
      <c r="AJ1723">
        <v>622975</v>
      </c>
      <c r="AK1723">
        <v>624636</v>
      </c>
      <c r="AL1723">
        <v>605409</v>
      </c>
      <c r="AM1723">
        <v>587863</v>
      </c>
      <c r="AN1723">
        <v>543928</v>
      </c>
      <c r="AO1723">
        <v>496187</v>
      </c>
      <c r="AP1723">
        <v>444552</v>
      </c>
      <c r="AQ1723">
        <v>4.8654502776400002E-2</v>
      </c>
      <c r="AR1723">
        <v>4.1199872915199998E-2</v>
      </c>
      <c r="AS1723">
        <v>3.2107097023599998E-2</v>
      </c>
      <c r="AT1723">
        <v>2.1356406902E-2</v>
      </c>
      <c r="AU1723">
        <v>1.6133751399600001E-2</v>
      </c>
      <c r="AV1723">
        <v>-5.2076541173600001E-3</v>
      </c>
      <c r="AW1723">
        <v>-4.8793345076299996E-3</v>
      </c>
      <c r="AX1723">
        <v>17546</v>
      </c>
      <c r="AY1723">
        <v>9613.5</v>
      </c>
      <c r="AZ1723">
        <v>-415.25</v>
      </c>
    </row>
    <row r="1724" spans="1:52" ht="15" customHeight="1" x14ac:dyDescent="0.2">
      <c r="A1724">
        <v>46831020</v>
      </c>
      <c r="B1724" t="s">
        <v>9455</v>
      </c>
      <c r="C1724" t="s">
        <v>9456</v>
      </c>
      <c r="D1724">
        <v>399950</v>
      </c>
      <c r="E1724">
        <v>53</v>
      </c>
      <c r="F1724">
        <v>50</v>
      </c>
      <c r="G1724" t="s">
        <v>6894</v>
      </c>
      <c r="H1724" t="s">
        <v>6895</v>
      </c>
      <c r="I1724" t="s">
        <v>50</v>
      </c>
      <c r="J1724" t="s">
        <v>9457</v>
      </c>
      <c r="K1724" s="1">
        <v>43166.380127314813</v>
      </c>
      <c r="L1724" s="1">
        <v>43167.9919212963</v>
      </c>
      <c r="M1724">
        <v>51.400919999999999</v>
      </c>
      <c r="N1724">
        <v>-0.24843999999999999</v>
      </c>
      <c r="O1724" t="s">
        <v>51</v>
      </c>
      <c r="P1724">
        <v>46831020</v>
      </c>
      <c r="Q1724">
        <v>1</v>
      </c>
      <c r="R1724">
        <v>2</v>
      </c>
      <c r="S1724">
        <v>1</v>
      </c>
      <c r="T1724" t="s">
        <v>1059</v>
      </c>
      <c r="U1724" t="s">
        <v>1060</v>
      </c>
      <c r="V1724" t="s">
        <v>53</v>
      </c>
      <c r="W1724">
        <v>399950</v>
      </c>
      <c r="X1724">
        <v>61</v>
      </c>
      <c r="Z1724">
        <v>4.5</v>
      </c>
      <c r="AA1724">
        <v>4.5</v>
      </c>
      <c r="AB1724">
        <v>4</v>
      </c>
      <c r="AC1724">
        <v>4.5</v>
      </c>
      <c r="AD1724">
        <v>4.5</v>
      </c>
      <c r="AE1724">
        <v>4.5</v>
      </c>
      <c r="AF1724">
        <v>5</v>
      </c>
      <c r="AG1724">
        <v>1359</v>
      </c>
      <c r="AH1724">
        <v>371002</v>
      </c>
      <c r="AI1724">
        <v>623545</v>
      </c>
      <c r="AJ1724">
        <v>624304</v>
      </c>
      <c r="AK1724">
        <v>625969</v>
      </c>
      <c r="AL1724">
        <v>606702</v>
      </c>
      <c r="AM1724">
        <v>589120</v>
      </c>
      <c r="AN1724">
        <v>545092</v>
      </c>
      <c r="AO1724">
        <v>497248</v>
      </c>
      <c r="AP1724">
        <v>445502</v>
      </c>
      <c r="AQ1724">
        <v>4.8653846294999997E-2</v>
      </c>
      <c r="AR1724">
        <v>4.1198864415499997E-2</v>
      </c>
      <c r="AS1724">
        <v>3.2105710614599998E-2</v>
      </c>
      <c r="AT1724">
        <v>2.1355176389099999E-2</v>
      </c>
      <c r="AU1724">
        <v>1.6133280015000001E-2</v>
      </c>
      <c r="AV1724">
        <v>-5.2057189136299996E-3</v>
      </c>
      <c r="AW1724">
        <v>-4.8689348804000004E-3</v>
      </c>
      <c r="AX1724">
        <v>17582</v>
      </c>
      <c r="AY1724">
        <v>9633.5</v>
      </c>
      <c r="AZ1724">
        <v>-416.25</v>
      </c>
    </row>
    <row r="1725" spans="1:52" ht="15" customHeight="1" x14ac:dyDescent="0.2">
      <c r="A1725">
        <v>44468996</v>
      </c>
      <c r="B1725" t="s">
        <v>9441</v>
      </c>
      <c r="C1725" t="s">
        <v>9458</v>
      </c>
      <c r="D1725">
        <v>250000</v>
      </c>
      <c r="E1725">
        <v>60</v>
      </c>
      <c r="F1725">
        <v>53</v>
      </c>
      <c r="G1725" t="s">
        <v>4641</v>
      </c>
      <c r="H1725" t="s">
        <v>4642</v>
      </c>
      <c r="I1725" t="s">
        <v>50</v>
      </c>
      <c r="J1725" t="s">
        <v>9459</v>
      </c>
      <c r="K1725" s="1">
        <v>42933.601539351854</v>
      </c>
      <c r="L1725" s="1">
        <v>43125.533715277779</v>
      </c>
      <c r="M1725">
        <v>51.385444999999997</v>
      </c>
      <c r="N1725">
        <v>-0.26297100000000001</v>
      </c>
      <c r="O1725" t="s">
        <v>51</v>
      </c>
      <c r="P1725">
        <v>44468996</v>
      </c>
      <c r="Q1725">
        <v>1</v>
      </c>
      <c r="R1725">
        <v>2</v>
      </c>
      <c r="S1725">
        <v>1</v>
      </c>
      <c r="T1725" t="s">
        <v>1059</v>
      </c>
      <c r="U1725" t="s">
        <v>1060</v>
      </c>
      <c r="V1725" t="s">
        <v>53</v>
      </c>
      <c r="W1725">
        <v>265000</v>
      </c>
      <c r="X1725">
        <v>154</v>
      </c>
      <c r="Y1725">
        <v>1674</v>
      </c>
      <c r="Z1725">
        <v>4.5</v>
      </c>
      <c r="AA1725">
        <v>4.5</v>
      </c>
      <c r="AB1725">
        <v>4</v>
      </c>
      <c r="AC1725">
        <v>4.5</v>
      </c>
      <c r="AD1725">
        <v>4.5</v>
      </c>
      <c r="AE1725">
        <v>4.5</v>
      </c>
      <c r="AF1725">
        <v>5</v>
      </c>
      <c r="AG1725">
        <v>1357</v>
      </c>
      <c r="AH1725">
        <v>373386</v>
      </c>
      <c r="AI1725">
        <v>622216</v>
      </c>
      <c r="AJ1725">
        <v>622975</v>
      </c>
      <c r="AK1725">
        <v>624636</v>
      </c>
      <c r="AL1725">
        <v>605409</v>
      </c>
      <c r="AM1725">
        <v>587863</v>
      </c>
      <c r="AN1725">
        <v>543928</v>
      </c>
      <c r="AO1725">
        <v>496187</v>
      </c>
      <c r="AP1725">
        <v>444552</v>
      </c>
      <c r="AQ1725">
        <v>4.8654502776400002E-2</v>
      </c>
      <c r="AR1725">
        <v>4.1199872915199998E-2</v>
      </c>
      <c r="AS1725">
        <v>3.2107097023599998E-2</v>
      </c>
      <c r="AT1725">
        <v>2.1356406902E-2</v>
      </c>
      <c r="AU1725">
        <v>1.6133751399600001E-2</v>
      </c>
      <c r="AV1725">
        <v>-5.2076541173600001E-3</v>
      </c>
      <c r="AW1725">
        <v>-4.8793345076299996E-3</v>
      </c>
      <c r="AX1725">
        <v>17546</v>
      </c>
      <c r="AY1725">
        <v>9613.5</v>
      </c>
      <c r="AZ1725">
        <v>-415.25</v>
      </c>
    </row>
    <row r="1726" spans="1:52" ht="15" customHeight="1" x14ac:dyDescent="0.2">
      <c r="A1726">
        <v>45932671</v>
      </c>
      <c r="B1726" t="s">
        <v>9441</v>
      </c>
      <c r="C1726" t="s">
        <v>9460</v>
      </c>
      <c r="D1726">
        <v>279950</v>
      </c>
      <c r="E1726">
        <v>60</v>
      </c>
      <c r="F1726">
        <v>53</v>
      </c>
      <c r="G1726" t="s">
        <v>4369</v>
      </c>
      <c r="H1726" t="s">
        <v>4370</v>
      </c>
      <c r="I1726" t="s">
        <v>50</v>
      </c>
      <c r="J1726" t="s">
        <v>9461</v>
      </c>
      <c r="K1726" s="1">
        <v>42922.326932870368</v>
      </c>
      <c r="L1726" s="1">
        <v>43081.550659722219</v>
      </c>
      <c r="M1726">
        <v>51.385444999999997</v>
      </c>
      <c r="N1726">
        <v>-0.26297100000000001</v>
      </c>
      <c r="O1726" t="s">
        <v>51</v>
      </c>
      <c r="P1726">
        <v>45932671</v>
      </c>
      <c r="Q1726">
        <v>1</v>
      </c>
      <c r="R1726">
        <v>2</v>
      </c>
      <c r="S1726">
        <v>1</v>
      </c>
      <c r="T1726" t="s">
        <v>1059</v>
      </c>
      <c r="U1726" t="s">
        <v>1060</v>
      </c>
      <c r="V1726" t="s">
        <v>53</v>
      </c>
      <c r="W1726">
        <v>295000</v>
      </c>
      <c r="X1726">
        <v>129</v>
      </c>
      <c r="Y1726">
        <v>1568</v>
      </c>
      <c r="Z1726">
        <v>4.5</v>
      </c>
      <c r="AA1726">
        <v>4.5</v>
      </c>
      <c r="AB1726">
        <v>4</v>
      </c>
      <c r="AC1726">
        <v>4.5</v>
      </c>
      <c r="AD1726">
        <v>4.5</v>
      </c>
      <c r="AE1726">
        <v>4.5</v>
      </c>
      <c r="AF1726">
        <v>5</v>
      </c>
      <c r="AG1726">
        <v>1357</v>
      </c>
      <c r="AH1726">
        <v>373386</v>
      </c>
      <c r="AI1726">
        <v>622216</v>
      </c>
      <c r="AJ1726">
        <v>622975</v>
      </c>
      <c r="AK1726">
        <v>624636</v>
      </c>
      <c r="AL1726">
        <v>605409</v>
      </c>
      <c r="AM1726">
        <v>587863</v>
      </c>
      <c r="AN1726">
        <v>543928</v>
      </c>
      <c r="AO1726">
        <v>496187</v>
      </c>
      <c r="AP1726">
        <v>444552</v>
      </c>
      <c r="AQ1726">
        <v>4.8654502776400002E-2</v>
      </c>
      <c r="AR1726">
        <v>4.1199872915199998E-2</v>
      </c>
      <c r="AS1726">
        <v>3.2107097023599998E-2</v>
      </c>
      <c r="AT1726">
        <v>2.1356406902E-2</v>
      </c>
      <c r="AU1726">
        <v>1.6133751399600001E-2</v>
      </c>
      <c r="AV1726">
        <v>-5.2076541173600001E-3</v>
      </c>
      <c r="AW1726">
        <v>-4.8793345076299996E-3</v>
      </c>
      <c r="AX1726">
        <v>17546</v>
      </c>
      <c r="AY1726">
        <v>9613.5</v>
      </c>
      <c r="AZ1726">
        <v>-415.25</v>
      </c>
    </row>
    <row r="1727" spans="1:52" ht="15" customHeight="1" x14ac:dyDescent="0.2">
      <c r="A1727">
        <v>46208119</v>
      </c>
      <c r="B1727" t="s">
        <v>4613</v>
      </c>
      <c r="C1727" t="s">
        <v>4640</v>
      </c>
      <c r="D1727">
        <v>335000</v>
      </c>
      <c r="E1727">
        <v>52</v>
      </c>
      <c r="F1727">
        <v>48</v>
      </c>
      <c r="G1727" t="s">
        <v>4641</v>
      </c>
      <c r="H1727" t="s">
        <v>4642</v>
      </c>
      <c r="I1727" t="s">
        <v>50</v>
      </c>
      <c r="J1727" t="s">
        <v>4643</v>
      </c>
      <c r="K1727" s="1">
        <v>43112.466909722221</v>
      </c>
      <c r="L1727" s="1">
        <v>43153.404930555553</v>
      </c>
      <c r="M1727">
        <v>51.404045000000004</v>
      </c>
      <c r="N1727">
        <v>-0.258212</v>
      </c>
      <c r="O1727" t="s">
        <v>51</v>
      </c>
      <c r="P1727">
        <v>46208119</v>
      </c>
      <c r="Q1727">
        <v>1</v>
      </c>
      <c r="R1727">
        <v>2</v>
      </c>
      <c r="S1727">
        <v>1</v>
      </c>
      <c r="T1727" t="s">
        <v>1059</v>
      </c>
      <c r="U1727" t="s">
        <v>1060</v>
      </c>
      <c r="V1727" t="s">
        <v>53</v>
      </c>
      <c r="W1727">
        <v>350000</v>
      </c>
      <c r="X1727">
        <v>126</v>
      </c>
      <c r="Y1727">
        <v>365</v>
      </c>
      <c r="Z1727">
        <v>4.5</v>
      </c>
      <c r="AA1727">
        <v>4.5</v>
      </c>
      <c r="AB1727">
        <v>4</v>
      </c>
      <c r="AC1727">
        <v>4.5</v>
      </c>
      <c r="AD1727">
        <v>4.5</v>
      </c>
      <c r="AE1727">
        <v>4.5</v>
      </c>
      <c r="AF1727">
        <v>5</v>
      </c>
      <c r="AG1727">
        <v>1357</v>
      </c>
      <c r="AH1727">
        <v>373386</v>
      </c>
      <c r="AI1727">
        <v>622216</v>
      </c>
      <c r="AJ1727">
        <v>622975</v>
      </c>
      <c r="AK1727">
        <v>624636</v>
      </c>
      <c r="AL1727">
        <v>605409</v>
      </c>
      <c r="AM1727">
        <v>587863</v>
      </c>
      <c r="AN1727">
        <v>543928</v>
      </c>
      <c r="AO1727">
        <v>496187</v>
      </c>
      <c r="AP1727">
        <v>444552</v>
      </c>
      <c r="AQ1727">
        <v>4.8654502776400002E-2</v>
      </c>
      <c r="AR1727">
        <v>4.1199872915199998E-2</v>
      </c>
      <c r="AS1727">
        <v>3.2107097023599998E-2</v>
      </c>
      <c r="AT1727">
        <v>2.1356406902E-2</v>
      </c>
      <c r="AU1727">
        <v>1.6133751399600001E-2</v>
      </c>
      <c r="AV1727">
        <v>-5.2076541173600001E-3</v>
      </c>
      <c r="AW1727">
        <v>-4.8793345076299996E-3</v>
      </c>
      <c r="AX1727">
        <v>17546</v>
      </c>
      <c r="AY1727">
        <v>9613.5</v>
      </c>
      <c r="AZ1727">
        <v>-415.25</v>
      </c>
    </row>
    <row r="1728" spans="1:52" ht="15" customHeight="1" x14ac:dyDescent="0.2">
      <c r="A1728">
        <v>46791538</v>
      </c>
      <c r="B1728" t="s">
        <v>6719</v>
      </c>
      <c r="C1728" t="s">
        <v>6720</v>
      </c>
      <c r="D1728">
        <v>350000</v>
      </c>
      <c r="E1728">
        <v>52</v>
      </c>
      <c r="F1728">
        <v>49</v>
      </c>
      <c r="G1728" t="s">
        <v>511</v>
      </c>
      <c r="H1728" t="s">
        <v>929</v>
      </c>
      <c r="I1728" t="s">
        <v>50</v>
      </c>
      <c r="J1728" t="s">
        <v>6721</v>
      </c>
      <c r="K1728" s="1">
        <v>43161.559560185182</v>
      </c>
      <c r="L1728" s="1">
        <v>43165.676180555558</v>
      </c>
      <c r="M1728">
        <v>51.394965999999997</v>
      </c>
      <c r="N1728">
        <v>-0.24229899999999999</v>
      </c>
      <c r="O1728" t="s">
        <v>51</v>
      </c>
      <c r="P1728">
        <v>46791538</v>
      </c>
      <c r="Q1728">
        <v>1</v>
      </c>
      <c r="R1728">
        <v>2</v>
      </c>
      <c r="S1728">
        <v>1</v>
      </c>
      <c r="T1728" t="s">
        <v>1059</v>
      </c>
      <c r="U1728" t="s">
        <v>1060</v>
      </c>
      <c r="V1728" t="s">
        <v>53</v>
      </c>
      <c r="W1728">
        <v>350000</v>
      </c>
      <c r="X1728">
        <v>270</v>
      </c>
      <c r="Z1728">
        <v>4.5</v>
      </c>
      <c r="AA1728">
        <v>4.5</v>
      </c>
      <c r="AB1728">
        <v>4</v>
      </c>
      <c r="AC1728">
        <v>4.5</v>
      </c>
      <c r="AD1728">
        <v>4.5</v>
      </c>
      <c r="AE1728">
        <v>4.5</v>
      </c>
      <c r="AF1728">
        <v>5</v>
      </c>
      <c r="AG1728">
        <v>1357</v>
      </c>
      <c r="AH1728">
        <v>373386</v>
      </c>
      <c r="AI1728">
        <v>623545</v>
      </c>
      <c r="AJ1728">
        <v>624304</v>
      </c>
      <c r="AK1728">
        <v>625969</v>
      </c>
      <c r="AL1728">
        <v>606702</v>
      </c>
      <c r="AM1728">
        <v>589120</v>
      </c>
      <c r="AN1728">
        <v>545092</v>
      </c>
      <c r="AO1728">
        <v>497248</v>
      </c>
      <c r="AP1728">
        <v>445502</v>
      </c>
      <c r="AQ1728">
        <v>4.8653846294999997E-2</v>
      </c>
      <c r="AR1728">
        <v>4.1198864415499997E-2</v>
      </c>
      <c r="AS1728">
        <v>3.2105710614599998E-2</v>
      </c>
      <c r="AT1728">
        <v>2.1355176389099999E-2</v>
      </c>
      <c r="AU1728">
        <v>1.6133280015000001E-2</v>
      </c>
      <c r="AV1728">
        <v>-5.2057189136299996E-3</v>
      </c>
      <c r="AW1728">
        <v>-4.8689348804000004E-3</v>
      </c>
      <c r="AX1728">
        <v>17582</v>
      </c>
      <c r="AY1728">
        <v>9633.5</v>
      </c>
      <c r="AZ1728">
        <v>-416.25</v>
      </c>
    </row>
    <row r="1729" spans="1:52" ht="15" customHeight="1" x14ac:dyDescent="0.2">
      <c r="A1729">
        <v>45632495</v>
      </c>
      <c r="B1729" t="s">
        <v>9462</v>
      </c>
      <c r="C1729" t="s">
        <v>9463</v>
      </c>
      <c r="D1729">
        <v>360000</v>
      </c>
      <c r="E1729">
        <v>56</v>
      </c>
      <c r="F1729">
        <v>58</v>
      </c>
      <c r="G1729" t="s">
        <v>441</v>
      </c>
      <c r="H1729" t="s">
        <v>442</v>
      </c>
      <c r="I1729" t="s">
        <v>50</v>
      </c>
      <c r="J1729" t="s">
        <v>9464</v>
      </c>
      <c r="K1729" s="1">
        <v>43060.440462962964</v>
      </c>
      <c r="L1729" s="1">
        <v>43159.70579861111</v>
      </c>
      <c r="M1729">
        <v>51.404181999999999</v>
      </c>
      <c r="N1729">
        <v>-0.23688500000000001</v>
      </c>
      <c r="O1729" t="s">
        <v>51</v>
      </c>
      <c r="P1729">
        <v>45632495</v>
      </c>
      <c r="Q1729">
        <v>1</v>
      </c>
      <c r="R1729">
        <v>2</v>
      </c>
      <c r="S1729">
        <v>1</v>
      </c>
      <c r="T1729" t="s">
        <v>1059</v>
      </c>
      <c r="U1729" t="s">
        <v>1060</v>
      </c>
      <c r="V1729" t="s">
        <v>53</v>
      </c>
      <c r="W1729">
        <v>375000</v>
      </c>
      <c r="X1729">
        <v>207</v>
      </c>
      <c r="Y1729">
        <v>1126</v>
      </c>
      <c r="Z1729">
        <v>4.5</v>
      </c>
      <c r="AA1729">
        <v>4.5</v>
      </c>
      <c r="AB1729">
        <v>4</v>
      </c>
      <c r="AC1729">
        <v>4.5</v>
      </c>
      <c r="AD1729">
        <v>4.5</v>
      </c>
      <c r="AE1729">
        <v>4.5</v>
      </c>
      <c r="AF1729">
        <v>5</v>
      </c>
      <c r="AG1729">
        <v>1357</v>
      </c>
      <c r="AH1729">
        <v>373386</v>
      </c>
      <c r="AI1729">
        <v>622216</v>
      </c>
      <c r="AJ1729">
        <v>622975</v>
      </c>
      <c r="AK1729">
        <v>624636</v>
      </c>
      <c r="AL1729">
        <v>605409</v>
      </c>
      <c r="AM1729">
        <v>587863</v>
      </c>
      <c r="AN1729">
        <v>543928</v>
      </c>
      <c r="AO1729">
        <v>496187</v>
      </c>
      <c r="AP1729">
        <v>444552</v>
      </c>
      <c r="AQ1729">
        <v>4.8654502776400002E-2</v>
      </c>
      <c r="AR1729">
        <v>4.1199872915199998E-2</v>
      </c>
      <c r="AS1729">
        <v>3.2107097023599998E-2</v>
      </c>
      <c r="AT1729">
        <v>2.1356406902E-2</v>
      </c>
      <c r="AU1729">
        <v>1.6133751399600001E-2</v>
      </c>
      <c r="AV1729">
        <v>-5.2076541173600001E-3</v>
      </c>
      <c r="AW1729">
        <v>-4.8793345076299996E-3</v>
      </c>
      <c r="AX1729">
        <v>17546</v>
      </c>
      <c r="AY1729">
        <v>9613.5</v>
      </c>
      <c r="AZ1729">
        <v>-415.25</v>
      </c>
    </row>
    <row r="1730" spans="1:52" ht="15" customHeight="1" x14ac:dyDescent="0.2">
      <c r="A1730">
        <v>46633780</v>
      </c>
      <c r="B1730" t="s">
        <v>9465</v>
      </c>
      <c r="C1730" t="s">
        <v>9466</v>
      </c>
      <c r="D1730">
        <v>365000</v>
      </c>
      <c r="E1730">
        <v>59</v>
      </c>
      <c r="F1730">
        <v>56</v>
      </c>
      <c r="G1730" t="s">
        <v>5272</v>
      </c>
      <c r="H1730" t="s">
        <v>5273</v>
      </c>
      <c r="I1730" t="s">
        <v>50</v>
      </c>
      <c r="J1730" t="s">
        <v>9467</v>
      </c>
      <c r="K1730" s="1">
        <v>43147.679618055554</v>
      </c>
      <c r="L1730" s="1">
        <v>43148.121215277781</v>
      </c>
      <c r="M1730">
        <v>51.398643</v>
      </c>
      <c r="N1730">
        <v>-0.26628099999999999</v>
      </c>
      <c r="O1730" t="s">
        <v>51</v>
      </c>
      <c r="P1730">
        <v>46633780</v>
      </c>
      <c r="Q1730">
        <v>1</v>
      </c>
      <c r="R1730">
        <v>2</v>
      </c>
      <c r="S1730">
        <v>1</v>
      </c>
      <c r="T1730" t="s">
        <v>1059</v>
      </c>
      <c r="U1730" t="s">
        <v>1060</v>
      </c>
      <c r="V1730" t="s">
        <v>53</v>
      </c>
      <c r="W1730">
        <v>365000</v>
      </c>
      <c r="X1730">
        <v>306</v>
      </c>
      <c r="Z1730">
        <v>4.5</v>
      </c>
      <c r="AA1730">
        <v>4.5</v>
      </c>
      <c r="AB1730">
        <v>4</v>
      </c>
      <c r="AC1730">
        <v>4.5</v>
      </c>
      <c r="AD1730">
        <v>4.5</v>
      </c>
      <c r="AE1730">
        <v>4.5</v>
      </c>
      <c r="AF1730">
        <v>5</v>
      </c>
      <c r="AG1730">
        <v>1357</v>
      </c>
      <c r="AH1730">
        <v>373386</v>
      </c>
      <c r="AI1730">
        <v>622216</v>
      </c>
      <c r="AJ1730">
        <v>622975</v>
      </c>
      <c r="AK1730">
        <v>624636</v>
      </c>
      <c r="AL1730">
        <v>605409</v>
      </c>
      <c r="AM1730">
        <v>587863</v>
      </c>
      <c r="AN1730">
        <v>543928</v>
      </c>
      <c r="AO1730">
        <v>496187</v>
      </c>
      <c r="AP1730">
        <v>444552</v>
      </c>
      <c r="AQ1730">
        <v>4.8654502776400002E-2</v>
      </c>
      <c r="AR1730">
        <v>4.1199872915199998E-2</v>
      </c>
      <c r="AS1730">
        <v>3.2107097023599998E-2</v>
      </c>
      <c r="AT1730">
        <v>2.1356406902E-2</v>
      </c>
      <c r="AU1730">
        <v>1.6133751399600001E-2</v>
      </c>
      <c r="AV1730">
        <v>-5.2076541173600001E-3</v>
      </c>
      <c r="AW1730">
        <v>-4.8793345076299996E-3</v>
      </c>
      <c r="AX1730">
        <v>17546</v>
      </c>
      <c r="AY1730">
        <v>9613.5</v>
      </c>
      <c r="AZ1730">
        <v>-415.25</v>
      </c>
    </row>
    <row r="1731" spans="1:52" ht="15" customHeight="1" x14ac:dyDescent="0.2">
      <c r="A1731">
        <v>43802968</v>
      </c>
      <c r="B1731" t="s">
        <v>1291</v>
      </c>
      <c r="C1731" t="s">
        <v>1292</v>
      </c>
      <c r="D1731">
        <v>375000</v>
      </c>
      <c r="E1731">
        <v>48</v>
      </c>
      <c r="F1731">
        <v>47</v>
      </c>
      <c r="G1731" t="s">
        <v>1057</v>
      </c>
      <c r="H1731" t="s">
        <v>1058</v>
      </c>
      <c r="I1731" t="s">
        <v>50</v>
      </c>
      <c r="J1731" t="s">
        <v>1293</v>
      </c>
      <c r="K1731" s="1">
        <v>43070.58489583333</v>
      </c>
      <c r="L1731" s="1">
        <v>43134.669618055559</v>
      </c>
      <c r="M1731">
        <v>51.403914999999998</v>
      </c>
      <c r="N1731">
        <v>-0.25189099999999998</v>
      </c>
      <c r="O1731" t="s">
        <v>51</v>
      </c>
      <c r="P1731">
        <v>43802968</v>
      </c>
      <c r="Q1731">
        <v>1</v>
      </c>
      <c r="R1731">
        <v>2</v>
      </c>
      <c r="S1731">
        <v>1</v>
      </c>
      <c r="T1731" t="s">
        <v>1059</v>
      </c>
      <c r="U1731" t="s">
        <v>1060</v>
      </c>
      <c r="V1731" t="s">
        <v>53</v>
      </c>
      <c r="W1731">
        <v>395000</v>
      </c>
      <c r="X1731">
        <v>123</v>
      </c>
      <c r="Y1731">
        <v>752</v>
      </c>
      <c r="Z1731">
        <v>4.5</v>
      </c>
      <c r="AA1731">
        <v>4.5</v>
      </c>
      <c r="AB1731">
        <v>4</v>
      </c>
      <c r="AC1731">
        <v>4.5</v>
      </c>
      <c r="AD1731">
        <v>4.5</v>
      </c>
      <c r="AE1731">
        <v>4.5</v>
      </c>
      <c r="AF1731">
        <v>5</v>
      </c>
      <c r="AG1731">
        <v>1357</v>
      </c>
      <c r="AH1731">
        <v>373386</v>
      </c>
      <c r="AI1731">
        <v>622216</v>
      </c>
      <c r="AJ1731">
        <v>622975</v>
      </c>
      <c r="AK1731">
        <v>624636</v>
      </c>
      <c r="AL1731">
        <v>605409</v>
      </c>
      <c r="AM1731">
        <v>587863</v>
      </c>
      <c r="AN1731">
        <v>543928</v>
      </c>
      <c r="AO1731">
        <v>496187</v>
      </c>
      <c r="AP1731">
        <v>444552</v>
      </c>
      <c r="AQ1731">
        <v>4.8654502776400002E-2</v>
      </c>
      <c r="AR1731">
        <v>4.1199872915199998E-2</v>
      </c>
      <c r="AS1731">
        <v>3.2107097023599998E-2</v>
      </c>
      <c r="AT1731">
        <v>2.1356406902E-2</v>
      </c>
      <c r="AU1731">
        <v>1.6133751399600001E-2</v>
      </c>
      <c r="AV1731">
        <v>-5.2076541173600001E-3</v>
      </c>
      <c r="AW1731">
        <v>-4.8793345076299996E-3</v>
      </c>
      <c r="AX1731">
        <v>17546</v>
      </c>
      <c r="AY1731">
        <v>9613.5</v>
      </c>
      <c r="AZ1731">
        <v>-415.25</v>
      </c>
    </row>
    <row r="1732" spans="1:52" ht="15" customHeight="1" x14ac:dyDescent="0.2">
      <c r="A1732">
        <v>46394728</v>
      </c>
      <c r="B1732" t="s">
        <v>4613</v>
      </c>
      <c r="C1732" t="s">
        <v>5225</v>
      </c>
      <c r="D1732">
        <v>375000</v>
      </c>
      <c r="E1732">
        <v>52</v>
      </c>
      <c r="F1732">
        <v>48</v>
      </c>
      <c r="G1732" t="s">
        <v>4369</v>
      </c>
      <c r="H1732" t="s">
        <v>4370</v>
      </c>
      <c r="I1732" t="s">
        <v>50</v>
      </c>
      <c r="J1732" t="s">
        <v>5226</v>
      </c>
      <c r="K1732" s="1">
        <v>43129.456736111111</v>
      </c>
      <c r="L1732" s="1">
        <v>43154.496759259258</v>
      </c>
      <c r="M1732">
        <v>51.403903999999997</v>
      </c>
      <c r="N1732">
        <v>-0.25913799999999998</v>
      </c>
      <c r="O1732" t="s">
        <v>51</v>
      </c>
      <c r="P1732">
        <v>46394728</v>
      </c>
      <c r="Q1732">
        <v>1</v>
      </c>
      <c r="R1732">
        <v>2</v>
      </c>
      <c r="S1732">
        <v>1</v>
      </c>
      <c r="T1732" t="s">
        <v>1059</v>
      </c>
      <c r="U1732" t="s">
        <v>1060</v>
      </c>
      <c r="V1732" t="s">
        <v>53</v>
      </c>
      <c r="W1732">
        <v>385000</v>
      </c>
      <c r="X1732">
        <v>139</v>
      </c>
      <c r="Y1732">
        <v>231</v>
      </c>
      <c r="Z1732">
        <v>4.5</v>
      </c>
      <c r="AA1732">
        <v>4.5</v>
      </c>
      <c r="AB1732">
        <v>4</v>
      </c>
      <c r="AC1732">
        <v>4.5</v>
      </c>
      <c r="AD1732">
        <v>4.5</v>
      </c>
      <c r="AE1732">
        <v>4.5</v>
      </c>
      <c r="AF1732">
        <v>5</v>
      </c>
      <c r="AG1732">
        <v>1357</v>
      </c>
      <c r="AH1732">
        <v>373386</v>
      </c>
      <c r="AI1732">
        <v>622216</v>
      </c>
      <c r="AJ1732">
        <v>622975</v>
      </c>
      <c r="AK1732">
        <v>624636</v>
      </c>
      <c r="AL1732">
        <v>605409</v>
      </c>
      <c r="AM1732">
        <v>587863</v>
      </c>
      <c r="AN1732">
        <v>543928</v>
      </c>
      <c r="AO1732">
        <v>496187</v>
      </c>
      <c r="AP1732">
        <v>444552</v>
      </c>
      <c r="AQ1732">
        <v>4.8654502776400002E-2</v>
      </c>
      <c r="AR1732">
        <v>4.1199872915199998E-2</v>
      </c>
      <c r="AS1732">
        <v>3.2107097023599998E-2</v>
      </c>
      <c r="AT1732">
        <v>2.1356406902E-2</v>
      </c>
      <c r="AU1732">
        <v>1.6133751399600001E-2</v>
      </c>
      <c r="AV1732">
        <v>-5.2076541173600001E-3</v>
      </c>
      <c r="AW1732">
        <v>-4.8793345076299996E-3</v>
      </c>
      <c r="AX1732">
        <v>17546</v>
      </c>
      <c r="AY1732">
        <v>9613.5</v>
      </c>
      <c r="AZ1732">
        <v>-415.25</v>
      </c>
    </row>
    <row r="1733" spans="1:52" ht="15" customHeight="1" x14ac:dyDescent="0.2">
      <c r="A1733">
        <v>46514921</v>
      </c>
      <c r="B1733" t="s">
        <v>5614</v>
      </c>
      <c r="C1733" t="s">
        <v>5615</v>
      </c>
      <c r="D1733">
        <v>375000</v>
      </c>
      <c r="E1733">
        <v>54</v>
      </c>
      <c r="F1733">
        <v>51</v>
      </c>
      <c r="G1733" t="s">
        <v>5616</v>
      </c>
      <c r="H1733" t="s">
        <v>5617</v>
      </c>
      <c r="I1733" t="s">
        <v>50</v>
      </c>
      <c r="J1733" t="s">
        <v>5618</v>
      </c>
      <c r="K1733" s="1">
        <v>43138.600208333337</v>
      </c>
      <c r="L1733" s="1">
        <v>43152.539953703701</v>
      </c>
      <c r="M1733">
        <v>51.403545000000001</v>
      </c>
      <c r="N1733">
        <v>-0.26207000000000003</v>
      </c>
      <c r="O1733" t="s">
        <v>51</v>
      </c>
      <c r="P1733">
        <v>46514921</v>
      </c>
      <c r="Q1733">
        <v>1</v>
      </c>
      <c r="R1733">
        <v>2</v>
      </c>
      <c r="S1733">
        <v>1</v>
      </c>
      <c r="T1733" t="s">
        <v>1059</v>
      </c>
      <c r="U1733" t="s">
        <v>1060</v>
      </c>
      <c r="V1733" t="s">
        <v>53</v>
      </c>
      <c r="W1733">
        <v>375000</v>
      </c>
      <c r="X1733">
        <v>201</v>
      </c>
      <c r="Y1733">
        <v>229</v>
      </c>
      <c r="Z1733">
        <v>4.5</v>
      </c>
      <c r="AA1733">
        <v>4.5</v>
      </c>
      <c r="AB1733">
        <v>4</v>
      </c>
      <c r="AC1733">
        <v>4.5</v>
      </c>
      <c r="AD1733">
        <v>4.5</v>
      </c>
      <c r="AE1733">
        <v>4.5</v>
      </c>
      <c r="AF1733">
        <v>5</v>
      </c>
      <c r="AG1733">
        <v>1357</v>
      </c>
      <c r="AH1733">
        <v>373386</v>
      </c>
      <c r="AI1733">
        <v>622216</v>
      </c>
      <c r="AJ1733">
        <v>622975</v>
      </c>
      <c r="AK1733">
        <v>624636</v>
      </c>
      <c r="AL1733">
        <v>605409</v>
      </c>
      <c r="AM1733">
        <v>587863</v>
      </c>
      <c r="AN1733">
        <v>543928</v>
      </c>
      <c r="AO1733">
        <v>496187</v>
      </c>
      <c r="AP1733">
        <v>444552</v>
      </c>
      <c r="AQ1733">
        <v>4.8654502776400002E-2</v>
      </c>
      <c r="AR1733">
        <v>4.1199872915199998E-2</v>
      </c>
      <c r="AS1733">
        <v>3.2107097023599998E-2</v>
      </c>
      <c r="AT1733">
        <v>2.1356406902E-2</v>
      </c>
      <c r="AU1733">
        <v>1.6133751399600001E-2</v>
      </c>
      <c r="AV1733">
        <v>-5.2076541173600001E-3</v>
      </c>
      <c r="AW1733">
        <v>-4.8793345076299996E-3</v>
      </c>
      <c r="AX1733">
        <v>17546</v>
      </c>
      <c r="AY1733">
        <v>9613.5</v>
      </c>
      <c r="AZ1733">
        <v>-415.25</v>
      </c>
    </row>
    <row r="1734" spans="1:52" ht="15" customHeight="1" x14ac:dyDescent="0.2">
      <c r="A1734">
        <v>46830679</v>
      </c>
      <c r="B1734" t="s">
        <v>1291</v>
      </c>
      <c r="C1734" t="s">
        <v>6893</v>
      </c>
      <c r="D1734">
        <v>375000</v>
      </c>
      <c r="E1734">
        <v>48</v>
      </c>
      <c r="F1734">
        <v>45</v>
      </c>
      <c r="G1734" t="s">
        <v>6894</v>
      </c>
      <c r="H1734" t="s">
        <v>6895</v>
      </c>
      <c r="I1734" t="s">
        <v>50</v>
      </c>
      <c r="J1734" t="s">
        <v>9468</v>
      </c>
      <c r="K1734" s="1">
        <v>43166.380127314813</v>
      </c>
      <c r="L1734" s="1">
        <v>43167.991226851853</v>
      </c>
      <c r="M1734">
        <v>51.403914999999998</v>
      </c>
      <c r="N1734">
        <v>-0.25189099999999998</v>
      </c>
      <c r="O1734" t="s">
        <v>51</v>
      </c>
      <c r="P1734">
        <v>46830679</v>
      </c>
      <c r="Q1734">
        <v>1</v>
      </c>
      <c r="R1734">
        <v>2</v>
      </c>
      <c r="S1734">
        <v>1</v>
      </c>
      <c r="T1734" t="s">
        <v>1059</v>
      </c>
      <c r="U1734" t="s">
        <v>1060</v>
      </c>
      <c r="V1734" t="s">
        <v>53</v>
      </c>
      <c r="W1734">
        <v>375000</v>
      </c>
      <c r="X1734">
        <v>44</v>
      </c>
      <c r="Z1734">
        <v>4.5</v>
      </c>
      <c r="AA1734">
        <v>4.5</v>
      </c>
      <c r="AB1734">
        <v>4</v>
      </c>
      <c r="AC1734">
        <v>4.5</v>
      </c>
      <c r="AD1734">
        <v>4.5</v>
      </c>
      <c r="AE1734">
        <v>4.5</v>
      </c>
      <c r="AF1734">
        <v>5</v>
      </c>
      <c r="AG1734">
        <v>1357</v>
      </c>
      <c r="AH1734">
        <v>373386</v>
      </c>
      <c r="AI1734">
        <v>623545</v>
      </c>
      <c r="AJ1734">
        <v>624304</v>
      </c>
      <c r="AK1734">
        <v>625969</v>
      </c>
      <c r="AL1734">
        <v>606702</v>
      </c>
      <c r="AM1734">
        <v>589120</v>
      </c>
      <c r="AN1734">
        <v>545092</v>
      </c>
      <c r="AO1734">
        <v>497248</v>
      </c>
      <c r="AP1734">
        <v>445502</v>
      </c>
      <c r="AQ1734">
        <v>4.8653846294999997E-2</v>
      </c>
      <c r="AR1734">
        <v>4.1198864415499997E-2</v>
      </c>
      <c r="AS1734">
        <v>3.2105710614599998E-2</v>
      </c>
      <c r="AT1734">
        <v>2.1355176389099999E-2</v>
      </c>
      <c r="AU1734">
        <v>1.6133280015000001E-2</v>
      </c>
      <c r="AV1734">
        <v>-5.2057189136299996E-3</v>
      </c>
      <c r="AW1734">
        <v>-4.8689348804000004E-3</v>
      </c>
      <c r="AX1734">
        <v>17582</v>
      </c>
      <c r="AY1734">
        <v>9633.5</v>
      </c>
      <c r="AZ1734">
        <v>-416.25</v>
      </c>
    </row>
    <row r="1735" spans="1:52" ht="15" customHeight="1" x14ac:dyDescent="0.2">
      <c r="A1735">
        <v>46496465</v>
      </c>
      <c r="B1735" t="s">
        <v>5565</v>
      </c>
      <c r="C1735" t="s">
        <v>5566</v>
      </c>
      <c r="D1735">
        <v>399995</v>
      </c>
      <c r="E1735">
        <v>52</v>
      </c>
      <c r="F1735">
        <v>49</v>
      </c>
      <c r="G1735" t="s">
        <v>5567</v>
      </c>
      <c r="H1735" t="s">
        <v>5568</v>
      </c>
      <c r="I1735" t="s">
        <v>50</v>
      </c>
      <c r="J1735" t="s">
        <v>5569</v>
      </c>
      <c r="K1735" s="1">
        <v>43137.57068287037</v>
      </c>
      <c r="L1735" s="1">
        <v>43158.406446759262</v>
      </c>
      <c r="M1735">
        <v>51.405050000000003</v>
      </c>
      <c r="N1735">
        <v>-0.264098</v>
      </c>
      <c r="O1735" t="s">
        <v>51</v>
      </c>
      <c r="P1735">
        <v>46496465</v>
      </c>
      <c r="Q1735">
        <v>1</v>
      </c>
      <c r="R1735">
        <v>2</v>
      </c>
      <c r="S1735">
        <v>1</v>
      </c>
      <c r="T1735" t="s">
        <v>1059</v>
      </c>
      <c r="U1735" t="s">
        <v>1060</v>
      </c>
      <c r="V1735" t="s">
        <v>53</v>
      </c>
      <c r="W1735">
        <v>400000</v>
      </c>
      <c r="X1735">
        <v>237</v>
      </c>
      <c r="Y1735">
        <v>284</v>
      </c>
      <c r="Z1735">
        <v>4.5</v>
      </c>
      <c r="AA1735">
        <v>4.5</v>
      </c>
      <c r="AB1735">
        <v>4</v>
      </c>
      <c r="AC1735">
        <v>4.5</v>
      </c>
      <c r="AD1735">
        <v>4.5</v>
      </c>
      <c r="AE1735">
        <v>4.5</v>
      </c>
      <c r="AF1735">
        <v>5</v>
      </c>
      <c r="AG1735">
        <v>1357</v>
      </c>
      <c r="AH1735">
        <v>373386</v>
      </c>
      <c r="AI1735">
        <v>622216</v>
      </c>
      <c r="AJ1735">
        <v>622975</v>
      </c>
      <c r="AK1735">
        <v>624636</v>
      </c>
      <c r="AL1735">
        <v>605409</v>
      </c>
      <c r="AM1735">
        <v>587863</v>
      </c>
      <c r="AN1735">
        <v>543928</v>
      </c>
      <c r="AO1735">
        <v>496187</v>
      </c>
      <c r="AP1735">
        <v>444552</v>
      </c>
      <c r="AQ1735">
        <v>4.8654502776400002E-2</v>
      </c>
      <c r="AR1735">
        <v>4.1199872915199998E-2</v>
      </c>
      <c r="AS1735">
        <v>3.2107097023599998E-2</v>
      </c>
      <c r="AT1735">
        <v>2.1356406902E-2</v>
      </c>
      <c r="AU1735">
        <v>1.6133751399600001E-2</v>
      </c>
      <c r="AV1735">
        <v>-5.2076541173600001E-3</v>
      </c>
      <c r="AW1735">
        <v>-4.8793345076299996E-3</v>
      </c>
      <c r="AX1735">
        <v>17546</v>
      </c>
      <c r="AY1735">
        <v>9613.5</v>
      </c>
      <c r="AZ1735">
        <v>-415.25</v>
      </c>
    </row>
    <row r="1736" spans="1:52" ht="15" customHeight="1" x14ac:dyDescent="0.2">
      <c r="A1736">
        <v>45705211</v>
      </c>
      <c r="B1736" t="s">
        <v>3414</v>
      </c>
      <c r="C1736" t="s">
        <v>3415</v>
      </c>
      <c r="D1736">
        <v>315000</v>
      </c>
      <c r="E1736">
        <v>57</v>
      </c>
      <c r="F1736">
        <v>40</v>
      </c>
      <c r="G1736" t="s">
        <v>3416</v>
      </c>
      <c r="H1736" t="s">
        <v>3417</v>
      </c>
      <c r="I1736" t="s">
        <v>50</v>
      </c>
      <c r="J1736" t="s">
        <v>3418</v>
      </c>
      <c r="K1736" s="1">
        <v>42878.849918981483</v>
      </c>
      <c r="L1736" s="1">
        <v>43145.092314814814</v>
      </c>
      <c r="M1736">
        <v>51.382896000000002</v>
      </c>
      <c r="N1736">
        <v>-0.17921400000000001</v>
      </c>
      <c r="O1736" t="s">
        <v>51</v>
      </c>
      <c r="P1736">
        <v>45705211</v>
      </c>
      <c r="Q1736">
        <v>0</v>
      </c>
      <c r="R1736">
        <v>2</v>
      </c>
      <c r="S1736">
        <v>0</v>
      </c>
      <c r="T1736" t="s">
        <v>3388</v>
      </c>
      <c r="U1736" t="s">
        <v>3389</v>
      </c>
      <c r="V1736" t="s">
        <v>361</v>
      </c>
      <c r="W1736">
        <v>315000</v>
      </c>
      <c r="X1736">
        <v>477</v>
      </c>
      <c r="Y1736">
        <v>16633</v>
      </c>
      <c r="Z1736">
        <v>4</v>
      </c>
      <c r="AA1736">
        <v>4</v>
      </c>
      <c r="AB1736">
        <v>3.5</v>
      </c>
      <c r="AC1736">
        <v>4.5</v>
      </c>
      <c r="AD1736">
        <v>4</v>
      </c>
      <c r="AE1736">
        <v>4.5</v>
      </c>
      <c r="AF1736">
        <v>4</v>
      </c>
      <c r="AG1736">
        <v>1356</v>
      </c>
      <c r="AH1736">
        <v>360041</v>
      </c>
      <c r="AI1736">
        <v>446164</v>
      </c>
      <c r="AJ1736">
        <v>445382</v>
      </c>
      <c r="AK1736">
        <v>444344</v>
      </c>
      <c r="AL1736">
        <v>438041</v>
      </c>
      <c r="AM1736">
        <v>425291</v>
      </c>
      <c r="AN1736">
        <v>379341</v>
      </c>
      <c r="AO1736">
        <v>335009</v>
      </c>
      <c r="AP1736">
        <v>314221</v>
      </c>
      <c r="AQ1736">
        <v>5.3442493193399998E-2</v>
      </c>
      <c r="AR1736">
        <v>4.8784498060000001E-2</v>
      </c>
      <c r="AS1736">
        <v>3.4887227724999997E-2</v>
      </c>
      <c r="AT1736">
        <v>1.6559407613499999E-2</v>
      </c>
      <c r="AU1736">
        <v>1.04806070531E-2</v>
      </c>
      <c r="AV1736">
        <v>5.3266768017399997E-3</v>
      </c>
      <c r="AW1736">
        <v>7.0108749249200002E-3</v>
      </c>
      <c r="AX1736">
        <v>12750</v>
      </c>
      <c r="AY1736">
        <v>3151.5</v>
      </c>
      <c r="AZ1736">
        <v>259.5</v>
      </c>
    </row>
    <row r="1737" spans="1:52" ht="15" customHeight="1" x14ac:dyDescent="0.2">
      <c r="A1737">
        <v>46331530</v>
      </c>
      <c r="B1737" t="s">
        <v>5026</v>
      </c>
      <c r="C1737" t="s">
        <v>5027</v>
      </c>
      <c r="D1737">
        <v>330000</v>
      </c>
      <c r="E1737">
        <v>46</v>
      </c>
      <c r="F1737">
        <v>54</v>
      </c>
      <c r="G1737" t="s">
        <v>560</v>
      </c>
      <c r="H1737" t="s">
        <v>561</v>
      </c>
      <c r="I1737" t="s">
        <v>50</v>
      </c>
      <c r="J1737" t="s">
        <v>5028</v>
      </c>
      <c r="K1737" s="1">
        <v>43123.648263888892</v>
      </c>
      <c r="L1737" s="1">
        <v>43124.115208333336</v>
      </c>
      <c r="M1737">
        <v>51.517063</v>
      </c>
      <c r="N1737">
        <v>1.0291E-2</v>
      </c>
      <c r="O1737" t="s">
        <v>51</v>
      </c>
      <c r="P1737">
        <v>46331530</v>
      </c>
      <c r="Q1737">
        <v>1</v>
      </c>
      <c r="R1737">
        <v>1</v>
      </c>
      <c r="S1737">
        <v>1</v>
      </c>
      <c r="T1737" t="s">
        <v>138</v>
      </c>
      <c r="U1737" t="s">
        <v>50</v>
      </c>
      <c r="V1737" t="s">
        <v>53</v>
      </c>
      <c r="W1737">
        <v>330000</v>
      </c>
      <c r="X1737">
        <v>93</v>
      </c>
      <c r="Y1737">
        <v>206</v>
      </c>
      <c r="Z1737">
        <v>3.5</v>
      </c>
      <c r="AA1737">
        <v>3.5</v>
      </c>
      <c r="AB1737">
        <v>3</v>
      </c>
      <c r="AC1737">
        <v>3.5</v>
      </c>
      <c r="AD1737">
        <v>3.5</v>
      </c>
      <c r="AE1737">
        <v>3.5</v>
      </c>
      <c r="AF1737">
        <v>4</v>
      </c>
      <c r="AG1737">
        <v>1356</v>
      </c>
      <c r="AH1737">
        <v>410330</v>
      </c>
      <c r="AI1737">
        <v>397975</v>
      </c>
      <c r="AJ1737">
        <v>398243</v>
      </c>
      <c r="AK1737">
        <v>394817</v>
      </c>
      <c r="AL1737">
        <v>389334</v>
      </c>
      <c r="AM1737">
        <v>377836</v>
      </c>
      <c r="AN1737">
        <v>330278</v>
      </c>
      <c r="AO1737">
        <v>297427</v>
      </c>
      <c r="AP1737">
        <v>261812</v>
      </c>
      <c r="AQ1737">
        <v>5.9149997969400001E-2</v>
      </c>
      <c r="AR1737">
        <v>5.1132095225799999E-2</v>
      </c>
      <c r="AS1737">
        <v>3.9440790585800002E-2</v>
      </c>
      <c r="AT1737">
        <v>1.8346968064300001E-2</v>
      </c>
      <c r="AU1737">
        <v>1.32786142892E-2</v>
      </c>
      <c r="AV1737">
        <v>1.1528362334299999E-2</v>
      </c>
      <c r="AW1737">
        <v>-2.69363653496E-3</v>
      </c>
      <c r="AX1737">
        <v>11498</v>
      </c>
      <c r="AY1737">
        <v>2741.5</v>
      </c>
      <c r="AZ1737">
        <v>856.5</v>
      </c>
    </row>
    <row r="1738" spans="1:52" ht="15" customHeight="1" x14ac:dyDescent="0.2">
      <c r="A1738">
        <v>45860338</v>
      </c>
      <c r="B1738" t="s">
        <v>3739</v>
      </c>
      <c r="C1738" t="s">
        <v>3740</v>
      </c>
      <c r="D1738">
        <v>335000</v>
      </c>
      <c r="E1738">
        <v>56</v>
      </c>
      <c r="F1738">
        <v>40</v>
      </c>
      <c r="G1738" t="s">
        <v>3736</v>
      </c>
      <c r="H1738" t="s">
        <v>3737</v>
      </c>
      <c r="I1738" t="s">
        <v>50</v>
      </c>
      <c r="J1738" t="s">
        <v>3741</v>
      </c>
      <c r="K1738" s="1">
        <v>42880.031944444447</v>
      </c>
      <c r="L1738" s="1">
        <v>43143.486597222225</v>
      </c>
      <c r="M1738">
        <v>51.382435000000001</v>
      </c>
      <c r="N1738">
        <v>-0.17841299999999999</v>
      </c>
      <c r="O1738" t="s">
        <v>51</v>
      </c>
      <c r="P1738">
        <v>45860338</v>
      </c>
      <c r="Q1738">
        <v>1</v>
      </c>
      <c r="R1738">
        <v>2</v>
      </c>
      <c r="S1738">
        <v>1</v>
      </c>
      <c r="T1738" t="s">
        <v>3388</v>
      </c>
      <c r="U1738" t="s">
        <v>3389</v>
      </c>
      <c r="V1738" t="s">
        <v>361</v>
      </c>
      <c r="W1738">
        <v>335000</v>
      </c>
      <c r="X1738">
        <v>429</v>
      </c>
      <c r="Y1738">
        <v>4039</v>
      </c>
      <c r="Z1738">
        <v>4</v>
      </c>
      <c r="AA1738">
        <v>4</v>
      </c>
      <c r="AB1738">
        <v>3.5</v>
      </c>
      <c r="AC1738">
        <v>4.5</v>
      </c>
      <c r="AD1738">
        <v>4</v>
      </c>
      <c r="AE1738">
        <v>4.5</v>
      </c>
      <c r="AF1738">
        <v>4</v>
      </c>
      <c r="AG1738">
        <v>1356</v>
      </c>
      <c r="AH1738">
        <v>360041</v>
      </c>
      <c r="AI1738">
        <v>446164</v>
      </c>
      <c r="AJ1738">
        <v>445382</v>
      </c>
      <c r="AK1738">
        <v>444344</v>
      </c>
      <c r="AL1738">
        <v>438041</v>
      </c>
      <c r="AM1738">
        <v>425291</v>
      </c>
      <c r="AN1738">
        <v>379341</v>
      </c>
      <c r="AO1738">
        <v>335009</v>
      </c>
      <c r="AP1738">
        <v>314221</v>
      </c>
      <c r="AQ1738">
        <v>5.3442493193399998E-2</v>
      </c>
      <c r="AR1738">
        <v>4.8784498060000001E-2</v>
      </c>
      <c r="AS1738">
        <v>3.4887227724999997E-2</v>
      </c>
      <c r="AT1738">
        <v>1.6559407613499999E-2</v>
      </c>
      <c r="AU1738">
        <v>1.04806070531E-2</v>
      </c>
      <c r="AV1738">
        <v>5.3266768017399997E-3</v>
      </c>
      <c r="AW1738">
        <v>7.0108749249200002E-3</v>
      </c>
      <c r="AX1738">
        <v>12750</v>
      </c>
      <c r="AY1738">
        <v>3151.5</v>
      </c>
      <c r="AZ1738">
        <v>259.5</v>
      </c>
    </row>
    <row r="1739" spans="1:52" ht="15" customHeight="1" x14ac:dyDescent="0.2">
      <c r="A1739">
        <v>44988837</v>
      </c>
      <c r="B1739" t="s">
        <v>2195</v>
      </c>
      <c r="C1739" t="s">
        <v>2196</v>
      </c>
      <c r="D1739">
        <v>388000</v>
      </c>
      <c r="E1739">
        <v>47</v>
      </c>
      <c r="F1739">
        <v>52</v>
      </c>
      <c r="G1739" t="s">
        <v>587</v>
      </c>
      <c r="H1739" t="s">
        <v>588</v>
      </c>
      <c r="I1739" t="s">
        <v>50</v>
      </c>
      <c r="J1739" t="s">
        <v>2197</v>
      </c>
      <c r="K1739" s="1">
        <v>42991.720266203702</v>
      </c>
      <c r="L1739" s="1">
        <v>43104.619687500002</v>
      </c>
      <c r="M1739">
        <v>51.516285000000003</v>
      </c>
      <c r="N1739">
        <v>1.0675E-2</v>
      </c>
      <c r="O1739" t="s">
        <v>51</v>
      </c>
      <c r="P1739">
        <v>44988837</v>
      </c>
      <c r="Q1739">
        <v>1</v>
      </c>
      <c r="R1739">
        <v>1</v>
      </c>
      <c r="S1739">
        <v>1</v>
      </c>
      <c r="T1739" t="s">
        <v>138</v>
      </c>
      <c r="U1739" t="s">
        <v>50</v>
      </c>
      <c r="V1739" t="s">
        <v>53</v>
      </c>
      <c r="W1739">
        <v>369995</v>
      </c>
      <c r="X1739">
        <v>91</v>
      </c>
      <c r="Y1739">
        <v>774</v>
      </c>
      <c r="Z1739">
        <v>3.5</v>
      </c>
      <c r="AA1739">
        <v>3.5</v>
      </c>
      <c r="AB1739">
        <v>3</v>
      </c>
      <c r="AC1739">
        <v>3.5</v>
      </c>
      <c r="AD1739">
        <v>3.5</v>
      </c>
      <c r="AE1739">
        <v>3.5</v>
      </c>
      <c r="AF1739">
        <v>4</v>
      </c>
      <c r="AG1739">
        <v>1356</v>
      </c>
      <c r="AH1739">
        <v>410330</v>
      </c>
      <c r="AI1739">
        <v>397975</v>
      </c>
      <c r="AJ1739">
        <v>398243</v>
      </c>
      <c r="AK1739">
        <v>394817</v>
      </c>
      <c r="AL1739">
        <v>389334</v>
      </c>
      <c r="AM1739">
        <v>377836</v>
      </c>
      <c r="AN1739">
        <v>330278</v>
      </c>
      <c r="AO1739">
        <v>297427</v>
      </c>
      <c r="AP1739">
        <v>261812</v>
      </c>
      <c r="AQ1739">
        <v>5.9149997969400001E-2</v>
      </c>
      <c r="AR1739">
        <v>5.1132095225799999E-2</v>
      </c>
      <c r="AS1739">
        <v>3.9440790585800002E-2</v>
      </c>
      <c r="AT1739">
        <v>1.8346968064300001E-2</v>
      </c>
      <c r="AU1739">
        <v>1.32786142892E-2</v>
      </c>
      <c r="AV1739">
        <v>1.1528362334299999E-2</v>
      </c>
      <c r="AW1739">
        <v>-2.69363653496E-3</v>
      </c>
      <c r="AX1739">
        <v>11498</v>
      </c>
      <c r="AY1739">
        <v>2741.5</v>
      </c>
      <c r="AZ1739">
        <v>856.5</v>
      </c>
    </row>
    <row r="1740" spans="1:52" ht="15" customHeight="1" x14ac:dyDescent="0.2">
      <c r="A1740">
        <v>44585428</v>
      </c>
      <c r="B1740" t="s">
        <v>1791</v>
      </c>
      <c r="C1740" t="s">
        <v>1792</v>
      </c>
      <c r="D1740">
        <v>390000</v>
      </c>
      <c r="E1740">
        <v>46</v>
      </c>
      <c r="F1740">
        <v>57</v>
      </c>
      <c r="G1740" t="s">
        <v>1757</v>
      </c>
      <c r="H1740" t="s">
        <v>1758</v>
      </c>
      <c r="I1740" t="s">
        <v>50</v>
      </c>
      <c r="J1740" t="s">
        <v>1793</v>
      </c>
      <c r="K1740" s="1">
        <v>42944.983530092592</v>
      </c>
      <c r="L1740" s="1">
        <v>43069.849594907406</v>
      </c>
      <c r="M1740">
        <v>51.500954</v>
      </c>
      <c r="N1740">
        <v>2.8254999999999999E-2</v>
      </c>
      <c r="O1740" t="s">
        <v>51</v>
      </c>
      <c r="P1740">
        <v>44585428</v>
      </c>
      <c r="Q1740">
        <v>1</v>
      </c>
      <c r="R1740">
        <v>1</v>
      </c>
      <c r="S1740">
        <v>1</v>
      </c>
      <c r="T1740" t="s">
        <v>138</v>
      </c>
      <c r="U1740" t="s">
        <v>50</v>
      </c>
      <c r="V1740" t="s">
        <v>53</v>
      </c>
      <c r="W1740">
        <v>390000</v>
      </c>
      <c r="X1740">
        <v>13</v>
      </c>
      <c r="Y1740">
        <v>314</v>
      </c>
      <c r="Z1740">
        <v>3.5</v>
      </c>
      <c r="AA1740">
        <v>3.5</v>
      </c>
      <c r="AB1740">
        <v>3</v>
      </c>
      <c r="AC1740">
        <v>3.5</v>
      </c>
      <c r="AD1740">
        <v>3.5</v>
      </c>
      <c r="AE1740">
        <v>3.5</v>
      </c>
      <c r="AF1740">
        <v>4</v>
      </c>
      <c r="AG1740">
        <v>1356</v>
      </c>
      <c r="AH1740">
        <v>410330</v>
      </c>
      <c r="AI1740">
        <v>397975</v>
      </c>
      <c r="AJ1740">
        <v>398243</v>
      </c>
      <c r="AK1740">
        <v>394817</v>
      </c>
      <c r="AL1740">
        <v>389334</v>
      </c>
      <c r="AM1740">
        <v>377836</v>
      </c>
      <c r="AN1740">
        <v>330278</v>
      </c>
      <c r="AO1740">
        <v>297427</v>
      </c>
      <c r="AP1740">
        <v>261812</v>
      </c>
      <c r="AQ1740">
        <v>5.9149997969400001E-2</v>
      </c>
      <c r="AR1740">
        <v>5.1132095225799999E-2</v>
      </c>
      <c r="AS1740">
        <v>3.9440790585800002E-2</v>
      </c>
      <c r="AT1740">
        <v>1.8346968064300001E-2</v>
      </c>
      <c r="AU1740">
        <v>1.32786142892E-2</v>
      </c>
      <c r="AV1740">
        <v>1.1528362334299999E-2</v>
      </c>
      <c r="AW1740">
        <v>-2.69363653496E-3</v>
      </c>
      <c r="AX1740">
        <v>11498</v>
      </c>
      <c r="AY1740">
        <v>2741.5</v>
      </c>
      <c r="AZ1740">
        <v>856.5</v>
      </c>
    </row>
    <row r="1741" spans="1:52" ht="15" customHeight="1" x14ac:dyDescent="0.2">
      <c r="A1741">
        <v>44585429</v>
      </c>
      <c r="B1741" t="s">
        <v>1791</v>
      </c>
      <c r="C1741" t="s">
        <v>1794</v>
      </c>
      <c r="D1741">
        <v>400000</v>
      </c>
      <c r="E1741">
        <v>46</v>
      </c>
      <c r="F1741">
        <v>57</v>
      </c>
      <c r="G1741" t="s">
        <v>1757</v>
      </c>
      <c r="H1741" t="s">
        <v>1758</v>
      </c>
      <c r="I1741" t="s">
        <v>50</v>
      </c>
      <c r="J1741" t="s">
        <v>1795</v>
      </c>
      <c r="K1741" s="1">
        <v>42944.983541666668</v>
      </c>
      <c r="L1741" s="1">
        <v>43069.849594907406</v>
      </c>
      <c r="M1741">
        <v>51.500954</v>
      </c>
      <c r="N1741">
        <v>2.8254999999999999E-2</v>
      </c>
      <c r="O1741" t="s">
        <v>51</v>
      </c>
      <c r="P1741">
        <v>44585429</v>
      </c>
      <c r="Q1741">
        <v>1</v>
      </c>
      <c r="R1741">
        <v>1</v>
      </c>
      <c r="S1741">
        <v>1</v>
      </c>
      <c r="T1741" t="s">
        <v>138</v>
      </c>
      <c r="U1741" t="s">
        <v>50</v>
      </c>
      <c r="V1741" t="s">
        <v>53</v>
      </c>
      <c r="W1741">
        <v>400000</v>
      </c>
      <c r="X1741">
        <v>16</v>
      </c>
      <c r="Y1741">
        <v>307</v>
      </c>
      <c r="Z1741">
        <v>3.5</v>
      </c>
      <c r="AA1741">
        <v>3.5</v>
      </c>
      <c r="AB1741">
        <v>3</v>
      </c>
      <c r="AC1741">
        <v>3.5</v>
      </c>
      <c r="AD1741">
        <v>3.5</v>
      </c>
      <c r="AE1741">
        <v>3.5</v>
      </c>
      <c r="AF1741">
        <v>4</v>
      </c>
      <c r="AG1741">
        <v>1356</v>
      </c>
      <c r="AH1741">
        <v>410330</v>
      </c>
      <c r="AI1741">
        <v>397975</v>
      </c>
      <c r="AJ1741">
        <v>398243</v>
      </c>
      <c r="AK1741">
        <v>394817</v>
      </c>
      <c r="AL1741">
        <v>389334</v>
      </c>
      <c r="AM1741">
        <v>377836</v>
      </c>
      <c r="AN1741">
        <v>330278</v>
      </c>
      <c r="AO1741">
        <v>297427</v>
      </c>
      <c r="AP1741">
        <v>261812</v>
      </c>
      <c r="AQ1741">
        <v>5.9149997969400001E-2</v>
      </c>
      <c r="AR1741">
        <v>5.1132095225799999E-2</v>
      </c>
      <c r="AS1741">
        <v>3.9440790585800002E-2</v>
      </c>
      <c r="AT1741">
        <v>1.8346968064300001E-2</v>
      </c>
      <c r="AU1741">
        <v>1.32786142892E-2</v>
      </c>
      <c r="AV1741">
        <v>1.1528362334299999E-2</v>
      </c>
      <c r="AW1741">
        <v>-2.69363653496E-3</v>
      </c>
      <c r="AX1741">
        <v>11498</v>
      </c>
      <c r="AY1741">
        <v>2741.5</v>
      </c>
      <c r="AZ1741">
        <v>856.5</v>
      </c>
    </row>
    <row r="1742" spans="1:52" ht="15" customHeight="1" x14ac:dyDescent="0.2">
      <c r="A1742">
        <v>38831198</v>
      </c>
      <c r="B1742" t="s">
        <v>256</v>
      </c>
      <c r="C1742" t="s">
        <v>257</v>
      </c>
      <c r="D1742">
        <v>275000</v>
      </c>
      <c r="E1742">
        <v>59</v>
      </c>
      <c r="F1742">
        <v>21</v>
      </c>
      <c r="G1742" t="s">
        <v>258</v>
      </c>
      <c r="H1742" t="s">
        <v>259</v>
      </c>
      <c r="I1742" t="s">
        <v>50</v>
      </c>
      <c r="J1742" t="s">
        <v>260</v>
      </c>
      <c r="K1742" s="1">
        <v>42226.830648148149</v>
      </c>
      <c r="L1742" s="1">
        <v>43159.466840277775</v>
      </c>
      <c r="M1742">
        <v>51.412616999999997</v>
      </c>
      <c r="N1742">
        <v>-6.7319000000000004E-2</v>
      </c>
      <c r="O1742" t="s">
        <v>51</v>
      </c>
      <c r="P1742">
        <v>38831198</v>
      </c>
      <c r="Q1742">
        <v>0</v>
      </c>
      <c r="R1742">
        <v>2</v>
      </c>
      <c r="S1742">
        <v>0</v>
      </c>
      <c r="T1742" t="s">
        <v>261</v>
      </c>
      <c r="U1742" t="s">
        <v>50</v>
      </c>
      <c r="V1742" t="s">
        <v>53</v>
      </c>
      <c r="W1742">
        <v>320000</v>
      </c>
      <c r="X1742">
        <v>182</v>
      </c>
      <c r="Y1742">
        <v>7376</v>
      </c>
      <c r="Z1742">
        <v>4</v>
      </c>
      <c r="AA1742">
        <v>4</v>
      </c>
      <c r="AB1742">
        <v>4</v>
      </c>
      <c r="AC1742">
        <v>4.5</v>
      </c>
      <c r="AD1742">
        <v>4</v>
      </c>
      <c r="AE1742">
        <v>4</v>
      </c>
      <c r="AF1742">
        <v>4.5</v>
      </c>
      <c r="AG1742">
        <v>1355</v>
      </c>
      <c r="AH1742">
        <v>350084</v>
      </c>
      <c r="AI1742">
        <v>364762</v>
      </c>
      <c r="AJ1742">
        <v>365958</v>
      </c>
      <c r="AK1742">
        <v>377298</v>
      </c>
      <c r="AL1742">
        <v>364927</v>
      </c>
      <c r="AM1742">
        <v>353674</v>
      </c>
      <c r="AN1742">
        <v>314483</v>
      </c>
      <c r="AO1742">
        <v>280767</v>
      </c>
      <c r="AP1742">
        <v>242570</v>
      </c>
      <c r="AQ1742">
        <v>5.8307827372599999E-2</v>
      </c>
      <c r="AR1742">
        <v>4.7601608340899999E-2</v>
      </c>
      <c r="AS1742">
        <v>3.3702003440800002E-2</v>
      </c>
      <c r="AT1742">
        <v>1.24381156016E-2</v>
      </c>
      <c r="AU1742">
        <v>-6.6454290743000002E-4</v>
      </c>
      <c r="AV1742">
        <v>-4.8159778548399999E-2</v>
      </c>
      <c r="AW1742">
        <v>-1.31154012754E-2</v>
      </c>
      <c r="AX1742">
        <v>11253</v>
      </c>
      <c r="AY1742">
        <v>6185.5</v>
      </c>
      <c r="AZ1742">
        <v>-2835</v>
      </c>
    </row>
    <row r="1743" spans="1:52" ht="15" customHeight="1" x14ac:dyDescent="0.2">
      <c r="A1743">
        <v>46131495</v>
      </c>
      <c r="B1743" t="s">
        <v>4392</v>
      </c>
      <c r="C1743" t="s">
        <v>4393</v>
      </c>
      <c r="D1743">
        <v>275000</v>
      </c>
      <c r="E1743">
        <v>57</v>
      </c>
      <c r="F1743">
        <v>25</v>
      </c>
      <c r="G1743" t="s">
        <v>763</v>
      </c>
      <c r="H1743" t="s">
        <v>764</v>
      </c>
      <c r="I1743" t="s">
        <v>50</v>
      </c>
      <c r="J1743" t="s">
        <v>4394</v>
      </c>
      <c r="K1743" s="1">
        <v>43105.017384259256</v>
      </c>
      <c r="L1743" s="1">
        <v>43159.939976851849</v>
      </c>
      <c r="M1743">
        <v>51.40822</v>
      </c>
      <c r="N1743">
        <v>-5.9652999999999998E-2</v>
      </c>
      <c r="O1743" t="s">
        <v>51</v>
      </c>
      <c r="P1743">
        <v>46131495</v>
      </c>
      <c r="Q1743">
        <v>0</v>
      </c>
      <c r="R1743">
        <v>2</v>
      </c>
      <c r="S1743">
        <v>0</v>
      </c>
      <c r="T1743" t="s">
        <v>261</v>
      </c>
      <c r="U1743" t="s">
        <v>50</v>
      </c>
      <c r="V1743" t="s">
        <v>53</v>
      </c>
      <c r="W1743">
        <v>275000</v>
      </c>
      <c r="X1743">
        <v>203</v>
      </c>
      <c r="Y1743">
        <v>705</v>
      </c>
      <c r="Z1743">
        <v>4</v>
      </c>
      <c r="AA1743">
        <v>4</v>
      </c>
      <c r="AB1743">
        <v>4</v>
      </c>
      <c r="AC1743">
        <v>4.5</v>
      </c>
      <c r="AD1743">
        <v>4</v>
      </c>
      <c r="AE1743">
        <v>4</v>
      </c>
      <c r="AF1743">
        <v>4.5</v>
      </c>
      <c r="AG1743">
        <v>1355</v>
      </c>
      <c r="AH1743">
        <v>350084</v>
      </c>
      <c r="AI1743">
        <v>364762</v>
      </c>
      <c r="AJ1743">
        <v>365958</v>
      </c>
      <c r="AK1743">
        <v>377298</v>
      </c>
      <c r="AL1743">
        <v>364927</v>
      </c>
      <c r="AM1743">
        <v>353674</v>
      </c>
      <c r="AN1743">
        <v>314483</v>
      </c>
      <c r="AO1743">
        <v>280767</v>
      </c>
      <c r="AP1743">
        <v>242570</v>
      </c>
      <c r="AQ1743">
        <v>5.8307827372599999E-2</v>
      </c>
      <c r="AR1743">
        <v>4.7601608340899999E-2</v>
      </c>
      <c r="AS1743">
        <v>3.3702003440800002E-2</v>
      </c>
      <c r="AT1743">
        <v>1.24381156016E-2</v>
      </c>
      <c r="AU1743">
        <v>-6.6454290743000002E-4</v>
      </c>
      <c r="AV1743">
        <v>-4.8159778548399999E-2</v>
      </c>
      <c r="AW1743">
        <v>-1.31154012754E-2</v>
      </c>
      <c r="AX1743">
        <v>11253</v>
      </c>
      <c r="AY1743">
        <v>6185.5</v>
      </c>
      <c r="AZ1743">
        <v>-2835</v>
      </c>
    </row>
    <row r="1744" spans="1:52" ht="15" customHeight="1" x14ac:dyDescent="0.2">
      <c r="A1744">
        <v>46827994</v>
      </c>
      <c r="B1744" t="s">
        <v>6878</v>
      </c>
      <c r="C1744" t="s">
        <v>6879</v>
      </c>
      <c r="D1744">
        <v>275000</v>
      </c>
      <c r="E1744">
        <v>46</v>
      </c>
      <c r="F1744">
        <v>30</v>
      </c>
      <c r="G1744" t="s">
        <v>6867</v>
      </c>
      <c r="H1744" t="s">
        <v>6868</v>
      </c>
      <c r="I1744" t="s">
        <v>50</v>
      </c>
      <c r="J1744" t="s">
        <v>6880</v>
      </c>
      <c r="K1744" s="1">
        <v>43162.113310185188</v>
      </c>
      <c r="L1744" s="1">
        <v>43166.440300925926</v>
      </c>
      <c r="M1744">
        <v>51.417879999999997</v>
      </c>
      <c r="N1744">
        <v>-5.8942000000000001E-2</v>
      </c>
      <c r="O1744" t="s">
        <v>51</v>
      </c>
      <c r="P1744">
        <v>46827994</v>
      </c>
      <c r="Q1744">
        <v>1</v>
      </c>
      <c r="R1744">
        <v>2</v>
      </c>
      <c r="S1744">
        <v>1</v>
      </c>
      <c r="T1744" t="s">
        <v>261</v>
      </c>
      <c r="U1744" t="s">
        <v>50</v>
      </c>
      <c r="V1744" t="s">
        <v>53</v>
      </c>
      <c r="W1744">
        <v>275000</v>
      </c>
      <c r="X1744">
        <v>343</v>
      </c>
      <c r="Z1744">
        <v>4</v>
      </c>
      <c r="AA1744">
        <v>4</v>
      </c>
      <c r="AB1744">
        <v>4</v>
      </c>
      <c r="AC1744">
        <v>4.5</v>
      </c>
      <c r="AD1744">
        <v>4</v>
      </c>
      <c r="AE1744">
        <v>4</v>
      </c>
      <c r="AF1744">
        <v>4.5</v>
      </c>
      <c r="AG1744">
        <v>1355</v>
      </c>
      <c r="AH1744">
        <v>350084</v>
      </c>
      <c r="AI1744">
        <v>364815</v>
      </c>
      <c r="AJ1744">
        <v>366011</v>
      </c>
      <c r="AK1744">
        <v>377352</v>
      </c>
      <c r="AL1744">
        <v>364979</v>
      </c>
      <c r="AM1744">
        <v>353725</v>
      </c>
      <c r="AN1744">
        <v>314527</v>
      </c>
      <c r="AO1744">
        <v>280808</v>
      </c>
      <c r="AP1744">
        <v>242606</v>
      </c>
      <c r="AQ1744">
        <v>5.8307555186399997E-2</v>
      </c>
      <c r="AR1744">
        <v>4.7601761106300003E-2</v>
      </c>
      <c r="AS1744">
        <v>3.3702883995699998E-2</v>
      </c>
      <c r="AT1744">
        <v>1.2438575294700001E-2</v>
      </c>
      <c r="AU1744">
        <v>-6.6292087293799999E-4</v>
      </c>
      <c r="AV1744">
        <v>-4.8156697817499997E-2</v>
      </c>
      <c r="AW1744">
        <v>-1.3113495881500001E-2</v>
      </c>
      <c r="AX1744">
        <v>11254</v>
      </c>
      <c r="AY1744">
        <v>6186.5</v>
      </c>
      <c r="AZ1744">
        <v>-2835.25</v>
      </c>
    </row>
    <row r="1745" spans="1:52" ht="15" customHeight="1" x14ac:dyDescent="0.2">
      <c r="A1745">
        <v>46198900</v>
      </c>
      <c r="B1745" t="s">
        <v>4596</v>
      </c>
      <c r="C1745" t="s">
        <v>4597</v>
      </c>
      <c r="D1745">
        <v>285000</v>
      </c>
      <c r="E1745">
        <v>47</v>
      </c>
      <c r="F1745">
        <v>25</v>
      </c>
      <c r="G1745" t="s">
        <v>258</v>
      </c>
      <c r="H1745" t="s">
        <v>259</v>
      </c>
      <c r="I1745" t="s">
        <v>50</v>
      </c>
      <c r="J1745" t="s">
        <v>4598</v>
      </c>
      <c r="K1745" s="1">
        <v>43111.63349537037</v>
      </c>
      <c r="L1745" s="1">
        <v>43153.468206018515</v>
      </c>
      <c r="M1745">
        <v>51.416699999999999</v>
      </c>
      <c r="N1745">
        <v>-5.9150000000000001E-2</v>
      </c>
      <c r="O1745" t="s">
        <v>51</v>
      </c>
      <c r="P1745">
        <v>46198900</v>
      </c>
      <c r="Q1745">
        <v>0</v>
      </c>
      <c r="R1745">
        <v>2</v>
      </c>
      <c r="S1745">
        <v>0</v>
      </c>
      <c r="T1745" t="s">
        <v>261</v>
      </c>
      <c r="U1745" t="s">
        <v>50</v>
      </c>
      <c r="V1745" t="s">
        <v>53</v>
      </c>
      <c r="W1745">
        <v>300000</v>
      </c>
      <c r="X1745">
        <v>285</v>
      </c>
      <c r="Y1745">
        <v>945</v>
      </c>
      <c r="Z1745">
        <v>4</v>
      </c>
      <c r="AA1745">
        <v>4</v>
      </c>
      <c r="AB1745">
        <v>4</v>
      </c>
      <c r="AC1745">
        <v>4.5</v>
      </c>
      <c r="AD1745">
        <v>4</v>
      </c>
      <c r="AE1745">
        <v>4</v>
      </c>
      <c r="AF1745">
        <v>4.5</v>
      </c>
      <c r="AG1745">
        <v>1355</v>
      </c>
      <c r="AH1745">
        <v>350084</v>
      </c>
      <c r="AI1745">
        <v>364762</v>
      </c>
      <c r="AJ1745">
        <v>365958</v>
      </c>
      <c r="AK1745">
        <v>377298</v>
      </c>
      <c r="AL1745">
        <v>364927</v>
      </c>
      <c r="AM1745">
        <v>353674</v>
      </c>
      <c r="AN1745">
        <v>314483</v>
      </c>
      <c r="AO1745">
        <v>280767</v>
      </c>
      <c r="AP1745">
        <v>242570</v>
      </c>
      <c r="AQ1745">
        <v>5.8307827372599999E-2</v>
      </c>
      <c r="AR1745">
        <v>4.7601608340899999E-2</v>
      </c>
      <c r="AS1745">
        <v>3.3702003440800002E-2</v>
      </c>
      <c r="AT1745">
        <v>1.24381156016E-2</v>
      </c>
      <c r="AU1745">
        <v>-6.6454290743000002E-4</v>
      </c>
      <c r="AV1745">
        <v>-4.8159778548399999E-2</v>
      </c>
      <c r="AW1745">
        <v>-1.31154012754E-2</v>
      </c>
      <c r="AX1745">
        <v>11253</v>
      </c>
      <c r="AY1745">
        <v>6185.5</v>
      </c>
      <c r="AZ1745">
        <v>-2835</v>
      </c>
    </row>
    <row r="1746" spans="1:52" ht="15" customHeight="1" x14ac:dyDescent="0.2">
      <c r="A1746">
        <v>46549194</v>
      </c>
      <c r="B1746" t="s">
        <v>9469</v>
      </c>
      <c r="C1746" t="s">
        <v>9470</v>
      </c>
      <c r="D1746">
        <v>299950</v>
      </c>
      <c r="E1746">
        <v>51</v>
      </c>
      <c r="F1746">
        <v>34</v>
      </c>
      <c r="G1746" t="s">
        <v>258</v>
      </c>
      <c r="H1746" t="s">
        <v>259</v>
      </c>
      <c r="I1746" t="s">
        <v>50</v>
      </c>
      <c r="J1746" t="s">
        <v>9471</v>
      </c>
      <c r="K1746" s="1">
        <v>43140.798831018517</v>
      </c>
      <c r="L1746" s="1">
        <v>43157.632986111108</v>
      </c>
      <c r="M1746">
        <v>51.404820000000001</v>
      </c>
      <c r="N1746">
        <v>-6.6295999999999994E-2</v>
      </c>
      <c r="O1746" t="s">
        <v>51</v>
      </c>
      <c r="P1746">
        <v>46549194</v>
      </c>
      <c r="Q1746">
        <v>0</v>
      </c>
      <c r="R1746">
        <v>2</v>
      </c>
      <c r="S1746">
        <v>0</v>
      </c>
      <c r="T1746" t="s">
        <v>261</v>
      </c>
      <c r="U1746" t="s">
        <v>50</v>
      </c>
      <c r="V1746" t="s">
        <v>53</v>
      </c>
      <c r="W1746">
        <v>325000</v>
      </c>
      <c r="X1746">
        <v>148</v>
      </c>
      <c r="Y1746">
        <v>161</v>
      </c>
      <c r="Z1746">
        <v>4</v>
      </c>
      <c r="AA1746">
        <v>4</v>
      </c>
      <c r="AB1746">
        <v>4</v>
      </c>
      <c r="AC1746">
        <v>4.5</v>
      </c>
      <c r="AD1746">
        <v>4</v>
      </c>
      <c r="AE1746">
        <v>4</v>
      </c>
      <c r="AF1746">
        <v>4.5</v>
      </c>
      <c r="AG1746">
        <v>1355</v>
      </c>
      <c r="AH1746">
        <v>350084</v>
      </c>
      <c r="AI1746">
        <v>364762</v>
      </c>
      <c r="AJ1746">
        <v>365958</v>
      </c>
      <c r="AK1746">
        <v>377298</v>
      </c>
      <c r="AL1746">
        <v>364927</v>
      </c>
      <c r="AM1746">
        <v>353674</v>
      </c>
      <c r="AN1746">
        <v>314483</v>
      </c>
      <c r="AO1746">
        <v>280767</v>
      </c>
      <c r="AP1746">
        <v>242570</v>
      </c>
      <c r="AQ1746">
        <v>5.8307827372599999E-2</v>
      </c>
      <c r="AR1746">
        <v>4.7601608340899999E-2</v>
      </c>
      <c r="AS1746">
        <v>3.3702003440800002E-2</v>
      </c>
      <c r="AT1746">
        <v>1.24381156016E-2</v>
      </c>
      <c r="AU1746">
        <v>-6.6454290743000002E-4</v>
      </c>
      <c r="AV1746">
        <v>-4.8159778548399999E-2</v>
      </c>
      <c r="AW1746">
        <v>-1.31154012754E-2</v>
      </c>
      <c r="AX1746">
        <v>11253</v>
      </c>
      <c r="AY1746">
        <v>6185.5</v>
      </c>
      <c r="AZ1746">
        <v>-2835</v>
      </c>
    </row>
    <row r="1747" spans="1:52" ht="15" customHeight="1" x14ac:dyDescent="0.2">
      <c r="A1747">
        <v>46569569</v>
      </c>
      <c r="B1747" t="s">
        <v>5809</v>
      </c>
      <c r="C1747" t="s">
        <v>5810</v>
      </c>
      <c r="D1747">
        <v>299995</v>
      </c>
      <c r="E1747">
        <v>60</v>
      </c>
      <c r="F1747">
        <v>21</v>
      </c>
      <c r="G1747" t="s">
        <v>682</v>
      </c>
      <c r="H1747" t="s">
        <v>683</v>
      </c>
      <c r="I1747" t="s">
        <v>50</v>
      </c>
      <c r="J1747" t="s">
        <v>5811</v>
      </c>
      <c r="K1747" s="1">
        <v>43143.632777777777</v>
      </c>
      <c r="L1747" s="1">
        <v>43154.528113425928</v>
      </c>
      <c r="M1747">
        <v>51.411976000000003</v>
      </c>
      <c r="N1747">
        <v>-6.3305E-2</v>
      </c>
      <c r="O1747" t="s">
        <v>51</v>
      </c>
      <c r="P1747">
        <v>46569569</v>
      </c>
      <c r="Q1747">
        <v>1</v>
      </c>
      <c r="R1747">
        <v>2</v>
      </c>
      <c r="S1747">
        <v>1</v>
      </c>
      <c r="T1747" t="s">
        <v>261</v>
      </c>
      <c r="U1747" t="s">
        <v>50</v>
      </c>
      <c r="V1747" t="s">
        <v>53</v>
      </c>
      <c r="W1747">
        <v>299995</v>
      </c>
      <c r="X1747">
        <v>459</v>
      </c>
      <c r="Z1747">
        <v>4</v>
      </c>
      <c r="AA1747">
        <v>4</v>
      </c>
      <c r="AB1747">
        <v>4</v>
      </c>
      <c r="AC1747">
        <v>4.5</v>
      </c>
      <c r="AD1747">
        <v>4</v>
      </c>
      <c r="AE1747">
        <v>4</v>
      </c>
      <c r="AF1747">
        <v>4.5</v>
      </c>
      <c r="AG1747">
        <v>1355</v>
      </c>
      <c r="AH1747">
        <v>350084</v>
      </c>
      <c r="AI1747">
        <v>364762</v>
      </c>
      <c r="AJ1747">
        <v>365958</v>
      </c>
      <c r="AK1747">
        <v>377298</v>
      </c>
      <c r="AL1747">
        <v>364927</v>
      </c>
      <c r="AM1747">
        <v>353674</v>
      </c>
      <c r="AN1747">
        <v>314483</v>
      </c>
      <c r="AO1747">
        <v>280767</v>
      </c>
      <c r="AP1747">
        <v>242570</v>
      </c>
      <c r="AQ1747">
        <v>5.8307827372599999E-2</v>
      </c>
      <c r="AR1747">
        <v>4.7601608340899999E-2</v>
      </c>
      <c r="AS1747">
        <v>3.3702003440800002E-2</v>
      </c>
      <c r="AT1747">
        <v>1.24381156016E-2</v>
      </c>
      <c r="AU1747">
        <v>-6.6454290743000002E-4</v>
      </c>
      <c r="AV1747">
        <v>-4.8159778548399999E-2</v>
      </c>
      <c r="AW1747">
        <v>-1.31154012754E-2</v>
      </c>
      <c r="AX1747">
        <v>11253</v>
      </c>
      <c r="AY1747">
        <v>6185.5</v>
      </c>
      <c r="AZ1747">
        <v>-2835</v>
      </c>
    </row>
    <row r="1748" spans="1:52" ht="15" customHeight="1" x14ac:dyDescent="0.2">
      <c r="A1748">
        <v>39375826</v>
      </c>
      <c r="B1748" t="s">
        <v>299</v>
      </c>
      <c r="C1748" t="s">
        <v>300</v>
      </c>
      <c r="D1748">
        <v>300000</v>
      </c>
      <c r="E1748">
        <v>49</v>
      </c>
      <c r="F1748">
        <v>34</v>
      </c>
      <c r="G1748" t="s">
        <v>301</v>
      </c>
      <c r="H1748" t="s">
        <v>302</v>
      </c>
      <c r="I1748" t="s">
        <v>50</v>
      </c>
      <c r="J1748" t="s">
        <v>303</v>
      </c>
      <c r="K1748" s="1">
        <v>43166.207233796296</v>
      </c>
      <c r="L1748" s="1">
        <v>43166.207233796296</v>
      </c>
      <c r="M1748">
        <v>51.417879999999997</v>
      </c>
      <c r="N1748">
        <v>-5.8942000000000001E-2</v>
      </c>
      <c r="O1748" t="s">
        <v>51</v>
      </c>
      <c r="P1748">
        <v>39375826</v>
      </c>
      <c r="Q1748">
        <v>1</v>
      </c>
      <c r="R1748">
        <v>2</v>
      </c>
      <c r="S1748">
        <v>1</v>
      </c>
      <c r="T1748" t="s">
        <v>261</v>
      </c>
      <c r="U1748" t="s">
        <v>50</v>
      </c>
      <c r="V1748" t="s">
        <v>53</v>
      </c>
      <c r="W1748">
        <v>300000</v>
      </c>
      <c r="X1748">
        <v>86</v>
      </c>
      <c r="Z1748">
        <v>4</v>
      </c>
      <c r="AA1748">
        <v>4</v>
      </c>
      <c r="AB1748">
        <v>4</v>
      </c>
      <c r="AC1748">
        <v>4.5</v>
      </c>
      <c r="AD1748">
        <v>4</v>
      </c>
      <c r="AE1748">
        <v>4</v>
      </c>
      <c r="AF1748">
        <v>4.5</v>
      </c>
      <c r="AG1748">
        <v>1355</v>
      </c>
      <c r="AH1748">
        <v>349384</v>
      </c>
      <c r="AI1748">
        <v>364762</v>
      </c>
      <c r="AJ1748">
        <v>365958</v>
      </c>
      <c r="AK1748">
        <v>377298</v>
      </c>
      <c r="AL1748">
        <v>364927</v>
      </c>
      <c r="AM1748">
        <v>353674</v>
      </c>
      <c r="AN1748">
        <v>314483</v>
      </c>
      <c r="AO1748">
        <v>280767</v>
      </c>
      <c r="AP1748">
        <v>242570</v>
      </c>
      <c r="AQ1748">
        <v>5.8307827372599999E-2</v>
      </c>
      <c r="AR1748">
        <v>4.7601608340899999E-2</v>
      </c>
      <c r="AS1748">
        <v>3.3702003440800002E-2</v>
      </c>
      <c r="AT1748">
        <v>1.24381156016E-2</v>
      </c>
      <c r="AU1748">
        <v>-6.6454290743000002E-4</v>
      </c>
      <c r="AV1748">
        <v>-4.8159778548399999E-2</v>
      </c>
      <c r="AW1748">
        <v>-1.31154012754E-2</v>
      </c>
      <c r="AX1748">
        <v>11253</v>
      </c>
      <c r="AY1748">
        <v>6185.5</v>
      </c>
      <c r="AZ1748">
        <v>-2835</v>
      </c>
    </row>
    <row r="1749" spans="1:52" ht="15" customHeight="1" x14ac:dyDescent="0.2">
      <c r="A1749">
        <v>46827989</v>
      </c>
      <c r="B1749" t="s">
        <v>9472</v>
      </c>
      <c r="C1749" t="s">
        <v>9473</v>
      </c>
      <c r="D1749">
        <v>300000</v>
      </c>
      <c r="E1749">
        <v>59</v>
      </c>
      <c r="F1749">
        <v>29</v>
      </c>
      <c r="G1749" t="s">
        <v>6867</v>
      </c>
      <c r="H1749" t="s">
        <v>6868</v>
      </c>
      <c r="I1749" t="s">
        <v>50</v>
      </c>
      <c r="J1749" t="s">
        <v>9474</v>
      </c>
      <c r="K1749" s="1">
        <v>43155.108877314815</v>
      </c>
      <c r="L1749" s="1">
        <v>43166.440289351849</v>
      </c>
      <c r="M1749">
        <v>51.406573999999999</v>
      </c>
      <c r="N1749">
        <v>-6.4669000000000004E-2</v>
      </c>
      <c r="O1749" t="s">
        <v>51</v>
      </c>
      <c r="P1749">
        <v>46827989</v>
      </c>
      <c r="Q1749">
        <v>1</v>
      </c>
      <c r="R1749">
        <v>2</v>
      </c>
      <c r="S1749">
        <v>1</v>
      </c>
      <c r="T1749" t="s">
        <v>261</v>
      </c>
      <c r="U1749" t="s">
        <v>50</v>
      </c>
      <c r="V1749" t="s">
        <v>53</v>
      </c>
      <c r="W1749">
        <v>300000</v>
      </c>
      <c r="X1749">
        <v>358</v>
      </c>
      <c r="Z1749">
        <v>4</v>
      </c>
      <c r="AA1749">
        <v>4</v>
      </c>
      <c r="AB1749">
        <v>4</v>
      </c>
      <c r="AC1749">
        <v>4.5</v>
      </c>
      <c r="AD1749">
        <v>4</v>
      </c>
      <c r="AE1749">
        <v>4</v>
      </c>
      <c r="AF1749">
        <v>4.5</v>
      </c>
      <c r="AG1749">
        <v>1355</v>
      </c>
      <c r="AH1749">
        <v>349384</v>
      </c>
      <c r="AI1749">
        <v>364815</v>
      </c>
      <c r="AJ1749">
        <v>366011</v>
      </c>
      <c r="AK1749">
        <v>377352</v>
      </c>
      <c r="AL1749">
        <v>364979</v>
      </c>
      <c r="AM1749">
        <v>353725</v>
      </c>
      <c r="AN1749">
        <v>314527</v>
      </c>
      <c r="AO1749">
        <v>280808</v>
      </c>
      <c r="AP1749">
        <v>242606</v>
      </c>
      <c r="AQ1749">
        <v>5.8307555186399997E-2</v>
      </c>
      <c r="AR1749">
        <v>4.7601761106300003E-2</v>
      </c>
      <c r="AS1749">
        <v>3.3702883995699998E-2</v>
      </c>
      <c r="AT1749">
        <v>1.2438575294700001E-2</v>
      </c>
      <c r="AU1749">
        <v>-6.6292087293799999E-4</v>
      </c>
      <c r="AV1749">
        <v>-4.8156697817499997E-2</v>
      </c>
      <c r="AW1749">
        <v>-1.3113495881500001E-2</v>
      </c>
      <c r="AX1749">
        <v>11254</v>
      </c>
      <c r="AY1749">
        <v>6186.5</v>
      </c>
      <c r="AZ1749">
        <v>-2835.25</v>
      </c>
    </row>
    <row r="1750" spans="1:52" ht="15" customHeight="1" x14ac:dyDescent="0.2">
      <c r="A1750">
        <v>43321209</v>
      </c>
      <c r="B1750" t="s">
        <v>1031</v>
      </c>
      <c r="C1750" t="s">
        <v>1032</v>
      </c>
      <c r="D1750">
        <v>300000</v>
      </c>
      <c r="E1750">
        <v>55</v>
      </c>
      <c r="F1750">
        <v>26</v>
      </c>
      <c r="G1750" t="s">
        <v>441</v>
      </c>
      <c r="H1750" t="s">
        <v>442</v>
      </c>
      <c r="I1750" t="s">
        <v>50</v>
      </c>
      <c r="J1750" t="s">
        <v>1033</v>
      </c>
      <c r="K1750" s="1">
        <v>43152.571817129632</v>
      </c>
      <c r="L1750" s="1">
        <v>43159.726435185185</v>
      </c>
      <c r="M1750">
        <v>51.411799999999999</v>
      </c>
      <c r="N1750">
        <v>-6.2578999999999996E-2</v>
      </c>
      <c r="O1750" t="s">
        <v>51</v>
      </c>
      <c r="P1750">
        <v>43321209</v>
      </c>
      <c r="Q1750">
        <v>1</v>
      </c>
      <c r="R1750">
        <v>2</v>
      </c>
      <c r="S1750">
        <v>1</v>
      </c>
      <c r="T1750" t="s">
        <v>261</v>
      </c>
      <c r="U1750" t="s">
        <v>50</v>
      </c>
      <c r="V1750" t="s">
        <v>53</v>
      </c>
      <c r="W1750">
        <v>300000</v>
      </c>
      <c r="X1750">
        <v>291</v>
      </c>
      <c r="Z1750">
        <v>4</v>
      </c>
      <c r="AA1750">
        <v>4</v>
      </c>
      <c r="AB1750">
        <v>4</v>
      </c>
      <c r="AC1750">
        <v>4.5</v>
      </c>
      <c r="AD1750">
        <v>4</v>
      </c>
      <c r="AE1750">
        <v>4</v>
      </c>
      <c r="AF1750">
        <v>4.5</v>
      </c>
      <c r="AG1750">
        <v>1355</v>
      </c>
      <c r="AH1750">
        <v>350084</v>
      </c>
      <c r="AI1750">
        <v>364762</v>
      </c>
      <c r="AJ1750">
        <v>365393</v>
      </c>
      <c r="AK1750">
        <v>376716</v>
      </c>
      <c r="AL1750">
        <v>364364</v>
      </c>
      <c r="AM1750">
        <v>353129</v>
      </c>
      <c r="AN1750">
        <v>313997</v>
      </c>
      <c r="AO1750">
        <v>280333</v>
      </c>
      <c r="AP1750">
        <v>242195</v>
      </c>
      <c r="AQ1750">
        <v>5.8336617592100001E-2</v>
      </c>
      <c r="AR1750">
        <v>4.7683784781299997E-2</v>
      </c>
      <c r="AS1750">
        <v>3.3865357345199999E-2</v>
      </c>
      <c r="AT1750">
        <v>1.27445588335E-2</v>
      </c>
      <c r="AU1750" s="2">
        <v>-7.3520244171100006E-5</v>
      </c>
      <c r="AV1750">
        <v>-4.6322964406500002E-2</v>
      </c>
      <c r="AW1750">
        <v>-6.9195804387499997E-3</v>
      </c>
      <c r="AX1750">
        <v>11235</v>
      </c>
      <c r="AY1750">
        <v>6176</v>
      </c>
      <c r="AZ1750">
        <v>-2830.75</v>
      </c>
    </row>
    <row r="1751" spans="1:52" ht="15" customHeight="1" x14ac:dyDescent="0.2">
      <c r="A1751">
        <v>45636381</v>
      </c>
      <c r="B1751" t="s">
        <v>3301</v>
      </c>
      <c r="C1751" t="s">
        <v>3302</v>
      </c>
      <c r="D1751">
        <v>300000</v>
      </c>
      <c r="E1751">
        <v>59</v>
      </c>
      <c r="F1751">
        <v>29</v>
      </c>
      <c r="G1751" t="s">
        <v>1072</v>
      </c>
      <c r="H1751" t="s">
        <v>1073</v>
      </c>
      <c r="I1751" t="s">
        <v>50</v>
      </c>
      <c r="J1751" t="s">
        <v>3303</v>
      </c>
      <c r="K1751" s="1">
        <v>43060.704340277778</v>
      </c>
      <c r="L1751" s="1">
        <v>43139.355324074073</v>
      </c>
      <c r="M1751">
        <v>51.406573999999999</v>
      </c>
      <c r="N1751">
        <v>-6.4669000000000004E-2</v>
      </c>
      <c r="O1751" t="s">
        <v>51</v>
      </c>
      <c r="P1751">
        <v>45636381</v>
      </c>
      <c r="Q1751">
        <v>1</v>
      </c>
      <c r="R1751">
        <v>2</v>
      </c>
      <c r="S1751">
        <v>1</v>
      </c>
      <c r="T1751" t="s">
        <v>261</v>
      </c>
      <c r="U1751" t="s">
        <v>50</v>
      </c>
      <c r="V1751" t="s">
        <v>53</v>
      </c>
      <c r="W1751">
        <v>300000</v>
      </c>
      <c r="X1751">
        <v>111</v>
      </c>
      <c r="Y1751">
        <v>874</v>
      </c>
      <c r="Z1751">
        <v>4</v>
      </c>
      <c r="AA1751">
        <v>4</v>
      </c>
      <c r="AB1751">
        <v>4</v>
      </c>
      <c r="AC1751">
        <v>4.5</v>
      </c>
      <c r="AD1751">
        <v>4</v>
      </c>
      <c r="AE1751">
        <v>4</v>
      </c>
      <c r="AF1751">
        <v>4.5</v>
      </c>
      <c r="AG1751">
        <v>1355</v>
      </c>
      <c r="AH1751">
        <v>350084</v>
      </c>
      <c r="AI1751">
        <v>364762</v>
      </c>
      <c r="AJ1751">
        <v>365958</v>
      </c>
      <c r="AK1751">
        <v>377298</v>
      </c>
      <c r="AL1751">
        <v>364927</v>
      </c>
      <c r="AM1751">
        <v>353674</v>
      </c>
      <c r="AN1751">
        <v>314483</v>
      </c>
      <c r="AO1751">
        <v>280767</v>
      </c>
      <c r="AP1751">
        <v>242570</v>
      </c>
      <c r="AQ1751">
        <v>5.8307827372599999E-2</v>
      </c>
      <c r="AR1751">
        <v>4.7601608340899999E-2</v>
      </c>
      <c r="AS1751">
        <v>3.3702003440800002E-2</v>
      </c>
      <c r="AT1751">
        <v>1.24381156016E-2</v>
      </c>
      <c r="AU1751">
        <v>-6.6454290743000002E-4</v>
      </c>
      <c r="AV1751">
        <v>-4.8159778548399999E-2</v>
      </c>
      <c r="AW1751">
        <v>-1.31154012754E-2</v>
      </c>
      <c r="AX1751">
        <v>11253</v>
      </c>
      <c r="AY1751">
        <v>6185.5</v>
      </c>
      <c r="AZ1751">
        <v>-2835</v>
      </c>
    </row>
    <row r="1752" spans="1:52" ht="15" customHeight="1" x14ac:dyDescent="0.2">
      <c r="A1752">
        <v>46687271</v>
      </c>
      <c r="B1752" t="s">
        <v>6272</v>
      </c>
      <c r="C1752" t="s">
        <v>6273</v>
      </c>
      <c r="D1752">
        <v>300000</v>
      </c>
      <c r="E1752">
        <v>59</v>
      </c>
      <c r="F1752">
        <v>24</v>
      </c>
      <c r="G1752" t="s">
        <v>5532</v>
      </c>
      <c r="H1752" t="s">
        <v>5533</v>
      </c>
      <c r="I1752" t="s">
        <v>50</v>
      </c>
      <c r="J1752" t="s">
        <v>6274</v>
      </c>
      <c r="K1752" s="1">
        <v>43152.56454861111</v>
      </c>
      <c r="L1752" s="1">
        <v>43152.727407407408</v>
      </c>
      <c r="M1752">
        <v>51.406573999999999</v>
      </c>
      <c r="N1752">
        <v>-6.4669000000000004E-2</v>
      </c>
      <c r="O1752" t="s">
        <v>51</v>
      </c>
      <c r="P1752">
        <v>46687271</v>
      </c>
      <c r="Q1752">
        <v>1</v>
      </c>
      <c r="R1752">
        <v>2</v>
      </c>
      <c r="S1752">
        <v>1</v>
      </c>
      <c r="T1752" t="s">
        <v>261</v>
      </c>
      <c r="U1752" t="s">
        <v>50</v>
      </c>
      <c r="V1752" t="s">
        <v>53</v>
      </c>
      <c r="W1752">
        <v>300000</v>
      </c>
      <c r="X1752">
        <v>262</v>
      </c>
      <c r="Z1752">
        <v>4</v>
      </c>
      <c r="AA1752">
        <v>4</v>
      </c>
      <c r="AB1752">
        <v>4</v>
      </c>
      <c r="AC1752">
        <v>4.5</v>
      </c>
      <c r="AD1752">
        <v>4</v>
      </c>
      <c r="AE1752">
        <v>4</v>
      </c>
      <c r="AF1752">
        <v>4.5</v>
      </c>
      <c r="AG1752">
        <v>1355</v>
      </c>
      <c r="AH1752">
        <v>350084</v>
      </c>
      <c r="AI1752">
        <v>364762</v>
      </c>
      <c r="AJ1752">
        <v>365958</v>
      </c>
      <c r="AK1752">
        <v>377298</v>
      </c>
      <c r="AL1752">
        <v>364927</v>
      </c>
      <c r="AM1752">
        <v>353674</v>
      </c>
      <c r="AN1752">
        <v>314483</v>
      </c>
      <c r="AO1752">
        <v>280767</v>
      </c>
      <c r="AP1752">
        <v>242570</v>
      </c>
      <c r="AQ1752">
        <v>5.8307827372599999E-2</v>
      </c>
      <c r="AR1752">
        <v>4.7601608340899999E-2</v>
      </c>
      <c r="AS1752">
        <v>3.3702003440800002E-2</v>
      </c>
      <c r="AT1752">
        <v>1.24381156016E-2</v>
      </c>
      <c r="AU1752">
        <v>-6.6454290743000002E-4</v>
      </c>
      <c r="AV1752">
        <v>-4.8159778548399999E-2</v>
      </c>
      <c r="AW1752">
        <v>-1.31154012754E-2</v>
      </c>
      <c r="AX1752">
        <v>11253</v>
      </c>
      <c r="AY1752">
        <v>6185.5</v>
      </c>
      <c r="AZ1752">
        <v>-2835</v>
      </c>
    </row>
    <row r="1753" spans="1:52" ht="15" customHeight="1" x14ac:dyDescent="0.2">
      <c r="A1753">
        <v>45632777</v>
      </c>
      <c r="B1753" t="s">
        <v>3283</v>
      </c>
      <c r="C1753" t="s">
        <v>3284</v>
      </c>
      <c r="D1753">
        <v>325000</v>
      </c>
      <c r="E1753">
        <v>58</v>
      </c>
      <c r="F1753">
        <v>19</v>
      </c>
      <c r="G1753" t="s">
        <v>258</v>
      </c>
      <c r="H1753" t="s">
        <v>259</v>
      </c>
      <c r="I1753" t="s">
        <v>50</v>
      </c>
      <c r="J1753" t="s">
        <v>3285</v>
      </c>
      <c r="K1753" s="1">
        <v>43060.466273148151</v>
      </c>
      <c r="L1753" s="1">
        <v>43152.647986111115</v>
      </c>
      <c r="M1753">
        <v>51.412593999999999</v>
      </c>
      <c r="N1753">
        <v>-6.4861000000000002E-2</v>
      </c>
      <c r="O1753" t="s">
        <v>51</v>
      </c>
      <c r="P1753">
        <v>45632777</v>
      </c>
      <c r="Q1753">
        <v>0</v>
      </c>
      <c r="R1753">
        <v>2</v>
      </c>
      <c r="S1753">
        <v>0</v>
      </c>
      <c r="T1753" t="s">
        <v>261</v>
      </c>
      <c r="U1753" t="s">
        <v>50</v>
      </c>
      <c r="V1753" t="s">
        <v>53</v>
      </c>
      <c r="W1753">
        <v>375000</v>
      </c>
      <c r="X1753">
        <v>193</v>
      </c>
      <c r="Y1753">
        <v>789</v>
      </c>
      <c r="Z1753">
        <v>4</v>
      </c>
      <c r="AA1753">
        <v>4</v>
      </c>
      <c r="AB1753">
        <v>4</v>
      </c>
      <c r="AC1753">
        <v>4.5</v>
      </c>
      <c r="AD1753">
        <v>4</v>
      </c>
      <c r="AE1753">
        <v>4</v>
      </c>
      <c r="AF1753">
        <v>4.5</v>
      </c>
      <c r="AG1753">
        <v>1355</v>
      </c>
      <c r="AH1753">
        <v>349384</v>
      </c>
      <c r="AI1753">
        <v>364762</v>
      </c>
      <c r="AJ1753">
        <v>365958</v>
      </c>
      <c r="AK1753">
        <v>377298</v>
      </c>
      <c r="AL1753">
        <v>364927</v>
      </c>
      <c r="AM1753">
        <v>353674</v>
      </c>
      <c r="AN1753">
        <v>314483</v>
      </c>
      <c r="AO1753">
        <v>280767</v>
      </c>
      <c r="AP1753">
        <v>242570</v>
      </c>
      <c r="AQ1753">
        <v>5.8307827372599999E-2</v>
      </c>
      <c r="AR1753">
        <v>4.7601608340899999E-2</v>
      </c>
      <c r="AS1753">
        <v>3.3702003440800002E-2</v>
      </c>
      <c r="AT1753">
        <v>1.24381156016E-2</v>
      </c>
      <c r="AU1753">
        <v>-6.6454290743000002E-4</v>
      </c>
      <c r="AV1753">
        <v>-4.8159778548399999E-2</v>
      </c>
      <c r="AW1753">
        <v>-1.31154012754E-2</v>
      </c>
      <c r="AX1753">
        <v>11253</v>
      </c>
      <c r="AY1753">
        <v>6185.5</v>
      </c>
      <c r="AZ1753">
        <v>-2835</v>
      </c>
    </row>
    <row r="1754" spans="1:52" ht="15" customHeight="1" x14ac:dyDescent="0.2">
      <c r="A1754">
        <v>46364325</v>
      </c>
      <c r="B1754" t="s">
        <v>5128</v>
      </c>
      <c r="C1754" t="s">
        <v>5129</v>
      </c>
      <c r="D1754">
        <v>325000</v>
      </c>
      <c r="E1754">
        <v>49</v>
      </c>
      <c r="F1754">
        <v>31</v>
      </c>
      <c r="G1754" t="s">
        <v>763</v>
      </c>
      <c r="H1754" t="s">
        <v>764</v>
      </c>
      <c r="I1754" t="s">
        <v>50</v>
      </c>
      <c r="J1754" t="s">
        <v>5130</v>
      </c>
      <c r="K1754" s="1">
        <v>43125.955428240741</v>
      </c>
      <c r="L1754" s="1">
        <v>43159.939976851849</v>
      </c>
      <c r="M1754">
        <v>51.410125999999998</v>
      </c>
      <c r="N1754">
        <v>-5.382E-2</v>
      </c>
      <c r="O1754" t="s">
        <v>51</v>
      </c>
      <c r="P1754">
        <v>46364325</v>
      </c>
      <c r="Q1754">
        <v>0</v>
      </c>
      <c r="R1754">
        <v>2</v>
      </c>
      <c r="S1754">
        <v>0</v>
      </c>
      <c r="T1754" t="s">
        <v>261</v>
      </c>
      <c r="U1754" t="s">
        <v>50</v>
      </c>
      <c r="V1754" t="s">
        <v>53</v>
      </c>
      <c r="W1754">
        <v>325000</v>
      </c>
      <c r="X1754">
        <v>168</v>
      </c>
      <c r="Y1754">
        <v>344</v>
      </c>
      <c r="Z1754">
        <v>4</v>
      </c>
      <c r="AA1754">
        <v>4</v>
      </c>
      <c r="AB1754">
        <v>4</v>
      </c>
      <c r="AC1754">
        <v>4.5</v>
      </c>
      <c r="AD1754">
        <v>4</v>
      </c>
      <c r="AE1754">
        <v>4</v>
      </c>
      <c r="AF1754">
        <v>4.5</v>
      </c>
      <c r="AG1754">
        <v>1355</v>
      </c>
      <c r="AH1754">
        <v>349384</v>
      </c>
      <c r="AI1754">
        <v>364762</v>
      </c>
      <c r="AJ1754">
        <v>365958</v>
      </c>
      <c r="AK1754">
        <v>377298</v>
      </c>
      <c r="AL1754">
        <v>364927</v>
      </c>
      <c r="AM1754">
        <v>353674</v>
      </c>
      <c r="AN1754">
        <v>314483</v>
      </c>
      <c r="AO1754">
        <v>280767</v>
      </c>
      <c r="AP1754">
        <v>242570</v>
      </c>
      <c r="AQ1754">
        <v>5.8307827372599999E-2</v>
      </c>
      <c r="AR1754">
        <v>4.7601608340899999E-2</v>
      </c>
      <c r="AS1754">
        <v>3.3702003440800002E-2</v>
      </c>
      <c r="AT1754">
        <v>1.24381156016E-2</v>
      </c>
      <c r="AU1754">
        <v>-6.6454290743000002E-4</v>
      </c>
      <c r="AV1754">
        <v>-4.8159778548399999E-2</v>
      </c>
      <c r="AW1754">
        <v>-1.31154012754E-2</v>
      </c>
      <c r="AX1754">
        <v>11253</v>
      </c>
      <c r="AY1754">
        <v>6185.5</v>
      </c>
      <c r="AZ1754">
        <v>-2835</v>
      </c>
    </row>
    <row r="1755" spans="1:52" ht="15" customHeight="1" x14ac:dyDescent="0.2">
      <c r="A1755">
        <v>44646590</v>
      </c>
      <c r="B1755" t="s">
        <v>1836</v>
      </c>
      <c r="C1755" t="s">
        <v>1837</v>
      </c>
      <c r="D1755">
        <v>325000</v>
      </c>
      <c r="E1755">
        <v>51</v>
      </c>
      <c r="F1755">
        <v>33</v>
      </c>
      <c r="G1755" t="s">
        <v>258</v>
      </c>
      <c r="H1755" t="s">
        <v>259</v>
      </c>
      <c r="I1755" t="s">
        <v>50</v>
      </c>
      <c r="J1755" t="s">
        <v>1838</v>
      </c>
      <c r="K1755" s="1">
        <v>42951.591122685182</v>
      </c>
      <c r="L1755" s="1">
        <v>43152.647418981483</v>
      </c>
      <c r="M1755">
        <v>51.412280000000003</v>
      </c>
      <c r="N1755">
        <v>-5.5785000000000001E-2</v>
      </c>
      <c r="O1755" t="s">
        <v>51</v>
      </c>
      <c r="P1755">
        <v>44646590</v>
      </c>
      <c r="Q1755">
        <v>0</v>
      </c>
      <c r="R1755">
        <v>2</v>
      </c>
      <c r="S1755">
        <v>0</v>
      </c>
      <c r="T1755" t="s">
        <v>261</v>
      </c>
      <c r="U1755" t="s">
        <v>50</v>
      </c>
      <c r="V1755" t="s">
        <v>53</v>
      </c>
      <c r="W1755">
        <v>325000</v>
      </c>
      <c r="X1755">
        <v>123</v>
      </c>
      <c r="Y1755">
        <v>601</v>
      </c>
      <c r="Z1755">
        <v>4</v>
      </c>
      <c r="AA1755">
        <v>4</v>
      </c>
      <c r="AB1755">
        <v>4</v>
      </c>
      <c r="AC1755">
        <v>4.5</v>
      </c>
      <c r="AD1755">
        <v>4</v>
      </c>
      <c r="AE1755">
        <v>4</v>
      </c>
      <c r="AF1755">
        <v>4.5</v>
      </c>
      <c r="AG1755">
        <v>1355</v>
      </c>
      <c r="AH1755">
        <v>350084</v>
      </c>
      <c r="AI1755">
        <v>364762</v>
      </c>
      <c r="AJ1755">
        <v>365958</v>
      </c>
      <c r="AK1755">
        <v>377298</v>
      </c>
      <c r="AL1755">
        <v>364927</v>
      </c>
      <c r="AM1755">
        <v>353674</v>
      </c>
      <c r="AN1755">
        <v>314483</v>
      </c>
      <c r="AO1755">
        <v>280767</v>
      </c>
      <c r="AP1755">
        <v>242570</v>
      </c>
      <c r="AQ1755">
        <v>5.8307827372599999E-2</v>
      </c>
      <c r="AR1755">
        <v>4.7601608340899999E-2</v>
      </c>
      <c r="AS1755">
        <v>3.3702003440800002E-2</v>
      </c>
      <c r="AT1755">
        <v>1.24381156016E-2</v>
      </c>
      <c r="AU1755">
        <v>-6.6454290743000002E-4</v>
      </c>
      <c r="AV1755">
        <v>-4.8159778548399999E-2</v>
      </c>
      <c r="AW1755">
        <v>-1.31154012754E-2</v>
      </c>
      <c r="AX1755">
        <v>11253</v>
      </c>
      <c r="AY1755">
        <v>6185.5</v>
      </c>
      <c r="AZ1755">
        <v>-2835</v>
      </c>
    </row>
    <row r="1756" spans="1:52" ht="15" customHeight="1" x14ac:dyDescent="0.2">
      <c r="A1756">
        <v>44183292</v>
      </c>
      <c r="B1756" t="s">
        <v>1511</v>
      </c>
      <c r="C1756" t="s">
        <v>1512</v>
      </c>
      <c r="D1756">
        <v>329950</v>
      </c>
      <c r="E1756">
        <v>51</v>
      </c>
      <c r="F1756">
        <v>34</v>
      </c>
      <c r="G1756" t="s">
        <v>975</v>
      </c>
      <c r="H1756" t="s">
        <v>976</v>
      </c>
      <c r="I1756" t="s">
        <v>50</v>
      </c>
      <c r="J1756" t="s">
        <v>1513</v>
      </c>
      <c r="K1756" s="1">
        <v>42903.135312500002</v>
      </c>
      <c r="L1756" s="1">
        <v>43068.903495370374</v>
      </c>
      <c r="M1756">
        <v>51.412370000000003</v>
      </c>
      <c r="N1756">
        <v>-5.6759999999999998E-2</v>
      </c>
      <c r="O1756" t="s">
        <v>51</v>
      </c>
      <c r="P1756">
        <v>44183292</v>
      </c>
      <c r="Q1756">
        <v>0</v>
      </c>
      <c r="R1756">
        <v>2</v>
      </c>
      <c r="S1756">
        <v>0</v>
      </c>
      <c r="T1756" t="s">
        <v>261</v>
      </c>
      <c r="U1756" t="s">
        <v>50</v>
      </c>
      <c r="V1756" t="s">
        <v>53</v>
      </c>
      <c r="W1756">
        <v>340000</v>
      </c>
      <c r="X1756">
        <v>59</v>
      </c>
      <c r="Y1756">
        <v>705</v>
      </c>
      <c r="Z1756">
        <v>4</v>
      </c>
      <c r="AA1756">
        <v>4</v>
      </c>
      <c r="AB1756">
        <v>4</v>
      </c>
      <c r="AC1756">
        <v>4.5</v>
      </c>
      <c r="AD1756">
        <v>4</v>
      </c>
      <c r="AE1756">
        <v>4</v>
      </c>
      <c r="AF1756">
        <v>4.5</v>
      </c>
      <c r="AG1756">
        <v>1355</v>
      </c>
      <c r="AH1756">
        <v>350084</v>
      </c>
      <c r="AI1756">
        <v>364762</v>
      </c>
      <c r="AJ1756">
        <v>365958</v>
      </c>
      <c r="AK1756">
        <v>377298</v>
      </c>
      <c r="AL1756">
        <v>364927</v>
      </c>
      <c r="AM1756">
        <v>353674</v>
      </c>
      <c r="AN1756">
        <v>314483</v>
      </c>
      <c r="AO1756">
        <v>280767</v>
      </c>
      <c r="AP1756">
        <v>242570</v>
      </c>
      <c r="AQ1756">
        <v>5.8307827372599999E-2</v>
      </c>
      <c r="AR1756">
        <v>4.7601608340899999E-2</v>
      </c>
      <c r="AS1756">
        <v>3.3702003440800002E-2</v>
      </c>
      <c r="AT1756">
        <v>1.24381156016E-2</v>
      </c>
      <c r="AU1756">
        <v>-6.6454290743000002E-4</v>
      </c>
      <c r="AV1756">
        <v>-4.8159778548399999E-2</v>
      </c>
      <c r="AW1756">
        <v>-1.31154012754E-2</v>
      </c>
      <c r="AX1756">
        <v>11253</v>
      </c>
      <c r="AY1756">
        <v>6185.5</v>
      </c>
      <c r="AZ1756">
        <v>-2835</v>
      </c>
    </row>
    <row r="1757" spans="1:52" ht="15" customHeight="1" x14ac:dyDescent="0.2">
      <c r="A1757">
        <v>46398261</v>
      </c>
      <c r="B1757" t="s">
        <v>7164</v>
      </c>
      <c r="C1757" t="s">
        <v>9475</v>
      </c>
      <c r="D1757">
        <v>330000</v>
      </c>
      <c r="E1757">
        <v>56</v>
      </c>
      <c r="F1757">
        <v>32</v>
      </c>
      <c r="G1757" t="s">
        <v>258</v>
      </c>
      <c r="H1757" t="s">
        <v>259</v>
      </c>
      <c r="I1757" t="s">
        <v>50</v>
      </c>
      <c r="J1757" t="s">
        <v>9476</v>
      </c>
      <c r="K1757" s="1">
        <v>43129.635046296295</v>
      </c>
      <c r="L1757" s="1">
        <v>43157.468194444446</v>
      </c>
      <c r="M1757">
        <v>51.40822</v>
      </c>
      <c r="N1757">
        <v>-5.9652999999999998E-2</v>
      </c>
      <c r="O1757" t="s">
        <v>51</v>
      </c>
      <c r="P1757">
        <v>46398261</v>
      </c>
      <c r="Q1757">
        <v>0</v>
      </c>
      <c r="R1757">
        <v>2</v>
      </c>
      <c r="S1757">
        <v>0</v>
      </c>
      <c r="T1757" t="s">
        <v>261</v>
      </c>
      <c r="U1757" t="s">
        <v>50</v>
      </c>
      <c r="V1757" t="s">
        <v>53</v>
      </c>
      <c r="W1757">
        <v>330000</v>
      </c>
      <c r="X1757">
        <v>136</v>
      </c>
      <c r="Y1757">
        <v>250</v>
      </c>
      <c r="Z1757">
        <v>4</v>
      </c>
      <c r="AA1757">
        <v>4</v>
      </c>
      <c r="AB1757">
        <v>4</v>
      </c>
      <c r="AC1757">
        <v>4.5</v>
      </c>
      <c r="AD1757">
        <v>4</v>
      </c>
      <c r="AE1757">
        <v>4</v>
      </c>
      <c r="AF1757">
        <v>4.5</v>
      </c>
      <c r="AG1757">
        <v>1355</v>
      </c>
      <c r="AH1757">
        <v>350084</v>
      </c>
      <c r="AI1757">
        <v>364762</v>
      </c>
      <c r="AJ1757">
        <v>365958</v>
      </c>
      <c r="AK1757">
        <v>377298</v>
      </c>
      <c r="AL1757">
        <v>364927</v>
      </c>
      <c r="AM1757">
        <v>353674</v>
      </c>
      <c r="AN1757">
        <v>314483</v>
      </c>
      <c r="AO1757">
        <v>280767</v>
      </c>
      <c r="AP1757">
        <v>242570</v>
      </c>
      <c r="AQ1757">
        <v>5.8307827372599999E-2</v>
      </c>
      <c r="AR1757">
        <v>4.7601608340899999E-2</v>
      </c>
      <c r="AS1757">
        <v>3.3702003440800002E-2</v>
      </c>
      <c r="AT1757">
        <v>1.24381156016E-2</v>
      </c>
      <c r="AU1757">
        <v>-6.6454290743000002E-4</v>
      </c>
      <c r="AV1757">
        <v>-4.8159778548399999E-2</v>
      </c>
      <c r="AW1757">
        <v>-1.31154012754E-2</v>
      </c>
      <c r="AX1757">
        <v>11253</v>
      </c>
      <c r="AY1757">
        <v>6185.5</v>
      </c>
      <c r="AZ1757">
        <v>-2835</v>
      </c>
    </row>
    <row r="1758" spans="1:52" ht="15" customHeight="1" x14ac:dyDescent="0.2">
      <c r="A1758">
        <v>46663833</v>
      </c>
      <c r="B1758" t="s">
        <v>6178</v>
      </c>
      <c r="C1758" t="s">
        <v>6179</v>
      </c>
      <c r="D1758">
        <v>350000</v>
      </c>
      <c r="E1758">
        <v>50</v>
      </c>
      <c r="F1758">
        <v>23</v>
      </c>
      <c r="G1758" t="s">
        <v>5194</v>
      </c>
      <c r="H1758" t="s">
        <v>5195</v>
      </c>
      <c r="I1758" t="s">
        <v>50</v>
      </c>
      <c r="J1758" t="s">
        <v>6180</v>
      </c>
      <c r="K1758" s="1">
        <v>43151.045694444445</v>
      </c>
      <c r="L1758" s="1">
        <v>43152.036215277774</v>
      </c>
      <c r="M1758">
        <v>51.416041999999997</v>
      </c>
      <c r="N1758">
        <v>-6.3018000000000005E-2</v>
      </c>
      <c r="O1758" t="s">
        <v>51</v>
      </c>
      <c r="P1758">
        <v>46663833</v>
      </c>
      <c r="Q1758">
        <v>0</v>
      </c>
      <c r="R1758">
        <v>2</v>
      </c>
      <c r="S1758">
        <v>0</v>
      </c>
      <c r="T1758" t="s">
        <v>261</v>
      </c>
      <c r="U1758" t="s">
        <v>50</v>
      </c>
      <c r="V1758" t="s">
        <v>53</v>
      </c>
      <c r="W1758">
        <v>350000</v>
      </c>
      <c r="X1758">
        <v>218</v>
      </c>
      <c r="Z1758">
        <v>4</v>
      </c>
      <c r="AA1758">
        <v>4</v>
      </c>
      <c r="AB1758">
        <v>4</v>
      </c>
      <c r="AC1758">
        <v>4.5</v>
      </c>
      <c r="AD1758">
        <v>4</v>
      </c>
      <c r="AE1758">
        <v>4</v>
      </c>
      <c r="AF1758">
        <v>4.5</v>
      </c>
      <c r="AG1758">
        <v>1355</v>
      </c>
      <c r="AH1758">
        <v>349384</v>
      </c>
      <c r="AI1758">
        <v>364762</v>
      </c>
      <c r="AJ1758">
        <v>365958</v>
      </c>
      <c r="AK1758">
        <v>377298</v>
      </c>
      <c r="AL1758">
        <v>364927</v>
      </c>
      <c r="AM1758">
        <v>353674</v>
      </c>
      <c r="AN1758">
        <v>314483</v>
      </c>
      <c r="AO1758">
        <v>280767</v>
      </c>
      <c r="AP1758">
        <v>242570</v>
      </c>
      <c r="AQ1758">
        <v>5.8307827372599999E-2</v>
      </c>
      <c r="AR1758">
        <v>4.7601608340899999E-2</v>
      </c>
      <c r="AS1758">
        <v>3.3702003440800002E-2</v>
      </c>
      <c r="AT1758">
        <v>1.24381156016E-2</v>
      </c>
      <c r="AU1758">
        <v>-6.6454290743000002E-4</v>
      </c>
      <c r="AV1758">
        <v>-4.8159778548399999E-2</v>
      </c>
      <c r="AW1758">
        <v>-1.31154012754E-2</v>
      </c>
      <c r="AX1758">
        <v>11253</v>
      </c>
      <c r="AY1758">
        <v>6185.5</v>
      </c>
      <c r="AZ1758">
        <v>-2835</v>
      </c>
    </row>
    <row r="1759" spans="1:52" ht="15" customHeight="1" x14ac:dyDescent="0.2">
      <c r="A1759">
        <v>46374669</v>
      </c>
      <c r="B1759" t="s">
        <v>5160</v>
      </c>
      <c r="C1759" t="s">
        <v>5161</v>
      </c>
      <c r="D1759">
        <v>350000</v>
      </c>
      <c r="E1759">
        <v>56</v>
      </c>
      <c r="F1759">
        <v>29</v>
      </c>
      <c r="G1759" t="s">
        <v>3280</v>
      </c>
      <c r="H1759" t="s">
        <v>3281</v>
      </c>
      <c r="I1759" t="s">
        <v>50</v>
      </c>
      <c r="J1759" t="s">
        <v>5162</v>
      </c>
      <c r="K1759" s="1">
        <v>43126.655497685184</v>
      </c>
      <c r="L1759" s="1">
        <v>43127.126064814816</v>
      </c>
      <c r="M1759">
        <v>51.407744999999998</v>
      </c>
      <c r="N1759">
        <v>-6.2132E-2</v>
      </c>
      <c r="O1759" t="s">
        <v>51</v>
      </c>
      <c r="P1759">
        <v>46374669</v>
      </c>
      <c r="Q1759">
        <v>1</v>
      </c>
      <c r="R1759">
        <v>2</v>
      </c>
      <c r="S1759">
        <v>1</v>
      </c>
      <c r="T1759" t="s">
        <v>261</v>
      </c>
      <c r="U1759" t="s">
        <v>50</v>
      </c>
      <c r="V1759" t="s">
        <v>53</v>
      </c>
      <c r="W1759">
        <v>350000</v>
      </c>
      <c r="X1759">
        <v>169</v>
      </c>
      <c r="Y1759">
        <v>393</v>
      </c>
      <c r="Z1759">
        <v>4</v>
      </c>
      <c r="AA1759">
        <v>4</v>
      </c>
      <c r="AB1759">
        <v>4</v>
      </c>
      <c r="AC1759">
        <v>4.5</v>
      </c>
      <c r="AD1759">
        <v>4</v>
      </c>
      <c r="AE1759">
        <v>4</v>
      </c>
      <c r="AF1759">
        <v>4.5</v>
      </c>
      <c r="AG1759">
        <v>1355</v>
      </c>
      <c r="AH1759">
        <v>350084</v>
      </c>
      <c r="AI1759">
        <v>364762</v>
      </c>
      <c r="AJ1759">
        <v>365958</v>
      </c>
      <c r="AK1759">
        <v>377298</v>
      </c>
      <c r="AL1759">
        <v>364927</v>
      </c>
      <c r="AM1759">
        <v>353674</v>
      </c>
      <c r="AN1759">
        <v>314483</v>
      </c>
      <c r="AO1759">
        <v>280767</v>
      </c>
      <c r="AP1759">
        <v>242570</v>
      </c>
      <c r="AQ1759">
        <v>5.8307827372599999E-2</v>
      </c>
      <c r="AR1759">
        <v>4.7601608340899999E-2</v>
      </c>
      <c r="AS1759">
        <v>3.3702003440800002E-2</v>
      </c>
      <c r="AT1759">
        <v>1.24381156016E-2</v>
      </c>
      <c r="AU1759">
        <v>-6.6454290743000002E-4</v>
      </c>
      <c r="AV1759">
        <v>-4.8159778548399999E-2</v>
      </c>
      <c r="AW1759">
        <v>-1.31154012754E-2</v>
      </c>
      <c r="AX1759">
        <v>11253</v>
      </c>
      <c r="AY1759">
        <v>6185.5</v>
      </c>
      <c r="AZ1759">
        <v>-2835</v>
      </c>
    </row>
    <row r="1760" spans="1:52" ht="15" customHeight="1" x14ac:dyDescent="0.2">
      <c r="A1760">
        <v>46737295</v>
      </c>
      <c r="B1760" t="s">
        <v>6486</v>
      </c>
      <c r="C1760" t="s">
        <v>6487</v>
      </c>
      <c r="D1760">
        <v>350000</v>
      </c>
      <c r="E1760">
        <v>58</v>
      </c>
      <c r="F1760">
        <v>24</v>
      </c>
      <c r="G1760" t="s">
        <v>441</v>
      </c>
      <c r="H1760" t="s">
        <v>442</v>
      </c>
      <c r="I1760" t="s">
        <v>50</v>
      </c>
      <c r="J1760" t="s">
        <v>6488</v>
      </c>
      <c r="K1760" s="1">
        <v>43157.421493055554</v>
      </c>
      <c r="L1760" s="1">
        <v>43160.749074074076</v>
      </c>
      <c r="M1760">
        <v>51.416041999999997</v>
      </c>
      <c r="N1760">
        <v>-6.3018000000000005E-2</v>
      </c>
      <c r="O1760" t="s">
        <v>51</v>
      </c>
      <c r="P1760">
        <v>46737295</v>
      </c>
      <c r="Q1760">
        <v>1</v>
      </c>
      <c r="R1760">
        <v>2</v>
      </c>
      <c r="S1760">
        <v>1</v>
      </c>
      <c r="T1760" t="s">
        <v>261</v>
      </c>
      <c r="U1760" t="s">
        <v>50</v>
      </c>
      <c r="V1760" t="s">
        <v>53</v>
      </c>
      <c r="W1760">
        <v>350000</v>
      </c>
      <c r="X1760">
        <v>186</v>
      </c>
      <c r="Z1760">
        <v>4</v>
      </c>
      <c r="AA1760">
        <v>4</v>
      </c>
      <c r="AB1760">
        <v>4</v>
      </c>
      <c r="AC1760">
        <v>4.5</v>
      </c>
      <c r="AD1760">
        <v>4</v>
      </c>
      <c r="AE1760">
        <v>4</v>
      </c>
      <c r="AF1760">
        <v>4.5</v>
      </c>
      <c r="AG1760">
        <v>1355</v>
      </c>
      <c r="AH1760">
        <v>350084</v>
      </c>
      <c r="AI1760">
        <v>364815</v>
      </c>
      <c r="AJ1760">
        <v>366011</v>
      </c>
      <c r="AK1760">
        <v>377352</v>
      </c>
      <c r="AL1760">
        <v>364979</v>
      </c>
      <c r="AM1760">
        <v>353725</v>
      </c>
      <c r="AN1760">
        <v>314527</v>
      </c>
      <c r="AO1760">
        <v>280808</v>
      </c>
      <c r="AP1760">
        <v>242606</v>
      </c>
      <c r="AQ1760">
        <v>5.8307555186399997E-2</v>
      </c>
      <c r="AR1760">
        <v>4.7601761106300003E-2</v>
      </c>
      <c r="AS1760">
        <v>3.3702883995699998E-2</v>
      </c>
      <c r="AT1760">
        <v>1.2438575294700001E-2</v>
      </c>
      <c r="AU1760">
        <v>-6.6292087293799999E-4</v>
      </c>
      <c r="AV1760">
        <v>-4.8156697817499997E-2</v>
      </c>
      <c r="AW1760">
        <v>-1.3113495881500001E-2</v>
      </c>
      <c r="AX1760">
        <v>11254</v>
      </c>
      <c r="AY1760">
        <v>6186.5</v>
      </c>
      <c r="AZ1760">
        <v>-2835.25</v>
      </c>
    </row>
    <row r="1761" spans="1:52" ht="15" customHeight="1" x14ac:dyDescent="0.2">
      <c r="A1761">
        <v>42775905</v>
      </c>
      <c r="B1761" t="s">
        <v>836</v>
      </c>
      <c r="C1761" t="s">
        <v>837</v>
      </c>
      <c r="D1761">
        <v>374995</v>
      </c>
      <c r="E1761">
        <v>58</v>
      </c>
      <c r="F1761">
        <v>26</v>
      </c>
      <c r="G1761" t="s">
        <v>763</v>
      </c>
      <c r="H1761" t="s">
        <v>764</v>
      </c>
      <c r="I1761" t="s">
        <v>50</v>
      </c>
      <c r="J1761" t="s">
        <v>838</v>
      </c>
      <c r="K1761" s="1">
        <v>43157.952673611115</v>
      </c>
      <c r="L1761" s="1">
        <v>43159.940486111111</v>
      </c>
      <c r="M1761">
        <v>51.407004999999998</v>
      </c>
      <c r="N1761">
        <v>-5.9804999999999997E-2</v>
      </c>
      <c r="O1761" t="s">
        <v>51</v>
      </c>
      <c r="P1761">
        <v>42775905</v>
      </c>
      <c r="Q1761">
        <v>0</v>
      </c>
      <c r="R1761">
        <v>2</v>
      </c>
      <c r="S1761">
        <v>0</v>
      </c>
      <c r="T1761" t="s">
        <v>261</v>
      </c>
      <c r="U1761" t="s">
        <v>50</v>
      </c>
      <c r="V1761" t="s">
        <v>53</v>
      </c>
      <c r="W1761">
        <v>374995</v>
      </c>
      <c r="X1761">
        <v>162</v>
      </c>
      <c r="Z1761">
        <v>4</v>
      </c>
      <c r="AA1761">
        <v>4</v>
      </c>
      <c r="AB1761">
        <v>4</v>
      </c>
      <c r="AC1761">
        <v>4.5</v>
      </c>
      <c r="AD1761">
        <v>4</v>
      </c>
      <c r="AE1761">
        <v>4</v>
      </c>
      <c r="AF1761">
        <v>4.5</v>
      </c>
      <c r="AG1761">
        <v>1355</v>
      </c>
      <c r="AH1761">
        <v>349384</v>
      </c>
      <c r="AI1761">
        <v>364762</v>
      </c>
      <c r="AJ1761">
        <v>365393</v>
      </c>
      <c r="AK1761">
        <v>376716</v>
      </c>
      <c r="AL1761">
        <v>364364</v>
      </c>
      <c r="AM1761">
        <v>353129</v>
      </c>
      <c r="AN1761">
        <v>313997</v>
      </c>
      <c r="AO1761">
        <v>280333</v>
      </c>
      <c r="AP1761">
        <v>242195</v>
      </c>
      <c r="AQ1761">
        <v>5.8336617592100001E-2</v>
      </c>
      <c r="AR1761">
        <v>4.7683784781299997E-2</v>
      </c>
      <c r="AS1761">
        <v>3.3865357345199999E-2</v>
      </c>
      <c r="AT1761">
        <v>1.27445588335E-2</v>
      </c>
      <c r="AU1761" s="2">
        <v>-7.3520244171100006E-5</v>
      </c>
      <c r="AV1761">
        <v>-4.6322964406500002E-2</v>
      </c>
      <c r="AW1761">
        <v>-6.9195804387499997E-3</v>
      </c>
      <c r="AX1761">
        <v>11235</v>
      </c>
      <c r="AY1761">
        <v>6176</v>
      </c>
      <c r="AZ1761">
        <v>-2830.75</v>
      </c>
    </row>
    <row r="1762" spans="1:52" ht="15" customHeight="1" x14ac:dyDescent="0.2">
      <c r="A1762">
        <v>44837108</v>
      </c>
      <c r="B1762" t="s">
        <v>2012</v>
      </c>
      <c r="C1762" t="s">
        <v>2013</v>
      </c>
      <c r="D1762">
        <v>275000</v>
      </c>
      <c r="E1762">
        <v>46</v>
      </c>
      <c r="F1762">
        <v>23</v>
      </c>
      <c r="G1762" t="s">
        <v>441</v>
      </c>
      <c r="H1762" t="s">
        <v>442</v>
      </c>
      <c r="I1762" t="s">
        <v>50</v>
      </c>
      <c r="J1762" t="s">
        <v>9477</v>
      </c>
      <c r="K1762" s="1">
        <v>42972.554710648146</v>
      </c>
      <c r="L1762" s="1">
        <v>43149.508645833332</v>
      </c>
      <c r="M1762">
        <v>51.417879999999997</v>
      </c>
      <c r="N1762">
        <v>-5.8942000000000001E-2</v>
      </c>
      <c r="O1762" t="s">
        <v>51</v>
      </c>
      <c r="P1762">
        <v>44837108</v>
      </c>
      <c r="Q1762">
        <v>1</v>
      </c>
      <c r="R1762">
        <v>2</v>
      </c>
      <c r="S1762">
        <v>1</v>
      </c>
      <c r="T1762" t="s">
        <v>261</v>
      </c>
      <c r="U1762" t="s">
        <v>50</v>
      </c>
      <c r="V1762" t="s">
        <v>53</v>
      </c>
      <c r="W1762">
        <v>310000</v>
      </c>
      <c r="X1762">
        <v>163</v>
      </c>
      <c r="Y1762">
        <v>1328</v>
      </c>
      <c r="Z1762">
        <v>4</v>
      </c>
      <c r="AA1762">
        <v>4</v>
      </c>
      <c r="AB1762">
        <v>4</v>
      </c>
      <c r="AC1762">
        <v>4.5</v>
      </c>
      <c r="AD1762">
        <v>4</v>
      </c>
      <c r="AE1762">
        <v>4</v>
      </c>
      <c r="AF1762">
        <v>4.5</v>
      </c>
      <c r="AG1762">
        <v>1354</v>
      </c>
      <c r="AH1762">
        <v>349384</v>
      </c>
      <c r="AI1762">
        <v>364762</v>
      </c>
      <c r="AJ1762">
        <v>365958</v>
      </c>
      <c r="AK1762">
        <v>377298</v>
      </c>
      <c r="AL1762">
        <v>364927</v>
      </c>
      <c r="AM1762">
        <v>353674</v>
      </c>
      <c r="AN1762">
        <v>314483</v>
      </c>
      <c r="AO1762">
        <v>280767</v>
      </c>
      <c r="AP1762">
        <v>242570</v>
      </c>
      <c r="AQ1762">
        <v>5.8307827372599999E-2</v>
      </c>
      <c r="AR1762">
        <v>4.7601608340899999E-2</v>
      </c>
      <c r="AS1762">
        <v>3.3702003440800002E-2</v>
      </c>
      <c r="AT1762">
        <v>1.24381156016E-2</v>
      </c>
      <c r="AU1762">
        <v>-6.6454290743000002E-4</v>
      </c>
      <c r="AV1762">
        <v>-4.8159778548399999E-2</v>
      </c>
      <c r="AW1762">
        <v>-1.31154012754E-2</v>
      </c>
      <c r="AX1762">
        <v>11253</v>
      </c>
      <c r="AY1762">
        <v>6185.5</v>
      </c>
      <c r="AZ1762">
        <v>-2835</v>
      </c>
    </row>
    <row r="1763" spans="1:52" ht="15" customHeight="1" x14ac:dyDescent="0.2">
      <c r="A1763">
        <v>45261103</v>
      </c>
      <c r="B1763" t="s">
        <v>2623</v>
      </c>
      <c r="C1763" t="s">
        <v>2624</v>
      </c>
      <c r="D1763">
        <v>279995</v>
      </c>
      <c r="E1763">
        <v>56</v>
      </c>
      <c r="F1763">
        <v>24</v>
      </c>
      <c r="G1763" t="s">
        <v>2625</v>
      </c>
      <c r="H1763" t="s">
        <v>2626</v>
      </c>
      <c r="I1763" t="s">
        <v>50</v>
      </c>
      <c r="J1763" t="s">
        <v>2627</v>
      </c>
      <c r="K1763" s="1">
        <v>43020.978136574071</v>
      </c>
      <c r="L1763" s="1">
        <v>43069.161423611113</v>
      </c>
      <c r="M1763">
        <v>51.407744999999998</v>
      </c>
      <c r="N1763">
        <v>-6.2132E-2</v>
      </c>
      <c r="O1763" t="s">
        <v>51</v>
      </c>
      <c r="P1763">
        <v>45261103</v>
      </c>
      <c r="Q1763">
        <v>0</v>
      </c>
      <c r="R1763">
        <v>2</v>
      </c>
      <c r="S1763">
        <v>0</v>
      </c>
      <c r="T1763" t="s">
        <v>261</v>
      </c>
      <c r="U1763" t="s">
        <v>50</v>
      </c>
      <c r="V1763" t="s">
        <v>53</v>
      </c>
      <c r="W1763">
        <v>279995</v>
      </c>
      <c r="X1763">
        <v>95</v>
      </c>
      <c r="Y1763">
        <v>661</v>
      </c>
      <c r="Z1763">
        <v>4</v>
      </c>
      <c r="AA1763">
        <v>4</v>
      </c>
      <c r="AB1763">
        <v>4</v>
      </c>
      <c r="AC1763">
        <v>4.5</v>
      </c>
      <c r="AD1763">
        <v>4</v>
      </c>
      <c r="AE1763">
        <v>4</v>
      </c>
      <c r="AF1763">
        <v>4.5</v>
      </c>
      <c r="AG1763">
        <v>1354</v>
      </c>
      <c r="AH1763">
        <v>349384</v>
      </c>
      <c r="AI1763">
        <v>364762</v>
      </c>
      <c r="AJ1763">
        <v>365958</v>
      </c>
      <c r="AK1763">
        <v>377298</v>
      </c>
      <c r="AL1763">
        <v>364927</v>
      </c>
      <c r="AM1763">
        <v>353674</v>
      </c>
      <c r="AN1763">
        <v>314483</v>
      </c>
      <c r="AO1763">
        <v>280767</v>
      </c>
      <c r="AP1763">
        <v>242570</v>
      </c>
      <c r="AQ1763">
        <v>5.8307827372599999E-2</v>
      </c>
      <c r="AR1763">
        <v>4.7601608340899999E-2</v>
      </c>
      <c r="AS1763">
        <v>3.3702003440800002E-2</v>
      </c>
      <c r="AT1763">
        <v>1.24381156016E-2</v>
      </c>
      <c r="AU1763">
        <v>-6.6454290743000002E-4</v>
      </c>
      <c r="AV1763">
        <v>-4.8159778548399999E-2</v>
      </c>
      <c r="AW1763">
        <v>-1.31154012754E-2</v>
      </c>
      <c r="AX1763">
        <v>11253</v>
      </c>
      <c r="AY1763">
        <v>6185.5</v>
      </c>
      <c r="AZ1763">
        <v>-2835</v>
      </c>
    </row>
    <row r="1764" spans="1:52" ht="15" customHeight="1" x14ac:dyDescent="0.2">
      <c r="A1764">
        <v>45701714</v>
      </c>
      <c r="B1764" t="s">
        <v>9478</v>
      </c>
      <c r="C1764" t="s">
        <v>9479</v>
      </c>
      <c r="D1764">
        <v>300000</v>
      </c>
      <c r="E1764">
        <v>60</v>
      </c>
      <c r="F1764">
        <v>24</v>
      </c>
      <c r="G1764" t="s">
        <v>2625</v>
      </c>
      <c r="H1764" t="s">
        <v>2626</v>
      </c>
      <c r="I1764" t="s">
        <v>50</v>
      </c>
      <c r="J1764" t="s">
        <v>9480</v>
      </c>
      <c r="K1764" s="1">
        <v>43124.904317129629</v>
      </c>
      <c r="L1764" s="1">
        <v>43132.933981481481</v>
      </c>
      <c r="M1764">
        <v>51.404662999999999</v>
      </c>
      <c r="N1764">
        <v>-6.2766000000000002E-2</v>
      </c>
      <c r="O1764" t="s">
        <v>51</v>
      </c>
      <c r="P1764">
        <v>45701714</v>
      </c>
      <c r="Q1764">
        <v>0</v>
      </c>
      <c r="R1764">
        <v>2</v>
      </c>
      <c r="S1764">
        <v>0</v>
      </c>
      <c r="T1764" t="s">
        <v>261</v>
      </c>
      <c r="U1764" t="s">
        <v>50</v>
      </c>
      <c r="V1764" t="s">
        <v>53</v>
      </c>
      <c r="W1764">
        <v>300000</v>
      </c>
      <c r="X1764">
        <v>137</v>
      </c>
      <c r="Y1764">
        <v>494</v>
      </c>
      <c r="Z1764">
        <v>4</v>
      </c>
      <c r="AA1764">
        <v>4</v>
      </c>
      <c r="AB1764">
        <v>4</v>
      </c>
      <c r="AC1764">
        <v>4.5</v>
      </c>
      <c r="AD1764">
        <v>4</v>
      </c>
      <c r="AE1764">
        <v>4</v>
      </c>
      <c r="AF1764">
        <v>4.5</v>
      </c>
      <c r="AG1764">
        <v>1354</v>
      </c>
      <c r="AH1764">
        <v>349384</v>
      </c>
      <c r="AI1764">
        <v>364762</v>
      </c>
      <c r="AJ1764">
        <v>365958</v>
      </c>
      <c r="AK1764">
        <v>377298</v>
      </c>
      <c r="AL1764">
        <v>364927</v>
      </c>
      <c r="AM1764">
        <v>353674</v>
      </c>
      <c r="AN1764">
        <v>314483</v>
      </c>
      <c r="AO1764">
        <v>280767</v>
      </c>
      <c r="AP1764">
        <v>242570</v>
      </c>
      <c r="AQ1764">
        <v>5.8307827372599999E-2</v>
      </c>
      <c r="AR1764">
        <v>4.7601608340899999E-2</v>
      </c>
      <c r="AS1764">
        <v>3.3702003440800002E-2</v>
      </c>
      <c r="AT1764">
        <v>1.24381156016E-2</v>
      </c>
      <c r="AU1764">
        <v>-6.6454290743000002E-4</v>
      </c>
      <c r="AV1764">
        <v>-4.8159778548399999E-2</v>
      </c>
      <c r="AW1764">
        <v>-1.31154012754E-2</v>
      </c>
      <c r="AX1764">
        <v>11253</v>
      </c>
      <c r="AY1764">
        <v>6185.5</v>
      </c>
      <c r="AZ1764">
        <v>-2835</v>
      </c>
    </row>
    <row r="1765" spans="1:52" ht="15" customHeight="1" x14ac:dyDescent="0.2">
      <c r="A1765">
        <v>46545420</v>
      </c>
      <c r="B1765" t="s">
        <v>9481</v>
      </c>
      <c r="C1765" t="s">
        <v>9482</v>
      </c>
      <c r="D1765">
        <v>300000</v>
      </c>
      <c r="E1765">
        <v>59</v>
      </c>
      <c r="F1765">
        <v>24</v>
      </c>
      <c r="G1765" t="s">
        <v>258</v>
      </c>
      <c r="H1765" t="s">
        <v>259</v>
      </c>
      <c r="I1765" t="s">
        <v>50</v>
      </c>
      <c r="J1765" t="s">
        <v>9483</v>
      </c>
      <c r="K1765" s="1">
        <v>43140.632048611114</v>
      </c>
      <c r="L1765" s="1">
        <v>43152.650300925925</v>
      </c>
      <c r="M1765">
        <v>51.406573999999999</v>
      </c>
      <c r="N1765">
        <v>-6.4669000000000004E-2</v>
      </c>
      <c r="O1765" t="s">
        <v>51</v>
      </c>
      <c r="P1765">
        <v>46545420</v>
      </c>
      <c r="Q1765">
        <v>0</v>
      </c>
      <c r="R1765">
        <v>2</v>
      </c>
      <c r="S1765">
        <v>0</v>
      </c>
      <c r="T1765" t="s">
        <v>261</v>
      </c>
      <c r="U1765" t="s">
        <v>50</v>
      </c>
      <c r="V1765" t="s">
        <v>53</v>
      </c>
      <c r="W1765">
        <v>300000</v>
      </c>
      <c r="X1765">
        <v>286</v>
      </c>
      <c r="Z1765">
        <v>4</v>
      </c>
      <c r="AA1765">
        <v>4</v>
      </c>
      <c r="AB1765">
        <v>4</v>
      </c>
      <c r="AC1765">
        <v>4.5</v>
      </c>
      <c r="AD1765">
        <v>4</v>
      </c>
      <c r="AE1765">
        <v>4</v>
      </c>
      <c r="AF1765">
        <v>4.5</v>
      </c>
      <c r="AG1765">
        <v>1354</v>
      </c>
      <c r="AH1765">
        <v>349384</v>
      </c>
      <c r="AI1765">
        <v>364762</v>
      </c>
      <c r="AJ1765">
        <v>365958</v>
      </c>
      <c r="AK1765">
        <v>377298</v>
      </c>
      <c r="AL1765">
        <v>364927</v>
      </c>
      <c r="AM1765">
        <v>353674</v>
      </c>
      <c r="AN1765">
        <v>314483</v>
      </c>
      <c r="AO1765">
        <v>280767</v>
      </c>
      <c r="AP1765">
        <v>242570</v>
      </c>
      <c r="AQ1765">
        <v>5.8307827372599999E-2</v>
      </c>
      <c r="AR1765">
        <v>4.7601608340899999E-2</v>
      </c>
      <c r="AS1765">
        <v>3.3702003440800002E-2</v>
      </c>
      <c r="AT1765">
        <v>1.24381156016E-2</v>
      </c>
      <c r="AU1765">
        <v>-6.6454290743000002E-4</v>
      </c>
      <c r="AV1765">
        <v>-4.8159778548399999E-2</v>
      </c>
      <c r="AW1765">
        <v>-1.31154012754E-2</v>
      </c>
      <c r="AX1765">
        <v>11253</v>
      </c>
      <c r="AY1765">
        <v>6185.5</v>
      </c>
      <c r="AZ1765">
        <v>-2835</v>
      </c>
    </row>
    <row r="1766" spans="1:52" ht="15" customHeight="1" x14ac:dyDescent="0.2">
      <c r="A1766">
        <v>46093370</v>
      </c>
      <c r="B1766" t="s">
        <v>4289</v>
      </c>
      <c r="C1766" t="s">
        <v>4290</v>
      </c>
      <c r="D1766">
        <v>325000</v>
      </c>
      <c r="E1766">
        <v>50</v>
      </c>
      <c r="F1766">
        <v>29</v>
      </c>
      <c r="G1766" t="s">
        <v>441</v>
      </c>
      <c r="H1766" t="s">
        <v>442</v>
      </c>
      <c r="I1766" t="s">
        <v>50</v>
      </c>
      <c r="J1766" t="s">
        <v>4291</v>
      </c>
      <c r="K1766" s="1">
        <v>43099.523923611108</v>
      </c>
      <c r="L1766" s="1">
        <v>43157.676655092589</v>
      </c>
      <c r="M1766">
        <v>51.41451</v>
      </c>
      <c r="N1766">
        <v>-5.5129999999999998E-2</v>
      </c>
      <c r="O1766" t="s">
        <v>51</v>
      </c>
      <c r="P1766">
        <v>46093370</v>
      </c>
      <c r="Q1766">
        <v>1</v>
      </c>
      <c r="R1766">
        <v>2</v>
      </c>
      <c r="S1766">
        <v>1</v>
      </c>
      <c r="T1766" t="s">
        <v>261</v>
      </c>
      <c r="U1766" t="s">
        <v>50</v>
      </c>
      <c r="V1766" t="s">
        <v>53</v>
      </c>
      <c r="W1766">
        <v>325000</v>
      </c>
      <c r="X1766">
        <v>412</v>
      </c>
      <c r="Y1766">
        <v>1730</v>
      </c>
      <c r="Z1766">
        <v>4</v>
      </c>
      <c r="AA1766">
        <v>4</v>
      </c>
      <c r="AB1766">
        <v>4</v>
      </c>
      <c r="AC1766">
        <v>4.5</v>
      </c>
      <c r="AD1766">
        <v>4</v>
      </c>
      <c r="AE1766">
        <v>4</v>
      </c>
      <c r="AF1766">
        <v>4.5</v>
      </c>
      <c r="AG1766">
        <v>1354</v>
      </c>
      <c r="AH1766">
        <v>349384</v>
      </c>
      <c r="AI1766">
        <v>364762</v>
      </c>
      <c r="AJ1766">
        <v>365958</v>
      </c>
      <c r="AK1766">
        <v>377298</v>
      </c>
      <c r="AL1766">
        <v>364927</v>
      </c>
      <c r="AM1766">
        <v>353674</v>
      </c>
      <c r="AN1766">
        <v>314483</v>
      </c>
      <c r="AO1766">
        <v>280767</v>
      </c>
      <c r="AP1766">
        <v>242570</v>
      </c>
      <c r="AQ1766">
        <v>5.8307827372599999E-2</v>
      </c>
      <c r="AR1766">
        <v>4.7601608340899999E-2</v>
      </c>
      <c r="AS1766">
        <v>3.3702003440800002E-2</v>
      </c>
      <c r="AT1766">
        <v>1.24381156016E-2</v>
      </c>
      <c r="AU1766">
        <v>-6.6454290743000002E-4</v>
      </c>
      <c r="AV1766">
        <v>-4.8159778548399999E-2</v>
      </c>
      <c r="AW1766">
        <v>-1.31154012754E-2</v>
      </c>
      <c r="AX1766">
        <v>11253</v>
      </c>
      <c r="AY1766">
        <v>6185.5</v>
      </c>
      <c r="AZ1766">
        <v>-2835</v>
      </c>
    </row>
    <row r="1767" spans="1:52" ht="15" customHeight="1" x14ac:dyDescent="0.2">
      <c r="A1767">
        <v>45009944</v>
      </c>
      <c r="B1767" t="s">
        <v>7746</v>
      </c>
      <c r="C1767" t="s">
        <v>9484</v>
      </c>
      <c r="D1767">
        <v>330000</v>
      </c>
      <c r="E1767">
        <v>57</v>
      </c>
      <c r="F1767">
        <v>19</v>
      </c>
      <c r="G1767" t="s">
        <v>1604</v>
      </c>
      <c r="H1767" t="s">
        <v>1605</v>
      </c>
      <c r="I1767" t="s">
        <v>50</v>
      </c>
      <c r="J1767" t="s">
        <v>9485</v>
      </c>
      <c r="K1767" s="1">
        <v>42993.664907407408</v>
      </c>
      <c r="L1767" s="1">
        <v>43069.073530092595</v>
      </c>
      <c r="M1767">
        <v>51.413905999999997</v>
      </c>
      <c r="N1767">
        <v>-7.0428000000000004E-2</v>
      </c>
      <c r="O1767" t="s">
        <v>51</v>
      </c>
      <c r="P1767">
        <v>45009944</v>
      </c>
      <c r="Q1767">
        <v>1</v>
      </c>
      <c r="R1767">
        <v>2</v>
      </c>
      <c r="S1767">
        <v>1</v>
      </c>
      <c r="T1767" t="s">
        <v>261</v>
      </c>
      <c r="U1767" t="s">
        <v>50</v>
      </c>
      <c r="V1767" t="s">
        <v>53</v>
      </c>
      <c r="W1767">
        <v>330000</v>
      </c>
      <c r="X1767">
        <v>86</v>
      </c>
      <c r="Y1767">
        <v>576</v>
      </c>
      <c r="Z1767">
        <v>4</v>
      </c>
      <c r="AA1767">
        <v>4</v>
      </c>
      <c r="AB1767">
        <v>4</v>
      </c>
      <c r="AC1767">
        <v>4.5</v>
      </c>
      <c r="AD1767">
        <v>4</v>
      </c>
      <c r="AE1767">
        <v>4</v>
      </c>
      <c r="AF1767">
        <v>4.5</v>
      </c>
      <c r="AG1767">
        <v>1354</v>
      </c>
      <c r="AH1767">
        <v>349384</v>
      </c>
      <c r="AI1767">
        <v>364762</v>
      </c>
      <c r="AJ1767">
        <v>365958</v>
      </c>
      <c r="AK1767">
        <v>377298</v>
      </c>
      <c r="AL1767">
        <v>364927</v>
      </c>
      <c r="AM1767">
        <v>353674</v>
      </c>
      <c r="AN1767">
        <v>314483</v>
      </c>
      <c r="AO1767">
        <v>280767</v>
      </c>
      <c r="AP1767">
        <v>242570</v>
      </c>
      <c r="AQ1767">
        <v>5.8307827372599999E-2</v>
      </c>
      <c r="AR1767">
        <v>4.7601608340899999E-2</v>
      </c>
      <c r="AS1767">
        <v>3.3702003440800002E-2</v>
      </c>
      <c r="AT1767">
        <v>1.24381156016E-2</v>
      </c>
      <c r="AU1767">
        <v>-6.6454290743000002E-4</v>
      </c>
      <c r="AV1767">
        <v>-4.8159778548399999E-2</v>
      </c>
      <c r="AW1767">
        <v>-1.31154012754E-2</v>
      </c>
      <c r="AX1767">
        <v>11253</v>
      </c>
      <c r="AY1767">
        <v>6185.5</v>
      </c>
      <c r="AZ1767">
        <v>-2835</v>
      </c>
    </row>
    <row r="1768" spans="1:52" ht="15" customHeight="1" x14ac:dyDescent="0.2">
      <c r="A1768">
        <v>46600657</v>
      </c>
      <c r="B1768" t="s">
        <v>5956</v>
      </c>
      <c r="C1768" t="s">
        <v>5957</v>
      </c>
      <c r="D1768">
        <v>350000</v>
      </c>
      <c r="E1768">
        <v>55</v>
      </c>
      <c r="F1768">
        <v>27</v>
      </c>
      <c r="G1768" t="s">
        <v>1366</v>
      </c>
      <c r="H1768" t="s">
        <v>1367</v>
      </c>
      <c r="I1768" t="s">
        <v>50</v>
      </c>
      <c r="J1768" t="s">
        <v>5958</v>
      </c>
      <c r="K1768" s="1">
        <v>43145.589421296296</v>
      </c>
      <c r="L1768" s="1">
        <v>43146.119895833333</v>
      </c>
      <c r="M1768">
        <v>51.411265999999998</v>
      </c>
      <c r="N1768">
        <v>-6.1263999999999999E-2</v>
      </c>
      <c r="O1768" t="s">
        <v>51</v>
      </c>
      <c r="P1768">
        <v>46600657</v>
      </c>
      <c r="Q1768">
        <v>1</v>
      </c>
      <c r="R1768">
        <v>2</v>
      </c>
      <c r="S1768">
        <v>1</v>
      </c>
      <c r="T1768" t="s">
        <v>261</v>
      </c>
      <c r="U1768" t="s">
        <v>50</v>
      </c>
      <c r="V1768" t="s">
        <v>53</v>
      </c>
      <c r="W1768">
        <v>350000</v>
      </c>
      <c r="X1768">
        <v>344</v>
      </c>
      <c r="Z1768">
        <v>4</v>
      </c>
      <c r="AA1768">
        <v>4</v>
      </c>
      <c r="AB1768">
        <v>4</v>
      </c>
      <c r="AC1768">
        <v>4.5</v>
      </c>
      <c r="AD1768">
        <v>4</v>
      </c>
      <c r="AE1768">
        <v>4</v>
      </c>
      <c r="AF1768">
        <v>4.5</v>
      </c>
      <c r="AG1768">
        <v>1354</v>
      </c>
      <c r="AH1768">
        <v>349384</v>
      </c>
      <c r="AI1768">
        <v>364762</v>
      </c>
      <c r="AJ1768">
        <v>365958</v>
      </c>
      <c r="AK1768">
        <v>377298</v>
      </c>
      <c r="AL1768">
        <v>364927</v>
      </c>
      <c r="AM1768">
        <v>353674</v>
      </c>
      <c r="AN1768">
        <v>314483</v>
      </c>
      <c r="AO1768">
        <v>280767</v>
      </c>
      <c r="AP1768">
        <v>242570</v>
      </c>
      <c r="AQ1768">
        <v>5.8307827372599999E-2</v>
      </c>
      <c r="AR1768">
        <v>4.7601608340899999E-2</v>
      </c>
      <c r="AS1768">
        <v>3.3702003440800002E-2</v>
      </c>
      <c r="AT1768">
        <v>1.24381156016E-2</v>
      </c>
      <c r="AU1768">
        <v>-6.6454290743000002E-4</v>
      </c>
      <c r="AV1768">
        <v>-4.8159778548399999E-2</v>
      </c>
      <c r="AW1768">
        <v>-1.31154012754E-2</v>
      </c>
      <c r="AX1768">
        <v>11253</v>
      </c>
      <c r="AY1768">
        <v>6185.5</v>
      </c>
      <c r="AZ1768">
        <v>-2835</v>
      </c>
    </row>
    <row r="1769" spans="1:52" ht="15" customHeight="1" x14ac:dyDescent="0.2">
      <c r="A1769">
        <v>43633802</v>
      </c>
      <c r="B1769" t="s">
        <v>9486</v>
      </c>
      <c r="C1769" t="s">
        <v>9487</v>
      </c>
      <c r="D1769">
        <v>350000</v>
      </c>
      <c r="E1769">
        <v>60</v>
      </c>
      <c r="F1769">
        <v>57</v>
      </c>
      <c r="G1769" t="s">
        <v>3992</v>
      </c>
      <c r="H1769" t="s">
        <v>3993</v>
      </c>
      <c r="I1769" t="s">
        <v>50</v>
      </c>
      <c r="J1769" t="s">
        <v>9488</v>
      </c>
      <c r="K1769" s="1">
        <v>42850.64403935185</v>
      </c>
      <c r="L1769" s="1">
        <v>43068.83630787037</v>
      </c>
      <c r="M1769">
        <v>51.474792000000001</v>
      </c>
      <c r="N1769">
        <v>-0.33415499999999998</v>
      </c>
      <c r="O1769" t="s">
        <v>51</v>
      </c>
      <c r="P1769">
        <v>43633802</v>
      </c>
      <c r="Q1769">
        <v>2</v>
      </c>
      <c r="R1769">
        <v>2</v>
      </c>
      <c r="S1769">
        <v>1</v>
      </c>
      <c r="T1769" t="s">
        <v>1160</v>
      </c>
      <c r="U1769" t="s">
        <v>1161</v>
      </c>
      <c r="V1769" t="s">
        <v>53</v>
      </c>
      <c r="W1769">
        <v>350000</v>
      </c>
      <c r="X1769">
        <v>106</v>
      </c>
      <c r="Y1769">
        <v>1225</v>
      </c>
      <c r="Z1769">
        <v>4</v>
      </c>
      <c r="AA1769">
        <v>4</v>
      </c>
      <c r="AB1769">
        <v>3</v>
      </c>
      <c r="AC1769">
        <v>4.5</v>
      </c>
      <c r="AD1769">
        <v>3.5</v>
      </c>
      <c r="AE1769">
        <v>4.5</v>
      </c>
      <c r="AF1769">
        <v>4.5</v>
      </c>
      <c r="AG1769">
        <v>1354</v>
      </c>
      <c r="AH1769">
        <v>450692</v>
      </c>
      <c r="AI1769">
        <v>512092</v>
      </c>
      <c r="AJ1769">
        <v>511306</v>
      </c>
      <c r="AK1769">
        <v>501753</v>
      </c>
      <c r="AL1769">
        <v>509428</v>
      </c>
      <c r="AM1769">
        <v>485672</v>
      </c>
      <c r="AN1769">
        <v>439597</v>
      </c>
      <c r="AO1769">
        <v>391713</v>
      </c>
      <c r="AP1769">
        <v>363867</v>
      </c>
      <c r="AQ1769">
        <v>5.0965828421499999E-2</v>
      </c>
      <c r="AR1769">
        <v>4.54672870544E-2</v>
      </c>
      <c r="AS1769">
        <v>3.2399691846700003E-2</v>
      </c>
      <c r="AT1769">
        <v>1.54110867398E-2</v>
      </c>
      <c r="AU1769">
        <v>3.4046192107500001E-3</v>
      </c>
      <c r="AV1769">
        <v>2.84039363463E-2</v>
      </c>
      <c r="AW1769">
        <v>6.1395218046799999E-3</v>
      </c>
      <c r="AX1769">
        <v>23756</v>
      </c>
      <c r="AY1769">
        <v>-3837.5</v>
      </c>
      <c r="AZ1769">
        <v>2388.25</v>
      </c>
    </row>
    <row r="1770" spans="1:52" ht="15" customHeight="1" x14ac:dyDescent="0.2">
      <c r="A1770">
        <v>46353957</v>
      </c>
      <c r="B1770" t="s">
        <v>1155</v>
      </c>
      <c r="C1770" t="s">
        <v>5098</v>
      </c>
      <c r="D1770">
        <v>375000</v>
      </c>
      <c r="E1770">
        <v>59</v>
      </c>
      <c r="F1770">
        <v>59</v>
      </c>
      <c r="G1770" t="s">
        <v>5099</v>
      </c>
      <c r="H1770" t="s">
        <v>5100</v>
      </c>
      <c r="I1770" t="s">
        <v>50</v>
      </c>
      <c r="J1770" t="s">
        <v>5101</v>
      </c>
      <c r="K1770" s="1">
        <v>43125.387962962966</v>
      </c>
      <c r="L1770" s="1">
        <v>43126.112407407411</v>
      </c>
      <c r="M1770">
        <v>51.472479999999997</v>
      </c>
      <c r="N1770">
        <v>-0.34679500000000002</v>
      </c>
      <c r="O1770" t="s">
        <v>51</v>
      </c>
      <c r="P1770">
        <v>46353957</v>
      </c>
      <c r="Q1770">
        <v>1</v>
      </c>
      <c r="R1770">
        <v>2</v>
      </c>
      <c r="S1770">
        <v>1</v>
      </c>
      <c r="T1770" t="s">
        <v>1160</v>
      </c>
      <c r="U1770" t="s">
        <v>1161</v>
      </c>
      <c r="V1770" t="s">
        <v>53</v>
      </c>
      <c r="W1770">
        <v>375000</v>
      </c>
      <c r="X1770">
        <v>136</v>
      </c>
      <c r="Y1770">
        <v>316</v>
      </c>
      <c r="Z1770">
        <v>4</v>
      </c>
      <c r="AA1770">
        <v>4</v>
      </c>
      <c r="AB1770">
        <v>3</v>
      </c>
      <c r="AC1770">
        <v>4.5</v>
      </c>
      <c r="AD1770">
        <v>3.5</v>
      </c>
      <c r="AE1770">
        <v>4.5</v>
      </c>
      <c r="AF1770">
        <v>4.5</v>
      </c>
      <c r="AG1770">
        <v>1354</v>
      </c>
      <c r="AH1770">
        <v>450692</v>
      </c>
      <c r="AI1770">
        <v>512092</v>
      </c>
      <c r="AJ1770">
        <v>511306</v>
      </c>
      <c r="AK1770">
        <v>501753</v>
      </c>
      <c r="AL1770">
        <v>509428</v>
      </c>
      <c r="AM1770">
        <v>485672</v>
      </c>
      <c r="AN1770">
        <v>439597</v>
      </c>
      <c r="AO1770">
        <v>391713</v>
      </c>
      <c r="AP1770">
        <v>363867</v>
      </c>
      <c r="AQ1770">
        <v>5.0965828421499999E-2</v>
      </c>
      <c r="AR1770">
        <v>4.54672870544E-2</v>
      </c>
      <c r="AS1770">
        <v>3.2399691846700003E-2</v>
      </c>
      <c r="AT1770">
        <v>1.54110867398E-2</v>
      </c>
      <c r="AU1770">
        <v>3.4046192107500001E-3</v>
      </c>
      <c r="AV1770">
        <v>2.84039363463E-2</v>
      </c>
      <c r="AW1770">
        <v>6.1395218046799999E-3</v>
      </c>
      <c r="AX1770">
        <v>23756</v>
      </c>
      <c r="AY1770">
        <v>-3837.5</v>
      </c>
      <c r="AZ1770">
        <v>2388.25</v>
      </c>
    </row>
    <row r="1771" spans="1:52" ht="15" customHeight="1" x14ac:dyDescent="0.2">
      <c r="A1771">
        <v>45568179</v>
      </c>
      <c r="B1771" t="s">
        <v>3145</v>
      </c>
      <c r="C1771" t="s">
        <v>3146</v>
      </c>
      <c r="D1771">
        <v>400000</v>
      </c>
      <c r="E1771">
        <v>59</v>
      </c>
      <c r="F1771">
        <v>29</v>
      </c>
      <c r="G1771" t="s">
        <v>763</v>
      </c>
      <c r="H1771" t="s">
        <v>764</v>
      </c>
      <c r="I1771" t="s">
        <v>50</v>
      </c>
      <c r="J1771" t="s">
        <v>9489</v>
      </c>
      <c r="K1771" s="1">
        <v>43053.036087962966</v>
      </c>
      <c r="L1771" s="1">
        <v>43159.940474537034</v>
      </c>
      <c r="M1771">
        <v>51.406123999999998</v>
      </c>
      <c r="N1771">
        <v>-6.1539000000000003E-2</v>
      </c>
      <c r="O1771" t="s">
        <v>51</v>
      </c>
      <c r="P1771">
        <v>45568179</v>
      </c>
      <c r="Q1771">
        <v>0</v>
      </c>
      <c r="R1771">
        <v>2</v>
      </c>
      <c r="S1771">
        <v>0</v>
      </c>
      <c r="T1771" t="s">
        <v>261</v>
      </c>
      <c r="U1771" t="s">
        <v>50</v>
      </c>
      <c r="V1771" t="s">
        <v>53</v>
      </c>
      <c r="W1771">
        <v>400000</v>
      </c>
      <c r="X1771">
        <v>77</v>
      </c>
      <c r="Y1771">
        <v>363</v>
      </c>
      <c r="Z1771">
        <v>4</v>
      </c>
      <c r="AA1771">
        <v>4</v>
      </c>
      <c r="AB1771">
        <v>4</v>
      </c>
      <c r="AC1771">
        <v>4.5</v>
      </c>
      <c r="AD1771">
        <v>4</v>
      </c>
      <c r="AE1771">
        <v>4</v>
      </c>
      <c r="AF1771">
        <v>4.5</v>
      </c>
      <c r="AG1771">
        <v>1354</v>
      </c>
      <c r="AH1771">
        <v>349384</v>
      </c>
      <c r="AI1771">
        <v>364762</v>
      </c>
      <c r="AJ1771">
        <v>365958</v>
      </c>
      <c r="AK1771">
        <v>377298</v>
      </c>
      <c r="AL1771">
        <v>364927</v>
      </c>
      <c r="AM1771">
        <v>353674</v>
      </c>
      <c r="AN1771">
        <v>314483</v>
      </c>
      <c r="AO1771">
        <v>280767</v>
      </c>
      <c r="AP1771">
        <v>242570</v>
      </c>
      <c r="AQ1771">
        <v>5.8307827372599999E-2</v>
      </c>
      <c r="AR1771">
        <v>4.7601608340899999E-2</v>
      </c>
      <c r="AS1771">
        <v>3.3702003440800002E-2</v>
      </c>
      <c r="AT1771">
        <v>1.24381156016E-2</v>
      </c>
      <c r="AU1771">
        <v>-6.6454290743000002E-4</v>
      </c>
      <c r="AV1771">
        <v>-4.8159778548399999E-2</v>
      </c>
      <c r="AW1771">
        <v>-1.31154012754E-2</v>
      </c>
      <c r="AX1771">
        <v>11253</v>
      </c>
      <c r="AY1771">
        <v>6185.5</v>
      </c>
      <c r="AZ1771">
        <v>-2835</v>
      </c>
    </row>
    <row r="1772" spans="1:52" ht="15" customHeight="1" x14ac:dyDescent="0.2">
      <c r="A1772">
        <v>46238045</v>
      </c>
      <c r="B1772" t="s">
        <v>4733</v>
      </c>
      <c r="C1772" t="s">
        <v>4734</v>
      </c>
      <c r="D1772">
        <v>275000</v>
      </c>
      <c r="E1772">
        <v>50</v>
      </c>
      <c r="F1772">
        <v>30</v>
      </c>
      <c r="G1772" t="s">
        <v>763</v>
      </c>
      <c r="H1772" t="s">
        <v>764</v>
      </c>
      <c r="I1772" t="s">
        <v>50</v>
      </c>
      <c r="J1772" t="s">
        <v>4735</v>
      </c>
      <c r="K1772" s="1">
        <v>43115.985347222224</v>
      </c>
      <c r="L1772" s="1">
        <v>43159.939965277779</v>
      </c>
      <c r="M1772">
        <v>51.406216000000001</v>
      </c>
      <c r="N1772">
        <v>-5.2346999999999998E-2</v>
      </c>
      <c r="O1772" t="s">
        <v>51</v>
      </c>
      <c r="P1772">
        <v>46238045</v>
      </c>
      <c r="Q1772">
        <v>0</v>
      </c>
      <c r="R1772">
        <v>2</v>
      </c>
      <c r="S1772">
        <v>0</v>
      </c>
      <c r="T1772" t="s">
        <v>77</v>
      </c>
      <c r="U1772" t="s">
        <v>78</v>
      </c>
      <c r="V1772" t="s">
        <v>53</v>
      </c>
      <c r="W1772">
        <v>275000</v>
      </c>
      <c r="X1772">
        <v>435</v>
      </c>
      <c r="Y1772">
        <v>1445</v>
      </c>
      <c r="Z1772">
        <v>4.5</v>
      </c>
      <c r="AA1772">
        <v>4.5</v>
      </c>
      <c r="AB1772">
        <v>4.5</v>
      </c>
      <c r="AC1772">
        <v>4.5</v>
      </c>
      <c r="AD1772">
        <v>4.5</v>
      </c>
      <c r="AE1772">
        <v>4.5</v>
      </c>
      <c r="AF1772">
        <v>5</v>
      </c>
      <c r="AG1772">
        <v>1347</v>
      </c>
      <c r="AH1772">
        <v>399566</v>
      </c>
      <c r="AI1772">
        <v>562882</v>
      </c>
      <c r="AJ1772">
        <v>563339</v>
      </c>
      <c r="AK1772">
        <v>577200</v>
      </c>
      <c r="AL1772">
        <v>556481</v>
      </c>
      <c r="AM1772">
        <v>532221</v>
      </c>
      <c r="AN1772">
        <v>479158</v>
      </c>
      <c r="AO1772">
        <v>423712</v>
      </c>
      <c r="AP1772">
        <v>396686</v>
      </c>
      <c r="AQ1772">
        <v>5.5192901960799998E-2</v>
      </c>
      <c r="AR1772">
        <v>5.0890588482899998E-2</v>
      </c>
      <c r="AS1772">
        <v>3.7807010983899998E-2</v>
      </c>
      <c r="AT1772">
        <v>2.0550505461900001E-2</v>
      </c>
      <c r="AU1772">
        <v>6.03712910405E-3</v>
      </c>
      <c r="AV1772">
        <v>-3.6106527275200001E-2</v>
      </c>
      <c r="AW1772">
        <v>-3.2475723153300002E-3</v>
      </c>
      <c r="AX1772">
        <v>24260</v>
      </c>
      <c r="AY1772">
        <v>10359.5</v>
      </c>
      <c r="AZ1772">
        <v>-3465.25</v>
      </c>
    </row>
    <row r="1773" spans="1:52" ht="15" customHeight="1" x14ac:dyDescent="0.2">
      <c r="A1773">
        <v>46533634</v>
      </c>
      <c r="B1773" t="s">
        <v>4733</v>
      </c>
      <c r="C1773" t="s">
        <v>5696</v>
      </c>
      <c r="D1773">
        <v>275000</v>
      </c>
      <c r="E1773">
        <v>50</v>
      </c>
      <c r="F1773">
        <v>30</v>
      </c>
      <c r="G1773" t="s">
        <v>3280</v>
      </c>
      <c r="H1773" t="s">
        <v>3281</v>
      </c>
      <c r="I1773" t="s">
        <v>50</v>
      </c>
      <c r="J1773" t="s">
        <v>9490</v>
      </c>
      <c r="K1773" s="1">
        <v>43139.754247685189</v>
      </c>
      <c r="L1773" s="1">
        <v>43153.567002314812</v>
      </c>
      <c r="M1773">
        <v>51.406216000000001</v>
      </c>
      <c r="N1773">
        <v>-5.2346999999999998E-2</v>
      </c>
      <c r="O1773" t="s">
        <v>51</v>
      </c>
      <c r="P1773">
        <v>46533634</v>
      </c>
      <c r="Q1773">
        <v>1</v>
      </c>
      <c r="R1773">
        <v>2</v>
      </c>
      <c r="S1773">
        <v>1</v>
      </c>
      <c r="T1773" t="s">
        <v>77</v>
      </c>
      <c r="U1773" t="s">
        <v>78</v>
      </c>
      <c r="V1773" t="s">
        <v>53</v>
      </c>
      <c r="W1773">
        <v>275000</v>
      </c>
      <c r="X1773">
        <v>879</v>
      </c>
      <c r="Y1773">
        <v>1058</v>
      </c>
      <c r="Z1773">
        <v>4.5</v>
      </c>
      <c r="AA1773">
        <v>4.5</v>
      </c>
      <c r="AB1773">
        <v>4.5</v>
      </c>
      <c r="AC1773">
        <v>4.5</v>
      </c>
      <c r="AD1773">
        <v>4.5</v>
      </c>
      <c r="AE1773">
        <v>4.5</v>
      </c>
      <c r="AF1773">
        <v>5</v>
      </c>
      <c r="AG1773">
        <v>1347</v>
      </c>
      <c r="AH1773">
        <v>399566</v>
      </c>
      <c r="AI1773">
        <v>562882</v>
      </c>
      <c r="AJ1773">
        <v>563339</v>
      </c>
      <c r="AK1773">
        <v>577200</v>
      </c>
      <c r="AL1773">
        <v>556481</v>
      </c>
      <c r="AM1773">
        <v>532221</v>
      </c>
      <c r="AN1773">
        <v>479158</v>
      </c>
      <c r="AO1773">
        <v>423712</v>
      </c>
      <c r="AP1773">
        <v>396686</v>
      </c>
      <c r="AQ1773">
        <v>5.5192901960799998E-2</v>
      </c>
      <c r="AR1773">
        <v>5.0890588482899998E-2</v>
      </c>
      <c r="AS1773">
        <v>3.7807010983899998E-2</v>
      </c>
      <c r="AT1773">
        <v>2.0550505461900001E-2</v>
      </c>
      <c r="AU1773">
        <v>6.03712910405E-3</v>
      </c>
      <c r="AV1773">
        <v>-3.6106527275200001E-2</v>
      </c>
      <c r="AW1773">
        <v>-3.2475723153300002E-3</v>
      </c>
      <c r="AX1773">
        <v>24260</v>
      </c>
      <c r="AY1773">
        <v>10359.5</v>
      </c>
      <c r="AZ1773">
        <v>-3465.25</v>
      </c>
    </row>
    <row r="1774" spans="1:52" ht="15" customHeight="1" x14ac:dyDescent="0.2">
      <c r="A1774">
        <v>46259738</v>
      </c>
      <c r="B1774" t="s">
        <v>5667</v>
      </c>
      <c r="C1774" t="s">
        <v>9491</v>
      </c>
      <c r="D1774">
        <v>325000</v>
      </c>
      <c r="E1774">
        <v>58</v>
      </c>
      <c r="F1774">
        <v>44</v>
      </c>
      <c r="G1774" t="s">
        <v>3575</v>
      </c>
      <c r="H1774" t="s">
        <v>3576</v>
      </c>
      <c r="I1774" t="s">
        <v>50</v>
      </c>
      <c r="J1774" t="s">
        <v>9492</v>
      </c>
      <c r="K1774" s="1">
        <v>43117.41783564815</v>
      </c>
      <c r="L1774" s="1">
        <v>43160.414699074077</v>
      </c>
      <c r="M1774">
        <v>51.411349999999999</v>
      </c>
      <c r="N1774">
        <v>-2.3238999999999999E-2</v>
      </c>
      <c r="O1774" t="s">
        <v>51</v>
      </c>
      <c r="P1774">
        <v>46259738</v>
      </c>
      <c r="Q1774">
        <v>1</v>
      </c>
      <c r="R1774">
        <v>2</v>
      </c>
      <c r="S1774">
        <v>1</v>
      </c>
      <c r="T1774" t="s">
        <v>77</v>
      </c>
      <c r="U1774" t="s">
        <v>78</v>
      </c>
      <c r="V1774" t="s">
        <v>53</v>
      </c>
      <c r="W1774">
        <v>350000</v>
      </c>
      <c r="X1774">
        <v>206</v>
      </c>
      <c r="Y1774">
        <v>512</v>
      </c>
      <c r="Z1774">
        <v>4.5</v>
      </c>
      <c r="AA1774">
        <v>4.5</v>
      </c>
      <c r="AB1774">
        <v>4.5</v>
      </c>
      <c r="AC1774">
        <v>4.5</v>
      </c>
      <c r="AD1774">
        <v>4.5</v>
      </c>
      <c r="AE1774">
        <v>4.5</v>
      </c>
      <c r="AF1774">
        <v>5</v>
      </c>
      <c r="AG1774">
        <v>1347</v>
      </c>
      <c r="AH1774">
        <v>399566</v>
      </c>
      <c r="AI1774">
        <v>562882</v>
      </c>
      <c r="AJ1774">
        <v>563339</v>
      </c>
      <c r="AK1774">
        <v>577200</v>
      </c>
      <c r="AL1774">
        <v>556481</v>
      </c>
      <c r="AM1774">
        <v>532221</v>
      </c>
      <c r="AN1774">
        <v>479158</v>
      </c>
      <c r="AO1774">
        <v>423712</v>
      </c>
      <c r="AP1774">
        <v>396686</v>
      </c>
      <c r="AQ1774">
        <v>5.5192901960799998E-2</v>
      </c>
      <c r="AR1774">
        <v>5.0890588482899998E-2</v>
      </c>
      <c r="AS1774">
        <v>3.7807010983899998E-2</v>
      </c>
      <c r="AT1774">
        <v>2.0550505461900001E-2</v>
      </c>
      <c r="AU1774">
        <v>6.03712910405E-3</v>
      </c>
      <c r="AV1774">
        <v>-3.6106527275200001E-2</v>
      </c>
      <c r="AW1774">
        <v>-3.2475723153300002E-3</v>
      </c>
      <c r="AX1774">
        <v>24260</v>
      </c>
      <c r="AY1774">
        <v>10359.5</v>
      </c>
      <c r="AZ1774">
        <v>-3465.25</v>
      </c>
    </row>
    <row r="1775" spans="1:52" ht="15" customHeight="1" x14ac:dyDescent="0.2">
      <c r="A1775">
        <v>46635032</v>
      </c>
      <c r="B1775" t="s">
        <v>6074</v>
      </c>
      <c r="C1775" t="s">
        <v>6075</v>
      </c>
      <c r="D1775">
        <v>325000</v>
      </c>
      <c r="E1775">
        <v>45</v>
      </c>
      <c r="F1775">
        <v>37</v>
      </c>
      <c r="G1775" t="s">
        <v>729</v>
      </c>
      <c r="H1775" t="s">
        <v>730</v>
      </c>
      <c r="I1775" t="s">
        <v>50</v>
      </c>
      <c r="J1775" t="s">
        <v>6076</v>
      </c>
      <c r="K1775" s="1">
        <v>43147.709814814814</v>
      </c>
      <c r="L1775" s="1">
        <v>43147.7343287037</v>
      </c>
      <c r="M1775">
        <v>51.413449999999997</v>
      </c>
      <c r="N1775">
        <v>-4.5511000000000003E-2</v>
      </c>
      <c r="O1775" t="s">
        <v>51</v>
      </c>
      <c r="P1775">
        <v>46635032</v>
      </c>
      <c r="Q1775">
        <v>1</v>
      </c>
      <c r="R1775">
        <v>2</v>
      </c>
      <c r="S1775">
        <v>1</v>
      </c>
      <c r="T1775" t="s">
        <v>77</v>
      </c>
      <c r="U1775" t="s">
        <v>78</v>
      </c>
      <c r="V1775" t="s">
        <v>53</v>
      </c>
      <c r="W1775">
        <v>325000</v>
      </c>
      <c r="X1775">
        <v>909</v>
      </c>
      <c r="Z1775">
        <v>4.5</v>
      </c>
      <c r="AA1775">
        <v>4.5</v>
      </c>
      <c r="AB1775">
        <v>4.5</v>
      </c>
      <c r="AC1775">
        <v>4.5</v>
      </c>
      <c r="AD1775">
        <v>4.5</v>
      </c>
      <c r="AE1775">
        <v>4.5</v>
      </c>
      <c r="AF1775">
        <v>5</v>
      </c>
      <c r="AG1775">
        <v>1347</v>
      </c>
      <c r="AH1775">
        <v>399566</v>
      </c>
      <c r="AI1775">
        <v>562882</v>
      </c>
      <c r="AJ1775">
        <v>563339</v>
      </c>
      <c r="AK1775">
        <v>577200</v>
      </c>
      <c r="AL1775">
        <v>556481</v>
      </c>
      <c r="AM1775">
        <v>532221</v>
      </c>
      <c r="AN1775">
        <v>479158</v>
      </c>
      <c r="AO1775">
        <v>423712</v>
      </c>
      <c r="AP1775">
        <v>396686</v>
      </c>
      <c r="AQ1775">
        <v>5.5192901960799998E-2</v>
      </c>
      <c r="AR1775">
        <v>5.0890588482899998E-2</v>
      </c>
      <c r="AS1775">
        <v>3.7807010983899998E-2</v>
      </c>
      <c r="AT1775">
        <v>2.0550505461900001E-2</v>
      </c>
      <c r="AU1775">
        <v>6.03712910405E-3</v>
      </c>
      <c r="AV1775">
        <v>-3.6106527275200001E-2</v>
      </c>
      <c r="AW1775">
        <v>-3.2475723153300002E-3</v>
      </c>
      <c r="AX1775">
        <v>24260</v>
      </c>
      <c r="AY1775">
        <v>10359.5</v>
      </c>
      <c r="AZ1775">
        <v>-3465.25</v>
      </c>
    </row>
    <row r="1776" spans="1:52" ht="15" customHeight="1" x14ac:dyDescent="0.2">
      <c r="A1776">
        <v>46176790</v>
      </c>
      <c r="B1776" t="s">
        <v>4512</v>
      </c>
      <c r="C1776" t="s">
        <v>4513</v>
      </c>
      <c r="D1776">
        <v>350000</v>
      </c>
      <c r="E1776">
        <v>55</v>
      </c>
      <c r="F1776">
        <v>35</v>
      </c>
      <c r="G1776" t="s">
        <v>763</v>
      </c>
      <c r="H1776" t="s">
        <v>764</v>
      </c>
      <c r="I1776" t="s">
        <v>50</v>
      </c>
      <c r="J1776" t="s">
        <v>9493</v>
      </c>
      <c r="K1776" s="1">
        <v>43109.985856481479</v>
      </c>
      <c r="L1776" s="1">
        <v>43159.940474537034</v>
      </c>
      <c r="M1776">
        <v>51.405926000000001</v>
      </c>
      <c r="N1776">
        <v>-5.5911000000000002E-2</v>
      </c>
      <c r="O1776" t="s">
        <v>51</v>
      </c>
      <c r="P1776">
        <v>46176790</v>
      </c>
      <c r="Q1776">
        <v>0</v>
      </c>
      <c r="R1776">
        <v>2</v>
      </c>
      <c r="S1776">
        <v>0</v>
      </c>
      <c r="T1776" t="s">
        <v>77</v>
      </c>
      <c r="U1776" t="s">
        <v>78</v>
      </c>
      <c r="V1776" t="s">
        <v>53</v>
      </c>
      <c r="W1776">
        <v>350000</v>
      </c>
      <c r="X1776">
        <v>125</v>
      </c>
      <c r="Y1776">
        <v>586</v>
      </c>
      <c r="Z1776">
        <v>4.5</v>
      </c>
      <c r="AA1776">
        <v>4.5</v>
      </c>
      <c r="AB1776">
        <v>4.5</v>
      </c>
      <c r="AC1776">
        <v>4.5</v>
      </c>
      <c r="AD1776">
        <v>4.5</v>
      </c>
      <c r="AE1776">
        <v>4.5</v>
      </c>
      <c r="AF1776">
        <v>5</v>
      </c>
      <c r="AG1776">
        <v>1347</v>
      </c>
      <c r="AH1776">
        <v>399566</v>
      </c>
      <c r="AI1776">
        <v>562882</v>
      </c>
      <c r="AJ1776">
        <v>563339</v>
      </c>
      <c r="AK1776">
        <v>577200</v>
      </c>
      <c r="AL1776">
        <v>556481</v>
      </c>
      <c r="AM1776">
        <v>532221</v>
      </c>
      <c r="AN1776">
        <v>479158</v>
      </c>
      <c r="AO1776">
        <v>423712</v>
      </c>
      <c r="AP1776">
        <v>396686</v>
      </c>
      <c r="AQ1776">
        <v>5.5192901960799998E-2</v>
      </c>
      <c r="AR1776">
        <v>5.0890588482899998E-2</v>
      </c>
      <c r="AS1776">
        <v>3.7807010983899998E-2</v>
      </c>
      <c r="AT1776">
        <v>2.0550505461900001E-2</v>
      </c>
      <c r="AU1776">
        <v>6.03712910405E-3</v>
      </c>
      <c r="AV1776">
        <v>-3.6106527275200001E-2</v>
      </c>
      <c r="AW1776">
        <v>-3.2475723153300002E-3</v>
      </c>
      <c r="AX1776">
        <v>24260</v>
      </c>
      <c r="AY1776">
        <v>10359.5</v>
      </c>
      <c r="AZ1776">
        <v>-3465.25</v>
      </c>
    </row>
    <row r="1777" spans="1:52" ht="15" customHeight="1" x14ac:dyDescent="0.2">
      <c r="A1777">
        <v>44626717</v>
      </c>
      <c r="B1777" t="s">
        <v>1823</v>
      </c>
      <c r="C1777" t="s">
        <v>1824</v>
      </c>
      <c r="D1777">
        <v>375000</v>
      </c>
      <c r="E1777">
        <v>60</v>
      </c>
      <c r="F1777">
        <v>41</v>
      </c>
      <c r="G1777" t="s">
        <v>160</v>
      </c>
      <c r="H1777" t="s">
        <v>161</v>
      </c>
      <c r="I1777" t="s">
        <v>50</v>
      </c>
      <c r="J1777" t="s">
        <v>1825</v>
      </c>
      <c r="K1777" s="1">
        <v>43159.859363425923</v>
      </c>
      <c r="L1777" s="1">
        <v>43159.859363425923</v>
      </c>
      <c r="M1777">
        <v>51.415703000000001</v>
      </c>
      <c r="N1777">
        <v>-2.9567E-2</v>
      </c>
      <c r="O1777" t="s">
        <v>51</v>
      </c>
      <c r="P1777">
        <v>44626717</v>
      </c>
      <c r="Q1777">
        <v>0</v>
      </c>
      <c r="R1777">
        <v>2</v>
      </c>
      <c r="S1777">
        <v>0</v>
      </c>
      <c r="T1777" t="s">
        <v>77</v>
      </c>
      <c r="U1777" t="s">
        <v>78</v>
      </c>
      <c r="V1777" t="s">
        <v>53</v>
      </c>
      <c r="W1777">
        <v>375000</v>
      </c>
      <c r="X1777">
        <v>161</v>
      </c>
      <c r="Z1777">
        <v>4.5</v>
      </c>
      <c r="AA1777">
        <v>4.5</v>
      </c>
      <c r="AB1777">
        <v>4.5</v>
      </c>
      <c r="AC1777">
        <v>4.5</v>
      </c>
      <c r="AD1777">
        <v>4.5</v>
      </c>
      <c r="AE1777">
        <v>4.5</v>
      </c>
      <c r="AF1777">
        <v>5</v>
      </c>
      <c r="AG1777">
        <v>1347</v>
      </c>
      <c r="AH1777">
        <v>399566</v>
      </c>
      <c r="AI1777">
        <v>562882</v>
      </c>
      <c r="AJ1777">
        <v>563339</v>
      </c>
      <c r="AK1777">
        <v>577200</v>
      </c>
      <c r="AL1777">
        <v>556481</v>
      </c>
      <c r="AM1777">
        <v>532221</v>
      </c>
      <c r="AN1777">
        <v>479158</v>
      </c>
      <c r="AO1777">
        <v>423712</v>
      </c>
      <c r="AP1777">
        <v>396686</v>
      </c>
      <c r="AQ1777">
        <v>5.5192901960799998E-2</v>
      </c>
      <c r="AR1777">
        <v>5.0890588482899998E-2</v>
      </c>
      <c r="AS1777">
        <v>3.7807010983899998E-2</v>
      </c>
      <c r="AT1777">
        <v>2.0550505461900001E-2</v>
      </c>
      <c r="AU1777">
        <v>6.03712910405E-3</v>
      </c>
      <c r="AV1777">
        <v>-3.6106527275200001E-2</v>
      </c>
      <c r="AW1777">
        <v>-3.2475723153300002E-3</v>
      </c>
      <c r="AX1777">
        <v>24260</v>
      </c>
      <c r="AY1777">
        <v>10359.5</v>
      </c>
      <c r="AZ1777">
        <v>-3465.25</v>
      </c>
    </row>
    <row r="1778" spans="1:52" ht="15" customHeight="1" x14ac:dyDescent="0.2">
      <c r="A1778">
        <v>45306405</v>
      </c>
      <c r="B1778" t="s">
        <v>9494</v>
      </c>
      <c r="C1778" t="s">
        <v>9495</v>
      </c>
      <c r="D1778">
        <v>375000</v>
      </c>
      <c r="E1778">
        <v>59</v>
      </c>
      <c r="F1778">
        <v>48</v>
      </c>
      <c r="G1778" t="s">
        <v>729</v>
      </c>
      <c r="H1778" t="s">
        <v>730</v>
      </c>
      <c r="I1778" t="s">
        <v>50</v>
      </c>
      <c r="J1778" t="s">
        <v>9496</v>
      </c>
      <c r="K1778" s="1">
        <v>43026.543067129627</v>
      </c>
      <c r="L1778" s="1">
        <v>43152.008530092593</v>
      </c>
      <c r="M1778">
        <v>51.408962000000002</v>
      </c>
      <c r="N1778">
        <v>-9.7540000000000005E-3</v>
      </c>
      <c r="O1778" t="s">
        <v>51</v>
      </c>
      <c r="P1778">
        <v>45306405</v>
      </c>
      <c r="Q1778">
        <v>1</v>
      </c>
      <c r="R1778">
        <v>2</v>
      </c>
      <c r="S1778">
        <v>1</v>
      </c>
      <c r="T1778" t="s">
        <v>77</v>
      </c>
      <c r="U1778" t="s">
        <v>78</v>
      </c>
      <c r="V1778" t="s">
        <v>53</v>
      </c>
      <c r="W1778">
        <v>390000</v>
      </c>
      <c r="X1778">
        <v>115</v>
      </c>
      <c r="Y1778">
        <v>817</v>
      </c>
      <c r="Z1778">
        <v>4.5</v>
      </c>
      <c r="AA1778">
        <v>4.5</v>
      </c>
      <c r="AB1778">
        <v>4.5</v>
      </c>
      <c r="AC1778">
        <v>4.5</v>
      </c>
      <c r="AD1778">
        <v>4.5</v>
      </c>
      <c r="AE1778">
        <v>4.5</v>
      </c>
      <c r="AF1778">
        <v>5</v>
      </c>
      <c r="AG1778">
        <v>1347</v>
      </c>
      <c r="AH1778">
        <v>399566</v>
      </c>
      <c r="AI1778">
        <v>562882</v>
      </c>
      <c r="AJ1778">
        <v>563339</v>
      </c>
      <c r="AK1778">
        <v>577200</v>
      </c>
      <c r="AL1778">
        <v>556481</v>
      </c>
      <c r="AM1778">
        <v>532221</v>
      </c>
      <c r="AN1778">
        <v>479158</v>
      </c>
      <c r="AO1778">
        <v>423712</v>
      </c>
      <c r="AP1778">
        <v>396686</v>
      </c>
      <c r="AQ1778">
        <v>5.5192901960799998E-2</v>
      </c>
      <c r="AR1778">
        <v>5.0890588482899998E-2</v>
      </c>
      <c r="AS1778">
        <v>3.7807010983899998E-2</v>
      </c>
      <c r="AT1778">
        <v>2.0550505461900001E-2</v>
      </c>
      <c r="AU1778">
        <v>6.03712910405E-3</v>
      </c>
      <c r="AV1778">
        <v>-3.6106527275200001E-2</v>
      </c>
      <c r="AW1778">
        <v>-3.2475723153300002E-3</v>
      </c>
      <c r="AX1778">
        <v>24260</v>
      </c>
      <c r="AY1778">
        <v>10359.5</v>
      </c>
      <c r="AZ1778">
        <v>-3465.25</v>
      </c>
    </row>
    <row r="1779" spans="1:52" ht="15" customHeight="1" x14ac:dyDescent="0.2">
      <c r="A1779">
        <v>45810900</v>
      </c>
      <c r="B1779" t="s">
        <v>1389</v>
      </c>
      <c r="C1779" t="s">
        <v>9497</v>
      </c>
      <c r="D1779">
        <v>375000</v>
      </c>
      <c r="E1779">
        <v>58</v>
      </c>
      <c r="F1779">
        <v>40</v>
      </c>
      <c r="G1779" t="s">
        <v>3663</v>
      </c>
      <c r="H1779" t="s">
        <v>3664</v>
      </c>
      <c r="I1779" t="s">
        <v>50</v>
      </c>
      <c r="J1779" t="s">
        <v>9498</v>
      </c>
      <c r="K1779" s="1">
        <v>43062.09270833333</v>
      </c>
      <c r="L1779" s="1">
        <v>43157.401226851849</v>
      </c>
      <c r="M1779">
        <v>51.414425000000001</v>
      </c>
      <c r="N1779">
        <v>-3.3877999999999998E-2</v>
      </c>
      <c r="O1779" t="s">
        <v>51</v>
      </c>
      <c r="P1779">
        <v>45810900</v>
      </c>
      <c r="Q1779">
        <v>1</v>
      </c>
      <c r="R1779">
        <v>2</v>
      </c>
      <c r="S1779">
        <v>2</v>
      </c>
      <c r="T1779" t="s">
        <v>77</v>
      </c>
      <c r="U1779" t="s">
        <v>78</v>
      </c>
      <c r="V1779" t="s">
        <v>53</v>
      </c>
      <c r="W1779">
        <v>375000</v>
      </c>
      <c r="X1779">
        <v>43</v>
      </c>
      <c r="Y1779">
        <v>280</v>
      </c>
      <c r="Z1779">
        <v>4.5</v>
      </c>
      <c r="AA1779">
        <v>4.5</v>
      </c>
      <c r="AB1779">
        <v>4.5</v>
      </c>
      <c r="AC1779">
        <v>4.5</v>
      </c>
      <c r="AD1779">
        <v>4.5</v>
      </c>
      <c r="AE1779">
        <v>4.5</v>
      </c>
      <c r="AF1779">
        <v>5</v>
      </c>
      <c r="AG1779">
        <v>1347</v>
      </c>
      <c r="AH1779">
        <v>399566</v>
      </c>
      <c r="AI1779">
        <v>562882</v>
      </c>
      <c r="AJ1779">
        <v>563339</v>
      </c>
      <c r="AK1779">
        <v>577200</v>
      </c>
      <c r="AL1779">
        <v>556481</v>
      </c>
      <c r="AM1779">
        <v>532221</v>
      </c>
      <c r="AN1779">
        <v>479158</v>
      </c>
      <c r="AO1779">
        <v>423712</v>
      </c>
      <c r="AP1779">
        <v>396686</v>
      </c>
      <c r="AQ1779">
        <v>5.5192901960799998E-2</v>
      </c>
      <c r="AR1779">
        <v>5.0890588482899998E-2</v>
      </c>
      <c r="AS1779">
        <v>3.7807010983899998E-2</v>
      </c>
      <c r="AT1779">
        <v>2.0550505461900001E-2</v>
      </c>
      <c r="AU1779">
        <v>6.03712910405E-3</v>
      </c>
      <c r="AV1779">
        <v>-3.6106527275200001E-2</v>
      </c>
      <c r="AW1779">
        <v>-3.2475723153300002E-3</v>
      </c>
      <c r="AX1779">
        <v>24260</v>
      </c>
      <c r="AY1779">
        <v>10359.5</v>
      </c>
      <c r="AZ1779">
        <v>-3465.25</v>
      </c>
    </row>
    <row r="1780" spans="1:52" ht="15" customHeight="1" x14ac:dyDescent="0.2">
      <c r="A1780">
        <v>46584523</v>
      </c>
      <c r="B1780" t="s">
        <v>5926</v>
      </c>
      <c r="C1780" t="s">
        <v>5927</v>
      </c>
      <c r="D1780">
        <v>375000</v>
      </c>
      <c r="E1780">
        <v>52</v>
      </c>
      <c r="F1780">
        <v>42</v>
      </c>
      <c r="G1780" t="s">
        <v>5063</v>
      </c>
      <c r="H1780" t="s">
        <v>5064</v>
      </c>
      <c r="I1780" t="s">
        <v>50</v>
      </c>
      <c r="J1780" t="s">
        <v>5928</v>
      </c>
      <c r="K1780" s="1">
        <v>43144.549004629633</v>
      </c>
      <c r="L1780" s="1">
        <v>43147.524189814816</v>
      </c>
      <c r="M1780">
        <v>51.409447</v>
      </c>
      <c r="N1780">
        <v>-3.4724999999999999E-2</v>
      </c>
      <c r="O1780" t="s">
        <v>51</v>
      </c>
      <c r="P1780">
        <v>46584523</v>
      </c>
      <c r="Q1780">
        <v>2</v>
      </c>
      <c r="R1780">
        <v>2</v>
      </c>
      <c r="S1780">
        <v>1</v>
      </c>
      <c r="T1780" t="s">
        <v>77</v>
      </c>
      <c r="U1780" t="s">
        <v>78</v>
      </c>
      <c r="V1780" t="s">
        <v>53</v>
      </c>
      <c r="W1780">
        <v>375000</v>
      </c>
      <c r="X1780">
        <v>254</v>
      </c>
      <c r="Z1780">
        <v>4.5</v>
      </c>
      <c r="AA1780">
        <v>4.5</v>
      </c>
      <c r="AB1780">
        <v>4.5</v>
      </c>
      <c r="AC1780">
        <v>4.5</v>
      </c>
      <c r="AD1780">
        <v>4.5</v>
      </c>
      <c r="AE1780">
        <v>4.5</v>
      </c>
      <c r="AF1780">
        <v>5</v>
      </c>
      <c r="AG1780">
        <v>1347</v>
      </c>
      <c r="AH1780">
        <v>399566</v>
      </c>
      <c r="AI1780">
        <v>562882</v>
      </c>
      <c r="AJ1780">
        <v>563339</v>
      </c>
      <c r="AK1780">
        <v>577200</v>
      </c>
      <c r="AL1780">
        <v>556481</v>
      </c>
      <c r="AM1780">
        <v>532221</v>
      </c>
      <c r="AN1780">
        <v>479158</v>
      </c>
      <c r="AO1780">
        <v>423712</v>
      </c>
      <c r="AP1780">
        <v>396686</v>
      </c>
      <c r="AQ1780">
        <v>5.5192901960799998E-2</v>
      </c>
      <c r="AR1780">
        <v>5.0890588482899998E-2</v>
      </c>
      <c r="AS1780">
        <v>3.7807010983899998E-2</v>
      </c>
      <c r="AT1780">
        <v>2.0550505461900001E-2</v>
      </c>
      <c r="AU1780">
        <v>6.03712910405E-3</v>
      </c>
      <c r="AV1780">
        <v>-3.6106527275200001E-2</v>
      </c>
      <c r="AW1780">
        <v>-3.2475723153300002E-3</v>
      </c>
      <c r="AX1780">
        <v>24260</v>
      </c>
      <c r="AY1780">
        <v>10359.5</v>
      </c>
      <c r="AZ1780">
        <v>-3465.25</v>
      </c>
    </row>
    <row r="1781" spans="1:52" ht="15" customHeight="1" x14ac:dyDescent="0.2">
      <c r="A1781">
        <v>45749153</v>
      </c>
      <c r="B1781" t="s">
        <v>3525</v>
      </c>
      <c r="C1781" t="s">
        <v>3526</v>
      </c>
      <c r="D1781">
        <v>379995</v>
      </c>
      <c r="E1781">
        <v>60</v>
      </c>
      <c r="F1781">
        <v>56</v>
      </c>
      <c r="G1781" t="s">
        <v>3527</v>
      </c>
      <c r="H1781" t="s">
        <v>3528</v>
      </c>
      <c r="I1781" t="s">
        <v>50</v>
      </c>
      <c r="J1781" t="s">
        <v>3529</v>
      </c>
      <c r="K1781" s="1">
        <v>43074.365439814814</v>
      </c>
      <c r="L1781" s="1">
        <v>43146.474652777775</v>
      </c>
      <c r="M1781">
        <v>51.418019999999999</v>
      </c>
      <c r="N1781">
        <v>-2.5224E-2</v>
      </c>
      <c r="O1781" t="s">
        <v>51</v>
      </c>
      <c r="P1781">
        <v>45749153</v>
      </c>
      <c r="Q1781">
        <v>0</v>
      </c>
      <c r="R1781">
        <v>2</v>
      </c>
      <c r="S1781">
        <v>0</v>
      </c>
      <c r="T1781" t="s">
        <v>77</v>
      </c>
      <c r="U1781" t="s">
        <v>78</v>
      </c>
      <c r="V1781" t="s">
        <v>53</v>
      </c>
      <c r="W1781">
        <v>379995</v>
      </c>
      <c r="X1781">
        <v>53</v>
      </c>
      <c r="Y1781">
        <v>510</v>
      </c>
      <c r="Z1781">
        <v>4.5</v>
      </c>
      <c r="AA1781">
        <v>4.5</v>
      </c>
      <c r="AB1781">
        <v>4.5</v>
      </c>
      <c r="AC1781">
        <v>4.5</v>
      </c>
      <c r="AD1781">
        <v>4.5</v>
      </c>
      <c r="AE1781">
        <v>4.5</v>
      </c>
      <c r="AF1781">
        <v>5</v>
      </c>
      <c r="AG1781">
        <v>1347</v>
      </c>
      <c r="AH1781">
        <v>399566</v>
      </c>
      <c r="AI1781">
        <v>562882</v>
      </c>
      <c r="AJ1781">
        <v>563339</v>
      </c>
      <c r="AK1781">
        <v>577200</v>
      </c>
      <c r="AL1781">
        <v>556481</v>
      </c>
      <c r="AM1781">
        <v>532221</v>
      </c>
      <c r="AN1781">
        <v>479158</v>
      </c>
      <c r="AO1781">
        <v>423712</v>
      </c>
      <c r="AP1781">
        <v>396686</v>
      </c>
      <c r="AQ1781">
        <v>5.5192901960799998E-2</v>
      </c>
      <c r="AR1781">
        <v>5.0890588482899998E-2</v>
      </c>
      <c r="AS1781">
        <v>3.7807010983899998E-2</v>
      </c>
      <c r="AT1781">
        <v>2.0550505461900001E-2</v>
      </c>
      <c r="AU1781">
        <v>6.03712910405E-3</v>
      </c>
      <c r="AV1781">
        <v>-3.6106527275200001E-2</v>
      </c>
      <c r="AW1781">
        <v>-3.2475723153300002E-3</v>
      </c>
      <c r="AX1781">
        <v>24260</v>
      </c>
      <c r="AY1781">
        <v>10359.5</v>
      </c>
      <c r="AZ1781">
        <v>-3465.25</v>
      </c>
    </row>
    <row r="1782" spans="1:52" ht="15" customHeight="1" x14ac:dyDescent="0.2">
      <c r="A1782">
        <v>43446009</v>
      </c>
      <c r="B1782" t="s">
        <v>727</v>
      </c>
      <c r="C1782" t="s">
        <v>1061</v>
      </c>
      <c r="D1782">
        <v>380000</v>
      </c>
      <c r="E1782">
        <v>51</v>
      </c>
      <c r="F1782">
        <v>42</v>
      </c>
      <c r="G1782" t="s">
        <v>729</v>
      </c>
      <c r="H1782" t="s">
        <v>730</v>
      </c>
      <c r="I1782" t="s">
        <v>50</v>
      </c>
      <c r="J1782" t="s">
        <v>9499</v>
      </c>
      <c r="K1782" s="1">
        <v>43130.709039351852</v>
      </c>
      <c r="L1782" s="1">
        <v>43155.710370370369</v>
      </c>
      <c r="M1782">
        <v>51.412460000000003</v>
      </c>
      <c r="N1782">
        <v>-1.9668000000000001E-2</v>
      </c>
      <c r="O1782" t="s">
        <v>51</v>
      </c>
      <c r="P1782">
        <v>43446009</v>
      </c>
      <c r="Q1782">
        <v>1</v>
      </c>
      <c r="R1782">
        <v>2</v>
      </c>
      <c r="S1782">
        <v>1</v>
      </c>
      <c r="T1782" t="s">
        <v>77</v>
      </c>
      <c r="U1782" t="s">
        <v>78</v>
      </c>
      <c r="V1782" t="s">
        <v>53</v>
      </c>
      <c r="W1782">
        <v>395000</v>
      </c>
      <c r="X1782">
        <v>142</v>
      </c>
      <c r="Y1782">
        <v>607</v>
      </c>
      <c r="Z1782">
        <v>4.5</v>
      </c>
      <c r="AA1782">
        <v>4.5</v>
      </c>
      <c r="AB1782">
        <v>4.5</v>
      </c>
      <c r="AC1782">
        <v>4.5</v>
      </c>
      <c r="AD1782">
        <v>4.5</v>
      </c>
      <c r="AE1782">
        <v>4.5</v>
      </c>
      <c r="AF1782">
        <v>5</v>
      </c>
      <c r="AG1782">
        <v>1347</v>
      </c>
      <c r="AH1782">
        <v>399566</v>
      </c>
      <c r="AI1782">
        <v>562882</v>
      </c>
      <c r="AJ1782">
        <v>563339</v>
      </c>
      <c r="AK1782">
        <v>577200</v>
      </c>
      <c r="AL1782">
        <v>556481</v>
      </c>
      <c r="AM1782">
        <v>532221</v>
      </c>
      <c r="AN1782">
        <v>479158</v>
      </c>
      <c r="AO1782">
        <v>423712</v>
      </c>
      <c r="AP1782">
        <v>396686</v>
      </c>
      <c r="AQ1782">
        <v>5.5192901960799998E-2</v>
      </c>
      <c r="AR1782">
        <v>5.0890588482899998E-2</v>
      </c>
      <c r="AS1782">
        <v>3.7807010983899998E-2</v>
      </c>
      <c r="AT1782">
        <v>2.0550505461900001E-2</v>
      </c>
      <c r="AU1782">
        <v>6.03712910405E-3</v>
      </c>
      <c r="AV1782">
        <v>-3.6106527275200001E-2</v>
      </c>
      <c r="AW1782">
        <v>-3.2475723153300002E-3</v>
      </c>
      <c r="AX1782">
        <v>24260</v>
      </c>
      <c r="AY1782">
        <v>10359.5</v>
      </c>
      <c r="AZ1782">
        <v>-3465.25</v>
      </c>
    </row>
    <row r="1783" spans="1:52" ht="15" customHeight="1" x14ac:dyDescent="0.2">
      <c r="A1783">
        <v>45464641</v>
      </c>
      <c r="B1783" t="s">
        <v>2955</v>
      </c>
      <c r="C1783" t="s">
        <v>2956</v>
      </c>
      <c r="D1783">
        <v>380000</v>
      </c>
      <c r="E1783">
        <v>58</v>
      </c>
      <c r="F1783">
        <v>41</v>
      </c>
      <c r="G1783" t="s">
        <v>560</v>
      </c>
      <c r="H1783" t="s">
        <v>561</v>
      </c>
      <c r="I1783" t="s">
        <v>50</v>
      </c>
      <c r="J1783" t="s">
        <v>2957</v>
      </c>
      <c r="K1783" s="1">
        <v>43041.614756944444</v>
      </c>
      <c r="L1783" s="1">
        <v>43075.680127314816</v>
      </c>
      <c r="M1783">
        <v>51.406917999999997</v>
      </c>
      <c r="N1783">
        <v>-1.8023999999999998E-2</v>
      </c>
      <c r="O1783" t="s">
        <v>51</v>
      </c>
      <c r="P1783">
        <v>45464641</v>
      </c>
      <c r="Q1783">
        <v>1</v>
      </c>
      <c r="R1783">
        <v>2</v>
      </c>
      <c r="S1783">
        <v>1</v>
      </c>
      <c r="T1783" t="s">
        <v>77</v>
      </c>
      <c r="U1783" t="s">
        <v>78</v>
      </c>
      <c r="V1783" t="s">
        <v>53</v>
      </c>
      <c r="W1783">
        <v>399950</v>
      </c>
      <c r="X1783">
        <v>98</v>
      </c>
      <c r="Y1783">
        <v>692</v>
      </c>
      <c r="Z1783">
        <v>4.5</v>
      </c>
      <c r="AA1783">
        <v>4.5</v>
      </c>
      <c r="AB1783">
        <v>4.5</v>
      </c>
      <c r="AC1783">
        <v>4.5</v>
      </c>
      <c r="AD1783">
        <v>4.5</v>
      </c>
      <c r="AE1783">
        <v>4.5</v>
      </c>
      <c r="AF1783">
        <v>5</v>
      </c>
      <c r="AG1783">
        <v>1347</v>
      </c>
      <c r="AH1783">
        <v>399566</v>
      </c>
      <c r="AI1783">
        <v>562882</v>
      </c>
      <c r="AJ1783">
        <v>563339</v>
      </c>
      <c r="AK1783">
        <v>577200</v>
      </c>
      <c r="AL1783">
        <v>556481</v>
      </c>
      <c r="AM1783">
        <v>532221</v>
      </c>
      <c r="AN1783">
        <v>479158</v>
      </c>
      <c r="AO1783">
        <v>423712</v>
      </c>
      <c r="AP1783">
        <v>396686</v>
      </c>
      <c r="AQ1783">
        <v>5.5192901960799998E-2</v>
      </c>
      <c r="AR1783">
        <v>5.0890588482899998E-2</v>
      </c>
      <c r="AS1783">
        <v>3.7807010983899998E-2</v>
      </c>
      <c r="AT1783">
        <v>2.0550505461900001E-2</v>
      </c>
      <c r="AU1783">
        <v>6.03712910405E-3</v>
      </c>
      <c r="AV1783">
        <v>-3.6106527275200001E-2</v>
      </c>
      <c r="AW1783">
        <v>-3.2475723153300002E-3</v>
      </c>
      <c r="AX1783">
        <v>24260</v>
      </c>
      <c r="AY1783">
        <v>10359.5</v>
      </c>
      <c r="AZ1783">
        <v>-3465.25</v>
      </c>
    </row>
    <row r="1784" spans="1:52" ht="15" customHeight="1" x14ac:dyDescent="0.2">
      <c r="A1784">
        <v>46573552</v>
      </c>
      <c r="B1784" t="s">
        <v>3573</v>
      </c>
      <c r="C1784" t="s">
        <v>5837</v>
      </c>
      <c r="D1784">
        <v>395000</v>
      </c>
      <c r="E1784">
        <v>46</v>
      </c>
      <c r="F1784">
        <v>35</v>
      </c>
      <c r="G1784" t="s">
        <v>5838</v>
      </c>
      <c r="H1784" t="s">
        <v>5839</v>
      </c>
      <c r="I1784" t="s">
        <v>50</v>
      </c>
      <c r="J1784" t="s">
        <v>5840</v>
      </c>
      <c r="K1784" s="1">
        <v>43119.057141203702</v>
      </c>
      <c r="L1784" s="1">
        <v>43147.398518518516</v>
      </c>
      <c r="M1784">
        <v>51.409480000000002</v>
      </c>
      <c r="N1784">
        <v>-2.0601999999999999E-2</v>
      </c>
      <c r="O1784" t="s">
        <v>51</v>
      </c>
      <c r="P1784">
        <v>46573552</v>
      </c>
      <c r="Q1784">
        <v>1</v>
      </c>
      <c r="R1784">
        <v>2</v>
      </c>
      <c r="S1784">
        <v>1</v>
      </c>
      <c r="T1784" t="s">
        <v>77</v>
      </c>
      <c r="U1784" t="s">
        <v>78</v>
      </c>
      <c r="V1784" t="s">
        <v>53</v>
      </c>
      <c r="AG1784">
        <v>1347</v>
      </c>
      <c r="AH1784">
        <v>399566</v>
      </c>
      <c r="AI1784">
        <v>562882</v>
      </c>
      <c r="AJ1784">
        <v>563339</v>
      </c>
      <c r="AK1784">
        <v>577200</v>
      </c>
      <c r="AL1784">
        <v>556481</v>
      </c>
      <c r="AM1784">
        <v>532221</v>
      </c>
      <c r="AN1784">
        <v>479158</v>
      </c>
      <c r="AO1784">
        <v>423712</v>
      </c>
      <c r="AP1784">
        <v>396686</v>
      </c>
      <c r="AQ1784">
        <v>5.5192901960799998E-2</v>
      </c>
      <c r="AR1784">
        <v>5.0890588482899998E-2</v>
      </c>
      <c r="AS1784">
        <v>3.7807010983899998E-2</v>
      </c>
      <c r="AT1784">
        <v>2.0550505461900001E-2</v>
      </c>
      <c r="AU1784">
        <v>6.03712910405E-3</v>
      </c>
      <c r="AV1784">
        <v>-3.6106527275200001E-2</v>
      </c>
      <c r="AW1784">
        <v>-3.2475723153300002E-3</v>
      </c>
      <c r="AX1784">
        <v>24260</v>
      </c>
      <c r="AY1784">
        <v>10359.5</v>
      </c>
      <c r="AZ1784">
        <v>-3465.25</v>
      </c>
    </row>
    <row r="1785" spans="1:52" ht="15" customHeight="1" x14ac:dyDescent="0.2">
      <c r="A1785">
        <v>45970255</v>
      </c>
      <c r="B1785" t="s">
        <v>3989</v>
      </c>
      <c r="C1785" t="s">
        <v>3990</v>
      </c>
      <c r="D1785">
        <v>400000</v>
      </c>
      <c r="E1785">
        <v>52</v>
      </c>
      <c r="F1785">
        <v>41</v>
      </c>
      <c r="G1785" t="s">
        <v>672</v>
      </c>
      <c r="H1785" t="s">
        <v>673</v>
      </c>
      <c r="I1785" t="s">
        <v>50</v>
      </c>
      <c r="J1785" t="s">
        <v>3991</v>
      </c>
      <c r="K1785" s="1">
        <v>43083.475717592592</v>
      </c>
      <c r="L1785" s="1">
        <v>43154.475972222222</v>
      </c>
      <c r="M1785">
        <v>51.407516000000001</v>
      </c>
      <c r="N1785">
        <v>-2.3175000000000001E-2</v>
      </c>
      <c r="O1785" t="s">
        <v>51</v>
      </c>
      <c r="P1785">
        <v>45970255</v>
      </c>
      <c r="Q1785">
        <v>0</v>
      </c>
      <c r="R1785">
        <v>2</v>
      </c>
      <c r="S1785">
        <v>0</v>
      </c>
      <c r="T1785" t="s">
        <v>77</v>
      </c>
      <c r="U1785" t="s">
        <v>78</v>
      </c>
      <c r="V1785" t="s">
        <v>53</v>
      </c>
      <c r="W1785">
        <v>424950</v>
      </c>
      <c r="X1785">
        <v>144</v>
      </c>
      <c r="Y1785">
        <v>647</v>
      </c>
      <c r="Z1785">
        <v>4.5</v>
      </c>
      <c r="AA1785">
        <v>4.5</v>
      </c>
      <c r="AB1785">
        <v>4.5</v>
      </c>
      <c r="AC1785">
        <v>4.5</v>
      </c>
      <c r="AD1785">
        <v>4.5</v>
      </c>
      <c r="AE1785">
        <v>4.5</v>
      </c>
      <c r="AF1785">
        <v>5</v>
      </c>
      <c r="AG1785">
        <v>1347</v>
      </c>
      <c r="AH1785">
        <v>399566</v>
      </c>
      <c r="AI1785">
        <v>562882</v>
      </c>
      <c r="AJ1785">
        <v>563339</v>
      </c>
      <c r="AK1785">
        <v>577200</v>
      </c>
      <c r="AL1785">
        <v>556481</v>
      </c>
      <c r="AM1785">
        <v>532221</v>
      </c>
      <c r="AN1785">
        <v>479158</v>
      </c>
      <c r="AO1785">
        <v>423712</v>
      </c>
      <c r="AP1785">
        <v>396686</v>
      </c>
      <c r="AQ1785">
        <v>5.5192901960799998E-2</v>
      </c>
      <c r="AR1785">
        <v>5.0890588482899998E-2</v>
      </c>
      <c r="AS1785">
        <v>3.7807010983899998E-2</v>
      </c>
      <c r="AT1785">
        <v>2.0550505461900001E-2</v>
      </c>
      <c r="AU1785">
        <v>6.03712910405E-3</v>
      </c>
      <c r="AV1785">
        <v>-3.6106527275200001E-2</v>
      </c>
      <c r="AW1785">
        <v>-3.2475723153300002E-3</v>
      </c>
      <c r="AX1785">
        <v>24260</v>
      </c>
      <c r="AY1785">
        <v>10359.5</v>
      </c>
      <c r="AZ1785">
        <v>-3465.25</v>
      </c>
    </row>
    <row r="1786" spans="1:52" ht="15" customHeight="1" x14ac:dyDescent="0.2">
      <c r="A1786">
        <v>46843444</v>
      </c>
      <c r="B1786" t="s">
        <v>5681</v>
      </c>
      <c r="C1786" t="s">
        <v>6949</v>
      </c>
      <c r="D1786">
        <v>250000</v>
      </c>
      <c r="E1786">
        <v>53</v>
      </c>
      <c r="F1786">
        <v>27</v>
      </c>
      <c r="G1786" t="s">
        <v>749</v>
      </c>
      <c r="H1786" t="s">
        <v>1527</v>
      </c>
      <c r="I1786" t="s">
        <v>50</v>
      </c>
      <c r="J1786" s="3" t="s">
        <v>6950</v>
      </c>
      <c r="K1786" s="1">
        <v>43166.635636574072</v>
      </c>
      <c r="L1786" s="1">
        <v>43167.718865740739</v>
      </c>
      <c r="M1786">
        <v>51.399303000000003</v>
      </c>
      <c r="N1786">
        <v>-0.17183399999999999</v>
      </c>
      <c r="O1786" t="s">
        <v>51</v>
      </c>
      <c r="P1786">
        <v>46843444</v>
      </c>
      <c r="Q1786">
        <v>1</v>
      </c>
      <c r="R1786">
        <v>2</v>
      </c>
      <c r="S1786">
        <v>0</v>
      </c>
      <c r="T1786" t="s">
        <v>861</v>
      </c>
      <c r="U1786" t="s">
        <v>862</v>
      </c>
      <c r="V1786" t="s">
        <v>71</v>
      </c>
      <c r="W1786">
        <v>250000</v>
      </c>
      <c r="X1786">
        <v>234</v>
      </c>
      <c r="Z1786">
        <v>4</v>
      </c>
      <c r="AA1786">
        <v>4</v>
      </c>
      <c r="AB1786">
        <v>3.5</v>
      </c>
      <c r="AC1786">
        <v>4</v>
      </c>
      <c r="AD1786">
        <v>4</v>
      </c>
      <c r="AE1786">
        <v>4</v>
      </c>
      <c r="AF1786">
        <v>4.5</v>
      </c>
      <c r="AG1786">
        <v>1346</v>
      </c>
      <c r="AH1786">
        <v>391282</v>
      </c>
      <c r="AI1786">
        <v>365088</v>
      </c>
      <c r="AJ1786">
        <v>364894</v>
      </c>
      <c r="AK1786">
        <v>362792</v>
      </c>
      <c r="AL1786">
        <v>363709</v>
      </c>
      <c r="AM1786">
        <v>341144</v>
      </c>
      <c r="AN1786">
        <v>305121</v>
      </c>
      <c r="AO1786">
        <v>276442</v>
      </c>
      <c r="AP1786">
        <v>248696</v>
      </c>
      <c r="AQ1786">
        <v>5.6376448011499998E-2</v>
      </c>
      <c r="AR1786">
        <v>5.0043590765500003E-2</v>
      </c>
      <c r="AS1786">
        <v>3.9548741593200001E-2</v>
      </c>
      <c r="AT1786">
        <v>2.0772362785500001E-2</v>
      </c>
      <c r="AU1786">
        <v>2.3228229429899999E-3</v>
      </c>
      <c r="AV1786">
        <v>8.8323128357299992E-3</v>
      </c>
      <c r="AW1786">
        <v>2.1255149443400001E-3</v>
      </c>
      <c r="AX1786">
        <v>22565</v>
      </c>
      <c r="AY1786">
        <v>-458.5</v>
      </c>
      <c r="AZ1786">
        <v>525.5</v>
      </c>
    </row>
    <row r="1787" spans="1:52" ht="15" customHeight="1" x14ac:dyDescent="0.2">
      <c r="A1787">
        <v>45302734</v>
      </c>
      <c r="B1787" t="s">
        <v>2695</v>
      </c>
      <c r="C1787" t="s">
        <v>2696</v>
      </c>
      <c r="D1787">
        <v>254100</v>
      </c>
      <c r="E1787">
        <v>60</v>
      </c>
      <c r="F1787">
        <v>26</v>
      </c>
      <c r="G1787" t="s">
        <v>1109</v>
      </c>
      <c r="H1787" t="s">
        <v>1110</v>
      </c>
      <c r="I1787" t="s">
        <v>50</v>
      </c>
      <c r="J1787" t="s">
        <v>9500</v>
      </c>
      <c r="K1787" s="1">
        <v>43026.163414351853</v>
      </c>
      <c r="L1787" s="1">
        <v>43153.697129629632</v>
      </c>
      <c r="M1787">
        <v>51.414287999999999</v>
      </c>
      <c r="N1787">
        <v>-0.16692199999999999</v>
      </c>
      <c r="O1787" t="s">
        <v>51</v>
      </c>
      <c r="P1787">
        <v>45302734</v>
      </c>
      <c r="Q1787">
        <v>0</v>
      </c>
      <c r="R1787">
        <v>2</v>
      </c>
      <c r="S1787">
        <v>0</v>
      </c>
      <c r="T1787" t="s">
        <v>861</v>
      </c>
      <c r="U1787" t="s">
        <v>862</v>
      </c>
      <c r="V1787" t="s">
        <v>361</v>
      </c>
      <c r="W1787">
        <v>277200</v>
      </c>
      <c r="X1787">
        <v>279</v>
      </c>
      <c r="Y1787">
        <v>1826</v>
      </c>
      <c r="Z1787">
        <v>4</v>
      </c>
      <c r="AA1787">
        <v>4</v>
      </c>
      <c r="AB1787">
        <v>3.5</v>
      </c>
      <c r="AC1787">
        <v>4</v>
      </c>
      <c r="AD1787">
        <v>4</v>
      </c>
      <c r="AE1787">
        <v>4</v>
      </c>
      <c r="AF1787">
        <v>4.5</v>
      </c>
      <c r="AG1787">
        <v>1346</v>
      </c>
      <c r="AH1787">
        <v>391282</v>
      </c>
      <c r="AI1787">
        <v>364615</v>
      </c>
      <c r="AJ1787">
        <v>364432</v>
      </c>
      <c r="AK1787">
        <v>362380</v>
      </c>
      <c r="AL1787">
        <v>363246</v>
      </c>
      <c r="AM1787">
        <v>340760</v>
      </c>
      <c r="AN1787">
        <v>304735</v>
      </c>
      <c r="AO1787">
        <v>276094</v>
      </c>
      <c r="AP1787">
        <v>248383</v>
      </c>
      <c r="AQ1787">
        <v>5.6380529313900002E-2</v>
      </c>
      <c r="AR1787">
        <v>5.0044377816599997E-2</v>
      </c>
      <c r="AS1787">
        <v>3.9540675694700003E-2</v>
      </c>
      <c r="AT1787">
        <v>2.07346210281E-2</v>
      </c>
      <c r="AU1787">
        <v>2.3111453474699999E-3</v>
      </c>
      <c r="AV1787">
        <v>8.6133906410100006E-3</v>
      </c>
      <c r="AW1787">
        <v>2.0075970544299999E-3</v>
      </c>
      <c r="AX1787">
        <v>22486</v>
      </c>
      <c r="AY1787">
        <v>-433</v>
      </c>
      <c r="AZ1787">
        <v>513</v>
      </c>
    </row>
    <row r="1788" spans="1:52" ht="15" customHeight="1" x14ac:dyDescent="0.2">
      <c r="A1788">
        <v>44680809</v>
      </c>
      <c r="B1788" t="s">
        <v>1843</v>
      </c>
      <c r="C1788" t="s">
        <v>1844</v>
      </c>
      <c r="D1788">
        <v>260000</v>
      </c>
      <c r="E1788">
        <v>50</v>
      </c>
      <c r="F1788">
        <v>46</v>
      </c>
      <c r="G1788" t="s">
        <v>1845</v>
      </c>
      <c r="H1788" t="s">
        <v>1846</v>
      </c>
      <c r="I1788" t="s">
        <v>50</v>
      </c>
      <c r="J1788" t="s">
        <v>9501</v>
      </c>
      <c r="K1788" s="1">
        <v>42955.823969907404</v>
      </c>
      <c r="L1788" s="1">
        <v>43141.484918981485</v>
      </c>
      <c r="M1788">
        <v>51.421722000000003</v>
      </c>
      <c r="N1788">
        <v>-2.0317999999999999E-2</v>
      </c>
      <c r="O1788" t="s">
        <v>51</v>
      </c>
      <c r="P1788">
        <v>44680809</v>
      </c>
      <c r="Q1788">
        <v>0</v>
      </c>
      <c r="R1788">
        <v>2</v>
      </c>
      <c r="S1788">
        <v>0</v>
      </c>
      <c r="T1788" t="s">
        <v>77</v>
      </c>
      <c r="U1788" t="s">
        <v>78</v>
      </c>
      <c r="V1788" t="s">
        <v>53</v>
      </c>
      <c r="W1788">
        <v>275000</v>
      </c>
      <c r="X1788">
        <v>131</v>
      </c>
      <c r="Y1788">
        <v>1101</v>
      </c>
      <c r="Z1788">
        <v>4.5</v>
      </c>
      <c r="AA1788">
        <v>4.5</v>
      </c>
      <c r="AB1788">
        <v>4.5</v>
      </c>
      <c r="AC1788">
        <v>4.5</v>
      </c>
      <c r="AD1788">
        <v>4.5</v>
      </c>
      <c r="AE1788">
        <v>4.5</v>
      </c>
      <c r="AF1788">
        <v>5</v>
      </c>
      <c r="AG1788">
        <v>1346</v>
      </c>
      <c r="AH1788">
        <v>399566</v>
      </c>
      <c r="AI1788">
        <v>562882</v>
      </c>
      <c r="AJ1788">
        <v>563339</v>
      </c>
      <c r="AK1788">
        <v>577200</v>
      </c>
      <c r="AL1788">
        <v>556481</v>
      </c>
      <c r="AM1788">
        <v>532221</v>
      </c>
      <c r="AN1788">
        <v>479158</v>
      </c>
      <c r="AO1788">
        <v>423712</v>
      </c>
      <c r="AP1788">
        <v>396686</v>
      </c>
      <c r="AQ1788">
        <v>5.5192901960799998E-2</v>
      </c>
      <c r="AR1788">
        <v>5.0890588482899998E-2</v>
      </c>
      <c r="AS1788">
        <v>3.7807010983899998E-2</v>
      </c>
      <c r="AT1788">
        <v>2.0550505461900001E-2</v>
      </c>
      <c r="AU1788">
        <v>6.03712910405E-3</v>
      </c>
      <c r="AV1788">
        <v>-3.6106527275200001E-2</v>
      </c>
      <c r="AW1788">
        <v>-3.2475723153300002E-3</v>
      </c>
      <c r="AX1788">
        <v>24260</v>
      </c>
      <c r="AY1788">
        <v>10359.5</v>
      </c>
      <c r="AZ1788">
        <v>-3465.25</v>
      </c>
    </row>
    <row r="1789" spans="1:52" ht="15" customHeight="1" x14ac:dyDescent="0.2">
      <c r="A1789">
        <v>45057884</v>
      </c>
      <c r="B1789" t="s">
        <v>2300</v>
      </c>
      <c r="C1789" t="s">
        <v>2301</v>
      </c>
      <c r="D1789">
        <v>275000</v>
      </c>
      <c r="E1789">
        <v>58</v>
      </c>
      <c r="F1789">
        <v>27</v>
      </c>
      <c r="G1789" t="s">
        <v>749</v>
      </c>
      <c r="H1789" t="s">
        <v>1527</v>
      </c>
      <c r="I1789" t="s">
        <v>50</v>
      </c>
      <c r="J1789" s="3" t="s">
        <v>2302</v>
      </c>
      <c r="K1789" s="1">
        <v>42999.473414351851</v>
      </c>
      <c r="L1789" s="1">
        <v>43158.720127314817</v>
      </c>
      <c r="M1789">
        <v>51.40014</v>
      </c>
      <c r="N1789">
        <v>-0.181117</v>
      </c>
      <c r="O1789" t="s">
        <v>51</v>
      </c>
      <c r="P1789">
        <v>45057884</v>
      </c>
      <c r="Q1789">
        <v>1</v>
      </c>
      <c r="R1789">
        <v>2</v>
      </c>
      <c r="S1789">
        <v>1</v>
      </c>
      <c r="T1789" t="s">
        <v>861</v>
      </c>
      <c r="U1789" t="s">
        <v>862</v>
      </c>
      <c r="V1789" t="s">
        <v>71</v>
      </c>
      <c r="W1789">
        <v>289950</v>
      </c>
      <c r="X1789">
        <v>350</v>
      </c>
      <c r="Y1789">
        <v>2381</v>
      </c>
      <c r="Z1789">
        <v>4</v>
      </c>
      <c r="AA1789">
        <v>4</v>
      </c>
      <c r="AB1789">
        <v>3.5</v>
      </c>
      <c r="AC1789">
        <v>4</v>
      </c>
      <c r="AD1789">
        <v>4</v>
      </c>
      <c r="AE1789">
        <v>4</v>
      </c>
      <c r="AF1789">
        <v>4.5</v>
      </c>
      <c r="AG1789">
        <v>1346</v>
      </c>
      <c r="AH1789">
        <v>391282</v>
      </c>
      <c r="AI1789">
        <v>364615</v>
      </c>
      <c r="AJ1789">
        <v>364432</v>
      </c>
      <c r="AK1789">
        <v>362380</v>
      </c>
      <c r="AL1789">
        <v>363246</v>
      </c>
      <c r="AM1789">
        <v>340760</v>
      </c>
      <c r="AN1789">
        <v>304735</v>
      </c>
      <c r="AO1789">
        <v>276094</v>
      </c>
      <c r="AP1789">
        <v>248383</v>
      </c>
      <c r="AQ1789">
        <v>5.6380529313900002E-2</v>
      </c>
      <c r="AR1789">
        <v>5.0044377816599997E-2</v>
      </c>
      <c r="AS1789">
        <v>3.9540675694700003E-2</v>
      </c>
      <c r="AT1789">
        <v>2.07346210281E-2</v>
      </c>
      <c r="AU1789">
        <v>2.3111453474699999E-3</v>
      </c>
      <c r="AV1789">
        <v>8.6133906410100006E-3</v>
      </c>
      <c r="AW1789">
        <v>2.0075970544299999E-3</v>
      </c>
      <c r="AX1789">
        <v>22486</v>
      </c>
      <c r="AY1789">
        <v>-433</v>
      </c>
      <c r="AZ1789">
        <v>513</v>
      </c>
    </row>
    <row r="1790" spans="1:52" ht="15" customHeight="1" x14ac:dyDescent="0.2">
      <c r="A1790">
        <v>46753224</v>
      </c>
      <c r="B1790" t="s">
        <v>6567</v>
      </c>
      <c r="C1790" t="s">
        <v>6568</v>
      </c>
      <c r="D1790">
        <v>280000</v>
      </c>
      <c r="E1790">
        <v>60</v>
      </c>
      <c r="F1790">
        <v>47</v>
      </c>
      <c r="G1790" t="s">
        <v>74</v>
      </c>
      <c r="H1790" t="s">
        <v>75</v>
      </c>
      <c r="I1790" t="s">
        <v>50</v>
      </c>
      <c r="J1790" t="s">
        <v>9502</v>
      </c>
      <c r="K1790" s="1">
        <v>43158.586643518516</v>
      </c>
      <c r="L1790" s="1">
        <v>43159.115520833337</v>
      </c>
      <c r="M1790">
        <v>51.419803999999999</v>
      </c>
      <c r="N1790">
        <v>-2.4240999999999999E-2</v>
      </c>
      <c r="O1790" t="s">
        <v>51</v>
      </c>
      <c r="P1790">
        <v>46753224</v>
      </c>
      <c r="Q1790">
        <v>1</v>
      </c>
      <c r="R1790">
        <v>2</v>
      </c>
      <c r="S1790">
        <v>1</v>
      </c>
      <c r="T1790" t="s">
        <v>77</v>
      </c>
      <c r="U1790" t="s">
        <v>78</v>
      </c>
      <c r="V1790" t="s">
        <v>53</v>
      </c>
      <c r="W1790">
        <v>280000</v>
      </c>
      <c r="X1790">
        <v>195</v>
      </c>
      <c r="Z1790">
        <v>4.5</v>
      </c>
      <c r="AA1790">
        <v>4.5</v>
      </c>
      <c r="AB1790">
        <v>4.5</v>
      </c>
      <c r="AC1790">
        <v>4.5</v>
      </c>
      <c r="AD1790">
        <v>4.5</v>
      </c>
      <c r="AE1790">
        <v>4.5</v>
      </c>
      <c r="AF1790">
        <v>5</v>
      </c>
      <c r="AG1790">
        <v>1346</v>
      </c>
      <c r="AH1790">
        <v>396646</v>
      </c>
      <c r="AI1790">
        <v>562768</v>
      </c>
      <c r="AJ1790">
        <v>563225</v>
      </c>
      <c r="AK1790">
        <v>577083</v>
      </c>
      <c r="AL1790">
        <v>556368</v>
      </c>
      <c r="AM1790">
        <v>532112</v>
      </c>
      <c r="AN1790">
        <v>479062</v>
      </c>
      <c r="AO1790">
        <v>423628</v>
      </c>
      <c r="AP1790">
        <v>396606</v>
      </c>
      <c r="AQ1790">
        <v>5.5192546794700002E-2</v>
      </c>
      <c r="AR1790">
        <v>5.08900569995E-2</v>
      </c>
      <c r="AS1790">
        <v>3.7806891923199998E-2</v>
      </c>
      <c r="AT1790">
        <v>2.0551268291499999E-2</v>
      </c>
      <c r="AU1790">
        <v>6.0374867580000003E-3</v>
      </c>
      <c r="AV1790">
        <v>-3.6106225960699997E-2</v>
      </c>
      <c r="AW1790">
        <v>-3.2482301765600001E-3</v>
      </c>
      <c r="AX1790">
        <v>24256</v>
      </c>
      <c r="AY1790">
        <v>10357.5</v>
      </c>
      <c r="AZ1790">
        <v>-3464.5</v>
      </c>
    </row>
    <row r="1791" spans="1:52" ht="15" customHeight="1" x14ac:dyDescent="0.2">
      <c r="A1791">
        <v>45731445</v>
      </c>
      <c r="B1791" t="s">
        <v>2947</v>
      </c>
      <c r="C1791" t="s">
        <v>3461</v>
      </c>
      <c r="D1791">
        <v>295000</v>
      </c>
      <c r="E1791">
        <v>59</v>
      </c>
      <c r="F1791">
        <v>38</v>
      </c>
      <c r="G1791" t="s">
        <v>749</v>
      </c>
      <c r="H1791" t="s">
        <v>1527</v>
      </c>
      <c r="I1791" t="s">
        <v>50</v>
      </c>
      <c r="J1791" s="3" t="s">
        <v>3462</v>
      </c>
      <c r="K1791" s="1">
        <v>43070.46634259259</v>
      </c>
      <c r="L1791" s="1">
        <v>43154.678784722222</v>
      </c>
      <c r="M1791">
        <v>51.40513</v>
      </c>
      <c r="N1791">
        <v>-0.16902800000000001</v>
      </c>
      <c r="O1791" t="s">
        <v>51</v>
      </c>
      <c r="P1791">
        <v>45731445</v>
      </c>
      <c r="Q1791">
        <v>1</v>
      </c>
      <c r="R1791">
        <v>2</v>
      </c>
      <c r="S1791">
        <v>1</v>
      </c>
      <c r="T1791" t="s">
        <v>861</v>
      </c>
      <c r="U1791" t="s">
        <v>862</v>
      </c>
      <c r="V1791" t="s">
        <v>71</v>
      </c>
      <c r="W1791">
        <v>295000</v>
      </c>
      <c r="X1791">
        <v>119</v>
      </c>
      <c r="Y1791">
        <v>677</v>
      </c>
      <c r="Z1791">
        <v>4</v>
      </c>
      <c r="AA1791">
        <v>4</v>
      </c>
      <c r="AB1791">
        <v>3.5</v>
      </c>
      <c r="AC1791">
        <v>4</v>
      </c>
      <c r="AD1791">
        <v>4</v>
      </c>
      <c r="AE1791">
        <v>4</v>
      </c>
      <c r="AF1791">
        <v>4.5</v>
      </c>
      <c r="AG1791">
        <v>1346</v>
      </c>
      <c r="AH1791">
        <v>391282</v>
      </c>
      <c r="AI1791">
        <v>364615</v>
      </c>
      <c r="AJ1791">
        <v>364432</v>
      </c>
      <c r="AK1791">
        <v>362380</v>
      </c>
      <c r="AL1791">
        <v>363246</v>
      </c>
      <c r="AM1791">
        <v>340760</v>
      </c>
      <c r="AN1791">
        <v>304735</v>
      </c>
      <c r="AO1791">
        <v>276094</v>
      </c>
      <c r="AP1791">
        <v>248383</v>
      </c>
      <c r="AQ1791">
        <v>5.6380529313900002E-2</v>
      </c>
      <c r="AR1791">
        <v>5.0044377816599997E-2</v>
      </c>
      <c r="AS1791">
        <v>3.9540675694700003E-2</v>
      </c>
      <c r="AT1791">
        <v>2.07346210281E-2</v>
      </c>
      <c r="AU1791">
        <v>2.3111453474699999E-3</v>
      </c>
      <c r="AV1791">
        <v>8.6133906410100006E-3</v>
      </c>
      <c r="AW1791">
        <v>2.0075970544299999E-3</v>
      </c>
      <c r="AX1791">
        <v>22486</v>
      </c>
      <c r="AY1791">
        <v>-433</v>
      </c>
      <c r="AZ1791">
        <v>513</v>
      </c>
    </row>
    <row r="1792" spans="1:52" ht="15" customHeight="1" x14ac:dyDescent="0.2">
      <c r="A1792">
        <v>45733150</v>
      </c>
      <c r="B1792" t="s">
        <v>3467</v>
      </c>
      <c r="C1792" t="s">
        <v>3468</v>
      </c>
      <c r="D1792">
        <v>295000</v>
      </c>
      <c r="E1792">
        <v>60</v>
      </c>
      <c r="F1792">
        <v>26</v>
      </c>
      <c r="G1792" t="s">
        <v>3464</v>
      </c>
      <c r="H1792" t="s">
        <v>3465</v>
      </c>
      <c r="I1792" t="s">
        <v>50</v>
      </c>
      <c r="J1792" t="s">
        <v>3469</v>
      </c>
      <c r="K1792" s="1">
        <v>43049.89984953704</v>
      </c>
      <c r="L1792" s="1">
        <v>43135.091099537036</v>
      </c>
      <c r="M1792">
        <v>51.40513</v>
      </c>
      <c r="N1792">
        <v>-0.16902800000000001</v>
      </c>
      <c r="O1792" t="s">
        <v>51</v>
      </c>
      <c r="P1792">
        <v>45733150</v>
      </c>
      <c r="Q1792">
        <v>1</v>
      </c>
      <c r="R1792">
        <v>2</v>
      </c>
      <c r="S1792">
        <v>1</v>
      </c>
      <c r="T1792" t="s">
        <v>861</v>
      </c>
      <c r="U1792" t="s">
        <v>862</v>
      </c>
      <c r="V1792" t="s">
        <v>71</v>
      </c>
      <c r="W1792">
        <v>325000</v>
      </c>
      <c r="X1792">
        <v>50</v>
      </c>
      <c r="Y1792">
        <v>489</v>
      </c>
      <c r="Z1792">
        <v>4</v>
      </c>
      <c r="AA1792">
        <v>4</v>
      </c>
      <c r="AB1792">
        <v>3.5</v>
      </c>
      <c r="AC1792">
        <v>4</v>
      </c>
      <c r="AD1792">
        <v>4</v>
      </c>
      <c r="AE1792">
        <v>4</v>
      </c>
      <c r="AF1792">
        <v>4.5</v>
      </c>
      <c r="AG1792">
        <v>1346</v>
      </c>
      <c r="AH1792">
        <v>391282</v>
      </c>
      <c r="AI1792">
        <v>364615</v>
      </c>
      <c r="AJ1792">
        <v>364432</v>
      </c>
      <c r="AK1792">
        <v>362380</v>
      </c>
      <c r="AL1792">
        <v>363246</v>
      </c>
      <c r="AM1792">
        <v>340760</v>
      </c>
      <c r="AN1792">
        <v>304735</v>
      </c>
      <c r="AO1792">
        <v>276094</v>
      </c>
      <c r="AP1792">
        <v>248383</v>
      </c>
      <c r="AQ1792">
        <v>5.6380529313900002E-2</v>
      </c>
      <c r="AR1792">
        <v>5.0044377816599997E-2</v>
      </c>
      <c r="AS1792">
        <v>3.9540675694700003E-2</v>
      </c>
      <c r="AT1792">
        <v>2.07346210281E-2</v>
      </c>
      <c r="AU1792">
        <v>2.3111453474699999E-3</v>
      </c>
      <c r="AV1792">
        <v>8.6133906410100006E-3</v>
      </c>
      <c r="AW1792">
        <v>2.0075970544299999E-3</v>
      </c>
      <c r="AX1792">
        <v>22486</v>
      </c>
      <c r="AY1792">
        <v>-433</v>
      </c>
      <c r="AZ1792">
        <v>513</v>
      </c>
    </row>
    <row r="1793" spans="1:52" ht="15" customHeight="1" x14ac:dyDescent="0.2">
      <c r="A1793">
        <v>45945173</v>
      </c>
      <c r="B1793" t="s">
        <v>2947</v>
      </c>
      <c r="C1793" t="s">
        <v>3909</v>
      </c>
      <c r="D1793">
        <v>295000</v>
      </c>
      <c r="E1793">
        <v>59</v>
      </c>
      <c r="F1793">
        <v>38</v>
      </c>
      <c r="G1793" t="s">
        <v>3906</v>
      </c>
      <c r="H1793" t="s">
        <v>3907</v>
      </c>
      <c r="I1793" t="s">
        <v>50</v>
      </c>
      <c r="J1793" t="s">
        <v>3910</v>
      </c>
      <c r="K1793" s="1">
        <v>43042.905277777776</v>
      </c>
      <c r="L1793" s="1">
        <v>43082.518900462965</v>
      </c>
      <c r="M1793">
        <v>51.40513</v>
      </c>
      <c r="N1793">
        <v>-0.16902800000000001</v>
      </c>
      <c r="O1793" t="s">
        <v>51</v>
      </c>
      <c r="P1793">
        <v>45945173</v>
      </c>
      <c r="Q1793">
        <v>1</v>
      </c>
      <c r="R1793">
        <v>2</v>
      </c>
      <c r="S1793">
        <v>1</v>
      </c>
      <c r="T1793" t="s">
        <v>861</v>
      </c>
      <c r="U1793" t="s">
        <v>862</v>
      </c>
      <c r="V1793" t="s">
        <v>71</v>
      </c>
      <c r="W1793">
        <v>325000</v>
      </c>
      <c r="X1793">
        <v>32</v>
      </c>
      <c r="Y1793">
        <v>397</v>
      </c>
      <c r="Z1793">
        <v>4</v>
      </c>
      <c r="AA1793">
        <v>4</v>
      </c>
      <c r="AB1793">
        <v>3.5</v>
      </c>
      <c r="AC1793">
        <v>4</v>
      </c>
      <c r="AD1793">
        <v>4</v>
      </c>
      <c r="AE1793">
        <v>4</v>
      </c>
      <c r="AF1793">
        <v>4.5</v>
      </c>
      <c r="AG1793">
        <v>1346</v>
      </c>
      <c r="AH1793">
        <v>391282</v>
      </c>
      <c r="AI1793">
        <v>364615</v>
      </c>
      <c r="AJ1793">
        <v>364432</v>
      </c>
      <c r="AK1793">
        <v>362380</v>
      </c>
      <c r="AL1793">
        <v>363246</v>
      </c>
      <c r="AM1793">
        <v>340760</v>
      </c>
      <c r="AN1793">
        <v>304735</v>
      </c>
      <c r="AO1793">
        <v>276094</v>
      </c>
      <c r="AP1793">
        <v>248383</v>
      </c>
      <c r="AQ1793">
        <v>5.6380529313900002E-2</v>
      </c>
      <c r="AR1793">
        <v>5.0044377816599997E-2</v>
      </c>
      <c r="AS1793">
        <v>3.9540675694700003E-2</v>
      </c>
      <c r="AT1793">
        <v>2.07346210281E-2</v>
      </c>
      <c r="AU1793">
        <v>2.3111453474699999E-3</v>
      </c>
      <c r="AV1793">
        <v>8.6133906410100006E-3</v>
      </c>
      <c r="AW1793">
        <v>2.0075970544299999E-3</v>
      </c>
      <c r="AX1793">
        <v>22486</v>
      </c>
      <c r="AY1793">
        <v>-433</v>
      </c>
      <c r="AZ1793">
        <v>513</v>
      </c>
    </row>
    <row r="1794" spans="1:52" ht="15" customHeight="1" x14ac:dyDescent="0.2">
      <c r="A1794">
        <v>45162321</v>
      </c>
      <c r="B1794" t="s">
        <v>2461</v>
      </c>
      <c r="C1794" t="s">
        <v>2462</v>
      </c>
      <c r="D1794">
        <v>310000</v>
      </c>
      <c r="E1794">
        <v>58</v>
      </c>
      <c r="F1794">
        <v>32</v>
      </c>
      <c r="G1794" t="s">
        <v>441</v>
      </c>
      <c r="H1794" t="s">
        <v>442</v>
      </c>
      <c r="I1794" t="s">
        <v>50</v>
      </c>
      <c r="J1794" t="s">
        <v>2463</v>
      </c>
      <c r="K1794" s="1">
        <v>43011.721805555557</v>
      </c>
      <c r="L1794" s="1">
        <v>43159.922997685186</v>
      </c>
      <c r="M1794">
        <v>51.409576000000001</v>
      </c>
      <c r="N1794">
        <v>-0.145312</v>
      </c>
      <c r="O1794" t="s">
        <v>51</v>
      </c>
      <c r="P1794">
        <v>45162321</v>
      </c>
      <c r="Q1794">
        <v>1</v>
      </c>
      <c r="R1794">
        <v>2</v>
      </c>
      <c r="S1794">
        <v>1</v>
      </c>
      <c r="T1794" t="s">
        <v>861</v>
      </c>
      <c r="U1794" t="s">
        <v>862</v>
      </c>
      <c r="V1794" t="s">
        <v>71</v>
      </c>
      <c r="W1794">
        <v>310000</v>
      </c>
      <c r="X1794">
        <v>88</v>
      </c>
      <c r="Y1794">
        <v>694</v>
      </c>
      <c r="Z1794">
        <v>4</v>
      </c>
      <c r="AA1794">
        <v>4</v>
      </c>
      <c r="AB1794">
        <v>3.5</v>
      </c>
      <c r="AC1794">
        <v>4</v>
      </c>
      <c r="AD1794">
        <v>4</v>
      </c>
      <c r="AE1794">
        <v>4</v>
      </c>
      <c r="AF1794">
        <v>4.5</v>
      </c>
      <c r="AG1794">
        <v>1346</v>
      </c>
      <c r="AH1794">
        <v>391282</v>
      </c>
      <c r="AI1794">
        <v>364615</v>
      </c>
      <c r="AJ1794">
        <v>364432</v>
      </c>
      <c r="AK1794">
        <v>362380</v>
      </c>
      <c r="AL1794">
        <v>363246</v>
      </c>
      <c r="AM1794">
        <v>340760</v>
      </c>
      <c r="AN1794">
        <v>304735</v>
      </c>
      <c r="AO1794">
        <v>276094</v>
      </c>
      <c r="AP1794">
        <v>248383</v>
      </c>
      <c r="AQ1794">
        <v>5.6380529313900002E-2</v>
      </c>
      <c r="AR1794">
        <v>5.0044377816599997E-2</v>
      </c>
      <c r="AS1794">
        <v>3.9540675694700003E-2</v>
      </c>
      <c r="AT1794">
        <v>2.07346210281E-2</v>
      </c>
      <c r="AU1794">
        <v>2.3111453474699999E-3</v>
      </c>
      <c r="AV1794">
        <v>8.6133906410100006E-3</v>
      </c>
      <c r="AW1794">
        <v>2.0075970544299999E-3</v>
      </c>
      <c r="AX1794">
        <v>22486</v>
      </c>
      <c r="AY1794">
        <v>-433</v>
      </c>
      <c r="AZ1794">
        <v>513</v>
      </c>
    </row>
    <row r="1795" spans="1:52" ht="15" customHeight="1" x14ac:dyDescent="0.2">
      <c r="A1795">
        <v>46726534</v>
      </c>
      <c r="B1795" t="s">
        <v>6458</v>
      </c>
      <c r="C1795" t="s">
        <v>6459</v>
      </c>
      <c r="D1795">
        <v>315000</v>
      </c>
      <c r="E1795">
        <v>60</v>
      </c>
      <c r="F1795">
        <v>26</v>
      </c>
      <c r="G1795" t="s">
        <v>3464</v>
      </c>
      <c r="H1795" t="s">
        <v>3465</v>
      </c>
      <c r="I1795" t="s">
        <v>50</v>
      </c>
      <c r="J1795" t="s">
        <v>9503</v>
      </c>
      <c r="K1795" s="1">
        <v>43155.0937037037</v>
      </c>
      <c r="L1795" s="1">
        <v>43156.107291666667</v>
      </c>
      <c r="M1795">
        <v>51.410075999999997</v>
      </c>
      <c r="N1795">
        <v>-0.14616899999999999</v>
      </c>
      <c r="O1795" t="s">
        <v>51</v>
      </c>
      <c r="P1795">
        <v>46726534</v>
      </c>
      <c r="Q1795">
        <v>1</v>
      </c>
      <c r="R1795">
        <v>2</v>
      </c>
      <c r="S1795">
        <v>1</v>
      </c>
      <c r="T1795" t="s">
        <v>861</v>
      </c>
      <c r="U1795" t="s">
        <v>862</v>
      </c>
      <c r="V1795" t="s">
        <v>71</v>
      </c>
      <c r="W1795">
        <v>315000</v>
      </c>
      <c r="X1795">
        <v>206</v>
      </c>
      <c r="Z1795">
        <v>4</v>
      </c>
      <c r="AA1795">
        <v>4</v>
      </c>
      <c r="AB1795">
        <v>3.5</v>
      </c>
      <c r="AC1795">
        <v>4</v>
      </c>
      <c r="AD1795">
        <v>4</v>
      </c>
      <c r="AE1795">
        <v>4</v>
      </c>
      <c r="AF1795">
        <v>4.5</v>
      </c>
      <c r="AG1795">
        <v>1346</v>
      </c>
      <c r="AH1795">
        <v>391282</v>
      </c>
      <c r="AI1795">
        <v>365088</v>
      </c>
      <c r="AJ1795">
        <v>364905</v>
      </c>
      <c r="AK1795">
        <v>362851</v>
      </c>
      <c r="AL1795">
        <v>363720</v>
      </c>
      <c r="AM1795">
        <v>341204</v>
      </c>
      <c r="AN1795">
        <v>305133</v>
      </c>
      <c r="AO1795">
        <v>276454</v>
      </c>
      <c r="AP1795">
        <v>248707</v>
      </c>
      <c r="AQ1795">
        <v>5.63796824896E-2</v>
      </c>
      <c r="AR1795">
        <v>5.0043142867999997E-2</v>
      </c>
      <c r="AS1795">
        <v>3.9538735355300003E-2</v>
      </c>
      <c r="AT1795">
        <v>2.0732251276000001E-2</v>
      </c>
      <c r="AU1795">
        <v>2.3067220005600002E-3</v>
      </c>
      <c r="AV1795">
        <v>8.6100572229900005E-3</v>
      </c>
      <c r="AW1795">
        <v>2.0049960557499999E-3</v>
      </c>
      <c r="AX1795">
        <v>22516</v>
      </c>
      <c r="AY1795">
        <v>-434.5</v>
      </c>
      <c r="AZ1795">
        <v>513.5</v>
      </c>
    </row>
    <row r="1796" spans="1:52" ht="15" customHeight="1" x14ac:dyDescent="0.2">
      <c r="A1796">
        <v>46702021</v>
      </c>
      <c r="B1796" t="s">
        <v>2461</v>
      </c>
      <c r="C1796" t="s">
        <v>9504</v>
      </c>
      <c r="D1796">
        <v>325000</v>
      </c>
      <c r="E1796">
        <v>58</v>
      </c>
      <c r="F1796">
        <v>32</v>
      </c>
      <c r="G1796" t="s">
        <v>441</v>
      </c>
      <c r="H1796" t="s">
        <v>442</v>
      </c>
      <c r="I1796" t="s">
        <v>50</v>
      </c>
      <c r="J1796" t="s">
        <v>9505</v>
      </c>
      <c r="K1796" s="1">
        <v>43153.517210648148</v>
      </c>
      <c r="L1796" s="1">
        <v>43157.916747685187</v>
      </c>
      <c r="M1796">
        <v>51.409576000000001</v>
      </c>
      <c r="N1796">
        <v>-0.145312</v>
      </c>
      <c r="O1796" t="s">
        <v>51</v>
      </c>
      <c r="P1796">
        <v>46702021</v>
      </c>
      <c r="Q1796">
        <v>1</v>
      </c>
      <c r="R1796">
        <v>2</v>
      </c>
      <c r="S1796">
        <v>1</v>
      </c>
      <c r="T1796" t="s">
        <v>861</v>
      </c>
      <c r="U1796" t="s">
        <v>862</v>
      </c>
      <c r="V1796" t="s">
        <v>71</v>
      </c>
      <c r="W1796">
        <v>325000</v>
      </c>
      <c r="X1796">
        <v>190</v>
      </c>
      <c r="Z1796">
        <v>4</v>
      </c>
      <c r="AA1796">
        <v>4</v>
      </c>
      <c r="AB1796">
        <v>3.5</v>
      </c>
      <c r="AC1796">
        <v>4</v>
      </c>
      <c r="AD1796">
        <v>4</v>
      </c>
      <c r="AE1796">
        <v>4</v>
      </c>
      <c r="AF1796">
        <v>4.5</v>
      </c>
      <c r="AG1796">
        <v>1346</v>
      </c>
      <c r="AH1796">
        <v>391282</v>
      </c>
      <c r="AI1796">
        <v>365088</v>
      </c>
      <c r="AJ1796">
        <v>364905</v>
      </c>
      <c r="AK1796">
        <v>362851</v>
      </c>
      <c r="AL1796">
        <v>363720</v>
      </c>
      <c r="AM1796">
        <v>341204</v>
      </c>
      <c r="AN1796">
        <v>305133</v>
      </c>
      <c r="AO1796">
        <v>276454</v>
      </c>
      <c r="AP1796">
        <v>248707</v>
      </c>
      <c r="AQ1796">
        <v>5.63796824896E-2</v>
      </c>
      <c r="AR1796">
        <v>5.0043142867999997E-2</v>
      </c>
      <c r="AS1796">
        <v>3.9538735355300003E-2</v>
      </c>
      <c r="AT1796">
        <v>2.0732251276000001E-2</v>
      </c>
      <c r="AU1796">
        <v>2.3067220005600002E-3</v>
      </c>
      <c r="AV1796">
        <v>8.6100572229900005E-3</v>
      </c>
      <c r="AW1796">
        <v>2.0049960557499999E-3</v>
      </c>
      <c r="AX1796">
        <v>22516</v>
      </c>
      <c r="AY1796">
        <v>-434.5</v>
      </c>
      <c r="AZ1796">
        <v>513.5</v>
      </c>
    </row>
    <row r="1797" spans="1:52" ht="15" customHeight="1" x14ac:dyDescent="0.2">
      <c r="A1797">
        <v>46289797</v>
      </c>
      <c r="B1797" t="s">
        <v>4251</v>
      </c>
      <c r="C1797" t="s">
        <v>9506</v>
      </c>
      <c r="D1797">
        <v>325000</v>
      </c>
      <c r="E1797">
        <v>57</v>
      </c>
      <c r="F1797">
        <v>33</v>
      </c>
      <c r="G1797" t="s">
        <v>3109</v>
      </c>
      <c r="H1797" t="s">
        <v>3110</v>
      </c>
      <c r="I1797" t="s">
        <v>50</v>
      </c>
      <c r="J1797" t="s">
        <v>9507</v>
      </c>
      <c r="K1797" s="1">
        <v>43119.501747685186</v>
      </c>
      <c r="L1797" s="1">
        <v>43153.434247685182</v>
      </c>
      <c r="M1797">
        <v>51.398457000000001</v>
      </c>
      <c r="N1797">
        <v>-4.6510000000000003E-2</v>
      </c>
      <c r="O1797" t="s">
        <v>51</v>
      </c>
      <c r="P1797">
        <v>46289797</v>
      </c>
      <c r="Q1797">
        <v>2</v>
      </c>
      <c r="R1797">
        <v>2</v>
      </c>
      <c r="S1797">
        <v>1</v>
      </c>
      <c r="T1797" t="s">
        <v>77</v>
      </c>
      <c r="U1797" t="s">
        <v>78</v>
      </c>
      <c r="V1797" t="s">
        <v>53</v>
      </c>
      <c r="W1797">
        <v>330000</v>
      </c>
      <c r="X1797">
        <v>176</v>
      </c>
      <c r="Y1797">
        <v>447</v>
      </c>
      <c r="Z1797">
        <v>4.5</v>
      </c>
      <c r="AA1797">
        <v>4.5</v>
      </c>
      <c r="AB1797">
        <v>4.5</v>
      </c>
      <c r="AC1797">
        <v>4.5</v>
      </c>
      <c r="AD1797">
        <v>4.5</v>
      </c>
      <c r="AE1797">
        <v>4.5</v>
      </c>
      <c r="AF1797">
        <v>5</v>
      </c>
      <c r="AG1797">
        <v>1346</v>
      </c>
      <c r="AH1797">
        <v>399566</v>
      </c>
      <c r="AI1797">
        <v>562882</v>
      </c>
      <c r="AJ1797">
        <v>563339</v>
      </c>
      <c r="AK1797">
        <v>577200</v>
      </c>
      <c r="AL1797">
        <v>556481</v>
      </c>
      <c r="AM1797">
        <v>532221</v>
      </c>
      <c r="AN1797">
        <v>479158</v>
      </c>
      <c r="AO1797">
        <v>423712</v>
      </c>
      <c r="AP1797">
        <v>396686</v>
      </c>
      <c r="AQ1797">
        <v>5.5192901960799998E-2</v>
      </c>
      <c r="AR1797">
        <v>5.0890588482899998E-2</v>
      </c>
      <c r="AS1797">
        <v>3.7807010983899998E-2</v>
      </c>
      <c r="AT1797">
        <v>2.0550505461900001E-2</v>
      </c>
      <c r="AU1797">
        <v>6.03712910405E-3</v>
      </c>
      <c r="AV1797">
        <v>-3.6106527275200001E-2</v>
      </c>
      <c r="AW1797">
        <v>-3.2475723153300002E-3</v>
      </c>
      <c r="AX1797">
        <v>24260</v>
      </c>
      <c r="AY1797">
        <v>10359.5</v>
      </c>
      <c r="AZ1797">
        <v>-3465.25</v>
      </c>
    </row>
    <row r="1798" spans="1:52" ht="15" customHeight="1" x14ac:dyDescent="0.2">
      <c r="A1798">
        <v>46846754</v>
      </c>
      <c r="B1798" t="s">
        <v>5500</v>
      </c>
      <c r="C1798" t="s">
        <v>6978</v>
      </c>
      <c r="D1798">
        <v>335000</v>
      </c>
      <c r="E1798">
        <v>57</v>
      </c>
      <c r="F1798">
        <v>34</v>
      </c>
      <c r="G1798" t="s">
        <v>672</v>
      </c>
      <c r="H1798" t="s">
        <v>673</v>
      </c>
      <c r="I1798" t="s">
        <v>50</v>
      </c>
      <c r="J1798" t="s">
        <v>6979</v>
      </c>
      <c r="K1798" s="1">
        <v>43166.807685185187</v>
      </c>
      <c r="L1798" s="1">
        <v>43166.808379629627</v>
      </c>
      <c r="M1798">
        <v>51.408279999999998</v>
      </c>
      <c r="N1798">
        <v>-3.8483999999999997E-2</v>
      </c>
      <c r="O1798" t="s">
        <v>51</v>
      </c>
      <c r="P1798">
        <v>46846754</v>
      </c>
      <c r="Q1798">
        <v>0</v>
      </c>
      <c r="R1798">
        <v>2</v>
      </c>
      <c r="S1798">
        <v>0</v>
      </c>
      <c r="T1798" t="s">
        <v>77</v>
      </c>
      <c r="U1798" t="s">
        <v>78</v>
      </c>
      <c r="V1798" t="s">
        <v>53</v>
      </c>
      <c r="W1798">
        <v>335000</v>
      </c>
      <c r="X1798">
        <v>107</v>
      </c>
      <c r="Z1798">
        <v>4.5</v>
      </c>
      <c r="AA1798">
        <v>4.5</v>
      </c>
      <c r="AB1798">
        <v>4.5</v>
      </c>
      <c r="AC1798">
        <v>4.5</v>
      </c>
      <c r="AD1798">
        <v>4.5</v>
      </c>
      <c r="AE1798">
        <v>4.5</v>
      </c>
      <c r="AF1798">
        <v>5</v>
      </c>
      <c r="AG1798">
        <v>1346</v>
      </c>
      <c r="AH1798">
        <v>399566</v>
      </c>
      <c r="AI1798">
        <v>562768</v>
      </c>
      <c r="AJ1798">
        <v>563212</v>
      </c>
      <c r="AK1798">
        <v>576992</v>
      </c>
      <c r="AL1798">
        <v>556355</v>
      </c>
      <c r="AM1798">
        <v>532023</v>
      </c>
      <c r="AN1798">
        <v>479052</v>
      </c>
      <c r="AO1798">
        <v>423619</v>
      </c>
      <c r="AP1798">
        <v>396599</v>
      </c>
      <c r="AQ1798">
        <v>5.5186293239399997E-2</v>
      </c>
      <c r="AR1798">
        <v>5.0887307785200002E-2</v>
      </c>
      <c r="AS1798">
        <v>3.7813885763499998E-2</v>
      </c>
      <c r="AT1798">
        <v>2.0589677342099998E-2</v>
      </c>
      <c r="AU1798">
        <v>6.0511459506399998E-3</v>
      </c>
      <c r="AV1798">
        <v>-3.5881824938800003E-2</v>
      </c>
      <c r="AW1798">
        <v>-3.15582975578E-3</v>
      </c>
      <c r="AX1798">
        <v>24332</v>
      </c>
      <c r="AY1798">
        <v>10318.5</v>
      </c>
      <c r="AZ1798">
        <v>-3445</v>
      </c>
    </row>
    <row r="1799" spans="1:52" ht="15" customHeight="1" x14ac:dyDescent="0.2">
      <c r="A1799">
        <v>44927888</v>
      </c>
      <c r="B1799" t="s">
        <v>9508</v>
      </c>
      <c r="C1799" t="s">
        <v>9509</v>
      </c>
      <c r="D1799">
        <v>340000</v>
      </c>
      <c r="E1799">
        <v>59</v>
      </c>
      <c r="F1799">
        <v>58</v>
      </c>
      <c r="G1799" t="s">
        <v>74</v>
      </c>
      <c r="H1799" t="s">
        <v>75</v>
      </c>
      <c r="I1799" t="s">
        <v>50</v>
      </c>
      <c r="J1799" t="s">
        <v>9510</v>
      </c>
      <c r="K1799" s="1">
        <v>42984.797268518516</v>
      </c>
      <c r="L1799" s="1">
        <v>43155.83326388889</v>
      </c>
      <c r="M1799">
        <v>51.406309999999998</v>
      </c>
      <c r="N1799">
        <v>-2.8489E-2</v>
      </c>
      <c r="O1799" t="s">
        <v>51</v>
      </c>
      <c r="P1799">
        <v>44927888</v>
      </c>
      <c r="Q1799">
        <v>1</v>
      </c>
      <c r="R1799">
        <v>2</v>
      </c>
      <c r="S1799">
        <v>1</v>
      </c>
      <c r="T1799" t="s">
        <v>77</v>
      </c>
      <c r="U1799" t="s">
        <v>78</v>
      </c>
      <c r="V1799" t="s">
        <v>53</v>
      </c>
      <c r="W1799">
        <v>365000</v>
      </c>
      <c r="X1799">
        <v>249</v>
      </c>
      <c r="Y1799">
        <v>1847</v>
      </c>
      <c r="Z1799">
        <v>4.5</v>
      </c>
      <c r="AA1799">
        <v>4.5</v>
      </c>
      <c r="AB1799">
        <v>4.5</v>
      </c>
      <c r="AC1799">
        <v>4.5</v>
      </c>
      <c r="AD1799">
        <v>4.5</v>
      </c>
      <c r="AE1799">
        <v>4.5</v>
      </c>
      <c r="AF1799">
        <v>5</v>
      </c>
      <c r="AG1799">
        <v>1346</v>
      </c>
      <c r="AH1799">
        <v>399566</v>
      </c>
      <c r="AI1799">
        <v>562882</v>
      </c>
      <c r="AJ1799">
        <v>563339</v>
      </c>
      <c r="AK1799">
        <v>577200</v>
      </c>
      <c r="AL1799">
        <v>556481</v>
      </c>
      <c r="AM1799">
        <v>532221</v>
      </c>
      <c r="AN1799">
        <v>479158</v>
      </c>
      <c r="AO1799">
        <v>423712</v>
      </c>
      <c r="AP1799">
        <v>396686</v>
      </c>
      <c r="AQ1799">
        <v>5.5192901960799998E-2</v>
      </c>
      <c r="AR1799">
        <v>5.0890588482899998E-2</v>
      </c>
      <c r="AS1799">
        <v>3.7807010983899998E-2</v>
      </c>
      <c r="AT1799">
        <v>2.0550505461900001E-2</v>
      </c>
      <c r="AU1799">
        <v>6.03712910405E-3</v>
      </c>
      <c r="AV1799">
        <v>-3.6106527275200001E-2</v>
      </c>
      <c r="AW1799">
        <v>-3.2475723153300002E-3</v>
      </c>
      <c r="AX1799">
        <v>24260</v>
      </c>
      <c r="AY1799">
        <v>10359.5</v>
      </c>
      <c r="AZ1799">
        <v>-3465.25</v>
      </c>
    </row>
    <row r="1800" spans="1:52" ht="15" customHeight="1" x14ac:dyDescent="0.2">
      <c r="A1800">
        <v>46366119</v>
      </c>
      <c r="B1800" t="s">
        <v>9511</v>
      </c>
      <c r="C1800" t="s">
        <v>9512</v>
      </c>
      <c r="D1800">
        <v>345000</v>
      </c>
      <c r="E1800">
        <v>60</v>
      </c>
      <c r="F1800">
        <v>37</v>
      </c>
      <c r="G1800" t="s">
        <v>3464</v>
      </c>
      <c r="H1800" t="s">
        <v>3465</v>
      </c>
      <c r="I1800" t="s">
        <v>50</v>
      </c>
      <c r="J1800" t="s">
        <v>9513</v>
      </c>
      <c r="K1800" s="1">
        <v>43126.108900462961</v>
      </c>
      <c r="L1800" s="1">
        <v>43158.094872685186</v>
      </c>
      <c r="M1800">
        <v>51.408473999999998</v>
      </c>
      <c r="N1800">
        <v>-0.17415700000000001</v>
      </c>
      <c r="O1800" t="s">
        <v>51</v>
      </c>
      <c r="P1800">
        <v>46366119</v>
      </c>
      <c r="Q1800">
        <v>0</v>
      </c>
      <c r="R1800">
        <v>2</v>
      </c>
      <c r="S1800">
        <v>0</v>
      </c>
      <c r="T1800" t="s">
        <v>861</v>
      </c>
      <c r="U1800" t="s">
        <v>862</v>
      </c>
      <c r="V1800" t="s">
        <v>361</v>
      </c>
      <c r="W1800">
        <v>355000</v>
      </c>
      <c r="X1800">
        <v>351</v>
      </c>
      <c r="Y1800">
        <v>776</v>
      </c>
      <c r="Z1800">
        <v>4</v>
      </c>
      <c r="AA1800">
        <v>4</v>
      </c>
      <c r="AB1800">
        <v>3.5</v>
      </c>
      <c r="AC1800">
        <v>4</v>
      </c>
      <c r="AD1800">
        <v>4</v>
      </c>
      <c r="AE1800">
        <v>4</v>
      </c>
      <c r="AF1800">
        <v>4.5</v>
      </c>
      <c r="AG1800">
        <v>1346</v>
      </c>
      <c r="AH1800">
        <v>391282</v>
      </c>
      <c r="AI1800">
        <v>364615</v>
      </c>
      <c r="AJ1800">
        <v>364432</v>
      </c>
      <c r="AK1800">
        <v>362380</v>
      </c>
      <c r="AL1800">
        <v>363246</v>
      </c>
      <c r="AM1800">
        <v>340760</v>
      </c>
      <c r="AN1800">
        <v>304735</v>
      </c>
      <c r="AO1800">
        <v>276094</v>
      </c>
      <c r="AP1800">
        <v>248383</v>
      </c>
      <c r="AQ1800">
        <v>5.6380529313900002E-2</v>
      </c>
      <c r="AR1800">
        <v>5.0044377816599997E-2</v>
      </c>
      <c r="AS1800">
        <v>3.9540675694700003E-2</v>
      </c>
      <c r="AT1800">
        <v>2.07346210281E-2</v>
      </c>
      <c r="AU1800">
        <v>2.3111453474699999E-3</v>
      </c>
      <c r="AV1800">
        <v>8.6133906410100006E-3</v>
      </c>
      <c r="AW1800">
        <v>2.0075970544299999E-3</v>
      </c>
      <c r="AX1800">
        <v>22486</v>
      </c>
      <c r="AY1800">
        <v>-433</v>
      </c>
      <c r="AZ1800">
        <v>513</v>
      </c>
    </row>
    <row r="1801" spans="1:52" ht="15" customHeight="1" x14ac:dyDescent="0.2">
      <c r="A1801">
        <v>45414549</v>
      </c>
      <c r="B1801" t="s">
        <v>2856</v>
      </c>
      <c r="C1801" t="s">
        <v>2857</v>
      </c>
      <c r="D1801">
        <v>350000</v>
      </c>
      <c r="E1801">
        <v>56</v>
      </c>
      <c r="F1801">
        <v>43</v>
      </c>
      <c r="G1801" t="s">
        <v>441</v>
      </c>
      <c r="H1801" t="s">
        <v>442</v>
      </c>
      <c r="I1801" t="s">
        <v>50</v>
      </c>
      <c r="J1801" t="s">
        <v>9514</v>
      </c>
      <c r="K1801" s="1">
        <v>43036.405729166669</v>
      </c>
      <c r="L1801" s="1">
        <v>43144.635810185187</v>
      </c>
      <c r="M1801">
        <v>51.417614</v>
      </c>
      <c r="N1801">
        <v>-0.15141499999999999</v>
      </c>
      <c r="O1801" t="s">
        <v>51</v>
      </c>
      <c r="P1801">
        <v>45414549</v>
      </c>
      <c r="Q1801">
        <v>1</v>
      </c>
      <c r="R1801">
        <v>2</v>
      </c>
      <c r="S1801">
        <v>2</v>
      </c>
      <c r="T1801" t="s">
        <v>861</v>
      </c>
      <c r="U1801" t="s">
        <v>862</v>
      </c>
      <c r="V1801" t="s">
        <v>71</v>
      </c>
      <c r="W1801">
        <v>375000</v>
      </c>
      <c r="X1801">
        <v>120</v>
      </c>
      <c r="Y1801">
        <v>516</v>
      </c>
      <c r="Z1801">
        <v>4</v>
      </c>
      <c r="AA1801">
        <v>4</v>
      </c>
      <c r="AB1801">
        <v>3.5</v>
      </c>
      <c r="AC1801">
        <v>4</v>
      </c>
      <c r="AD1801">
        <v>4</v>
      </c>
      <c r="AE1801">
        <v>4</v>
      </c>
      <c r="AF1801">
        <v>4.5</v>
      </c>
      <c r="AG1801">
        <v>1346</v>
      </c>
      <c r="AH1801">
        <v>391282</v>
      </c>
      <c r="AI1801">
        <v>364615</v>
      </c>
      <c r="AJ1801">
        <v>364432</v>
      </c>
      <c r="AK1801">
        <v>362380</v>
      </c>
      <c r="AL1801">
        <v>363246</v>
      </c>
      <c r="AM1801">
        <v>340760</v>
      </c>
      <c r="AN1801">
        <v>304735</v>
      </c>
      <c r="AO1801">
        <v>276094</v>
      </c>
      <c r="AP1801">
        <v>248383</v>
      </c>
      <c r="AQ1801">
        <v>5.6380529313900002E-2</v>
      </c>
      <c r="AR1801">
        <v>5.0044377816599997E-2</v>
      </c>
      <c r="AS1801">
        <v>3.9540675694700003E-2</v>
      </c>
      <c r="AT1801">
        <v>2.07346210281E-2</v>
      </c>
      <c r="AU1801">
        <v>2.3111453474699999E-3</v>
      </c>
      <c r="AV1801">
        <v>8.6133906410100006E-3</v>
      </c>
      <c r="AW1801">
        <v>2.0075970544299999E-3</v>
      </c>
      <c r="AX1801">
        <v>22486</v>
      </c>
      <c r="AY1801">
        <v>-433</v>
      </c>
      <c r="AZ1801">
        <v>513</v>
      </c>
    </row>
    <row r="1802" spans="1:52" ht="15" customHeight="1" x14ac:dyDescent="0.2">
      <c r="A1802">
        <v>45771751</v>
      </c>
      <c r="B1802" t="s">
        <v>3573</v>
      </c>
      <c r="C1802" t="s">
        <v>3574</v>
      </c>
      <c r="D1802">
        <v>350000</v>
      </c>
      <c r="E1802">
        <v>46</v>
      </c>
      <c r="F1802">
        <v>35</v>
      </c>
      <c r="G1802" t="s">
        <v>3575</v>
      </c>
      <c r="H1802" t="s">
        <v>3576</v>
      </c>
      <c r="I1802" t="s">
        <v>50</v>
      </c>
      <c r="J1802" t="s">
        <v>9515</v>
      </c>
      <c r="K1802" s="1">
        <v>43074.450231481482</v>
      </c>
      <c r="L1802" s="1">
        <v>43153.559189814812</v>
      </c>
      <c r="M1802">
        <v>51.409480000000002</v>
      </c>
      <c r="N1802">
        <v>-2.0601999999999999E-2</v>
      </c>
      <c r="O1802" t="s">
        <v>51</v>
      </c>
      <c r="P1802">
        <v>45771751</v>
      </c>
      <c r="Q1802">
        <v>2</v>
      </c>
      <c r="R1802">
        <v>2</v>
      </c>
      <c r="S1802">
        <v>1</v>
      </c>
      <c r="T1802" t="s">
        <v>77</v>
      </c>
      <c r="U1802" t="s">
        <v>78</v>
      </c>
      <c r="V1802" t="s">
        <v>53</v>
      </c>
      <c r="W1802">
        <v>395000</v>
      </c>
      <c r="X1802">
        <v>124</v>
      </c>
      <c r="Y1802">
        <v>505</v>
      </c>
      <c r="Z1802">
        <v>4.5</v>
      </c>
      <c r="AA1802">
        <v>4.5</v>
      </c>
      <c r="AB1802">
        <v>4.5</v>
      </c>
      <c r="AC1802">
        <v>4.5</v>
      </c>
      <c r="AD1802">
        <v>4.5</v>
      </c>
      <c r="AE1802">
        <v>4.5</v>
      </c>
      <c r="AF1802">
        <v>5</v>
      </c>
      <c r="AG1802">
        <v>1346</v>
      </c>
      <c r="AH1802">
        <v>396646</v>
      </c>
      <c r="AI1802">
        <v>562882</v>
      </c>
      <c r="AJ1802">
        <v>563339</v>
      </c>
      <c r="AK1802">
        <v>577200</v>
      </c>
      <c r="AL1802">
        <v>556481</v>
      </c>
      <c r="AM1802">
        <v>532221</v>
      </c>
      <c r="AN1802">
        <v>479158</v>
      </c>
      <c r="AO1802">
        <v>423712</v>
      </c>
      <c r="AP1802">
        <v>396686</v>
      </c>
      <c r="AQ1802">
        <v>5.5192901960799998E-2</v>
      </c>
      <c r="AR1802">
        <v>5.0890588482899998E-2</v>
      </c>
      <c r="AS1802">
        <v>3.7807010983899998E-2</v>
      </c>
      <c r="AT1802">
        <v>2.0550505461900001E-2</v>
      </c>
      <c r="AU1802">
        <v>6.03712910405E-3</v>
      </c>
      <c r="AV1802">
        <v>-3.6106527275200001E-2</v>
      </c>
      <c r="AW1802">
        <v>-3.2475723153300002E-3</v>
      </c>
      <c r="AX1802">
        <v>24260</v>
      </c>
      <c r="AY1802">
        <v>10359.5</v>
      </c>
      <c r="AZ1802">
        <v>-3465.25</v>
      </c>
    </row>
    <row r="1803" spans="1:52" ht="15" customHeight="1" x14ac:dyDescent="0.2">
      <c r="A1803">
        <v>46074939</v>
      </c>
      <c r="B1803" t="s">
        <v>4251</v>
      </c>
      <c r="C1803" t="s">
        <v>4252</v>
      </c>
      <c r="D1803">
        <v>350000</v>
      </c>
      <c r="E1803">
        <v>57</v>
      </c>
      <c r="F1803">
        <v>33</v>
      </c>
      <c r="G1803" t="s">
        <v>749</v>
      </c>
      <c r="H1803" t="s">
        <v>1339</v>
      </c>
      <c r="I1803" t="s">
        <v>50</v>
      </c>
      <c r="J1803" s="3" t="s">
        <v>4253</v>
      </c>
      <c r="K1803" s="1">
        <v>43095.275925925926</v>
      </c>
      <c r="L1803" s="1">
        <v>43157.554409722223</v>
      </c>
      <c r="M1803">
        <v>51.40164</v>
      </c>
      <c r="N1803">
        <v>-3.8927000000000003E-2</v>
      </c>
      <c r="O1803" t="s">
        <v>51</v>
      </c>
      <c r="P1803">
        <v>46074939</v>
      </c>
      <c r="Q1803">
        <v>1</v>
      </c>
      <c r="R1803">
        <v>2</v>
      </c>
      <c r="S1803">
        <v>1</v>
      </c>
      <c r="T1803" t="s">
        <v>77</v>
      </c>
      <c r="U1803" t="s">
        <v>78</v>
      </c>
      <c r="V1803" t="s">
        <v>53</v>
      </c>
      <c r="W1803">
        <v>375000</v>
      </c>
      <c r="X1803">
        <v>157</v>
      </c>
      <c r="Y1803">
        <v>633</v>
      </c>
      <c r="Z1803">
        <v>4.5</v>
      </c>
      <c r="AA1803">
        <v>4.5</v>
      </c>
      <c r="AB1803">
        <v>4.5</v>
      </c>
      <c r="AC1803">
        <v>4.5</v>
      </c>
      <c r="AD1803">
        <v>4.5</v>
      </c>
      <c r="AE1803">
        <v>4.5</v>
      </c>
      <c r="AF1803">
        <v>5</v>
      </c>
      <c r="AG1803">
        <v>1346</v>
      </c>
      <c r="AH1803">
        <v>396646</v>
      </c>
      <c r="AI1803">
        <v>562882</v>
      </c>
      <c r="AJ1803">
        <v>563339</v>
      </c>
      <c r="AK1803">
        <v>577200</v>
      </c>
      <c r="AL1803">
        <v>556481</v>
      </c>
      <c r="AM1803">
        <v>532221</v>
      </c>
      <c r="AN1803">
        <v>479158</v>
      </c>
      <c r="AO1803">
        <v>423712</v>
      </c>
      <c r="AP1803">
        <v>396686</v>
      </c>
      <c r="AQ1803">
        <v>5.5192901960799998E-2</v>
      </c>
      <c r="AR1803">
        <v>5.0890588482899998E-2</v>
      </c>
      <c r="AS1803">
        <v>3.7807010983899998E-2</v>
      </c>
      <c r="AT1803">
        <v>2.0550505461900001E-2</v>
      </c>
      <c r="AU1803">
        <v>6.03712910405E-3</v>
      </c>
      <c r="AV1803">
        <v>-3.6106527275200001E-2</v>
      </c>
      <c r="AW1803">
        <v>-3.2475723153300002E-3</v>
      </c>
      <c r="AX1803">
        <v>24260</v>
      </c>
      <c r="AY1803">
        <v>10359.5</v>
      </c>
      <c r="AZ1803">
        <v>-3465.25</v>
      </c>
    </row>
    <row r="1804" spans="1:52" ht="15" customHeight="1" x14ac:dyDescent="0.2">
      <c r="A1804">
        <v>46630523</v>
      </c>
      <c r="B1804" t="s">
        <v>6065</v>
      </c>
      <c r="C1804" t="s">
        <v>6066</v>
      </c>
      <c r="D1804">
        <v>350000</v>
      </c>
      <c r="E1804">
        <v>49</v>
      </c>
      <c r="F1804">
        <v>38</v>
      </c>
      <c r="G1804" t="s">
        <v>5063</v>
      </c>
      <c r="H1804" t="s">
        <v>5064</v>
      </c>
      <c r="I1804" t="s">
        <v>50</v>
      </c>
      <c r="J1804" t="s">
        <v>9516</v>
      </c>
      <c r="K1804" s="1">
        <v>43147.524918981479</v>
      </c>
      <c r="L1804" s="1">
        <v>43159.484780092593</v>
      </c>
      <c r="M1804">
        <v>51.410294</v>
      </c>
      <c r="N1804">
        <v>-2.1357999999999999E-2</v>
      </c>
      <c r="O1804" t="s">
        <v>51</v>
      </c>
      <c r="P1804">
        <v>46630523</v>
      </c>
      <c r="Q1804">
        <v>1</v>
      </c>
      <c r="R1804">
        <v>2</v>
      </c>
      <c r="S1804">
        <v>1</v>
      </c>
      <c r="T1804" t="s">
        <v>77</v>
      </c>
      <c r="U1804" t="s">
        <v>78</v>
      </c>
      <c r="V1804" t="s">
        <v>53</v>
      </c>
      <c r="W1804">
        <v>350000</v>
      </c>
      <c r="X1804">
        <v>152</v>
      </c>
      <c r="Z1804">
        <v>4.5</v>
      </c>
      <c r="AA1804">
        <v>4.5</v>
      </c>
      <c r="AB1804">
        <v>4.5</v>
      </c>
      <c r="AC1804">
        <v>4.5</v>
      </c>
      <c r="AD1804">
        <v>4.5</v>
      </c>
      <c r="AE1804">
        <v>4.5</v>
      </c>
      <c r="AF1804">
        <v>5</v>
      </c>
      <c r="AG1804">
        <v>1346</v>
      </c>
      <c r="AH1804">
        <v>396646</v>
      </c>
      <c r="AI1804">
        <v>562882</v>
      </c>
      <c r="AJ1804">
        <v>563339</v>
      </c>
      <c r="AK1804">
        <v>577200</v>
      </c>
      <c r="AL1804">
        <v>556481</v>
      </c>
      <c r="AM1804">
        <v>532221</v>
      </c>
      <c r="AN1804">
        <v>479158</v>
      </c>
      <c r="AO1804">
        <v>423712</v>
      </c>
      <c r="AP1804">
        <v>396686</v>
      </c>
      <c r="AQ1804">
        <v>5.5192901960799998E-2</v>
      </c>
      <c r="AR1804">
        <v>5.0890588482899998E-2</v>
      </c>
      <c r="AS1804">
        <v>3.7807010983899998E-2</v>
      </c>
      <c r="AT1804">
        <v>2.0550505461900001E-2</v>
      </c>
      <c r="AU1804">
        <v>6.03712910405E-3</v>
      </c>
      <c r="AV1804">
        <v>-3.6106527275200001E-2</v>
      </c>
      <c r="AW1804">
        <v>-3.2475723153300002E-3</v>
      </c>
      <c r="AX1804">
        <v>24260</v>
      </c>
      <c r="AY1804">
        <v>10359.5</v>
      </c>
      <c r="AZ1804">
        <v>-3465.25</v>
      </c>
    </row>
    <row r="1805" spans="1:52" ht="15" customHeight="1" x14ac:dyDescent="0.2">
      <c r="A1805">
        <v>45947081</v>
      </c>
      <c r="B1805" t="s">
        <v>9517</v>
      </c>
      <c r="C1805" t="s">
        <v>9518</v>
      </c>
      <c r="D1805">
        <v>355000</v>
      </c>
      <c r="E1805">
        <v>49</v>
      </c>
      <c r="F1805">
        <v>45</v>
      </c>
      <c r="G1805" t="s">
        <v>3906</v>
      </c>
      <c r="H1805" t="s">
        <v>3907</v>
      </c>
      <c r="I1805" t="s">
        <v>50</v>
      </c>
      <c r="J1805" t="s">
        <v>9519</v>
      </c>
      <c r="K1805" s="1">
        <v>43158.603495370371</v>
      </c>
      <c r="L1805" s="1">
        <v>43158.608923611115</v>
      </c>
      <c r="M1805">
        <v>51.418114000000003</v>
      </c>
      <c r="N1805">
        <v>-0.15903200000000001</v>
      </c>
      <c r="O1805" t="s">
        <v>51</v>
      </c>
      <c r="P1805">
        <v>45947081</v>
      </c>
      <c r="Q1805">
        <v>1</v>
      </c>
      <c r="R1805">
        <v>2</v>
      </c>
      <c r="S1805">
        <v>1</v>
      </c>
      <c r="T1805" t="s">
        <v>861</v>
      </c>
      <c r="U1805" t="s">
        <v>862</v>
      </c>
      <c r="V1805" t="s">
        <v>71</v>
      </c>
      <c r="W1805">
        <v>355000</v>
      </c>
      <c r="X1805">
        <v>329</v>
      </c>
      <c r="Z1805">
        <v>4</v>
      </c>
      <c r="AA1805">
        <v>4</v>
      </c>
      <c r="AB1805">
        <v>3.5</v>
      </c>
      <c r="AC1805">
        <v>4</v>
      </c>
      <c r="AD1805">
        <v>4</v>
      </c>
      <c r="AE1805">
        <v>4</v>
      </c>
      <c r="AF1805">
        <v>4.5</v>
      </c>
      <c r="AG1805">
        <v>1346</v>
      </c>
      <c r="AH1805">
        <v>391282</v>
      </c>
      <c r="AI1805">
        <v>364615</v>
      </c>
      <c r="AJ1805">
        <v>364432</v>
      </c>
      <c r="AK1805">
        <v>362380</v>
      </c>
      <c r="AL1805">
        <v>363246</v>
      </c>
      <c r="AM1805">
        <v>340760</v>
      </c>
      <c r="AN1805">
        <v>304735</v>
      </c>
      <c r="AO1805">
        <v>276094</v>
      </c>
      <c r="AP1805">
        <v>248383</v>
      </c>
      <c r="AQ1805">
        <v>5.6380529313900002E-2</v>
      </c>
      <c r="AR1805">
        <v>5.0044377816599997E-2</v>
      </c>
      <c r="AS1805">
        <v>3.9540675694700003E-2</v>
      </c>
      <c r="AT1805">
        <v>2.07346210281E-2</v>
      </c>
      <c r="AU1805">
        <v>2.3111453474699999E-3</v>
      </c>
      <c r="AV1805">
        <v>8.6133906410100006E-3</v>
      </c>
      <c r="AW1805">
        <v>2.0075970544299999E-3</v>
      </c>
      <c r="AX1805">
        <v>22486</v>
      </c>
      <c r="AY1805">
        <v>-433</v>
      </c>
      <c r="AZ1805">
        <v>513</v>
      </c>
    </row>
    <row r="1806" spans="1:52" ht="15" customHeight="1" x14ac:dyDescent="0.2">
      <c r="A1806">
        <v>15746211</v>
      </c>
      <c r="B1806" t="s">
        <v>158</v>
      </c>
      <c r="C1806" t="s">
        <v>9520</v>
      </c>
      <c r="D1806">
        <v>357750</v>
      </c>
      <c r="E1806">
        <v>55</v>
      </c>
      <c r="F1806">
        <v>45</v>
      </c>
      <c r="G1806" t="s">
        <v>160</v>
      </c>
      <c r="H1806" t="s">
        <v>161</v>
      </c>
      <c r="I1806" t="s">
        <v>50</v>
      </c>
      <c r="J1806" t="s">
        <v>9521</v>
      </c>
      <c r="K1806" s="1">
        <v>43080.840995370374</v>
      </c>
      <c r="L1806" s="1">
        <v>43080.840995370374</v>
      </c>
      <c r="M1806">
        <v>51.410865999999999</v>
      </c>
      <c r="N1806">
        <v>-1.2662E-2</v>
      </c>
      <c r="O1806" t="s">
        <v>51</v>
      </c>
      <c r="P1806">
        <v>15746211</v>
      </c>
      <c r="Q1806">
        <v>0</v>
      </c>
      <c r="R1806">
        <v>2</v>
      </c>
      <c r="S1806">
        <v>0</v>
      </c>
      <c r="T1806" t="s">
        <v>77</v>
      </c>
      <c r="U1806" t="s">
        <v>78</v>
      </c>
      <c r="V1806" t="s">
        <v>53</v>
      </c>
      <c r="W1806">
        <v>357750</v>
      </c>
      <c r="X1806">
        <v>108</v>
      </c>
      <c r="Y1806">
        <v>4345</v>
      </c>
      <c r="Z1806">
        <v>4.5</v>
      </c>
      <c r="AA1806">
        <v>4.5</v>
      </c>
      <c r="AB1806">
        <v>4.5</v>
      </c>
      <c r="AC1806">
        <v>4.5</v>
      </c>
      <c r="AD1806">
        <v>4.5</v>
      </c>
      <c r="AE1806">
        <v>4.5</v>
      </c>
      <c r="AF1806">
        <v>5</v>
      </c>
      <c r="AG1806">
        <v>1346</v>
      </c>
      <c r="AH1806">
        <v>396646</v>
      </c>
      <c r="AI1806">
        <v>562882</v>
      </c>
      <c r="AJ1806">
        <v>563339</v>
      </c>
      <c r="AK1806">
        <v>577200</v>
      </c>
      <c r="AL1806">
        <v>556481</v>
      </c>
      <c r="AM1806">
        <v>532221</v>
      </c>
      <c r="AN1806">
        <v>479158</v>
      </c>
      <c r="AO1806">
        <v>423712</v>
      </c>
      <c r="AP1806">
        <v>396686</v>
      </c>
      <c r="AQ1806">
        <v>5.5192901960799998E-2</v>
      </c>
      <c r="AR1806">
        <v>5.0890588482899998E-2</v>
      </c>
      <c r="AS1806">
        <v>3.7807010983899998E-2</v>
      </c>
      <c r="AT1806">
        <v>2.0550505461900001E-2</v>
      </c>
      <c r="AU1806">
        <v>6.03712910405E-3</v>
      </c>
      <c r="AV1806">
        <v>-3.6106527275200001E-2</v>
      </c>
      <c r="AW1806">
        <v>-3.2475723153300002E-3</v>
      </c>
      <c r="AX1806">
        <v>24260</v>
      </c>
      <c r="AY1806">
        <v>10359.5</v>
      </c>
      <c r="AZ1806">
        <v>-3465.25</v>
      </c>
    </row>
    <row r="1807" spans="1:52" ht="15" customHeight="1" x14ac:dyDescent="0.2">
      <c r="A1807">
        <v>46530464</v>
      </c>
      <c r="B1807" t="s">
        <v>9511</v>
      </c>
      <c r="C1807" t="s">
        <v>9522</v>
      </c>
      <c r="D1807">
        <v>359995</v>
      </c>
      <c r="E1807">
        <v>60</v>
      </c>
      <c r="F1807">
        <v>37</v>
      </c>
      <c r="G1807" t="s">
        <v>9523</v>
      </c>
      <c r="H1807" t="s">
        <v>9524</v>
      </c>
      <c r="I1807" t="s">
        <v>50</v>
      </c>
      <c r="J1807" t="s">
        <v>9525</v>
      </c>
      <c r="K1807" s="1">
        <v>43139.628784722219</v>
      </c>
      <c r="L1807" s="1">
        <v>43140.115613425929</v>
      </c>
      <c r="M1807">
        <v>51.408473999999998</v>
      </c>
      <c r="N1807">
        <v>-0.17415700000000001</v>
      </c>
      <c r="O1807" t="s">
        <v>51</v>
      </c>
      <c r="P1807">
        <v>46530464</v>
      </c>
      <c r="Q1807">
        <v>1</v>
      </c>
      <c r="R1807">
        <v>2</v>
      </c>
      <c r="S1807">
        <v>1</v>
      </c>
      <c r="T1807" t="s">
        <v>861</v>
      </c>
      <c r="U1807" t="s">
        <v>862</v>
      </c>
      <c r="V1807" t="s">
        <v>361</v>
      </c>
      <c r="X1807">
        <v>490</v>
      </c>
      <c r="Y1807">
        <v>592</v>
      </c>
      <c r="Z1807">
        <v>4</v>
      </c>
      <c r="AA1807">
        <v>4</v>
      </c>
      <c r="AB1807">
        <v>3.5</v>
      </c>
      <c r="AC1807">
        <v>4</v>
      </c>
      <c r="AD1807">
        <v>4</v>
      </c>
      <c r="AE1807">
        <v>4</v>
      </c>
      <c r="AF1807">
        <v>4.5</v>
      </c>
      <c r="AG1807">
        <v>1346</v>
      </c>
      <c r="AH1807">
        <v>391282</v>
      </c>
      <c r="AI1807">
        <v>364615</v>
      </c>
      <c r="AJ1807">
        <v>364432</v>
      </c>
      <c r="AK1807">
        <v>362380</v>
      </c>
      <c r="AL1807">
        <v>363246</v>
      </c>
      <c r="AM1807">
        <v>340760</v>
      </c>
      <c r="AN1807">
        <v>304735</v>
      </c>
      <c r="AO1807">
        <v>276094</v>
      </c>
      <c r="AP1807">
        <v>248383</v>
      </c>
      <c r="AQ1807">
        <v>5.6380529313900002E-2</v>
      </c>
      <c r="AR1807">
        <v>5.0044377816599997E-2</v>
      </c>
      <c r="AS1807">
        <v>3.9540675694700003E-2</v>
      </c>
      <c r="AT1807">
        <v>2.07346210281E-2</v>
      </c>
      <c r="AU1807">
        <v>2.3111453474699999E-3</v>
      </c>
      <c r="AV1807">
        <v>8.6133906410100006E-3</v>
      </c>
      <c r="AW1807">
        <v>2.0075970544299999E-3</v>
      </c>
      <c r="AX1807">
        <v>22486</v>
      </c>
      <c r="AY1807">
        <v>-433</v>
      </c>
      <c r="AZ1807">
        <v>513</v>
      </c>
    </row>
    <row r="1808" spans="1:52" ht="15" customHeight="1" x14ac:dyDescent="0.2">
      <c r="A1808">
        <v>44803965</v>
      </c>
      <c r="B1808" t="s">
        <v>9526</v>
      </c>
      <c r="C1808" t="s">
        <v>9527</v>
      </c>
      <c r="D1808">
        <v>365000</v>
      </c>
      <c r="E1808">
        <v>51</v>
      </c>
      <c r="F1808">
        <v>34</v>
      </c>
      <c r="G1808" t="s">
        <v>160</v>
      </c>
      <c r="H1808" t="s">
        <v>161</v>
      </c>
      <c r="I1808" t="s">
        <v>50</v>
      </c>
      <c r="J1808" t="s">
        <v>9528</v>
      </c>
      <c r="K1808" s="1">
        <v>42969.885000000002</v>
      </c>
      <c r="L1808" s="1">
        <v>43139.87023148148</v>
      </c>
      <c r="M1808">
        <v>51.405569999999997</v>
      </c>
      <c r="N1808">
        <v>-7.9889999999999996E-3</v>
      </c>
      <c r="O1808" t="s">
        <v>51</v>
      </c>
      <c r="P1808">
        <v>44803965</v>
      </c>
      <c r="Q1808">
        <v>0</v>
      </c>
      <c r="R1808">
        <v>2</v>
      </c>
      <c r="S1808">
        <v>0</v>
      </c>
      <c r="T1808" t="s">
        <v>77</v>
      </c>
      <c r="U1808" t="s">
        <v>78</v>
      </c>
      <c r="V1808" t="s">
        <v>53</v>
      </c>
      <c r="W1808">
        <v>375000</v>
      </c>
      <c r="X1808">
        <v>160</v>
      </c>
      <c r="Y1808">
        <v>813</v>
      </c>
      <c r="Z1808">
        <v>4.5</v>
      </c>
      <c r="AA1808">
        <v>4.5</v>
      </c>
      <c r="AB1808">
        <v>4.5</v>
      </c>
      <c r="AC1808">
        <v>4.5</v>
      </c>
      <c r="AD1808">
        <v>4.5</v>
      </c>
      <c r="AE1808">
        <v>4.5</v>
      </c>
      <c r="AF1808">
        <v>5</v>
      </c>
      <c r="AG1808">
        <v>1346</v>
      </c>
      <c r="AH1808">
        <v>396646</v>
      </c>
      <c r="AI1808">
        <v>562882</v>
      </c>
      <c r="AJ1808">
        <v>563339</v>
      </c>
      <c r="AK1808">
        <v>577200</v>
      </c>
      <c r="AL1808">
        <v>556481</v>
      </c>
      <c r="AM1808">
        <v>532221</v>
      </c>
      <c r="AN1808">
        <v>479158</v>
      </c>
      <c r="AO1808">
        <v>423712</v>
      </c>
      <c r="AP1808">
        <v>396686</v>
      </c>
      <c r="AQ1808">
        <v>5.5192901960799998E-2</v>
      </c>
      <c r="AR1808">
        <v>5.0890588482899998E-2</v>
      </c>
      <c r="AS1808">
        <v>3.7807010983899998E-2</v>
      </c>
      <c r="AT1808">
        <v>2.0550505461900001E-2</v>
      </c>
      <c r="AU1808">
        <v>6.03712910405E-3</v>
      </c>
      <c r="AV1808">
        <v>-3.6106527275200001E-2</v>
      </c>
      <c r="AW1808">
        <v>-3.2475723153300002E-3</v>
      </c>
      <c r="AX1808">
        <v>24260</v>
      </c>
      <c r="AY1808">
        <v>10359.5</v>
      </c>
      <c r="AZ1808">
        <v>-3465.25</v>
      </c>
    </row>
    <row r="1809" spans="1:52" ht="15" customHeight="1" x14ac:dyDescent="0.2">
      <c r="A1809">
        <v>46320054</v>
      </c>
      <c r="B1809" t="s">
        <v>4996</v>
      </c>
      <c r="C1809" t="s">
        <v>4997</v>
      </c>
      <c r="D1809">
        <v>365000</v>
      </c>
      <c r="E1809">
        <v>53</v>
      </c>
      <c r="F1809">
        <v>49</v>
      </c>
      <c r="G1809" t="s">
        <v>160</v>
      </c>
      <c r="H1809" t="s">
        <v>161</v>
      </c>
      <c r="I1809" t="s">
        <v>50</v>
      </c>
      <c r="J1809" t="s">
        <v>4998</v>
      </c>
      <c r="K1809" s="1">
        <v>43122.874097222222</v>
      </c>
      <c r="L1809" s="1">
        <v>43124.8515625</v>
      </c>
      <c r="M1809">
        <v>51.415730000000003</v>
      </c>
      <c r="N1809">
        <v>-2.4244000000000002E-2</v>
      </c>
      <c r="O1809" t="s">
        <v>51</v>
      </c>
      <c r="P1809">
        <v>46320054</v>
      </c>
      <c r="Q1809">
        <v>0</v>
      </c>
      <c r="R1809">
        <v>2</v>
      </c>
      <c r="S1809">
        <v>0</v>
      </c>
      <c r="T1809" t="s">
        <v>77</v>
      </c>
      <c r="U1809" t="s">
        <v>78</v>
      </c>
      <c r="V1809" t="s">
        <v>53</v>
      </c>
      <c r="W1809">
        <v>365000</v>
      </c>
      <c r="X1809">
        <v>113</v>
      </c>
      <c r="Y1809">
        <v>278</v>
      </c>
      <c r="Z1809">
        <v>4.5</v>
      </c>
      <c r="AA1809">
        <v>4.5</v>
      </c>
      <c r="AB1809">
        <v>4.5</v>
      </c>
      <c r="AC1809">
        <v>4.5</v>
      </c>
      <c r="AD1809">
        <v>4.5</v>
      </c>
      <c r="AE1809">
        <v>4.5</v>
      </c>
      <c r="AF1809">
        <v>5</v>
      </c>
      <c r="AG1809">
        <v>1346</v>
      </c>
      <c r="AH1809">
        <v>396646</v>
      </c>
      <c r="AI1809">
        <v>562882</v>
      </c>
      <c r="AJ1809">
        <v>563339</v>
      </c>
      <c r="AK1809">
        <v>577200</v>
      </c>
      <c r="AL1809">
        <v>556481</v>
      </c>
      <c r="AM1809">
        <v>532221</v>
      </c>
      <c r="AN1809">
        <v>479158</v>
      </c>
      <c r="AO1809">
        <v>423712</v>
      </c>
      <c r="AP1809">
        <v>396686</v>
      </c>
      <c r="AQ1809">
        <v>5.5192901960799998E-2</v>
      </c>
      <c r="AR1809">
        <v>5.0890588482899998E-2</v>
      </c>
      <c r="AS1809">
        <v>3.7807010983899998E-2</v>
      </c>
      <c r="AT1809">
        <v>2.0550505461900001E-2</v>
      </c>
      <c r="AU1809">
        <v>6.03712910405E-3</v>
      </c>
      <c r="AV1809">
        <v>-3.6106527275200001E-2</v>
      </c>
      <c r="AW1809">
        <v>-3.2475723153300002E-3</v>
      </c>
      <c r="AX1809">
        <v>24260</v>
      </c>
      <c r="AY1809">
        <v>10359.5</v>
      </c>
      <c r="AZ1809">
        <v>-3465.25</v>
      </c>
    </row>
    <row r="1810" spans="1:52" ht="15" customHeight="1" x14ac:dyDescent="0.2">
      <c r="A1810">
        <v>46346276</v>
      </c>
      <c r="B1810" t="s">
        <v>5061</v>
      </c>
      <c r="C1810" t="s">
        <v>5062</v>
      </c>
      <c r="D1810">
        <v>365000</v>
      </c>
      <c r="E1810">
        <v>52</v>
      </c>
      <c r="F1810">
        <v>41</v>
      </c>
      <c r="G1810" t="s">
        <v>5063</v>
      </c>
      <c r="H1810" t="s">
        <v>5064</v>
      </c>
      <c r="I1810" t="s">
        <v>50</v>
      </c>
      <c r="J1810" t="s">
        <v>9529</v>
      </c>
      <c r="K1810" s="1">
        <v>43124.651678240742</v>
      </c>
      <c r="L1810" s="1">
        <v>43139.472708333335</v>
      </c>
      <c r="M1810">
        <v>51.410564000000001</v>
      </c>
      <c r="N1810">
        <v>-3.3756000000000001E-2</v>
      </c>
      <c r="O1810" t="s">
        <v>51</v>
      </c>
      <c r="P1810">
        <v>46346276</v>
      </c>
      <c r="Q1810">
        <v>1</v>
      </c>
      <c r="R1810">
        <v>2</v>
      </c>
      <c r="S1810">
        <v>1</v>
      </c>
      <c r="T1810" t="s">
        <v>77</v>
      </c>
      <c r="U1810" t="s">
        <v>78</v>
      </c>
      <c r="V1810" t="s">
        <v>53</v>
      </c>
      <c r="W1810">
        <v>385000</v>
      </c>
      <c r="X1810">
        <v>188</v>
      </c>
      <c r="Y1810">
        <v>364</v>
      </c>
      <c r="Z1810">
        <v>4.5</v>
      </c>
      <c r="AA1810">
        <v>4.5</v>
      </c>
      <c r="AB1810">
        <v>4.5</v>
      </c>
      <c r="AC1810">
        <v>4.5</v>
      </c>
      <c r="AD1810">
        <v>4.5</v>
      </c>
      <c r="AE1810">
        <v>4.5</v>
      </c>
      <c r="AF1810">
        <v>5</v>
      </c>
      <c r="AG1810">
        <v>1346</v>
      </c>
      <c r="AH1810">
        <v>396646</v>
      </c>
      <c r="AI1810">
        <v>562882</v>
      </c>
      <c r="AJ1810">
        <v>563339</v>
      </c>
      <c r="AK1810">
        <v>577200</v>
      </c>
      <c r="AL1810">
        <v>556481</v>
      </c>
      <c r="AM1810">
        <v>532221</v>
      </c>
      <c r="AN1810">
        <v>479158</v>
      </c>
      <c r="AO1810">
        <v>423712</v>
      </c>
      <c r="AP1810">
        <v>396686</v>
      </c>
      <c r="AQ1810">
        <v>5.5192901960799998E-2</v>
      </c>
      <c r="AR1810">
        <v>5.0890588482899998E-2</v>
      </c>
      <c r="AS1810">
        <v>3.7807010983899998E-2</v>
      </c>
      <c r="AT1810">
        <v>2.0550505461900001E-2</v>
      </c>
      <c r="AU1810">
        <v>6.03712910405E-3</v>
      </c>
      <c r="AV1810">
        <v>-3.6106527275200001E-2</v>
      </c>
      <c r="AW1810">
        <v>-3.2475723153300002E-3</v>
      </c>
      <c r="AX1810">
        <v>24260</v>
      </c>
      <c r="AY1810">
        <v>10359.5</v>
      </c>
      <c r="AZ1810">
        <v>-3465.25</v>
      </c>
    </row>
    <row r="1811" spans="1:52" ht="15" customHeight="1" x14ac:dyDescent="0.2">
      <c r="A1811">
        <v>42587770</v>
      </c>
      <c r="B1811" t="s">
        <v>761</v>
      </c>
      <c r="C1811" t="s">
        <v>762</v>
      </c>
      <c r="D1811">
        <v>365000</v>
      </c>
      <c r="E1811">
        <v>58</v>
      </c>
      <c r="F1811">
        <v>44</v>
      </c>
      <c r="G1811" t="s">
        <v>763</v>
      </c>
      <c r="H1811" t="s">
        <v>764</v>
      </c>
      <c r="I1811" t="s">
        <v>50</v>
      </c>
      <c r="J1811" t="s">
        <v>9530</v>
      </c>
      <c r="K1811" s="1">
        <v>43165.944050925929</v>
      </c>
      <c r="L1811" s="1">
        <v>43165.944050925929</v>
      </c>
      <c r="M1811">
        <v>51.410260000000001</v>
      </c>
      <c r="N1811">
        <v>-1.2056000000000001E-2</v>
      </c>
      <c r="O1811" t="s">
        <v>51</v>
      </c>
      <c r="P1811">
        <v>42587770</v>
      </c>
      <c r="Q1811">
        <v>0</v>
      </c>
      <c r="R1811">
        <v>2</v>
      </c>
      <c r="S1811">
        <v>0</v>
      </c>
      <c r="T1811" t="s">
        <v>77</v>
      </c>
      <c r="U1811" t="s">
        <v>78</v>
      </c>
      <c r="V1811" t="s">
        <v>53</v>
      </c>
      <c r="W1811">
        <v>365000</v>
      </c>
      <c r="X1811">
        <v>106</v>
      </c>
      <c r="Z1811">
        <v>4.5</v>
      </c>
      <c r="AA1811">
        <v>4.5</v>
      </c>
      <c r="AB1811">
        <v>4.5</v>
      </c>
      <c r="AC1811">
        <v>4.5</v>
      </c>
      <c r="AD1811">
        <v>4.5</v>
      </c>
      <c r="AE1811">
        <v>4.5</v>
      </c>
      <c r="AF1811">
        <v>5</v>
      </c>
      <c r="AG1811">
        <v>1346</v>
      </c>
      <c r="AH1811">
        <v>399566</v>
      </c>
      <c r="AI1811">
        <v>562882</v>
      </c>
      <c r="AJ1811">
        <v>563339</v>
      </c>
      <c r="AK1811">
        <v>577200</v>
      </c>
      <c r="AL1811">
        <v>556481</v>
      </c>
      <c r="AM1811">
        <v>532221</v>
      </c>
      <c r="AN1811">
        <v>479158</v>
      </c>
      <c r="AO1811">
        <v>423712</v>
      </c>
      <c r="AP1811">
        <v>396686</v>
      </c>
      <c r="AQ1811">
        <v>5.5192901960799998E-2</v>
      </c>
      <c r="AR1811">
        <v>5.0890588482899998E-2</v>
      </c>
      <c r="AS1811">
        <v>3.7807010983899998E-2</v>
      </c>
      <c r="AT1811">
        <v>2.0550505461900001E-2</v>
      </c>
      <c r="AU1811">
        <v>6.03712910405E-3</v>
      </c>
      <c r="AV1811">
        <v>-3.6106527275200001E-2</v>
      </c>
      <c r="AW1811">
        <v>-3.2475723153300002E-3</v>
      </c>
      <c r="AX1811">
        <v>24260</v>
      </c>
      <c r="AY1811">
        <v>10359.5</v>
      </c>
      <c r="AZ1811">
        <v>-3465.25</v>
      </c>
    </row>
    <row r="1812" spans="1:52" ht="15" customHeight="1" x14ac:dyDescent="0.2">
      <c r="A1812">
        <v>43961950</v>
      </c>
      <c r="B1812" t="s">
        <v>1389</v>
      </c>
      <c r="C1812" t="s">
        <v>1390</v>
      </c>
      <c r="D1812">
        <v>367000</v>
      </c>
      <c r="E1812">
        <v>58</v>
      </c>
      <c r="F1812">
        <v>40</v>
      </c>
      <c r="G1812" t="s">
        <v>1391</v>
      </c>
      <c r="H1812" t="s">
        <v>1392</v>
      </c>
      <c r="I1812" t="s">
        <v>50</v>
      </c>
      <c r="J1812" t="s">
        <v>1393</v>
      </c>
      <c r="K1812" s="1">
        <v>42881.477997685186</v>
      </c>
      <c r="L1812" s="1">
        <v>43160.437615740739</v>
      </c>
      <c r="M1812">
        <v>51.415039999999998</v>
      </c>
      <c r="N1812">
        <v>-3.4125000000000003E-2</v>
      </c>
      <c r="O1812" t="s">
        <v>51</v>
      </c>
      <c r="P1812">
        <v>43961950</v>
      </c>
      <c r="Q1812">
        <v>1</v>
      </c>
      <c r="R1812">
        <v>2</v>
      </c>
      <c r="S1812">
        <v>1</v>
      </c>
      <c r="T1812" t="s">
        <v>77</v>
      </c>
      <c r="U1812" t="s">
        <v>78</v>
      </c>
      <c r="V1812" t="s">
        <v>53</v>
      </c>
      <c r="W1812">
        <v>390000</v>
      </c>
      <c r="X1812">
        <v>133</v>
      </c>
      <c r="Y1812">
        <v>1022</v>
      </c>
      <c r="Z1812">
        <v>4.5</v>
      </c>
      <c r="AA1812">
        <v>4.5</v>
      </c>
      <c r="AB1812">
        <v>4.5</v>
      </c>
      <c r="AC1812">
        <v>4.5</v>
      </c>
      <c r="AD1812">
        <v>4.5</v>
      </c>
      <c r="AE1812">
        <v>4.5</v>
      </c>
      <c r="AF1812">
        <v>5</v>
      </c>
      <c r="AG1812">
        <v>1346</v>
      </c>
      <c r="AH1812">
        <v>396646</v>
      </c>
      <c r="AI1812">
        <v>562882</v>
      </c>
      <c r="AJ1812">
        <v>563339</v>
      </c>
      <c r="AK1812">
        <v>577200</v>
      </c>
      <c r="AL1812">
        <v>556481</v>
      </c>
      <c r="AM1812">
        <v>532221</v>
      </c>
      <c r="AN1812">
        <v>479158</v>
      </c>
      <c r="AO1812">
        <v>423712</v>
      </c>
      <c r="AP1812">
        <v>396686</v>
      </c>
      <c r="AQ1812">
        <v>5.5192901960799998E-2</v>
      </c>
      <c r="AR1812">
        <v>5.0890588482899998E-2</v>
      </c>
      <c r="AS1812">
        <v>3.7807010983899998E-2</v>
      </c>
      <c r="AT1812">
        <v>2.0550505461900001E-2</v>
      </c>
      <c r="AU1812">
        <v>6.03712910405E-3</v>
      </c>
      <c r="AV1812">
        <v>-3.6106527275200001E-2</v>
      </c>
      <c r="AW1812">
        <v>-3.2475723153300002E-3</v>
      </c>
      <c r="AX1812">
        <v>24260</v>
      </c>
      <c r="AY1812">
        <v>10359.5</v>
      </c>
      <c r="AZ1812">
        <v>-3465.25</v>
      </c>
    </row>
    <row r="1813" spans="1:52" ht="15" customHeight="1" x14ac:dyDescent="0.2">
      <c r="A1813">
        <v>37243807</v>
      </c>
      <c r="B1813" t="s">
        <v>158</v>
      </c>
      <c r="C1813" t="s">
        <v>159</v>
      </c>
      <c r="D1813">
        <v>369950</v>
      </c>
      <c r="E1813">
        <v>58</v>
      </c>
      <c r="F1813">
        <v>45</v>
      </c>
      <c r="G1813" t="s">
        <v>160</v>
      </c>
      <c r="H1813" t="s">
        <v>161</v>
      </c>
      <c r="I1813" t="s">
        <v>50</v>
      </c>
      <c r="J1813" t="s">
        <v>9531</v>
      </c>
      <c r="K1813" s="1">
        <v>43131.865231481483</v>
      </c>
      <c r="L1813" s="1">
        <v>43131.865231481483</v>
      </c>
      <c r="M1813">
        <v>51.410865999999999</v>
      </c>
      <c r="N1813">
        <v>-1.2662E-2</v>
      </c>
      <c r="O1813" t="s">
        <v>51</v>
      </c>
      <c r="P1813">
        <v>37243807</v>
      </c>
      <c r="Q1813">
        <v>0</v>
      </c>
      <c r="R1813">
        <v>2</v>
      </c>
      <c r="S1813">
        <v>0</v>
      </c>
      <c r="T1813" t="s">
        <v>77</v>
      </c>
      <c r="U1813" t="s">
        <v>78</v>
      </c>
      <c r="V1813" t="s">
        <v>53</v>
      </c>
      <c r="W1813">
        <v>369950</v>
      </c>
      <c r="X1813">
        <v>148</v>
      </c>
      <c r="Y1813">
        <v>424</v>
      </c>
      <c r="Z1813">
        <v>4.5</v>
      </c>
      <c r="AA1813">
        <v>4.5</v>
      </c>
      <c r="AB1813">
        <v>4.5</v>
      </c>
      <c r="AC1813">
        <v>4.5</v>
      </c>
      <c r="AD1813">
        <v>4.5</v>
      </c>
      <c r="AE1813">
        <v>4.5</v>
      </c>
      <c r="AF1813">
        <v>5</v>
      </c>
      <c r="AG1813">
        <v>1346</v>
      </c>
      <c r="AH1813">
        <v>396646</v>
      </c>
      <c r="AI1813">
        <v>562882</v>
      </c>
      <c r="AJ1813">
        <v>563339</v>
      </c>
      <c r="AK1813">
        <v>577200</v>
      </c>
      <c r="AL1813">
        <v>556481</v>
      </c>
      <c r="AM1813">
        <v>532221</v>
      </c>
      <c r="AN1813">
        <v>479158</v>
      </c>
      <c r="AO1813">
        <v>423712</v>
      </c>
      <c r="AP1813">
        <v>396686</v>
      </c>
      <c r="AQ1813">
        <v>5.5192901960799998E-2</v>
      </c>
      <c r="AR1813">
        <v>5.0890588482899998E-2</v>
      </c>
      <c r="AS1813">
        <v>3.7807010983899998E-2</v>
      </c>
      <c r="AT1813">
        <v>2.0550505461900001E-2</v>
      </c>
      <c r="AU1813">
        <v>6.03712910405E-3</v>
      </c>
      <c r="AV1813">
        <v>-3.6106527275200001E-2</v>
      </c>
      <c r="AW1813">
        <v>-3.2475723153300002E-3</v>
      </c>
      <c r="AX1813">
        <v>24260</v>
      </c>
      <c r="AY1813">
        <v>10359.5</v>
      </c>
      <c r="AZ1813">
        <v>-3465.25</v>
      </c>
    </row>
    <row r="1814" spans="1:52" ht="15" customHeight="1" x14ac:dyDescent="0.2">
      <c r="A1814">
        <v>44760384</v>
      </c>
      <c r="B1814" t="s">
        <v>1921</v>
      </c>
      <c r="C1814" t="s">
        <v>1922</v>
      </c>
      <c r="D1814">
        <v>375000</v>
      </c>
      <c r="E1814">
        <v>57</v>
      </c>
      <c r="F1814">
        <v>46</v>
      </c>
      <c r="G1814" t="s">
        <v>1923</v>
      </c>
      <c r="H1814" t="s">
        <v>1924</v>
      </c>
      <c r="I1814" t="s">
        <v>50</v>
      </c>
      <c r="J1814" t="s">
        <v>1925</v>
      </c>
      <c r="K1814" s="1">
        <v>42964.49795138889</v>
      </c>
      <c r="L1814" s="1">
        <v>43069.007280092592</v>
      </c>
      <c r="M1814">
        <v>51.418464999999998</v>
      </c>
      <c r="N1814">
        <v>-2.4414000000000002E-2</v>
      </c>
      <c r="O1814" t="s">
        <v>51</v>
      </c>
      <c r="P1814">
        <v>44760384</v>
      </c>
      <c r="Q1814">
        <v>1</v>
      </c>
      <c r="R1814">
        <v>2</v>
      </c>
      <c r="S1814">
        <v>1</v>
      </c>
      <c r="T1814" t="s">
        <v>77</v>
      </c>
      <c r="U1814" t="s">
        <v>78</v>
      </c>
      <c r="V1814" t="s">
        <v>53</v>
      </c>
      <c r="W1814">
        <v>375000</v>
      </c>
      <c r="X1814">
        <v>54</v>
      </c>
      <c r="Y1814">
        <v>603</v>
      </c>
      <c r="Z1814">
        <v>4.5</v>
      </c>
      <c r="AA1814">
        <v>4.5</v>
      </c>
      <c r="AB1814">
        <v>4.5</v>
      </c>
      <c r="AC1814">
        <v>4.5</v>
      </c>
      <c r="AD1814">
        <v>4.5</v>
      </c>
      <c r="AE1814">
        <v>4.5</v>
      </c>
      <c r="AF1814">
        <v>5</v>
      </c>
      <c r="AG1814">
        <v>1346</v>
      </c>
      <c r="AH1814">
        <v>396646</v>
      </c>
      <c r="AI1814">
        <v>562882</v>
      </c>
      <c r="AJ1814">
        <v>563339</v>
      </c>
      <c r="AK1814">
        <v>577200</v>
      </c>
      <c r="AL1814">
        <v>556481</v>
      </c>
      <c r="AM1814">
        <v>532221</v>
      </c>
      <c r="AN1814">
        <v>479158</v>
      </c>
      <c r="AO1814">
        <v>423712</v>
      </c>
      <c r="AP1814">
        <v>396686</v>
      </c>
      <c r="AQ1814">
        <v>5.5192901960799998E-2</v>
      </c>
      <c r="AR1814">
        <v>5.0890588482899998E-2</v>
      </c>
      <c r="AS1814">
        <v>3.7807010983899998E-2</v>
      </c>
      <c r="AT1814">
        <v>2.0550505461900001E-2</v>
      </c>
      <c r="AU1814">
        <v>6.03712910405E-3</v>
      </c>
      <c r="AV1814">
        <v>-3.6106527275200001E-2</v>
      </c>
      <c r="AW1814">
        <v>-3.2475723153300002E-3</v>
      </c>
      <c r="AX1814">
        <v>24260</v>
      </c>
      <c r="AY1814">
        <v>10359.5</v>
      </c>
      <c r="AZ1814">
        <v>-3465.25</v>
      </c>
    </row>
    <row r="1815" spans="1:52" ht="15" customHeight="1" x14ac:dyDescent="0.2">
      <c r="A1815">
        <v>43871000</v>
      </c>
      <c r="B1815" t="s">
        <v>9532</v>
      </c>
      <c r="C1815" t="s">
        <v>9533</v>
      </c>
      <c r="D1815">
        <v>375000</v>
      </c>
      <c r="E1815">
        <v>49</v>
      </c>
      <c r="F1815">
        <v>34</v>
      </c>
      <c r="G1815" t="s">
        <v>672</v>
      </c>
      <c r="H1815" t="s">
        <v>673</v>
      </c>
      <c r="I1815" t="s">
        <v>50</v>
      </c>
      <c r="J1815" t="s">
        <v>9534</v>
      </c>
      <c r="K1815" s="1">
        <v>42873.419733796298</v>
      </c>
      <c r="L1815" s="1">
        <v>43152.666331018518</v>
      </c>
      <c r="M1815">
        <v>51.405926000000001</v>
      </c>
      <c r="N1815">
        <v>-5.5911000000000002E-2</v>
      </c>
      <c r="O1815" t="s">
        <v>51</v>
      </c>
      <c r="P1815">
        <v>43871000</v>
      </c>
      <c r="Q1815">
        <v>0</v>
      </c>
      <c r="R1815">
        <v>2</v>
      </c>
      <c r="S1815">
        <v>0</v>
      </c>
      <c r="T1815" t="s">
        <v>77</v>
      </c>
      <c r="U1815" t="s">
        <v>78</v>
      </c>
      <c r="V1815" t="s">
        <v>53</v>
      </c>
      <c r="W1815">
        <v>400000</v>
      </c>
      <c r="X1815">
        <v>54</v>
      </c>
      <c r="Y1815">
        <v>522</v>
      </c>
      <c r="Z1815">
        <v>4.5</v>
      </c>
      <c r="AA1815">
        <v>4.5</v>
      </c>
      <c r="AB1815">
        <v>4.5</v>
      </c>
      <c r="AC1815">
        <v>4.5</v>
      </c>
      <c r="AD1815">
        <v>4.5</v>
      </c>
      <c r="AE1815">
        <v>4.5</v>
      </c>
      <c r="AF1815">
        <v>5</v>
      </c>
      <c r="AG1815">
        <v>1346</v>
      </c>
      <c r="AH1815">
        <v>399566</v>
      </c>
      <c r="AI1815">
        <v>562882</v>
      </c>
      <c r="AJ1815">
        <v>563339</v>
      </c>
      <c r="AK1815">
        <v>577200</v>
      </c>
      <c r="AL1815">
        <v>556481</v>
      </c>
      <c r="AM1815">
        <v>532221</v>
      </c>
      <c r="AN1815">
        <v>479158</v>
      </c>
      <c r="AO1815">
        <v>423712</v>
      </c>
      <c r="AP1815">
        <v>396686</v>
      </c>
      <c r="AQ1815">
        <v>5.5192901960799998E-2</v>
      </c>
      <c r="AR1815">
        <v>5.0890588482899998E-2</v>
      </c>
      <c r="AS1815">
        <v>3.7807010983899998E-2</v>
      </c>
      <c r="AT1815">
        <v>2.0550505461900001E-2</v>
      </c>
      <c r="AU1815">
        <v>6.03712910405E-3</v>
      </c>
      <c r="AV1815">
        <v>-3.6106527275200001E-2</v>
      </c>
      <c r="AW1815">
        <v>-3.2475723153300002E-3</v>
      </c>
      <c r="AX1815">
        <v>24260</v>
      </c>
      <c r="AY1815">
        <v>10359.5</v>
      </c>
      <c r="AZ1815">
        <v>-3465.25</v>
      </c>
    </row>
    <row r="1816" spans="1:52" ht="15" customHeight="1" x14ac:dyDescent="0.2">
      <c r="A1816">
        <v>27856111</v>
      </c>
      <c r="B1816" t="s">
        <v>72</v>
      </c>
      <c r="C1816" t="s">
        <v>73</v>
      </c>
      <c r="D1816">
        <v>379995</v>
      </c>
      <c r="E1816">
        <v>52</v>
      </c>
      <c r="F1816">
        <v>43</v>
      </c>
      <c r="G1816" t="s">
        <v>74</v>
      </c>
      <c r="H1816" t="s">
        <v>75</v>
      </c>
      <c r="I1816" t="s">
        <v>50</v>
      </c>
      <c r="J1816" t="s">
        <v>76</v>
      </c>
      <c r="K1816" s="1">
        <v>43145.585243055553</v>
      </c>
      <c r="L1816" s="1">
        <v>43155.832905092589</v>
      </c>
      <c r="M1816">
        <v>51.416089999999997</v>
      </c>
      <c r="N1816">
        <v>-2.8112000000000002E-2</v>
      </c>
      <c r="O1816" t="s">
        <v>51</v>
      </c>
      <c r="P1816">
        <v>27856111</v>
      </c>
      <c r="Q1816">
        <v>2</v>
      </c>
      <c r="R1816">
        <v>2</v>
      </c>
      <c r="S1816">
        <v>1</v>
      </c>
      <c r="T1816" t="s">
        <v>77</v>
      </c>
      <c r="U1816" t="s">
        <v>78</v>
      </c>
      <c r="V1816" t="s">
        <v>53</v>
      </c>
      <c r="W1816">
        <v>379995</v>
      </c>
      <c r="X1816">
        <v>239</v>
      </c>
      <c r="Z1816">
        <v>4.5</v>
      </c>
      <c r="AA1816">
        <v>4.5</v>
      </c>
      <c r="AB1816">
        <v>4.5</v>
      </c>
      <c r="AC1816">
        <v>4.5</v>
      </c>
      <c r="AD1816">
        <v>4.5</v>
      </c>
      <c r="AE1816">
        <v>4.5</v>
      </c>
      <c r="AF1816">
        <v>5</v>
      </c>
      <c r="AG1816">
        <v>1346</v>
      </c>
      <c r="AH1816">
        <v>399566</v>
      </c>
      <c r="AI1816">
        <v>562882</v>
      </c>
      <c r="AJ1816">
        <v>563339</v>
      </c>
      <c r="AK1816">
        <v>577200</v>
      </c>
      <c r="AL1816">
        <v>556481</v>
      </c>
      <c r="AM1816">
        <v>532221</v>
      </c>
      <c r="AN1816">
        <v>479158</v>
      </c>
      <c r="AO1816">
        <v>423712</v>
      </c>
      <c r="AP1816">
        <v>396686</v>
      </c>
      <c r="AQ1816">
        <v>5.5192901960799998E-2</v>
      </c>
      <c r="AR1816">
        <v>5.0890588482899998E-2</v>
      </c>
      <c r="AS1816">
        <v>3.7807010983899998E-2</v>
      </c>
      <c r="AT1816">
        <v>2.0550505461900001E-2</v>
      </c>
      <c r="AU1816">
        <v>6.03712910405E-3</v>
      </c>
      <c r="AV1816">
        <v>-3.6106527275200001E-2</v>
      </c>
      <c r="AW1816">
        <v>-3.2475723153300002E-3</v>
      </c>
      <c r="AX1816">
        <v>24260</v>
      </c>
      <c r="AY1816">
        <v>10359.5</v>
      </c>
      <c r="AZ1816">
        <v>-3465.25</v>
      </c>
    </row>
    <row r="1817" spans="1:52" ht="15" customHeight="1" x14ac:dyDescent="0.2">
      <c r="A1817">
        <v>32979399</v>
      </c>
      <c r="B1817" t="s">
        <v>115</v>
      </c>
      <c r="C1817" t="s">
        <v>116</v>
      </c>
      <c r="D1817">
        <v>380000</v>
      </c>
      <c r="E1817">
        <v>55</v>
      </c>
      <c r="F1817">
        <v>50</v>
      </c>
      <c r="G1817" t="s">
        <v>117</v>
      </c>
      <c r="H1817" t="s">
        <v>118</v>
      </c>
      <c r="I1817" t="s">
        <v>50</v>
      </c>
      <c r="J1817" t="s">
        <v>9535</v>
      </c>
      <c r="K1817" s="1">
        <v>43132.724131944444</v>
      </c>
      <c r="L1817" s="1">
        <v>43155.626782407409</v>
      </c>
      <c r="M1817">
        <v>51.412460000000003</v>
      </c>
      <c r="N1817">
        <v>-1.9668000000000001E-2</v>
      </c>
      <c r="O1817" t="s">
        <v>51</v>
      </c>
      <c r="P1817">
        <v>32979399</v>
      </c>
      <c r="Q1817">
        <v>1</v>
      </c>
      <c r="R1817">
        <v>2</v>
      </c>
      <c r="S1817">
        <v>1</v>
      </c>
      <c r="T1817" t="s">
        <v>77</v>
      </c>
      <c r="U1817" t="s">
        <v>78</v>
      </c>
      <c r="V1817" t="s">
        <v>53</v>
      </c>
      <c r="W1817">
        <v>395000</v>
      </c>
      <c r="X1817">
        <v>122</v>
      </c>
      <c r="Y1817">
        <v>707</v>
      </c>
      <c r="Z1817">
        <v>4.5</v>
      </c>
      <c r="AA1817">
        <v>4.5</v>
      </c>
      <c r="AB1817">
        <v>4.5</v>
      </c>
      <c r="AC1817">
        <v>4.5</v>
      </c>
      <c r="AD1817">
        <v>4.5</v>
      </c>
      <c r="AE1817">
        <v>4.5</v>
      </c>
      <c r="AF1817">
        <v>5</v>
      </c>
      <c r="AG1817">
        <v>1346</v>
      </c>
      <c r="AH1817">
        <v>396646</v>
      </c>
      <c r="AI1817">
        <v>562882</v>
      </c>
      <c r="AJ1817">
        <v>563339</v>
      </c>
      <c r="AK1817">
        <v>577200</v>
      </c>
      <c r="AL1817">
        <v>556481</v>
      </c>
      <c r="AM1817">
        <v>532221</v>
      </c>
      <c r="AN1817">
        <v>479158</v>
      </c>
      <c r="AO1817">
        <v>423712</v>
      </c>
      <c r="AP1817">
        <v>396686</v>
      </c>
      <c r="AQ1817">
        <v>5.5192901960799998E-2</v>
      </c>
      <c r="AR1817">
        <v>5.0890588482899998E-2</v>
      </c>
      <c r="AS1817">
        <v>3.7807010983899998E-2</v>
      </c>
      <c r="AT1817">
        <v>2.0550505461900001E-2</v>
      </c>
      <c r="AU1817">
        <v>6.03712910405E-3</v>
      </c>
      <c r="AV1817">
        <v>-3.6106527275200001E-2</v>
      </c>
      <c r="AW1817">
        <v>-3.2475723153300002E-3</v>
      </c>
      <c r="AX1817">
        <v>24260</v>
      </c>
      <c r="AY1817">
        <v>10359.5</v>
      </c>
      <c r="AZ1817">
        <v>-3465.25</v>
      </c>
    </row>
    <row r="1818" spans="1:52" ht="15" customHeight="1" x14ac:dyDescent="0.2">
      <c r="A1818">
        <v>44983794</v>
      </c>
      <c r="B1818" t="s">
        <v>2185</v>
      </c>
      <c r="C1818" t="s">
        <v>2186</v>
      </c>
      <c r="D1818">
        <v>380000</v>
      </c>
      <c r="E1818">
        <v>57</v>
      </c>
      <c r="F1818">
        <v>45</v>
      </c>
      <c r="G1818" t="s">
        <v>672</v>
      </c>
      <c r="H1818" t="s">
        <v>673</v>
      </c>
      <c r="I1818" t="s">
        <v>50</v>
      </c>
      <c r="J1818" t="s">
        <v>2187</v>
      </c>
      <c r="K1818" s="1">
        <v>42991.419456018521</v>
      </c>
      <c r="L1818" s="1">
        <v>43152.666261574072</v>
      </c>
      <c r="M1818">
        <v>51.40363</v>
      </c>
      <c r="N1818">
        <v>-1.9776999999999999E-2</v>
      </c>
      <c r="O1818" t="s">
        <v>51</v>
      </c>
      <c r="P1818">
        <v>44983794</v>
      </c>
      <c r="Q1818">
        <v>0</v>
      </c>
      <c r="R1818">
        <v>2</v>
      </c>
      <c r="S1818">
        <v>0</v>
      </c>
      <c r="T1818" t="s">
        <v>77</v>
      </c>
      <c r="U1818" t="s">
        <v>78</v>
      </c>
      <c r="V1818" t="s">
        <v>53</v>
      </c>
      <c r="W1818">
        <v>399950</v>
      </c>
      <c r="X1818">
        <v>141</v>
      </c>
      <c r="Y1818">
        <v>899</v>
      </c>
      <c r="Z1818">
        <v>4.5</v>
      </c>
      <c r="AA1818">
        <v>4.5</v>
      </c>
      <c r="AB1818">
        <v>4.5</v>
      </c>
      <c r="AC1818">
        <v>4.5</v>
      </c>
      <c r="AD1818">
        <v>4.5</v>
      </c>
      <c r="AE1818">
        <v>4.5</v>
      </c>
      <c r="AF1818">
        <v>5</v>
      </c>
      <c r="AG1818">
        <v>1346</v>
      </c>
      <c r="AH1818">
        <v>396646</v>
      </c>
      <c r="AI1818">
        <v>562882</v>
      </c>
      <c r="AJ1818">
        <v>563339</v>
      </c>
      <c r="AK1818">
        <v>577200</v>
      </c>
      <c r="AL1818">
        <v>556481</v>
      </c>
      <c r="AM1818">
        <v>532221</v>
      </c>
      <c r="AN1818">
        <v>479158</v>
      </c>
      <c r="AO1818">
        <v>423712</v>
      </c>
      <c r="AP1818">
        <v>396686</v>
      </c>
      <c r="AQ1818">
        <v>5.5192901960799998E-2</v>
      </c>
      <c r="AR1818">
        <v>5.0890588482899998E-2</v>
      </c>
      <c r="AS1818">
        <v>3.7807010983899998E-2</v>
      </c>
      <c r="AT1818">
        <v>2.0550505461900001E-2</v>
      </c>
      <c r="AU1818">
        <v>6.03712910405E-3</v>
      </c>
      <c r="AV1818">
        <v>-3.6106527275200001E-2</v>
      </c>
      <c r="AW1818">
        <v>-3.2475723153300002E-3</v>
      </c>
      <c r="AX1818">
        <v>24260</v>
      </c>
      <c r="AY1818">
        <v>10359.5</v>
      </c>
      <c r="AZ1818">
        <v>-3465.25</v>
      </c>
    </row>
    <row r="1819" spans="1:52" ht="15" customHeight="1" x14ac:dyDescent="0.2">
      <c r="A1819">
        <v>45733134</v>
      </c>
      <c r="B1819" t="s">
        <v>2695</v>
      </c>
      <c r="C1819" t="s">
        <v>3463</v>
      </c>
      <c r="D1819">
        <v>385000</v>
      </c>
      <c r="E1819">
        <v>60</v>
      </c>
      <c r="F1819">
        <v>26</v>
      </c>
      <c r="G1819" t="s">
        <v>3464</v>
      </c>
      <c r="H1819" t="s">
        <v>3465</v>
      </c>
      <c r="I1819" t="s">
        <v>50</v>
      </c>
      <c r="J1819" t="s">
        <v>3466</v>
      </c>
      <c r="K1819" s="1">
        <v>43025.85565972222</v>
      </c>
      <c r="L1819" s="1">
        <v>43147.093518518515</v>
      </c>
      <c r="M1819">
        <v>51.414287999999999</v>
      </c>
      <c r="N1819">
        <v>-0.16692199999999999</v>
      </c>
      <c r="O1819" t="s">
        <v>51</v>
      </c>
      <c r="P1819">
        <v>45733134</v>
      </c>
      <c r="Q1819">
        <v>1</v>
      </c>
      <c r="R1819">
        <v>2</v>
      </c>
      <c r="S1819">
        <v>2</v>
      </c>
      <c r="T1819" t="s">
        <v>861</v>
      </c>
      <c r="U1819" t="s">
        <v>862</v>
      </c>
      <c r="V1819" t="s">
        <v>361</v>
      </c>
      <c r="W1819">
        <v>420000</v>
      </c>
      <c r="X1819">
        <v>223</v>
      </c>
      <c r="Y1819">
        <v>1224</v>
      </c>
      <c r="Z1819">
        <v>4</v>
      </c>
      <c r="AA1819">
        <v>4</v>
      </c>
      <c r="AB1819">
        <v>3.5</v>
      </c>
      <c r="AC1819">
        <v>4</v>
      </c>
      <c r="AD1819">
        <v>4</v>
      </c>
      <c r="AE1819">
        <v>4</v>
      </c>
      <c r="AF1819">
        <v>4.5</v>
      </c>
      <c r="AG1819">
        <v>1346</v>
      </c>
      <c r="AH1819">
        <v>391282</v>
      </c>
      <c r="AI1819">
        <v>364615</v>
      </c>
      <c r="AJ1819">
        <v>364432</v>
      </c>
      <c r="AK1819">
        <v>362380</v>
      </c>
      <c r="AL1819">
        <v>363246</v>
      </c>
      <c r="AM1819">
        <v>340760</v>
      </c>
      <c r="AN1819">
        <v>304735</v>
      </c>
      <c r="AO1819">
        <v>276094</v>
      </c>
      <c r="AP1819">
        <v>248383</v>
      </c>
      <c r="AQ1819">
        <v>5.6380529313900002E-2</v>
      </c>
      <c r="AR1819">
        <v>5.0044377816599997E-2</v>
      </c>
      <c r="AS1819">
        <v>3.9540675694700003E-2</v>
      </c>
      <c r="AT1819">
        <v>2.07346210281E-2</v>
      </c>
      <c r="AU1819">
        <v>2.3111453474699999E-3</v>
      </c>
      <c r="AV1819">
        <v>8.6133906410100006E-3</v>
      </c>
      <c r="AW1819">
        <v>2.0075970544299999E-3</v>
      </c>
      <c r="AX1819">
        <v>22486</v>
      </c>
      <c r="AY1819">
        <v>-433</v>
      </c>
      <c r="AZ1819">
        <v>513</v>
      </c>
    </row>
    <row r="1820" spans="1:52" ht="15" customHeight="1" x14ac:dyDescent="0.2">
      <c r="A1820">
        <v>46513024</v>
      </c>
      <c r="B1820" t="s">
        <v>5611</v>
      </c>
      <c r="C1820" t="s">
        <v>5612</v>
      </c>
      <c r="D1820">
        <v>385000</v>
      </c>
      <c r="E1820">
        <v>59</v>
      </c>
      <c r="F1820">
        <v>37</v>
      </c>
      <c r="G1820" t="s">
        <v>749</v>
      </c>
      <c r="H1820" t="s">
        <v>1527</v>
      </c>
      <c r="I1820" t="s">
        <v>50</v>
      </c>
      <c r="J1820" s="3" t="s">
        <v>5613</v>
      </c>
      <c r="K1820" s="1">
        <v>43138.551574074074</v>
      </c>
      <c r="L1820" s="1">
        <v>43159.55232638889</v>
      </c>
      <c r="M1820">
        <v>51.414287999999999</v>
      </c>
      <c r="N1820">
        <v>-0.16692199999999999</v>
      </c>
      <c r="O1820" t="s">
        <v>51</v>
      </c>
      <c r="P1820">
        <v>46513024</v>
      </c>
      <c r="Q1820">
        <v>1</v>
      </c>
      <c r="R1820">
        <v>2</v>
      </c>
      <c r="S1820">
        <v>2</v>
      </c>
      <c r="T1820" t="s">
        <v>861</v>
      </c>
      <c r="U1820" t="s">
        <v>862</v>
      </c>
      <c r="V1820" t="s">
        <v>361</v>
      </c>
      <c r="W1820">
        <v>385000</v>
      </c>
      <c r="X1820">
        <v>477</v>
      </c>
      <c r="Y1820">
        <v>641</v>
      </c>
      <c r="Z1820">
        <v>4</v>
      </c>
      <c r="AA1820">
        <v>4</v>
      </c>
      <c r="AB1820">
        <v>3.5</v>
      </c>
      <c r="AC1820">
        <v>4</v>
      </c>
      <c r="AD1820">
        <v>4</v>
      </c>
      <c r="AE1820">
        <v>4</v>
      </c>
      <c r="AF1820">
        <v>4.5</v>
      </c>
      <c r="AG1820">
        <v>1346</v>
      </c>
      <c r="AH1820">
        <v>391282</v>
      </c>
      <c r="AI1820">
        <v>364615</v>
      </c>
      <c r="AJ1820">
        <v>364432</v>
      </c>
      <c r="AK1820">
        <v>362380</v>
      </c>
      <c r="AL1820">
        <v>363246</v>
      </c>
      <c r="AM1820">
        <v>340760</v>
      </c>
      <c r="AN1820">
        <v>304735</v>
      </c>
      <c r="AO1820">
        <v>276094</v>
      </c>
      <c r="AP1820">
        <v>248383</v>
      </c>
      <c r="AQ1820">
        <v>5.6380529313900002E-2</v>
      </c>
      <c r="AR1820">
        <v>5.0044377816599997E-2</v>
      </c>
      <c r="AS1820">
        <v>3.9540675694700003E-2</v>
      </c>
      <c r="AT1820">
        <v>2.07346210281E-2</v>
      </c>
      <c r="AU1820">
        <v>2.3111453474699999E-3</v>
      </c>
      <c r="AV1820">
        <v>8.6133906410100006E-3</v>
      </c>
      <c r="AW1820">
        <v>2.0075970544299999E-3</v>
      </c>
      <c r="AX1820">
        <v>22486</v>
      </c>
      <c r="AY1820">
        <v>-433</v>
      </c>
      <c r="AZ1820">
        <v>513</v>
      </c>
    </row>
    <row r="1821" spans="1:52" ht="15" customHeight="1" x14ac:dyDescent="0.2">
      <c r="A1821">
        <v>42439564</v>
      </c>
      <c r="B1821" t="s">
        <v>727</v>
      </c>
      <c r="C1821" t="s">
        <v>728</v>
      </c>
      <c r="D1821">
        <v>395000</v>
      </c>
      <c r="E1821">
        <v>51</v>
      </c>
      <c r="F1821">
        <v>42</v>
      </c>
      <c r="G1821" t="s">
        <v>729</v>
      </c>
      <c r="H1821" t="s">
        <v>730</v>
      </c>
      <c r="I1821" t="s">
        <v>50</v>
      </c>
      <c r="J1821" t="s">
        <v>731</v>
      </c>
      <c r="K1821" s="1">
        <v>43160.007928240739</v>
      </c>
      <c r="L1821" s="1">
        <v>43160.007928240739</v>
      </c>
      <c r="M1821">
        <v>51.412460000000003</v>
      </c>
      <c r="N1821">
        <v>-1.9668000000000001E-2</v>
      </c>
      <c r="O1821" t="s">
        <v>51</v>
      </c>
      <c r="P1821">
        <v>42439564</v>
      </c>
      <c r="Q1821">
        <v>1</v>
      </c>
      <c r="R1821">
        <v>2</v>
      </c>
      <c r="S1821">
        <v>1</v>
      </c>
      <c r="T1821" t="s">
        <v>77</v>
      </c>
      <c r="U1821" t="s">
        <v>78</v>
      </c>
      <c r="V1821" t="s">
        <v>53</v>
      </c>
      <c r="W1821">
        <v>395000</v>
      </c>
      <c r="X1821">
        <v>87</v>
      </c>
      <c r="Z1821">
        <v>4.5</v>
      </c>
      <c r="AA1821">
        <v>4.5</v>
      </c>
      <c r="AB1821">
        <v>4.5</v>
      </c>
      <c r="AC1821">
        <v>4.5</v>
      </c>
      <c r="AD1821">
        <v>4.5</v>
      </c>
      <c r="AE1821">
        <v>4.5</v>
      </c>
      <c r="AF1821">
        <v>5</v>
      </c>
      <c r="AG1821">
        <v>1346</v>
      </c>
      <c r="AH1821">
        <v>399566</v>
      </c>
      <c r="AI1821">
        <v>562882</v>
      </c>
      <c r="AJ1821">
        <v>563339</v>
      </c>
      <c r="AK1821">
        <v>577200</v>
      </c>
      <c r="AL1821">
        <v>556481</v>
      </c>
      <c r="AM1821">
        <v>532221</v>
      </c>
      <c r="AN1821">
        <v>479158</v>
      </c>
      <c r="AO1821">
        <v>423712</v>
      </c>
      <c r="AP1821">
        <v>396686</v>
      </c>
      <c r="AQ1821">
        <v>5.5192901960799998E-2</v>
      </c>
      <c r="AR1821">
        <v>5.0890588482899998E-2</v>
      </c>
      <c r="AS1821">
        <v>3.7807010983899998E-2</v>
      </c>
      <c r="AT1821">
        <v>2.0550505461900001E-2</v>
      </c>
      <c r="AU1821">
        <v>6.03712910405E-3</v>
      </c>
      <c r="AV1821">
        <v>-3.6106527275200001E-2</v>
      </c>
      <c r="AW1821">
        <v>-3.2475723153300002E-3</v>
      </c>
      <c r="AX1821">
        <v>24260</v>
      </c>
      <c r="AY1821">
        <v>10359.5</v>
      </c>
      <c r="AZ1821">
        <v>-3465.25</v>
      </c>
    </row>
    <row r="1822" spans="1:52" ht="15" customHeight="1" x14ac:dyDescent="0.2">
      <c r="A1822">
        <v>46728676</v>
      </c>
      <c r="B1822" t="s">
        <v>6462</v>
      </c>
      <c r="C1822" t="s">
        <v>6463</v>
      </c>
      <c r="D1822">
        <v>400000</v>
      </c>
      <c r="E1822">
        <v>57</v>
      </c>
      <c r="F1822">
        <v>40</v>
      </c>
      <c r="G1822" t="s">
        <v>441</v>
      </c>
      <c r="H1822" t="s">
        <v>442</v>
      </c>
      <c r="I1822" t="s">
        <v>50</v>
      </c>
      <c r="J1822" t="s">
        <v>6464</v>
      </c>
      <c r="K1822" s="1">
        <v>43155.492025462961</v>
      </c>
      <c r="L1822" s="1">
        <v>43156.107928240737</v>
      </c>
      <c r="M1822">
        <v>51.408462999999998</v>
      </c>
      <c r="N1822">
        <v>-0.17233200000000001</v>
      </c>
      <c r="O1822" t="s">
        <v>51</v>
      </c>
      <c r="P1822">
        <v>46728676</v>
      </c>
      <c r="Q1822">
        <v>1</v>
      </c>
      <c r="R1822">
        <v>2</v>
      </c>
      <c r="S1822">
        <v>1</v>
      </c>
      <c r="T1822" t="s">
        <v>861</v>
      </c>
      <c r="U1822" t="s">
        <v>862</v>
      </c>
      <c r="V1822" t="s">
        <v>361</v>
      </c>
      <c r="W1822">
        <v>400000</v>
      </c>
      <c r="X1822">
        <v>219</v>
      </c>
      <c r="Z1822">
        <v>4</v>
      </c>
      <c r="AA1822">
        <v>4</v>
      </c>
      <c r="AB1822">
        <v>3.5</v>
      </c>
      <c r="AC1822">
        <v>4</v>
      </c>
      <c r="AD1822">
        <v>4</v>
      </c>
      <c r="AE1822">
        <v>4</v>
      </c>
      <c r="AF1822">
        <v>4.5</v>
      </c>
      <c r="AG1822">
        <v>1346</v>
      </c>
      <c r="AH1822">
        <v>391282</v>
      </c>
      <c r="AI1822">
        <v>365088</v>
      </c>
      <c r="AJ1822">
        <v>364905</v>
      </c>
      <c r="AK1822">
        <v>362851</v>
      </c>
      <c r="AL1822">
        <v>363720</v>
      </c>
      <c r="AM1822">
        <v>341204</v>
      </c>
      <c r="AN1822">
        <v>305133</v>
      </c>
      <c r="AO1822">
        <v>276454</v>
      </c>
      <c r="AP1822">
        <v>248707</v>
      </c>
      <c r="AQ1822">
        <v>5.63796824896E-2</v>
      </c>
      <c r="AR1822">
        <v>5.0043142867999997E-2</v>
      </c>
      <c r="AS1822">
        <v>3.9538735355300003E-2</v>
      </c>
      <c r="AT1822">
        <v>2.0732251276000001E-2</v>
      </c>
      <c r="AU1822">
        <v>2.3067220005600002E-3</v>
      </c>
      <c r="AV1822">
        <v>8.6100572229900005E-3</v>
      </c>
      <c r="AW1822">
        <v>2.0049960557499999E-3</v>
      </c>
      <c r="AX1822">
        <v>22516</v>
      </c>
      <c r="AY1822">
        <v>-434.5</v>
      </c>
      <c r="AZ1822">
        <v>513.5</v>
      </c>
    </row>
    <row r="1823" spans="1:52" ht="15" customHeight="1" x14ac:dyDescent="0.2">
      <c r="A1823">
        <v>46053872</v>
      </c>
      <c r="B1823" t="s">
        <v>4171</v>
      </c>
      <c r="C1823" t="s">
        <v>4172</v>
      </c>
      <c r="D1823">
        <v>400000</v>
      </c>
      <c r="E1823">
        <v>60</v>
      </c>
      <c r="F1823">
        <v>29</v>
      </c>
      <c r="G1823" t="s">
        <v>1713</v>
      </c>
      <c r="H1823" t="s">
        <v>1714</v>
      </c>
      <c r="I1823" t="s">
        <v>50</v>
      </c>
      <c r="J1823" t="s">
        <v>4173</v>
      </c>
      <c r="K1823" s="1">
        <v>43091.066296296296</v>
      </c>
      <c r="L1823" s="1">
        <v>43138.763449074075</v>
      </c>
      <c r="M1823">
        <v>51.407699999999998</v>
      </c>
      <c r="N1823">
        <v>-0.159134</v>
      </c>
      <c r="O1823" t="s">
        <v>51</v>
      </c>
      <c r="P1823">
        <v>46053872</v>
      </c>
      <c r="Q1823">
        <v>0</v>
      </c>
      <c r="R1823">
        <v>2</v>
      </c>
      <c r="S1823">
        <v>0</v>
      </c>
      <c r="T1823" t="s">
        <v>861</v>
      </c>
      <c r="U1823" t="s">
        <v>862</v>
      </c>
      <c r="V1823" t="s">
        <v>361</v>
      </c>
      <c r="W1823">
        <v>410000</v>
      </c>
      <c r="X1823">
        <v>84</v>
      </c>
      <c r="Y1823">
        <v>369</v>
      </c>
      <c r="Z1823">
        <v>4</v>
      </c>
      <c r="AA1823">
        <v>4</v>
      </c>
      <c r="AB1823">
        <v>3.5</v>
      </c>
      <c r="AC1823">
        <v>4</v>
      </c>
      <c r="AD1823">
        <v>4</v>
      </c>
      <c r="AE1823">
        <v>4</v>
      </c>
      <c r="AF1823">
        <v>4.5</v>
      </c>
      <c r="AG1823">
        <v>1346</v>
      </c>
      <c r="AH1823">
        <v>391282</v>
      </c>
      <c r="AI1823">
        <v>364615</v>
      </c>
      <c r="AJ1823">
        <v>364432</v>
      </c>
      <c r="AK1823">
        <v>362380</v>
      </c>
      <c r="AL1823">
        <v>363246</v>
      </c>
      <c r="AM1823">
        <v>340760</v>
      </c>
      <c r="AN1823">
        <v>304735</v>
      </c>
      <c r="AO1823">
        <v>276094</v>
      </c>
      <c r="AP1823">
        <v>248383</v>
      </c>
      <c r="AQ1823">
        <v>5.6380529313900002E-2</v>
      </c>
      <c r="AR1823">
        <v>5.0044377816599997E-2</v>
      </c>
      <c r="AS1823">
        <v>3.9540675694700003E-2</v>
      </c>
      <c r="AT1823">
        <v>2.07346210281E-2</v>
      </c>
      <c r="AU1823">
        <v>2.3111453474699999E-3</v>
      </c>
      <c r="AV1823">
        <v>8.6133906410100006E-3</v>
      </c>
      <c r="AW1823">
        <v>2.0075970544299999E-3</v>
      </c>
      <c r="AX1823">
        <v>22486</v>
      </c>
      <c r="AY1823">
        <v>-433</v>
      </c>
      <c r="AZ1823">
        <v>513</v>
      </c>
    </row>
    <row r="1824" spans="1:52" ht="15" customHeight="1" x14ac:dyDescent="0.2">
      <c r="A1824">
        <v>46236446</v>
      </c>
      <c r="B1824" t="s">
        <v>4723</v>
      </c>
      <c r="C1824" t="s">
        <v>4724</v>
      </c>
      <c r="D1824">
        <v>400000</v>
      </c>
      <c r="E1824">
        <v>60</v>
      </c>
      <c r="F1824">
        <v>33</v>
      </c>
      <c r="G1824" t="s">
        <v>441</v>
      </c>
      <c r="H1824" t="s">
        <v>442</v>
      </c>
      <c r="I1824" t="s">
        <v>50</v>
      </c>
      <c r="J1824" t="s">
        <v>4725</v>
      </c>
      <c r="K1824" s="1">
        <v>43115.875138888892</v>
      </c>
      <c r="L1824" s="1">
        <v>43130.755162037036</v>
      </c>
      <c r="M1824">
        <v>51.406734</v>
      </c>
      <c r="N1824">
        <v>-0.17507500000000001</v>
      </c>
      <c r="O1824" t="s">
        <v>51</v>
      </c>
      <c r="P1824">
        <v>46236446</v>
      </c>
      <c r="Q1824">
        <v>1</v>
      </c>
      <c r="R1824">
        <v>2</v>
      </c>
      <c r="S1824">
        <v>1</v>
      </c>
      <c r="T1824" t="s">
        <v>861</v>
      </c>
      <c r="U1824" t="s">
        <v>862</v>
      </c>
      <c r="V1824" t="s">
        <v>334</v>
      </c>
      <c r="W1824">
        <v>400000</v>
      </c>
      <c r="X1824">
        <v>355</v>
      </c>
      <c r="Y1824">
        <v>1065</v>
      </c>
      <c r="Z1824">
        <v>4</v>
      </c>
      <c r="AA1824">
        <v>4</v>
      </c>
      <c r="AB1824">
        <v>3.5</v>
      </c>
      <c r="AC1824">
        <v>4</v>
      </c>
      <c r="AD1824">
        <v>4</v>
      </c>
      <c r="AE1824">
        <v>4</v>
      </c>
      <c r="AF1824">
        <v>4.5</v>
      </c>
      <c r="AG1824">
        <v>1346</v>
      </c>
      <c r="AH1824">
        <v>391282</v>
      </c>
      <c r="AI1824">
        <v>364615</v>
      </c>
      <c r="AJ1824">
        <v>364432</v>
      </c>
      <c r="AK1824">
        <v>362380</v>
      </c>
      <c r="AL1824">
        <v>363246</v>
      </c>
      <c r="AM1824">
        <v>340760</v>
      </c>
      <c r="AN1824">
        <v>304735</v>
      </c>
      <c r="AO1824">
        <v>276094</v>
      </c>
      <c r="AP1824">
        <v>248383</v>
      </c>
      <c r="AQ1824">
        <v>5.6380529313900002E-2</v>
      </c>
      <c r="AR1824">
        <v>5.0044377816599997E-2</v>
      </c>
      <c r="AS1824">
        <v>3.9540675694700003E-2</v>
      </c>
      <c r="AT1824">
        <v>2.07346210281E-2</v>
      </c>
      <c r="AU1824">
        <v>2.3111453474699999E-3</v>
      </c>
      <c r="AV1824">
        <v>8.6133906410100006E-3</v>
      </c>
      <c r="AW1824">
        <v>2.0075970544299999E-3</v>
      </c>
      <c r="AX1824">
        <v>22486</v>
      </c>
      <c r="AY1824">
        <v>-433</v>
      </c>
      <c r="AZ1824">
        <v>513</v>
      </c>
    </row>
    <row r="1825" spans="1:52" ht="15" customHeight="1" x14ac:dyDescent="0.2">
      <c r="A1825">
        <v>46017285</v>
      </c>
      <c r="B1825" t="s">
        <v>4039</v>
      </c>
      <c r="C1825" t="s">
        <v>4040</v>
      </c>
      <c r="D1825">
        <v>275000</v>
      </c>
      <c r="E1825">
        <v>43</v>
      </c>
      <c r="F1825">
        <v>49</v>
      </c>
      <c r="G1825" t="s">
        <v>359</v>
      </c>
      <c r="H1825" t="s">
        <v>578</v>
      </c>
      <c r="I1825" t="s">
        <v>50</v>
      </c>
      <c r="J1825" t="s">
        <v>4041</v>
      </c>
      <c r="K1825" s="1">
        <v>43087.716226851851</v>
      </c>
      <c r="L1825" s="1">
        <v>43165.146145833336</v>
      </c>
      <c r="M1825">
        <v>51.529476000000003</v>
      </c>
      <c r="N1825">
        <v>5.3880000000000004E-3</v>
      </c>
      <c r="O1825" t="s">
        <v>51</v>
      </c>
      <c r="P1825">
        <v>46017285</v>
      </c>
      <c r="Q1825">
        <v>1</v>
      </c>
      <c r="R1825">
        <v>1</v>
      </c>
      <c r="S1825">
        <v>1</v>
      </c>
      <c r="T1825" t="s">
        <v>133</v>
      </c>
      <c r="U1825" t="s">
        <v>50</v>
      </c>
      <c r="V1825" t="s">
        <v>53</v>
      </c>
      <c r="W1825">
        <v>275000</v>
      </c>
      <c r="X1825">
        <v>90</v>
      </c>
      <c r="Y1825">
        <v>480</v>
      </c>
      <c r="Z1825">
        <v>3.5</v>
      </c>
      <c r="AA1825">
        <v>3.5</v>
      </c>
      <c r="AB1825">
        <v>3.5</v>
      </c>
      <c r="AC1825">
        <v>4</v>
      </c>
      <c r="AD1825">
        <v>4</v>
      </c>
      <c r="AE1825">
        <v>3.5</v>
      </c>
      <c r="AF1825">
        <v>4.5</v>
      </c>
      <c r="AG1825">
        <v>1345</v>
      </c>
      <c r="AH1825">
        <v>353951</v>
      </c>
      <c r="AI1825">
        <v>415974</v>
      </c>
      <c r="AJ1825">
        <v>415964</v>
      </c>
      <c r="AK1825">
        <v>409576</v>
      </c>
      <c r="AL1825">
        <v>399382</v>
      </c>
      <c r="AM1825">
        <v>390664</v>
      </c>
      <c r="AN1825">
        <v>336620</v>
      </c>
      <c r="AO1825">
        <v>302411</v>
      </c>
      <c r="AP1825">
        <v>268220</v>
      </c>
      <c r="AQ1825">
        <v>6.1985303946799998E-2</v>
      </c>
      <c r="AR1825">
        <v>5.5396211416599998E-2</v>
      </c>
      <c r="AS1825">
        <v>4.4416971667200003E-2</v>
      </c>
      <c r="AT1825">
        <v>2.3253348674500001E-2</v>
      </c>
      <c r="AU1825">
        <v>2.4114550637699999E-2</v>
      </c>
      <c r="AV1825">
        <v>2.19656585679E-2</v>
      </c>
      <c r="AW1825" s="2">
        <v>9.6159856144899995E-5</v>
      </c>
      <c r="AX1825">
        <v>8718</v>
      </c>
      <c r="AY1825">
        <v>5097</v>
      </c>
      <c r="AZ1825">
        <v>1597</v>
      </c>
    </row>
    <row r="1826" spans="1:52" ht="15" customHeight="1" x14ac:dyDescent="0.2">
      <c r="A1826">
        <v>46513017</v>
      </c>
      <c r="B1826" t="s">
        <v>9536</v>
      </c>
      <c r="C1826" t="s">
        <v>9537</v>
      </c>
      <c r="D1826">
        <v>275000</v>
      </c>
      <c r="E1826">
        <v>45</v>
      </c>
      <c r="F1826">
        <v>51</v>
      </c>
      <c r="G1826" t="s">
        <v>359</v>
      </c>
      <c r="H1826" t="s">
        <v>578</v>
      </c>
      <c r="I1826" t="s">
        <v>50</v>
      </c>
      <c r="J1826" t="s">
        <v>9538</v>
      </c>
      <c r="K1826" s="1">
        <v>43138.551134259258</v>
      </c>
      <c r="L1826" s="1">
        <v>43160.159062500003</v>
      </c>
      <c r="M1826">
        <v>51.529229999999998</v>
      </c>
      <c r="N1826">
        <v>7.352E-3</v>
      </c>
      <c r="O1826" t="s">
        <v>51</v>
      </c>
      <c r="P1826">
        <v>46513017</v>
      </c>
      <c r="Q1826">
        <v>1</v>
      </c>
      <c r="R1826">
        <v>1</v>
      </c>
      <c r="S1826">
        <v>1</v>
      </c>
      <c r="T1826" t="s">
        <v>133</v>
      </c>
      <c r="U1826" t="s">
        <v>50</v>
      </c>
      <c r="V1826" t="s">
        <v>53</v>
      </c>
      <c r="W1826">
        <v>275000</v>
      </c>
      <c r="X1826">
        <v>180</v>
      </c>
      <c r="Y1826">
        <v>240</v>
      </c>
      <c r="Z1826">
        <v>3.5</v>
      </c>
      <c r="AA1826">
        <v>3.5</v>
      </c>
      <c r="AB1826">
        <v>3.5</v>
      </c>
      <c r="AC1826">
        <v>4</v>
      </c>
      <c r="AD1826">
        <v>4</v>
      </c>
      <c r="AE1826">
        <v>3.5</v>
      </c>
      <c r="AF1826">
        <v>4.5</v>
      </c>
      <c r="AG1826">
        <v>1345</v>
      </c>
      <c r="AH1826">
        <v>353951</v>
      </c>
      <c r="AI1826">
        <v>415974</v>
      </c>
      <c r="AJ1826">
        <v>415964</v>
      </c>
      <c r="AK1826">
        <v>409576</v>
      </c>
      <c r="AL1826">
        <v>399382</v>
      </c>
      <c r="AM1826">
        <v>390664</v>
      </c>
      <c r="AN1826">
        <v>336620</v>
      </c>
      <c r="AO1826">
        <v>302411</v>
      </c>
      <c r="AP1826">
        <v>268220</v>
      </c>
      <c r="AQ1826">
        <v>6.1985303946799998E-2</v>
      </c>
      <c r="AR1826">
        <v>5.5396211416599998E-2</v>
      </c>
      <c r="AS1826">
        <v>4.4416971667200003E-2</v>
      </c>
      <c r="AT1826">
        <v>2.3253348674500001E-2</v>
      </c>
      <c r="AU1826">
        <v>2.4114550637699999E-2</v>
      </c>
      <c r="AV1826">
        <v>2.19656585679E-2</v>
      </c>
      <c r="AW1826" s="2">
        <v>9.6159856144899995E-5</v>
      </c>
      <c r="AX1826">
        <v>8718</v>
      </c>
      <c r="AY1826">
        <v>5097</v>
      </c>
      <c r="AZ1826">
        <v>1597</v>
      </c>
    </row>
    <row r="1827" spans="1:52" ht="15" customHeight="1" x14ac:dyDescent="0.2">
      <c r="A1827">
        <v>46224116</v>
      </c>
      <c r="B1827" t="s">
        <v>4685</v>
      </c>
      <c r="C1827" t="s">
        <v>4686</v>
      </c>
      <c r="D1827">
        <v>285000</v>
      </c>
      <c r="E1827">
        <v>41</v>
      </c>
      <c r="F1827">
        <v>59</v>
      </c>
      <c r="G1827" t="s">
        <v>942</v>
      </c>
      <c r="H1827" t="s">
        <v>943</v>
      </c>
      <c r="I1827" t="s">
        <v>50</v>
      </c>
      <c r="J1827" t="s">
        <v>4687</v>
      </c>
      <c r="K1827" s="1">
        <v>43113.712002314816</v>
      </c>
      <c r="L1827" s="1">
        <v>43150.507893518516</v>
      </c>
      <c r="M1827">
        <v>51.536450000000002</v>
      </c>
      <c r="N1827">
        <v>-1.6019999999999999E-3</v>
      </c>
      <c r="O1827" t="s">
        <v>51</v>
      </c>
      <c r="P1827">
        <v>46224116</v>
      </c>
      <c r="Q1827">
        <v>1</v>
      </c>
      <c r="R1827">
        <v>1</v>
      </c>
      <c r="S1827">
        <v>1</v>
      </c>
      <c r="T1827" t="s">
        <v>133</v>
      </c>
      <c r="U1827" t="s">
        <v>50</v>
      </c>
      <c r="V1827" t="s">
        <v>53</v>
      </c>
      <c r="W1827">
        <v>285000</v>
      </c>
      <c r="X1827">
        <v>151</v>
      </c>
      <c r="Y1827">
        <v>592</v>
      </c>
      <c r="Z1827">
        <v>3.5</v>
      </c>
      <c r="AA1827">
        <v>3.5</v>
      </c>
      <c r="AB1827">
        <v>3.5</v>
      </c>
      <c r="AC1827">
        <v>4</v>
      </c>
      <c r="AD1827">
        <v>4</v>
      </c>
      <c r="AE1827">
        <v>3.5</v>
      </c>
      <c r="AF1827">
        <v>4.5</v>
      </c>
      <c r="AG1827">
        <v>1345</v>
      </c>
      <c r="AH1827">
        <v>353951</v>
      </c>
      <c r="AI1827">
        <v>415974</v>
      </c>
      <c r="AJ1827">
        <v>415964</v>
      </c>
      <c r="AK1827">
        <v>409576</v>
      </c>
      <c r="AL1827">
        <v>399382</v>
      </c>
      <c r="AM1827">
        <v>390664</v>
      </c>
      <c r="AN1827">
        <v>336620</v>
      </c>
      <c r="AO1827">
        <v>302411</v>
      </c>
      <c r="AP1827">
        <v>268220</v>
      </c>
      <c r="AQ1827">
        <v>6.1985303946799998E-2</v>
      </c>
      <c r="AR1827">
        <v>5.5396211416599998E-2</v>
      </c>
      <c r="AS1827">
        <v>4.4416971667200003E-2</v>
      </c>
      <c r="AT1827">
        <v>2.3253348674500001E-2</v>
      </c>
      <c r="AU1827">
        <v>2.4114550637699999E-2</v>
      </c>
      <c r="AV1827">
        <v>2.19656585679E-2</v>
      </c>
      <c r="AW1827" s="2">
        <v>9.6159856144899995E-5</v>
      </c>
      <c r="AX1827">
        <v>8718</v>
      </c>
      <c r="AY1827">
        <v>5097</v>
      </c>
      <c r="AZ1827">
        <v>1597</v>
      </c>
    </row>
    <row r="1828" spans="1:52" ht="15" customHeight="1" x14ac:dyDescent="0.2">
      <c r="A1828">
        <v>43759832</v>
      </c>
      <c r="B1828" t="s">
        <v>1257</v>
      </c>
      <c r="C1828" t="s">
        <v>1258</v>
      </c>
      <c r="D1828">
        <v>289995</v>
      </c>
      <c r="E1828">
        <v>42</v>
      </c>
      <c r="F1828">
        <v>60</v>
      </c>
      <c r="G1828" t="s">
        <v>942</v>
      </c>
      <c r="H1828" t="s">
        <v>943</v>
      </c>
      <c r="I1828" t="s">
        <v>50</v>
      </c>
      <c r="J1828" t="s">
        <v>1259</v>
      </c>
      <c r="K1828" s="1">
        <v>42863.439803240741</v>
      </c>
      <c r="L1828" s="1">
        <v>43129.492719907408</v>
      </c>
      <c r="M1828">
        <v>51.535049999999998</v>
      </c>
      <c r="N1828">
        <v>2.3739999999999998E-3</v>
      </c>
      <c r="O1828" t="s">
        <v>51</v>
      </c>
      <c r="P1828">
        <v>43759832</v>
      </c>
      <c r="Q1828">
        <v>1</v>
      </c>
      <c r="R1828">
        <v>1</v>
      </c>
      <c r="S1828">
        <v>1</v>
      </c>
      <c r="T1828" t="s">
        <v>133</v>
      </c>
      <c r="U1828" t="s">
        <v>50</v>
      </c>
      <c r="V1828" t="s">
        <v>53</v>
      </c>
      <c r="W1828">
        <v>319995</v>
      </c>
      <c r="X1828">
        <v>33</v>
      </c>
      <c r="Y1828">
        <v>527</v>
      </c>
      <c r="Z1828">
        <v>3.5</v>
      </c>
      <c r="AA1828">
        <v>3.5</v>
      </c>
      <c r="AB1828">
        <v>3.5</v>
      </c>
      <c r="AC1828">
        <v>4</v>
      </c>
      <c r="AD1828">
        <v>4</v>
      </c>
      <c r="AE1828">
        <v>3.5</v>
      </c>
      <c r="AF1828">
        <v>4.5</v>
      </c>
      <c r="AG1828">
        <v>1345</v>
      </c>
      <c r="AH1828">
        <v>353951</v>
      </c>
      <c r="AI1828">
        <v>415974</v>
      </c>
      <c r="AJ1828">
        <v>415964</v>
      </c>
      <c r="AK1828">
        <v>409576</v>
      </c>
      <c r="AL1828">
        <v>399382</v>
      </c>
      <c r="AM1828">
        <v>390664</v>
      </c>
      <c r="AN1828">
        <v>336620</v>
      </c>
      <c r="AO1828">
        <v>302411</v>
      </c>
      <c r="AP1828">
        <v>268220</v>
      </c>
      <c r="AQ1828">
        <v>6.1985303946799998E-2</v>
      </c>
      <c r="AR1828">
        <v>5.5396211416599998E-2</v>
      </c>
      <c r="AS1828">
        <v>4.4416971667200003E-2</v>
      </c>
      <c r="AT1828">
        <v>2.3253348674500001E-2</v>
      </c>
      <c r="AU1828">
        <v>2.4114550637699999E-2</v>
      </c>
      <c r="AV1828">
        <v>2.19656585679E-2</v>
      </c>
      <c r="AW1828" s="2">
        <v>9.6159856144899995E-5</v>
      </c>
      <c r="AX1828">
        <v>8718</v>
      </c>
      <c r="AY1828">
        <v>5097</v>
      </c>
      <c r="AZ1828">
        <v>1597</v>
      </c>
    </row>
    <row r="1829" spans="1:52" ht="15" customHeight="1" x14ac:dyDescent="0.2">
      <c r="A1829">
        <v>45107455</v>
      </c>
      <c r="B1829" t="s">
        <v>2373</v>
      </c>
      <c r="C1829" t="s">
        <v>2374</v>
      </c>
      <c r="D1829">
        <v>300000</v>
      </c>
      <c r="E1829">
        <v>36</v>
      </c>
      <c r="F1829">
        <v>59</v>
      </c>
      <c r="G1829" t="s">
        <v>359</v>
      </c>
      <c r="H1829" t="s">
        <v>578</v>
      </c>
      <c r="I1829" t="s">
        <v>50</v>
      </c>
      <c r="J1829" t="s">
        <v>2375</v>
      </c>
      <c r="K1829" s="1">
        <v>43005.503206018519</v>
      </c>
      <c r="L1829" s="1">
        <v>43160.159062500003</v>
      </c>
      <c r="M1829">
        <v>51.531910000000003</v>
      </c>
      <c r="N1829">
        <v>-3.2859999999999999E-3</v>
      </c>
      <c r="O1829" t="s">
        <v>51</v>
      </c>
      <c r="P1829">
        <v>45107455</v>
      </c>
      <c r="Q1829">
        <v>1</v>
      </c>
      <c r="R1829">
        <v>1</v>
      </c>
      <c r="S1829">
        <v>1</v>
      </c>
      <c r="T1829" t="s">
        <v>133</v>
      </c>
      <c r="U1829" t="s">
        <v>50</v>
      </c>
      <c r="V1829" t="s">
        <v>53</v>
      </c>
      <c r="W1829">
        <v>325000</v>
      </c>
      <c r="X1829">
        <v>86</v>
      </c>
      <c r="Y1829">
        <v>532</v>
      </c>
      <c r="Z1829">
        <v>3.5</v>
      </c>
      <c r="AA1829">
        <v>3.5</v>
      </c>
      <c r="AB1829">
        <v>3.5</v>
      </c>
      <c r="AC1829">
        <v>4</v>
      </c>
      <c r="AD1829">
        <v>4</v>
      </c>
      <c r="AE1829">
        <v>3.5</v>
      </c>
      <c r="AF1829">
        <v>4.5</v>
      </c>
      <c r="AG1829">
        <v>1345</v>
      </c>
      <c r="AH1829">
        <v>353951</v>
      </c>
      <c r="AI1829">
        <v>415974</v>
      </c>
      <c r="AJ1829">
        <v>415964</v>
      </c>
      <c r="AK1829">
        <v>409576</v>
      </c>
      <c r="AL1829">
        <v>399382</v>
      </c>
      <c r="AM1829">
        <v>390664</v>
      </c>
      <c r="AN1829">
        <v>336620</v>
      </c>
      <c r="AO1829">
        <v>302411</v>
      </c>
      <c r="AP1829">
        <v>268220</v>
      </c>
      <c r="AQ1829">
        <v>6.1985303946799998E-2</v>
      </c>
      <c r="AR1829">
        <v>5.5396211416599998E-2</v>
      </c>
      <c r="AS1829">
        <v>4.4416971667200003E-2</v>
      </c>
      <c r="AT1829">
        <v>2.3253348674500001E-2</v>
      </c>
      <c r="AU1829">
        <v>2.4114550637699999E-2</v>
      </c>
      <c r="AV1829">
        <v>2.19656585679E-2</v>
      </c>
      <c r="AW1829" s="2">
        <v>9.6159856144899995E-5</v>
      </c>
      <c r="AX1829">
        <v>8718</v>
      </c>
      <c r="AY1829">
        <v>5097</v>
      </c>
      <c r="AZ1829">
        <v>1597</v>
      </c>
    </row>
    <row r="1830" spans="1:52" ht="15" customHeight="1" x14ac:dyDescent="0.2">
      <c r="A1830">
        <v>46416242</v>
      </c>
      <c r="B1830" t="s">
        <v>5315</v>
      </c>
      <c r="C1830" t="s">
        <v>5316</v>
      </c>
      <c r="D1830">
        <v>300000</v>
      </c>
      <c r="E1830">
        <v>43</v>
      </c>
      <c r="F1830">
        <v>47</v>
      </c>
      <c r="G1830" t="s">
        <v>3675</v>
      </c>
      <c r="H1830" t="s">
        <v>3676</v>
      </c>
      <c r="I1830" t="s">
        <v>50</v>
      </c>
      <c r="J1830" t="s">
        <v>9539</v>
      </c>
      <c r="K1830" s="1">
        <v>43130.832916666666</v>
      </c>
      <c r="L1830" s="1">
        <v>43147.506145833337</v>
      </c>
      <c r="M1830">
        <v>51.527923999999999</v>
      </c>
      <c r="N1830">
        <v>5.7809999999999997E-3</v>
      </c>
      <c r="O1830" t="s">
        <v>51</v>
      </c>
      <c r="P1830">
        <v>46416242</v>
      </c>
      <c r="Q1830">
        <v>1</v>
      </c>
      <c r="R1830">
        <v>1</v>
      </c>
      <c r="S1830">
        <v>1</v>
      </c>
      <c r="T1830" t="s">
        <v>133</v>
      </c>
      <c r="U1830" t="s">
        <v>50</v>
      </c>
      <c r="V1830" t="s">
        <v>53</v>
      </c>
      <c r="W1830">
        <v>310000</v>
      </c>
      <c r="X1830">
        <v>156</v>
      </c>
      <c r="Y1830">
        <v>291</v>
      </c>
      <c r="Z1830">
        <v>3.5</v>
      </c>
      <c r="AA1830">
        <v>3.5</v>
      </c>
      <c r="AB1830">
        <v>3.5</v>
      </c>
      <c r="AC1830">
        <v>4</v>
      </c>
      <c r="AD1830">
        <v>4</v>
      </c>
      <c r="AE1830">
        <v>3.5</v>
      </c>
      <c r="AF1830">
        <v>4.5</v>
      </c>
      <c r="AG1830">
        <v>1345</v>
      </c>
      <c r="AH1830">
        <v>353951</v>
      </c>
      <c r="AI1830">
        <v>415974</v>
      </c>
      <c r="AJ1830">
        <v>415964</v>
      </c>
      <c r="AK1830">
        <v>409576</v>
      </c>
      <c r="AL1830">
        <v>399382</v>
      </c>
      <c r="AM1830">
        <v>390664</v>
      </c>
      <c r="AN1830">
        <v>336620</v>
      </c>
      <c r="AO1830">
        <v>302411</v>
      </c>
      <c r="AP1830">
        <v>268220</v>
      </c>
      <c r="AQ1830">
        <v>6.1985303946799998E-2</v>
      </c>
      <c r="AR1830">
        <v>5.5396211416599998E-2</v>
      </c>
      <c r="AS1830">
        <v>4.4416971667200003E-2</v>
      </c>
      <c r="AT1830">
        <v>2.3253348674500001E-2</v>
      </c>
      <c r="AU1830">
        <v>2.4114550637699999E-2</v>
      </c>
      <c r="AV1830">
        <v>2.19656585679E-2</v>
      </c>
      <c r="AW1830" s="2">
        <v>9.6159856144899995E-5</v>
      </c>
      <c r="AX1830">
        <v>8718</v>
      </c>
      <c r="AY1830">
        <v>5097</v>
      </c>
      <c r="AZ1830">
        <v>1597</v>
      </c>
    </row>
    <row r="1831" spans="1:52" ht="15" customHeight="1" x14ac:dyDescent="0.2">
      <c r="A1831">
        <v>46104041</v>
      </c>
      <c r="B1831" t="s">
        <v>4098</v>
      </c>
      <c r="C1831" t="s">
        <v>4317</v>
      </c>
      <c r="D1831">
        <v>325000</v>
      </c>
      <c r="E1831">
        <v>40</v>
      </c>
      <c r="F1831">
        <v>58</v>
      </c>
      <c r="G1831" t="s">
        <v>359</v>
      </c>
      <c r="H1831" t="s">
        <v>578</v>
      </c>
      <c r="I1831" t="s">
        <v>50</v>
      </c>
      <c r="J1831" t="s">
        <v>4318</v>
      </c>
      <c r="K1831" s="1">
        <v>43102.714687500003</v>
      </c>
      <c r="L1831" s="1">
        <v>43159.155798611115</v>
      </c>
      <c r="M1831">
        <v>51.539527999999997</v>
      </c>
      <c r="N1831">
        <v>3.4510000000000001E-3</v>
      </c>
      <c r="O1831" t="s">
        <v>51</v>
      </c>
      <c r="P1831">
        <v>46104041</v>
      </c>
      <c r="Q1831">
        <v>1</v>
      </c>
      <c r="R1831">
        <v>1</v>
      </c>
      <c r="S1831">
        <v>1</v>
      </c>
      <c r="T1831" t="s">
        <v>133</v>
      </c>
      <c r="U1831" t="s">
        <v>50</v>
      </c>
      <c r="V1831" t="s">
        <v>53</v>
      </c>
      <c r="W1831">
        <v>325000</v>
      </c>
      <c r="X1831">
        <v>58</v>
      </c>
      <c r="Y1831">
        <v>273</v>
      </c>
      <c r="Z1831">
        <v>3.5</v>
      </c>
      <c r="AA1831">
        <v>3.5</v>
      </c>
      <c r="AB1831">
        <v>3.5</v>
      </c>
      <c r="AC1831">
        <v>4</v>
      </c>
      <c r="AD1831">
        <v>4</v>
      </c>
      <c r="AE1831">
        <v>3.5</v>
      </c>
      <c r="AF1831">
        <v>4.5</v>
      </c>
      <c r="AG1831">
        <v>1345</v>
      </c>
      <c r="AH1831">
        <v>353951</v>
      </c>
      <c r="AI1831">
        <v>415974</v>
      </c>
      <c r="AJ1831">
        <v>415964</v>
      </c>
      <c r="AK1831">
        <v>409576</v>
      </c>
      <c r="AL1831">
        <v>399382</v>
      </c>
      <c r="AM1831">
        <v>390664</v>
      </c>
      <c r="AN1831">
        <v>336620</v>
      </c>
      <c r="AO1831">
        <v>302411</v>
      </c>
      <c r="AP1831">
        <v>268220</v>
      </c>
      <c r="AQ1831">
        <v>6.1985303946799998E-2</v>
      </c>
      <c r="AR1831">
        <v>5.5396211416599998E-2</v>
      </c>
      <c r="AS1831">
        <v>4.4416971667200003E-2</v>
      </c>
      <c r="AT1831">
        <v>2.3253348674500001E-2</v>
      </c>
      <c r="AU1831">
        <v>2.4114550637699999E-2</v>
      </c>
      <c r="AV1831">
        <v>2.19656585679E-2</v>
      </c>
      <c r="AW1831" s="2">
        <v>9.6159856144899995E-5</v>
      </c>
      <c r="AX1831">
        <v>8718</v>
      </c>
      <c r="AY1831">
        <v>5097</v>
      </c>
      <c r="AZ1831">
        <v>1597</v>
      </c>
    </row>
    <row r="1832" spans="1:52" ht="15" customHeight="1" x14ac:dyDescent="0.2">
      <c r="A1832">
        <v>45100122</v>
      </c>
      <c r="B1832" t="s">
        <v>2367</v>
      </c>
      <c r="C1832" t="s">
        <v>2368</v>
      </c>
      <c r="D1832">
        <v>330000</v>
      </c>
      <c r="E1832">
        <v>34</v>
      </c>
      <c r="F1832">
        <v>59</v>
      </c>
      <c r="G1832" t="s">
        <v>560</v>
      </c>
      <c r="H1832" t="s">
        <v>561</v>
      </c>
      <c r="I1832" t="s">
        <v>50</v>
      </c>
      <c r="J1832" t="s">
        <v>2369</v>
      </c>
      <c r="K1832" s="1">
        <v>43004.705752314818</v>
      </c>
      <c r="L1832" s="1">
        <v>43076.434675925928</v>
      </c>
      <c r="M1832">
        <v>51.535435</v>
      </c>
      <c r="N1832">
        <v>-4.79E-3</v>
      </c>
      <c r="O1832" t="s">
        <v>51</v>
      </c>
      <c r="P1832">
        <v>45100122</v>
      </c>
      <c r="Q1832">
        <v>1</v>
      </c>
      <c r="R1832">
        <v>1</v>
      </c>
      <c r="S1832">
        <v>1</v>
      </c>
      <c r="T1832" t="s">
        <v>133</v>
      </c>
      <c r="U1832" t="s">
        <v>50</v>
      </c>
      <c r="V1832" t="s">
        <v>53</v>
      </c>
      <c r="W1832">
        <v>360000</v>
      </c>
      <c r="X1832">
        <v>95</v>
      </c>
      <c r="Y1832">
        <v>693</v>
      </c>
      <c r="Z1832">
        <v>3.5</v>
      </c>
      <c r="AA1832">
        <v>3.5</v>
      </c>
      <c r="AB1832">
        <v>3.5</v>
      </c>
      <c r="AC1832">
        <v>4</v>
      </c>
      <c r="AD1832">
        <v>4</v>
      </c>
      <c r="AE1832">
        <v>3.5</v>
      </c>
      <c r="AF1832">
        <v>4.5</v>
      </c>
      <c r="AG1832">
        <v>1345</v>
      </c>
      <c r="AH1832">
        <v>353951</v>
      </c>
      <c r="AI1832">
        <v>415974</v>
      </c>
      <c r="AJ1832">
        <v>415964</v>
      </c>
      <c r="AK1832">
        <v>409576</v>
      </c>
      <c r="AL1832">
        <v>399382</v>
      </c>
      <c r="AM1832">
        <v>390664</v>
      </c>
      <c r="AN1832">
        <v>336620</v>
      </c>
      <c r="AO1832">
        <v>302411</v>
      </c>
      <c r="AP1832">
        <v>268220</v>
      </c>
      <c r="AQ1832">
        <v>6.1985303946799998E-2</v>
      </c>
      <c r="AR1832">
        <v>5.5396211416599998E-2</v>
      </c>
      <c r="AS1832">
        <v>4.4416971667200003E-2</v>
      </c>
      <c r="AT1832">
        <v>2.3253348674500001E-2</v>
      </c>
      <c r="AU1832">
        <v>2.4114550637699999E-2</v>
      </c>
      <c r="AV1832">
        <v>2.19656585679E-2</v>
      </c>
      <c r="AW1832" s="2">
        <v>9.6159856144899995E-5</v>
      </c>
      <c r="AX1832">
        <v>8718</v>
      </c>
      <c r="AY1832">
        <v>5097</v>
      </c>
      <c r="AZ1832">
        <v>1597</v>
      </c>
    </row>
    <row r="1833" spans="1:52" ht="15" customHeight="1" x14ac:dyDescent="0.2">
      <c r="A1833">
        <v>46011370</v>
      </c>
      <c r="B1833" t="s">
        <v>4036</v>
      </c>
      <c r="C1833" t="s">
        <v>4037</v>
      </c>
      <c r="D1833">
        <v>339995</v>
      </c>
      <c r="E1833">
        <v>38</v>
      </c>
      <c r="F1833">
        <v>56</v>
      </c>
      <c r="G1833" t="s">
        <v>942</v>
      </c>
      <c r="H1833" t="s">
        <v>943</v>
      </c>
      <c r="I1833" t="s">
        <v>50</v>
      </c>
      <c r="J1833" t="s">
        <v>4038</v>
      </c>
      <c r="K1833" s="1">
        <v>43087.373819444445</v>
      </c>
      <c r="L1833" s="1">
        <v>43155.51662037037</v>
      </c>
      <c r="M1833">
        <v>51.538395000000001</v>
      </c>
      <c r="N1833">
        <v>-2.3960000000000001E-3</v>
      </c>
      <c r="O1833" t="s">
        <v>51</v>
      </c>
      <c r="P1833">
        <v>46011370</v>
      </c>
      <c r="Q1833">
        <v>1</v>
      </c>
      <c r="R1833">
        <v>1</v>
      </c>
      <c r="S1833">
        <v>1</v>
      </c>
      <c r="T1833" t="s">
        <v>133</v>
      </c>
      <c r="U1833" t="s">
        <v>50</v>
      </c>
      <c r="V1833" t="s">
        <v>53</v>
      </c>
      <c r="W1833">
        <v>339995</v>
      </c>
      <c r="X1833">
        <v>125</v>
      </c>
      <c r="Y1833">
        <v>565</v>
      </c>
      <c r="Z1833">
        <v>3.5</v>
      </c>
      <c r="AA1833">
        <v>3.5</v>
      </c>
      <c r="AB1833">
        <v>3.5</v>
      </c>
      <c r="AC1833">
        <v>4</v>
      </c>
      <c r="AD1833">
        <v>4</v>
      </c>
      <c r="AE1833">
        <v>3.5</v>
      </c>
      <c r="AF1833">
        <v>4.5</v>
      </c>
      <c r="AG1833">
        <v>1345</v>
      </c>
      <c r="AH1833">
        <v>353951</v>
      </c>
      <c r="AI1833">
        <v>415974</v>
      </c>
      <c r="AJ1833">
        <v>415964</v>
      </c>
      <c r="AK1833">
        <v>409576</v>
      </c>
      <c r="AL1833">
        <v>399382</v>
      </c>
      <c r="AM1833">
        <v>390664</v>
      </c>
      <c r="AN1833">
        <v>336620</v>
      </c>
      <c r="AO1833">
        <v>302411</v>
      </c>
      <c r="AP1833">
        <v>268220</v>
      </c>
      <c r="AQ1833">
        <v>6.1985303946799998E-2</v>
      </c>
      <c r="AR1833">
        <v>5.5396211416599998E-2</v>
      </c>
      <c r="AS1833">
        <v>4.4416971667200003E-2</v>
      </c>
      <c r="AT1833">
        <v>2.3253348674500001E-2</v>
      </c>
      <c r="AU1833">
        <v>2.4114550637699999E-2</v>
      </c>
      <c r="AV1833">
        <v>2.19656585679E-2</v>
      </c>
      <c r="AW1833" s="2">
        <v>9.6159856144899995E-5</v>
      </c>
      <c r="AX1833">
        <v>8718</v>
      </c>
      <c r="AY1833">
        <v>5097</v>
      </c>
      <c r="AZ1833">
        <v>1597</v>
      </c>
    </row>
    <row r="1834" spans="1:52" ht="15" customHeight="1" x14ac:dyDescent="0.2">
      <c r="A1834">
        <v>33605395</v>
      </c>
      <c r="B1834" t="s">
        <v>130</v>
      </c>
      <c r="C1834" t="s">
        <v>131</v>
      </c>
      <c r="D1834">
        <v>350000</v>
      </c>
      <c r="E1834">
        <v>42</v>
      </c>
      <c r="F1834">
        <v>58</v>
      </c>
      <c r="G1834" t="s">
        <v>79</v>
      </c>
      <c r="H1834" t="s">
        <v>80</v>
      </c>
      <c r="I1834" t="s">
        <v>50</v>
      </c>
      <c r="J1834" t="s">
        <v>132</v>
      </c>
      <c r="K1834" s="1">
        <v>43151.952881944446</v>
      </c>
      <c r="L1834" s="1">
        <v>43151.953425925924</v>
      </c>
      <c r="M1834">
        <v>51.536082999999998</v>
      </c>
      <c r="N1834">
        <v>-1.358E-3</v>
      </c>
      <c r="O1834" t="s">
        <v>51</v>
      </c>
      <c r="P1834">
        <v>33605395</v>
      </c>
      <c r="Q1834">
        <v>1</v>
      </c>
      <c r="R1834">
        <v>1</v>
      </c>
      <c r="S1834">
        <v>1</v>
      </c>
      <c r="T1834" t="s">
        <v>133</v>
      </c>
      <c r="U1834" t="s">
        <v>50</v>
      </c>
      <c r="V1834" t="s">
        <v>53</v>
      </c>
      <c r="W1834">
        <v>350000</v>
      </c>
      <c r="X1834">
        <v>167</v>
      </c>
      <c r="Z1834">
        <v>3.5</v>
      </c>
      <c r="AA1834">
        <v>3.5</v>
      </c>
      <c r="AB1834">
        <v>3.5</v>
      </c>
      <c r="AC1834">
        <v>4</v>
      </c>
      <c r="AD1834">
        <v>4</v>
      </c>
      <c r="AE1834">
        <v>3.5</v>
      </c>
      <c r="AF1834">
        <v>4.5</v>
      </c>
      <c r="AG1834">
        <v>1345</v>
      </c>
      <c r="AH1834">
        <v>353951</v>
      </c>
      <c r="AI1834">
        <v>415974</v>
      </c>
      <c r="AJ1834">
        <v>415964</v>
      </c>
      <c r="AK1834">
        <v>409576</v>
      </c>
      <c r="AL1834">
        <v>399382</v>
      </c>
      <c r="AM1834">
        <v>390664</v>
      </c>
      <c r="AN1834">
        <v>336620</v>
      </c>
      <c r="AO1834">
        <v>302411</v>
      </c>
      <c r="AP1834">
        <v>268220</v>
      </c>
      <c r="AQ1834">
        <v>6.1985303946799998E-2</v>
      </c>
      <c r="AR1834">
        <v>5.5396211416599998E-2</v>
      </c>
      <c r="AS1834">
        <v>4.4416971667200003E-2</v>
      </c>
      <c r="AT1834">
        <v>2.3253348674500001E-2</v>
      </c>
      <c r="AU1834">
        <v>2.4114550637699999E-2</v>
      </c>
      <c r="AV1834">
        <v>2.19656585679E-2</v>
      </c>
      <c r="AW1834" s="2">
        <v>9.6159856144899995E-5</v>
      </c>
      <c r="AX1834">
        <v>8718</v>
      </c>
      <c r="AY1834">
        <v>5097</v>
      </c>
      <c r="AZ1834">
        <v>1597</v>
      </c>
    </row>
    <row r="1835" spans="1:52" ht="15" customHeight="1" x14ac:dyDescent="0.2">
      <c r="A1835">
        <v>46174583</v>
      </c>
      <c r="B1835" t="s">
        <v>4500</v>
      </c>
      <c r="C1835" t="s">
        <v>4501</v>
      </c>
      <c r="D1835">
        <v>399000</v>
      </c>
      <c r="E1835">
        <v>35</v>
      </c>
      <c r="F1835">
        <v>52</v>
      </c>
      <c r="G1835" t="s">
        <v>215</v>
      </c>
      <c r="H1835" t="s">
        <v>216</v>
      </c>
      <c r="I1835" t="s">
        <v>50</v>
      </c>
      <c r="J1835" t="s">
        <v>9540</v>
      </c>
      <c r="K1835" s="1">
        <v>43109.785532407404</v>
      </c>
      <c r="L1835" s="1">
        <v>43109.786296296297</v>
      </c>
      <c r="M1835">
        <v>51.54363</v>
      </c>
      <c r="N1835">
        <v>2.0010000000000002E-3</v>
      </c>
      <c r="O1835" t="s">
        <v>51</v>
      </c>
      <c r="P1835">
        <v>46174583</v>
      </c>
      <c r="Q1835">
        <v>1</v>
      </c>
      <c r="R1835">
        <v>1</v>
      </c>
      <c r="S1835">
        <v>1</v>
      </c>
      <c r="T1835" t="s">
        <v>133</v>
      </c>
      <c r="U1835" t="s">
        <v>50</v>
      </c>
      <c r="V1835" t="s">
        <v>53</v>
      </c>
      <c r="W1835">
        <v>399000</v>
      </c>
      <c r="X1835">
        <v>106</v>
      </c>
      <c r="Y1835">
        <v>455</v>
      </c>
      <c r="Z1835">
        <v>3.5</v>
      </c>
      <c r="AA1835">
        <v>3.5</v>
      </c>
      <c r="AB1835">
        <v>3.5</v>
      </c>
      <c r="AC1835">
        <v>4</v>
      </c>
      <c r="AD1835">
        <v>4</v>
      </c>
      <c r="AE1835">
        <v>3.5</v>
      </c>
      <c r="AF1835">
        <v>4.5</v>
      </c>
      <c r="AG1835">
        <v>1345</v>
      </c>
      <c r="AH1835">
        <v>353951</v>
      </c>
      <c r="AI1835">
        <v>415974</v>
      </c>
      <c r="AJ1835">
        <v>415964</v>
      </c>
      <c r="AK1835">
        <v>409576</v>
      </c>
      <c r="AL1835">
        <v>399382</v>
      </c>
      <c r="AM1835">
        <v>390664</v>
      </c>
      <c r="AN1835">
        <v>336620</v>
      </c>
      <c r="AO1835">
        <v>302411</v>
      </c>
      <c r="AP1835">
        <v>268220</v>
      </c>
      <c r="AQ1835">
        <v>6.1985303946799998E-2</v>
      </c>
      <c r="AR1835">
        <v>5.5396211416599998E-2</v>
      </c>
      <c r="AS1835">
        <v>4.4416971667200003E-2</v>
      </c>
      <c r="AT1835">
        <v>2.3253348674500001E-2</v>
      </c>
      <c r="AU1835">
        <v>2.4114550637699999E-2</v>
      </c>
      <c r="AV1835">
        <v>2.19656585679E-2</v>
      </c>
      <c r="AW1835" s="2">
        <v>9.6159856144899995E-5</v>
      </c>
      <c r="AX1835">
        <v>8718</v>
      </c>
      <c r="AY1835">
        <v>5097</v>
      </c>
      <c r="AZ1835">
        <v>1597</v>
      </c>
    </row>
    <row r="1836" spans="1:52" ht="15" customHeight="1" x14ac:dyDescent="0.2">
      <c r="A1836">
        <v>46558246</v>
      </c>
      <c r="B1836" t="s">
        <v>2198</v>
      </c>
      <c r="C1836" t="s">
        <v>5775</v>
      </c>
      <c r="D1836">
        <v>400000</v>
      </c>
      <c r="E1836">
        <v>34</v>
      </c>
      <c r="F1836">
        <v>52</v>
      </c>
      <c r="G1836" t="s">
        <v>587</v>
      </c>
      <c r="H1836" t="s">
        <v>588</v>
      </c>
      <c r="I1836" t="s">
        <v>50</v>
      </c>
      <c r="J1836" t="s">
        <v>5776</v>
      </c>
      <c r="K1836" s="1">
        <v>43141.765590277777</v>
      </c>
      <c r="L1836" s="1">
        <v>43141.803807870368</v>
      </c>
      <c r="M1836">
        <v>51.540028</v>
      </c>
      <c r="N1836">
        <v>-1.4599999999999999E-3</v>
      </c>
      <c r="O1836" t="s">
        <v>51</v>
      </c>
      <c r="P1836">
        <v>46558246</v>
      </c>
      <c r="Q1836">
        <v>1</v>
      </c>
      <c r="R1836">
        <v>1</v>
      </c>
      <c r="S1836">
        <v>1</v>
      </c>
      <c r="T1836" t="s">
        <v>133</v>
      </c>
      <c r="U1836" t="s">
        <v>50</v>
      </c>
      <c r="V1836" t="s">
        <v>53</v>
      </c>
      <c r="W1836">
        <v>445000</v>
      </c>
      <c r="X1836">
        <v>312</v>
      </c>
      <c r="Z1836">
        <v>3.5</v>
      </c>
      <c r="AA1836">
        <v>3.5</v>
      </c>
      <c r="AB1836">
        <v>3.5</v>
      </c>
      <c r="AC1836">
        <v>4</v>
      </c>
      <c r="AD1836">
        <v>4</v>
      </c>
      <c r="AE1836">
        <v>3.5</v>
      </c>
      <c r="AF1836">
        <v>4.5</v>
      </c>
      <c r="AG1836">
        <v>1345</v>
      </c>
      <c r="AH1836">
        <v>353951</v>
      </c>
      <c r="AI1836">
        <v>415974</v>
      </c>
      <c r="AJ1836">
        <v>415964</v>
      </c>
      <c r="AK1836">
        <v>409576</v>
      </c>
      <c r="AL1836">
        <v>399382</v>
      </c>
      <c r="AM1836">
        <v>390664</v>
      </c>
      <c r="AN1836">
        <v>336620</v>
      </c>
      <c r="AO1836">
        <v>302411</v>
      </c>
      <c r="AP1836">
        <v>268220</v>
      </c>
      <c r="AQ1836">
        <v>6.1985303946799998E-2</v>
      </c>
      <c r="AR1836">
        <v>5.5396211416599998E-2</v>
      </c>
      <c r="AS1836">
        <v>4.4416971667200003E-2</v>
      </c>
      <c r="AT1836">
        <v>2.3253348674500001E-2</v>
      </c>
      <c r="AU1836">
        <v>2.4114550637699999E-2</v>
      </c>
      <c r="AV1836">
        <v>2.19656585679E-2</v>
      </c>
      <c r="AW1836" s="2">
        <v>9.6159856144899995E-5</v>
      </c>
      <c r="AX1836">
        <v>8718</v>
      </c>
      <c r="AY1836">
        <v>5097</v>
      </c>
      <c r="AZ1836">
        <v>1597</v>
      </c>
    </row>
    <row r="1837" spans="1:52" ht="15" customHeight="1" x14ac:dyDescent="0.2">
      <c r="A1837">
        <v>46676367</v>
      </c>
      <c r="B1837" t="s">
        <v>9541</v>
      </c>
      <c r="C1837" t="s">
        <v>9542</v>
      </c>
      <c r="D1837">
        <v>400000</v>
      </c>
      <c r="E1837">
        <v>34</v>
      </c>
      <c r="F1837">
        <v>53</v>
      </c>
      <c r="G1837" t="s">
        <v>7667</v>
      </c>
      <c r="H1837" t="s">
        <v>7668</v>
      </c>
      <c r="I1837" t="s">
        <v>50</v>
      </c>
      <c r="J1837" t="s">
        <v>9543</v>
      </c>
      <c r="K1837" s="1">
        <v>43152.38925925926</v>
      </c>
      <c r="L1837" s="1">
        <v>43153.838495370372</v>
      </c>
      <c r="M1837">
        <v>51.540028</v>
      </c>
      <c r="N1837">
        <v>-1.4599999999999999E-3</v>
      </c>
      <c r="O1837" t="s">
        <v>51</v>
      </c>
      <c r="P1837">
        <v>46676367</v>
      </c>
      <c r="Q1837">
        <v>0</v>
      </c>
      <c r="R1837">
        <v>1</v>
      </c>
      <c r="S1837">
        <v>0</v>
      </c>
      <c r="T1837" t="s">
        <v>133</v>
      </c>
      <c r="U1837" t="s">
        <v>50</v>
      </c>
      <c r="V1837" t="s">
        <v>53</v>
      </c>
      <c r="W1837">
        <v>400000</v>
      </c>
      <c r="X1837">
        <v>173</v>
      </c>
      <c r="Z1837">
        <v>3.5</v>
      </c>
      <c r="AA1837">
        <v>3.5</v>
      </c>
      <c r="AB1837">
        <v>3.5</v>
      </c>
      <c r="AC1837">
        <v>4</v>
      </c>
      <c r="AD1837">
        <v>4</v>
      </c>
      <c r="AE1837">
        <v>3.5</v>
      </c>
      <c r="AF1837">
        <v>4.5</v>
      </c>
      <c r="AG1837">
        <v>1345</v>
      </c>
      <c r="AH1837">
        <v>353951</v>
      </c>
      <c r="AI1837">
        <v>415974</v>
      </c>
      <c r="AJ1837">
        <v>415964</v>
      </c>
      <c r="AK1837">
        <v>409576</v>
      </c>
      <c r="AL1837">
        <v>399382</v>
      </c>
      <c r="AM1837">
        <v>390664</v>
      </c>
      <c r="AN1837">
        <v>336620</v>
      </c>
      <c r="AO1837">
        <v>302411</v>
      </c>
      <c r="AP1837">
        <v>268220</v>
      </c>
      <c r="AQ1837">
        <v>6.1985303946799998E-2</v>
      </c>
      <c r="AR1837">
        <v>5.5396211416599998E-2</v>
      </c>
      <c r="AS1837">
        <v>4.4416971667200003E-2</v>
      </c>
      <c r="AT1837">
        <v>2.3253348674500001E-2</v>
      </c>
      <c r="AU1837">
        <v>2.4114550637699999E-2</v>
      </c>
      <c r="AV1837">
        <v>2.19656585679E-2</v>
      </c>
      <c r="AW1837" s="2">
        <v>9.6159856144899995E-5</v>
      </c>
      <c r="AX1837">
        <v>8718</v>
      </c>
      <c r="AY1837">
        <v>5097</v>
      </c>
      <c r="AZ1837">
        <v>1597</v>
      </c>
    </row>
    <row r="1838" spans="1:52" ht="15" customHeight="1" x14ac:dyDescent="0.2">
      <c r="A1838">
        <v>45799504</v>
      </c>
      <c r="B1838" t="s">
        <v>3644</v>
      </c>
      <c r="C1838" t="s">
        <v>3645</v>
      </c>
      <c r="D1838">
        <v>250000</v>
      </c>
      <c r="E1838">
        <v>56</v>
      </c>
      <c r="F1838">
        <v>57</v>
      </c>
      <c r="G1838" t="s">
        <v>3646</v>
      </c>
      <c r="H1838" t="s">
        <v>3647</v>
      </c>
      <c r="I1838" t="s">
        <v>50</v>
      </c>
      <c r="J1838" t="s">
        <v>9544</v>
      </c>
      <c r="K1838" s="1">
        <v>43076.178993055553</v>
      </c>
      <c r="L1838" s="1">
        <v>43147.161226851851</v>
      </c>
      <c r="M1838">
        <v>51.512889999999999</v>
      </c>
      <c r="N1838">
        <v>3.0211999999999999E-2</v>
      </c>
      <c r="O1838" t="s">
        <v>51</v>
      </c>
      <c r="P1838">
        <v>45799504</v>
      </c>
      <c r="Q1838">
        <v>0</v>
      </c>
      <c r="R1838">
        <v>1</v>
      </c>
      <c r="S1838">
        <v>0</v>
      </c>
      <c r="T1838" t="s">
        <v>138</v>
      </c>
      <c r="U1838" t="s">
        <v>50</v>
      </c>
      <c r="V1838" t="s">
        <v>53</v>
      </c>
      <c r="W1838">
        <v>250000</v>
      </c>
      <c r="X1838">
        <v>128</v>
      </c>
      <c r="Y1838">
        <v>726</v>
      </c>
      <c r="Z1838">
        <v>3.5</v>
      </c>
      <c r="AA1838">
        <v>3.5</v>
      </c>
      <c r="AB1838">
        <v>3</v>
      </c>
      <c r="AC1838">
        <v>3.5</v>
      </c>
      <c r="AD1838">
        <v>3.5</v>
      </c>
      <c r="AE1838">
        <v>3.5</v>
      </c>
      <c r="AF1838">
        <v>4</v>
      </c>
      <c r="AG1838">
        <v>1343</v>
      </c>
      <c r="AH1838">
        <v>410380</v>
      </c>
      <c r="AI1838">
        <v>397975</v>
      </c>
      <c r="AJ1838">
        <v>398243</v>
      </c>
      <c r="AK1838">
        <v>394817</v>
      </c>
      <c r="AL1838">
        <v>389334</v>
      </c>
      <c r="AM1838">
        <v>377836</v>
      </c>
      <c r="AN1838">
        <v>330278</v>
      </c>
      <c r="AO1838">
        <v>297427</v>
      </c>
      <c r="AP1838">
        <v>261812</v>
      </c>
      <c r="AQ1838">
        <v>5.9149997969400001E-2</v>
      </c>
      <c r="AR1838">
        <v>5.1132095225799999E-2</v>
      </c>
      <c r="AS1838">
        <v>3.9440790585800002E-2</v>
      </c>
      <c r="AT1838">
        <v>1.8346968064300001E-2</v>
      </c>
      <c r="AU1838">
        <v>1.32786142892E-2</v>
      </c>
      <c r="AV1838">
        <v>1.1528362334299999E-2</v>
      </c>
      <c r="AW1838">
        <v>-2.69363653496E-3</v>
      </c>
      <c r="AX1838">
        <v>11498</v>
      </c>
      <c r="AY1838">
        <v>2741.5</v>
      </c>
      <c r="AZ1838">
        <v>856.5</v>
      </c>
    </row>
    <row r="1839" spans="1:52" ht="15" customHeight="1" x14ac:dyDescent="0.2">
      <c r="A1839">
        <v>46744273</v>
      </c>
      <c r="B1839" t="s">
        <v>6537</v>
      </c>
      <c r="C1839" t="s">
        <v>6538</v>
      </c>
      <c r="D1839">
        <v>290000</v>
      </c>
      <c r="E1839">
        <v>55</v>
      </c>
      <c r="F1839">
        <v>58</v>
      </c>
      <c r="G1839" t="s">
        <v>240</v>
      </c>
      <c r="H1839" t="s">
        <v>241</v>
      </c>
      <c r="I1839" t="s">
        <v>50</v>
      </c>
      <c r="J1839" t="s">
        <v>9545</v>
      </c>
      <c r="K1839" s="1">
        <v>43157.806759259256</v>
      </c>
      <c r="L1839" s="1">
        <v>43157.806759259256</v>
      </c>
      <c r="M1839">
        <v>51.501114000000001</v>
      </c>
      <c r="N1839">
        <v>7.3303999999999994E-2</v>
      </c>
      <c r="O1839" t="s">
        <v>51</v>
      </c>
      <c r="P1839">
        <v>46744273</v>
      </c>
      <c r="Q1839">
        <v>0</v>
      </c>
      <c r="R1839">
        <v>1</v>
      </c>
      <c r="S1839">
        <v>0</v>
      </c>
      <c r="T1839" t="s">
        <v>138</v>
      </c>
      <c r="U1839" t="s">
        <v>50</v>
      </c>
      <c r="V1839" t="s">
        <v>53</v>
      </c>
      <c r="W1839">
        <v>290000</v>
      </c>
      <c r="X1839">
        <v>139</v>
      </c>
      <c r="Z1839">
        <v>3.5</v>
      </c>
      <c r="AA1839">
        <v>3.5</v>
      </c>
      <c r="AB1839">
        <v>3</v>
      </c>
      <c r="AC1839">
        <v>3.5</v>
      </c>
      <c r="AD1839">
        <v>3.5</v>
      </c>
      <c r="AE1839">
        <v>3.5</v>
      </c>
      <c r="AF1839">
        <v>4</v>
      </c>
      <c r="AG1839">
        <v>1343</v>
      </c>
      <c r="AH1839">
        <v>410380</v>
      </c>
      <c r="AI1839">
        <v>397975</v>
      </c>
      <c r="AJ1839">
        <v>398674</v>
      </c>
      <c r="AK1839">
        <v>395244</v>
      </c>
      <c r="AL1839">
        <v>389755</v>
      </c>
      <c r="AM1839">
        <v>378243</v>
      </c>
      <c r="AN1839">
        <v>330637</v>
      </c>
      <c r="AO1839">
        <v>297752</v>
      </c>
      <c r="AP1839">
        <v>262100</v>
      </c>
      <c r="AQ1839">
        <v>5.9129066560999997E-2</v>
      </c>
      <c r="AR1839">
        <v>5.1077226256699998E-2</v>
      </c>
      <c r="AS1839">
        <v>3.9332220213099997E-2</v>
      </c>
      <c r="AT1839">
        <v>1.8139475324599998E-2</v>
      </c>
      <c r="AU1839">
        <v>1.28794631518E-2</v>
      </c>
      <c r="AV1839">
        <v>1.03050263387E-2</v>
      </c>
      <c r="AW1839">
        <v>-7.0255669326000003E-3</v>
      </c>
      <c r="AX1839">
        <v>11512</v>
      </c>
      <c r="AY1839">
        <v>2744.5</v>
      </c>
      <c r="AZ1839">
        <v>857.5</v>
      </c>
    </row>
    <row r="1840" spans="1:52" ht="15" customHeight="1" x14ac:dyDescent="0.2">
      <c r="A1840">
        <v>46433101</v>
      </c>
      <c r="B1840" t="s">
        <v>5379</v>
      </c>
      <c r="C1840" t="s">
        <v>5380</v>
      </c>
      <c r="D1840">
        <v>300000</v>
      </c>
      <c r="E1840">
        <v>53</v>
      </c>
      <c r="F1840">
        <v>60</v>
      </c>
      <c r="G1840" t="s">
        <v>2581</v>
      </c>
      <c r="H1840" t="s">
        <v>2582</v>
      </c>
      <c r="I1840" t="s">
        <v>50</v>
      </c>
      <c r="J1840" t="s">
        <v>9546</v>
      </c>
      <c r="K1840" s="1">
        <v>43131.805937500001</v>
      </c>
      <c r="L1840" s="1">
        <v>43144.663043981483</v>
      </c>
      <c r="M1840">
        <v>51.516193000000001</v>
      </c>
      <c r="N1840">
        <v>2.0674000000000001E-2</v>
      </c>
      <c r="O1840" t="s">
        <v>51</v>
      </c>
      <c r="P1840">
        <v>46433101</v>
      </c>
      <c r="Q1840">
        <v>1</v>
      </c>
      <c r="R1840">
        <v>1</v>
      </c>
      <c r="S1840">
        <v>1</v>
      </c>
      <c r="T1840" t="s">
        <v>138</v>
      </c>
      <c r="U1840" t="s">
        <v>50</v>
      </c>
      <c r="V1840" t="s">
        <v>53</v>
      </c>
      <c r="W1840">
        <v>300000</v>
      </c>
      <c r="X1840">
        <v>219</v>
      </c>
      <c r="Y1840">
        <v>410</v>
      </c>
      <c r="Z1840">
        <v>3.5</v>
      </c>
      <c r="AA1840">
        <v>3.5</v>
      </c>
      <c r="AB1840">
        <v>3</v>
      </c>
      <c r="AC1840">
        <v>3.5</v>
      </c>
      <c r="AD1840">
        <v>3.5</v>
      </c>
      <c r="AE1840">
        <v>3.5</v>
      </c>
      <c r="AF1840">
        <v>4</v>
      </c>
      <c r="AG1840">
        <v>1343</v>
      </c>
      <c r="AH1840">
        <v>410380</v>
      </c>
      <c r="AI1840">
        <v>397975</v>
      </c>
      <c r="AJ1840">
        <v>398243</v>
      </c>
      <c r="AK1840">
        <v>394817</v>
      </c>
      <c r="AL1840">
        <v>389334</v>
      </c>
      <c r="AM1840">
        <v>377836</v>
      </c>
      <c r="AN1840">
        <v>330278</v>
      </c>
      <c r="AO1840">
        <v>297427</v>
      </c>
      <c r="AP1840">
        <v>261812</v>
      </c>
      <c r="AQ1840">
        <v>5.9149997969400001E-2</v>
      </c>
      <c r="AR1840">
        <v>5.1132095225799999E-2</v>
      </c>
      <c r="AS1840">
        <v>3.9440790585800002E-2</v>
      </c>
      <c r="AT1840">
        <v>1.8346968064300001E-2</v>
      </c>
      <c r="AU1840">
        <v>1.32786142892E-2</v>
      </c>
      <c r="AV1840">
        <v>1.1528362334299999E-2</v>
      </c>
      <c r="AW1840">
        <v>-2.69363653496E-3</v>
      </c>
      <c r="AX1840">
        <v>11498</v>
      </c>
      <c r="AY1840">
        <v>2741.5</v>
      </c>
      <c r="AZ1840">
        <v>856.5</v>
      </c>
    </row>
    <row r="1841" spans="1:52" ht="15" customHeight="1" x14ac:dyDescent="0.2">
      <c r="A1841">
        <v>45236036</v>
      </c>
      <c r="B1841" t="s">
        <v>2607</v>
      </c>
      <c r="C1841" t="s">
        <v>2608</v>
      </c>
      <c r="D1841">
        <v>308000</v>
      </c>
      <c r="E1841">
        <v>50</v>
      </c>
      <c r="F1841">
        <v>57</v>
      </c>
      <c r="G1841" t="s">
        <v>441</v>
      </c>
      <c r="H1841" t="s">
        <v>442</v>
      </c>
      <c r="I1841" t="s">
        <v>50</v>
      </c>
      <c r="J1841" t="s">
        <v>2609</v>
      </c>
      <c r="K1841" s="1">
        <v>43019.570752314816</v>
      </c>
      <c r="L1841" s="1">
        <v>43134.519131944442</v>
      </c>
      <c r="M1841">
        <v>51.501021999999999</v>
      </c>
      <c r="N1841">
        <v>3.6774000000000001E-2</v>
      </c>
      <c r="O1841" t="s">
        <v>51</v>
      </c>
      <c r="P1841">
        <v>45236036</v>
      </c>
      <c r="Q1841">
        <v>1</v>
      </c>
      <c r="R1841">
        <v>1</v>
      </c>
      <c r="S1841">
        <v>1</v>
      </c>
      <c r="T1841" t="s">
        <v>138</v>
      </c>
      <c r="U1841" t="s">
        <v>50</v>
      </c>
      <c r="V1841" t="s">
        <v>53</v>
      </c>
      <c r="W1841">
        <v>318000</v>
      </c>
      <c r="X1841">
        <v>85</v>
      </c>
      <c r="Y1841">
        <v>440</v>
      </c>
      <c r="Z1841">
        <v>3.5</v>
      </c>
      <c r="AA1841">
        <v>3.5</v>
      </c>
      <c r="AB1841">
        <v>3</v>
      </c>
      <c r="AC1841">
        <v>3.5</v>
      </c>
      <c r="AD1841">
        <v>3.5</v>
      </c>
      <c r="AE1841">
        <v>3.5</v>
      </c>
      <c r="AF1841">
        <v>4</v>
      </c>
      <c r="AG1841">
        <v>1343</v>
      </c>
      <c r="AH1841">
        <v>410380</v>
      </c>
      <c r="AI1841">
        <v>397975</v>
      </c>
      <c r="AJ1841">
        <v>398243</v>
      </c>
      <c r="AK1841">
        <v>394817</v>
      </c>
      <c r="AL1841">
        <v>389334</v>
      </c>
      <c r="AM1841">
        <v>377836</v>
      </c>
      <c r="AN1841">
        <v>330278</v>
      </c>
      <c r="AO1841">
        <v>297427</v>
      </c>
      <c r="AP1841">
        <v>261812</v>
      </c>
      <c r="AQ1841">
        <v>5.9149997969400001E-2</v>
      </c>
      <c r="AR1841">
        <v>5.1132095225799999E-2</v>
      </c>
      <c r="AS1841">
        <v>3.9440790585800002E-2</v>
      </c>
      <c r="AT1841">
        <v>1.8346968064300001E-2</v>
      </c>
      <c r="AU1841">
        <v>1.32786142892E-2</v>
      </c>
      <c r="AV1841">
        <v>1.1528362334299999E-2</v>
      </c>
      <c r="AW1841">
        <v>-2.69363653496E-3</v>
      </c>
      <c r="AX1841">
        <v>11498</v>
      </c>
      <c r="AY1841">
        <v>2741.5</v>
      </c>
      <c r="AZ1841">
        <v>856.5</v>
      </c>
    </row>
    <row r="1842" spans="1:52" ht="15" customHeight="1" x14ac:dyDescent="0.2">
      <c r="A1842">
        <v>38953540</v>
      </c>
      <c r="B1842" t="s">
        <v>9547</v>
      </c>
      <c r="C1842" t="s">
        <v>9548</v>
      </c>
      <c r="D1842">
        <v>315000</v>
      </c>
      <c r="E1842">
        <v>47</v>
      </c>
      <c r="F1842">
        <v>54</v>
      </c>
      <c r="G1842" t="s">
        <v>1007</v>
      </c>
      <c r="H1842" t="s">
        <v>1008</v>
      </c>
      <c r="J1842" t="s">
        <v>9549</v>
      </c>
      <c r="K1842" s="1">
        <v>42352.773634259262</v>
      </c>
      <c r="L1842" s="1">
        <v>43068.662604166668</v>
      </c>
      <c r="M1842">
        <v>51.51099</v>
      </c>
      <c r="N1842">
        <v>3.4999000000000002E-2</v>
      </c>
      <c r="O1842" t="s">
        <v>51</v>
      </c>
      <c r="P1842">
        <v>38953540</v>
      </c>
      <c r="Q1842">
        <v>1</v>
      </c>
      <c r="R1842">
        <v>1</v>
      </c>
      <c r="S1842">
        <v>1</v>
      </c>
      <c r="T1842" t="s">
        <v>138</v>
      </c>
      <c r="V1842" t="s">
        <v>53</v>
      </c>
      <c r="W1842">
        <v>315000</v>
      </c>
      <c r="X1842">
        <v>107</v>
      </c>
      <c r="Y1842">
        <v>3728</v>
      </c>
      <c r="Z1842">
        <v>3.5</v>
      </c>
      <c r="AA1842">
        <v>3.5</v>
      </c>
      <c r="AB1842">
        <v>3</v>
      </c>
      <c r="AC1842">
        <v>3.5</v>
      </c>
      <c r="AD1842">
        <v>3.5</v>
      </c>
      <c r="AE1842">
        <v>3.5</v>
      </c>
      <c r="AF1842">
        <v>4</v>
      </c>
      <c r="AG1842">
        <v>1343</v>
      </c>
      <c r="AH1842">
        <v>410380</v>
      </c>
      <c r="AI1842">
        <v>397975</v>
      </c>
      <c r="AJ1842">
        <v>398243</v>
      </c>
      <c r="AK1842">
        <v>394817</v>
      </c>
      <c r="AL1842">
        <v>389334</v>
      </c>
      <c r="AM1842">
        <v>377836</v>
      </c>
      <c r="AN1842">
        <v>330278</v>
      </c>
      <c r="AO1842">
        <v>297427</v>
      </c>
      <c r="AP1842">
        <v>261812</v>
      </c>
      <c r="AQ1842">
        <v>5.9149997969400001E-2</v>
      </c>
      <c r="AR1842">
        <v>5.1132095225799999E-2</v>
      </c>
      <c r="AS1842">
        <v>3.9440790585800002E-2</v>
      </c>
      <c r="AT1842">
        <v>1.8346968064300001E-2</v>
      </c>
      <c r="AU1842">
        <v>1.32786142892E-2</v>
      </c>
      <c r="AV1842">
        <v>1.1528362334299999E-2</v>
      </c>
      <c r="AW1842">
        <v>-2.69363653496E-3</v>
      </c>
      <c r="AX1842">
        <v>11498</v>
      </c>
      <c r="AY1842">
        <v>2741.5</v>
      </c>
      <c r="AZ1842">
        <v>856.5</v>
      </c>
    </row>
    <row r="1843" spans="1:52" ht="15" customHeight="1" x14ac:dyDescent="0.2">
      <c r="A1843">
        <v>45577979</v>
      </c>
      <c r="B1843" t="s">
        <v>3157</v>
      </c>
      <c r="C1843" t="s">
        <v>3158</v>
      </c>
      <c r="D1843">
        <v>315000</v>
      </c>
      <c r="E1843">
        <v>39</v>
      </c>
      <c r="F1843">
        <v>56</v>
      </c>
      <c r="G1843" t="s">
        <v>240</v>
      </c>
      <c r="H1843" t="s">
        <v>241</v>
      </c>
      <c r="I1843" t="s">
        <v>50</v>
      </c>
      <c r="J1843" t="s">
        <v>3159</v>
      </c>
      <c r="K1843" s="1">
        <v>43053.806655092594</v>
      </c>
      <c r="L1843" s="1">
        <v>43152.669432870367</v>
      </c>
      <c r="M1843">
        <v>51.520740000000004</v>
      </c>
      <c r="N1843">
        <v>9.3570000000000007E-3</v>
      </c>
      <c r="O1843" t="s">
        <v>51</v>
      </c>
      <c r="P1843">
        <v>45577979</v>
      </c>
      <c r="Q1843">
        <v>0</v>
      </c>
      <c r="R1843">
        <v>1</v>
      </c>
      <c r="S1843">
        <v>0</v>
      </c>
      <c r="T1843" t="s">
        <v>138</v>
      </c>
      <c r="U1843" t="s">
        <v>50</v>
      </c>
      <c r="V1843" t="s">
        <v>53</v>
      </c>
      <c r="W1843">
        <v>315000</v>
      </c>
      <c r="X1843">
        <v>41</v>
      </c>
      <c r="Y1843">
        <v>250</v>
      </c>
      <c r="Z1843">
        <v>3.5</v>
      </c>
      <c r="AA1843">
        <v>3.5</v>
      </c>
      <c r="AB1843">
        <v>3</v>
      </c>
      <c r="AC1843">
        <v>3.5</v>
      </c>
      <c r="AD1843">
        <v>3.5</v>
      </c>
      <c r="AE1843">
        <v>3.5</v>
      </c>
      <c r="AF1843">
        <v>4</v>
      </c>
      <c r="AG1843">
        <v>1343</v>
      </c>
      <c r="AH1843">
        <v>410380</v>
      </c>
      <c r="AI1843">
        <v>397975</v>
      </c>
      <c r="AJ1843">
        <v>398243</v>
      </c>
      <c r="AK1843">
        <v>394817</v>
      </c>
      <c r="AL1843">
        <v>389334</v>
      </c>
      <c r="AM1843">
        <v>377836</v>
      </c>
      <c r="AN1843">
        <v>330278</v>
      </c>
      <c r="AO1843">
        <v>297427</v>
      </c>
      <c r="AP1843">
        <v>261812</v>
      </c>
      <c r="AQ1843">
        <v>5.9149997969400001E-2</v>
      </c>
      <c r="AR1843">
        <v>5.1132095225799999E-2</v>
      </c>
      <c r="AS1843">
        <v>3.9440790585800002E-2</v>
      </c>
      <c r="AT1843">
        <v>1.8346968064300001E-2</v>
      </c>
      <c r="AU1843">
        <v>1.32786142892E-2</v>
      </c>
      <c r="AV1843">
        <v>1.1528362334299999E-2</v>
      </c>
      <c r="AW1843">
        <v>-2.69363653496E-3</v>
      </c>
      <c r="AX1843">
        <v>11498</v>
      </c>
      <c r="AY1843">
        <v>2741.5</v>
      </c>
      <c r="AZ1843">
        <v>856.5</v>
      </c>
    </row>
    <row r="1844" spans="1:52" ht="15" customHeight="1" x14ac:dyDescent="0.2">
      <c r="A1844">
        <v>45443707</v>
      </c>
      <c r="B1844" t="s">
        <v>2895</v>
      </c>
      <c r="C1844" t="s">
        <v>2896</v>
      </c>
      <c r="D1844">
        <v>320000</v>
      </c>
      <c r="E1844">
        <v>54</v>
      </c>
      <c r="F1844">
        <v>59</v>
      </c>
      <c r="G1844" t="s">
        <v>240</v>
      </c>
      <c r="H1844" t="s">
        <v>241</v>
      </c>
      <c r="I1844" t="s">
        <v>50</v>
      </c>
      <c r="J1844" t="s">
        <v>2897</v>
      </c>
      <c r="K1844" s="1">
        <v>43039.807164351849</v>
      </c>
      <c r="L1844" s="1">
        <v>43152.669085648151</v>
      </c>
      <c r="M1844">
        <v>51.51661</v>
      </c>
      <c r="N1844">
        <v>2.1009E-2</v>
      </c>
      <c r="O1844" t="s">
        <v>51</v>
      </c>
      <c r="P1844">
        <v>45443707</v>
      </c>
      <c r="Q1844">
        <v>0</v>
      </c>
      <c r="R1844">
        <v>1</v>
      </c>
      <c r="S1844">
        <v>0</v>
      </c>
      <c r="T1844" t="s">
        <v>138</v>
      </c>
      <c r="U1844" t="s">
        <v>50</v>
      </c>
      <c r="V1844" t="s">
        <v>53</v>
      </c>
      <c r="W1844">
        <v>320000</v>
      </c>
      <c r="X1844">
        <v>78</v>
      </c>
      <c r="Y1844">
        <v>431</v>
      </c>
      <c r="Z1844">
        <v>3.5</v>
      </c>
      <c r="AA1844">
        <v>3.5</v>
      </c>
      <c r="AB1844">
        <v>3</v>
      </c>
      <c r="AC1844">
        <v>3.5</v>
      </c>
      <c r="AD1844">
        <v>3.5</v>
      </c>
      <c r="AE1844">
        <v>3.5</v>
      </c>
      <c r="AF1844">
        <v>4</v>
      </c>
      <c r="AG1844">
        <v>1343</v>
      </c>
      <c r="AH1844">
        <v>410380</v>
      </c>
      <c r="AI1844">
        <v>397975</v>
      </c>
      <c r="AJ1844">
        <v>398243</v>
      </c>
      <c r="AK1844">
        <v>394817</v>
      </c>
      <c r="AL1844">
        <v>389334</v>
      </c>
      <c r="AM1844">
        <v>377836</v>
      </c>
      <c r="AN1844">
        <v>330278</v>
      </c>
      <c r="AO1844">
        <v>297427</v>
      </c>
      <c r="AP1844">
        <v>261812</v>
      </c>
      <c r="AQ1844">
        <v>5.9149997969400001E-2</v>
      </c>
      <c r="AR1844">
        <v>5.1132095225799999E-2</v>
      </c>
      <c r="AS1844">
        <v>3.9440790585800002E-2</v>
      </c>
      <c r="AT1844">
        <v>1.8346968064300001E-2</v>
      </c>
      <c r="AU1844">
        <v>1.32786142892E-2</v>
      </c>
      <c r="AV1844">
        <v>1.1528362334299999E-2</v>
      </c>
      <c r="AW1844">
        <v>-2.69363653496E-3</v>
      </c>
      <c r="AX1844">
        <v>11498</v>
      </c>
      <c r="AY1844">
        <v>2741.5</v>
      </c>
      <c r="AZ1844">
        <v>856.5</v>
      </c>
    </row>
    <row r="1845" spans="1:52" ht="15" customHeight="1" x14ac:dyDescent="0.2">
      <c r="A1845">
        <v>46432980</v>
      </c>
      <c r="B1845" t="s">
        <v>9550</v>
      </c>
      <c r="C1845" t="s">
        <v>9551</v>
      </c>
      <c r="D1845">
        <v>325000</v>
      </c>
      <c r="E1845">
        <v>48</v>
      </c>
      <c r="F1845">
        <v>56</v>
      </c>
      <c r="G1845" t="s">
        <v>441</v>
      </c>
      <c r="H1845" t="s">
        <v>442</v>
      </c>
      <c r="I1845" t="s">
        <v>50</v>
      </c>
      <c r="J1845" t="s">
        <v>9552</v>
      </c>
      <c r="K1845" s="1">
        <v>43131.793483796297</v>
      </c>
      <c r="L1845" s="1">
        <v>43152.727731481478</v>
      </c>
      <c r="M1845">
        <v>51.520139999999998</v>
      </c>
      <c r="N1845">
        <v>1.1335E-2</v>
      </c>
      <c r="O1845" t="s">
        <v>51</v>
      </c>
      <c r="P1845">
        <v>46432980</v>
      </c>
      <c r="Q1845">
        <v>1</v>
      </c>
      <c r="R1845">
        <v>1</v>
      </c>
      <c r="S1845">
        <v>1</v>
      </c>
      <c r="T1845" t="s">
        <v>138</v>
      </c>
      <c r="U1845" t="s">
        <v>50</v>
      </c>
      <c r="V1845" t="s">
        <v>53</v>
      </c>
      <c r="W1845">
        <v>325000</v>
      </c>
      <c r="X1845">
        <v>165</v>
      </c>
      <c r="Y1845">
        <v>334</v>
      </c>
      <c r="Z1845">
        <v>3.5</v>
      </c>
      <c r="AA1845">
        <v>3.5</v>
      </c>
      <c r="AB1845">
        <v>3</v>
      </c>
      <c r="AC1845">
        <v>3.5</v>
      </c>
      <c r="AD1845">
        <v>3.5</v>
      </c>
      <c r="AE1845">
        <v>3.5</v>
      </c>
      <c r="AF1845">
        <v>4</v>
      </c>
      <c r="AG1845">
        <v>1343</v>
      </c>
      <c r="AH1845">
        <v>410380</v>
      </c>
      <c r="AI1845">
        <v>397975</v>
      </c>
      <c r="AJ1845">
        <v>398243</v>
      </c>
      <c r="AK1845">
        <v>394817</v>
      </c>
      <c r="AL1845">
        <v>389334</v>
      </c>
      <c r="AM1845">
        <v>377836</v>
      </c>
      <c r="AN1845">
        <v>330278</v>
      </c>
      <c r="AO1845">
        <v>297427</v>
      </c>
      <c r="AP1845">
        <v>261812</v>
      </c>
      <c r="AQ1845">
        <v>5.9149997969400001E-2</v>
      </c>
      <c r="AR1845">
        <v>5.1132095225799999E-2</v>
      </c>
      <c r="AS1845">
        <v>3.9440790585800002E-2</v>
      </c>
      <c r="AT1845">
        <v>1.8346968064300001E-2</v>
      </c>
      <c r="AU1845">
        <v>1.32786142892E-2</v>
      </c>
      <c r="AV1845">
        <v>1.1528362334299999E-2</v>
      </c>
      <c r="AW1845">
        <v>-2.69363653496E-3</v>
      </c>
      <c r="AX1845">
        <v>11498</v>
      </c>
      <c r="AY1845">
        <v>2741.5</v>
      </c>
      <c r="AZ1845">
        <v>856.5</v>
      </c>
    </row>
    <row r="1846" spans="1:52" ht="15" customHeight="1" x14ac:dyDescent="0.2">
      <c r="A1846">
        <v>46083412</v>
      </c>
      <c r="B1846" t="s">
        <v>4259</v>
      </c>
      <c r="C1846" t="s">
        <v>4260</v>
      </c>
      <c r="D1846">
        <v>329995</v>
      </c>
      <c r="E1846">
        <v>49</v>
      </c>
      <c r="F1846">
        <v>52</v>
      </c>
      <c r="G1846" t="s">
        <v>4261</v>
      </c>
      <c r="H1846" t="s">
        <v>4262</v>
      </c>
      <c r="I1846" t="s">
        <v>50</v>
      </c>
      <c r="J1846" t="s">
        <v>4263</v>
      </c>
      <c r="K1846" s="1">
        <v>43097.472893518519</v>
      </c>
      <c r="L1846" s="1">
        <v>43144.832407407404</v>
      </c>
      <c r="M1846">
        <v>51.507910000000003</v>
      </c>
      <c r="N1846">
        <v>2.1835E-2</v>
      </c>
      <c r="O1846" t="s">
        <v>51</v>
      </c>
      <c r="P1846">
        <v>46083412</v>
      </c>
      <c r="Q1846">
        <v>1</v>
      </c>
      <c r="R1846">
        <v>1</v>
      </c>
      <c r="S1846">
        <v>1</v>
      </c>
      <c r="T1846" t="s">
        <v>138</v>
      </c>
      <c r="U1846" t="s">
        <v>50</v>
      </c>
      <c r="V1846" t="s">
        <v>53</v>
      </c>
      <c r="AG1846">
        <v>1343</v>
      </c>
      <c r="AH1846">
        <v>410380</v>
      </c>
      <c r="AI1846">
        <v>397975</v>
      </c>
      <c r="AJ1846">
        <v>398243</v>
      </c>
      <c r="AK1846">
        <v>394817</v>
      </c>
      <c r="AL1846">
        <v>389334</v>
      </c>
      <c r="AM1846">
        <v>377836</v>
      </c>
      <c r="AN1846">
        <v>330278</v>
      </c>
      <c r="AO1846">
        <v>297427</v>
      </c>
      <c r="AP1846">
        <v>261812</v>
      </c>
      <c r="AQ1846">
        <v>5.9149997969400001E-2</v>
      </c>
      <c r="AR1846">
        <v>5.1132095225799999E-2</v>
      </c>
      <c r="AS1846">
        <v>3.9440790585800002E-2</v>
      </c>
      <c r="AT1846">
        <v>1.8346968064300001E-2</v>
      </c>
      <c r="AU1846">
        <v>1.32786142892E-2</v>
      </c>
      <c r="AV1846">
        <v>1.1528362334299999E-2</v>
      </c>
      <c r="AW1846">
        <v>-2.69363653496E-3</v>
      </c>
      <c r="AX1846">
        <v>11498</v>
      </c>
      <c r="AY1846">
        <v>2741.5</v>
      </c>
      <c r="AZ1846">
        <v>856.5</v>
      </c>
    </row>
    <row r="1847" spans="1:52" ht="15" customHeight="1" x14ac:dyDescent="0.2">
      <c r="A1847">
        <v>42752308</v>
      </c>
      <c r="B1847" t="s">
        <v>824</v>
      </c>
      <c r="C1847" t="s">
        <v>825</v>
      </c>
      <c r="D1847">
        <v>330000</v>
      </c>
      <c r="E1847">
        <v>46</v>
      </c>
      <c r="F1847">
        <v>54</v>
      </c>
      <c r="G1847" t="s">
        <v>453</v>
      </c>
      <c r="H1847" t="s">
        <v>454</v>
      </c>
      <c r="I1847" t="s">
        <v>50</v>
      </c>
      <c r="J1847" t="s">
        <v>826</v>
      </c>
      <c r="K1847" s="1">
        <v>42756.939641203702</v>
      </c>
      <c r="L1847" s="1">
        <v>43068.775625000002</v>
      </c>
      <c r="M1847">
        <v>51.501114000000001</v>
      </c>
      <c r="N1847">
        <v>7.3303999999999994E-2</v>
      </c>
      <c r="O1847" t="s">
        <v>51</v>
      </c>
      <c r="P1847">
        <v>42752308</v>
      </c>
      <c r="Q1847">
        <v>0</v>
      </c>
      <c r="R1847">
        <v>1</v>
      </c>
      <c r="S1847">
        <v>0</v>
      </c>
      <c r="T1847" t="s">
        <v>138</v>
      </c>
      <c r="U1847" t="s">
        <v>50</v>
      </c>
      <c r="V1847" t="s">
        <v>98</v>
      </c>
      <c r="W1847">
        <v>345000</v>
      </c>
      <c r="X1847">
        <v>10</v>
      </c>
      <c r="Y1847">
        <v>383</v>
      </c>
      <c r="Z1847">
        <v>3.5</v>
      </c>
      <c r="AA1847">
        <v>3.5</v>
      </c>
      <c r="AB1847">
        <v>3</v>
      </c>
      <c r="AC1847">
        <v>3.5</v>
      </c>
      <c r="AD1847">
        <v>3.5</v>
      </c>
      <c r="AE1847">
        <v>3.5</v>
      </c>
      <c r="AF1847">
        <v>4</v>
      </c>
      <c r="AG1847">
        <v>1343</v>
      </c>
      <c r="AH1847">
        <v>410380</v>
      </c>
      <c r="AI1847">
        <v>397975</v>
      </c>
      <c r="AJ1847">
        <v>398243</v>
      </c>
      <c r="AK1847">
        <v>394817</v>
      </c>
      <c r="AL1847">
        <v>389334</v>
      </c>
      <c r="AM1847">
        <v>377836</v>
      </c>
      <c r="AN1847">
        <v>330278</v>
      </c>
      <c r="AO1847">
        <v>297427</v>
      </c>
      <c r="AP1847">
        <v>261812</v>
      </c>
      <c r="AQ1847">
        <v>5.9149997969400001E-2</v>
      </c>
      <c r="AR1847">
        <v>5.1132095225799999E-2</v>
      </c>
      <c r="AS1847">
        <v>3.9440790585800002E-2</v>
      </c>
      <c r="AT1847">
        <v>1.8346968064300001E-2</v>
      </c>
      <c r="AU1847">
        <v>1.32786142892E-2</v>
      </c>
      <c r="AV1847">
        <v>1.1528362334299999E-2</v>
      </c>
      <c r="AW1847">
        <v>-2.69363653496E-3</v>
      </c>
      <c r="AX1847">
        <v>11498</v>
      </c>
      <c r="AY1847">
        <v>2741.5</v>
      </c>
      <c r="AZ1847">
        <v>856.5</v>
      </c>
    </row>
    <row r="1848" spans="1:52" ht="15" customHeight="1" x14ac:dyDescent="0.2">
      <c r="A1848">
        <v>46349072</v>
      </c>
      <c r="B1848" t="s">
        <v>9553</v>
      </c>
      <c r="C1848" t="s">
        <v>9554</v>
      </c>
      <c r="D1848">
        <v>330000</v>
      </c>
      <c r="E1848">
        <v>52</v>
      </c>
      <c r="F1848">
        <v>57</v>
      </c>
      <c r="G1848" t="s">
        <v>240</v>
      </c>
      <c r="H1848" t="s">
        <v>241</v>
      </c>
      <c r="I1848" t="s">
        <v>50</v>
      </c>
      <c r="J1848" t="s">
        <v>9555</v>
      </c>
      <c r="K1848" s="1">
        <v>43124.808541666665</v>
      </c>
      <c r="L1848" s="1">
        <v>43159.474710648145</v>
      </c>
      <c r="M1848">
        <v>51.515709999999999</v>
      </c>
      <c r="N1848">
        <v>2.1156999999999999E-2</v>
      </c>
      <c r="O1848" t="s">
        <v>51</v>
      </c>
      <c r="P1848">
        <v>46349072</v>
      </c>
      <c r="Q1848">
        <v>0</v>
      </c>
      <c r="R1848">
        <v>1</v>
      </c>
      <c r="S1848">
        <v>0</v>
      </c>
      <c r="T1848" t="s">
        <v>138</v>
      </c>
      <c r="U1848" t="s">
        <v>50</v>
      </c>
      <c r="V1848" t="s">
        <v>53</v>
      </c>
      <c r="W1848">
        <v>335000</v>
      </c>
      <c r="X1848">
        <v>105</v>
      </c>
      <c r="Y1848">
        <v>212</v>
      </c>
      <c r="Z1848">
        <v>3.5</v>
      </c>
      <c r="AA1848">
        <v>3.5</v>
      </c>
      <c r="AB1848">
        <v>3</v>
      </c>
      <c r="AC1848">
        <v>3.5</v>
      </c>
      <c r="AD1848">
        <v>3.5</v>
      </c>
      <c r="AE1848">
        <v>3.5</v>
      </c>
      <c r="AF1848">
        <v>4</v>
      </c>
      <c r="AG1848">
        <v>1343</v>
      </c>
      <c r="AH1848">
        <v>410380</v>
      </c>
      <c r="AI1848">
        <v>397975</v>
      </c>
      <c r="AJ1848">
        <v>398243</v>
      </c>
      <c r="AK1848">
        <v>394817</v>
      </c>
      <c r="AL1848">
        <v>389334</v>
      </c>
      <c r="AM1848">
        <v>377836</v>
      </c>
      <c r="AN1848">
        <v>330278</v>
      </c>
      <c r="AO1848">
        <v>297427</v>
      </c>
      <c r="AP1848">
        <v>261812</v>
      </c>
      <c r="AQ1848">
        <v>5.9149997969400001E-2</v>
      </c>
      <c r="AR1848">
        <v>5.1132095225799999E-2</v>
      </c>
      <c r="AS1848">
        <v>3.9440790585800002E-2</v>
      </c>
      <c r="AT1848">
        <v>1.8346968064300001E-2</v>
      </c>
      <c r="AU1848">
        <v>1.32786142892E-2</v>
      </c>
      <c r="AV1848">
        <v>1.1528362334299999E-2</v>
      </c>
      <c r="AW1848">
        <v>-2.69363653496E-3</v>
      </c>
      <c r="AX1848">
        <v>11498</v>
      </c>
      <c r="AY1848">
        <v>2741.5</v>
      </c>
      <c r="AZ1848">
        <v>856.5</v>
      </c>
    </row>
    <row r="1849" spans="1:52" ht="15" customHeight="1" x14ac:dyDescent="0.2">
      <c r="A1849">
        <v>45210159</v>
      </c>
      <c r="B1849" t="s">
        <v>9556</v>
      </c>
      <c r="C1849" t="s">
        <v>9557</v>
      </c>
      <c r="D1849">
        <v>343000</v>
      </c>
      <c r="E1849">
        <v>58</v>
      </c>
      <c r="F1849">
        <v>58</v>
      </c>
      <c r="G1849" t="s">
        <v>1072</v>
      </c>
      <c r="H1849" t="s">
        <v>1073</v>
      </c>
      <c r="I1849" t="s">
        <v>50</v>
      </c>
      <c r="J1849" t="s">
        <v>9558</v>
      </c>
      <c r="K1849" s="1">
        <v>43017.398692129631</v>
      </c>
      <c r="L1849" s="1">
        <v>43069.144166666665</v>
      </c>
      <c r="M1849">
        <v>51.515709999999999</v>
      </c>
      <c r="N1849">
        <v>2.1156999999999999E-2</v>
      </c>
      <c r="O1849" t="s">
        <v>51</v>
      </c>
      <c r="P1849">
        <v>45210159</v>
      </c>
      <c r="Q1849">
        <v>1</v>
      </c>
      <c r="R1849">
        <v>1</v>
      </c>
      <c r="S1849">
        <v>1</v>
      </c>
      <c r="T1849" t="s">
        <v>138</v>
      </c>
      <c r="U1849" t="s">
        <v>50</v>
      </c>
      <c r="V1849" t="s">
        <v>53</v>
      </c>
      <c r="W1849">
        <v>350000</v>
      </c>
      <c r="X1849">
        <v>65</v>
      </c>
      <c r="Y1849">
        <v>391</v>
      </c>
      <c r="Z1849">
        <v>3.5</v>
      </c>
      <c r="AA1849">
        <v>3.5</v>
      </c>
      <c r="AB1849">
        <v>3</v>
      </c>
      <c r="AC1849">
        <v>3.5</v>
      </c>
      <c r="AD1849">
        <v>3.5</v>
      </c>
      <c r="AE1849">
        <v>3.5</v>
      </c>
      <c r="AF1849">
        <v>4</v>
      </c>
      <c r="AG1849">
        <v>1343</v>
      </c>
      <c r="AH1849">
        <v>410380</v>
      </c>
      <c r="AI1849">
        <v>397975</v>
      </c>
      <c r="AJ1849">
        <v>398243</v>
      </c>
      <c r="AK1849">
        <v>394817</v>
      </c>
      <c r="AL1849">
        <v>389334</v>
      </c>
      <c r="AM1849">
        <v>377836</v>
      </c>
      <c r="AN1849">
        <v>330278</v>
      </c>
      <c r="AO1849">
        <v>297427</v>
      </c>
      <c r="AP1849">
        <v>261812</v>
      </c>
      <c r="AQ1849">
        <v>5.9149997969400001E-2</v>
      </c>
      <c r="AR1849">
        <v>5.1132095225799999E-2</v>
      </c>
      <c r="AS1849">
        <v>3.9440790585800002E-2</v>
      </c>
      <c r="AT1849">
        <v>1.8346968064300001E-2</v>
      </c>
      <c r="AU1849">
        <v>1.32786142892E-2</v>
      </c>
      <c r="AV1849">
        <v>1.1528362334299999E-2</v>
      </c>
      <c r="AW1849">
        <v>-2.69363653496E-3</v>
      </c>
      <c r="AX1849">
        <v>11498</v>
      </c>
      <c r="AY1849">
        <v>2741.5</v>
      </c>
      <c r="AZ1849">
        <v>856.5</v>
      </c>
    </row>
    <row r="1850" spans="1:52" ht="15" customHeight="1" x14ac:dyDescent="0.2">
      <c r="A1850">
        <v>45348870</v>
      </c>
      <c r="B1850" t="s">
        <v>2756</v>
      </c>
      <c r="C1850" t="s">
        <v>2758</v>
      </c>
      <c r="D1850">
        <v>349888</v>
      </c>
      <c r="E1850">
        <v>46</v>
      </c>
      <c r="F1850">
        <v>53</v>
      </c>
      <c r="G1850" t="s">
        <v>215</v>
      </c>
      <c r="H1850" t="s">
        <v>216</v>
      </c>
      <c r="I1850" t="s">
        <v>50</v>
      </c>
      <c r="J1850" t="s">
        <v>9559</v>
      </c>
      <c r="K1850" s="1">
        <v>43031.757094907407</v>
      </c>
      <c r="L1850" s="1">
        <v>43069.189953703702</v>
      </c>
      <c r="M1850">
        <v>51.500954</v>
      </c>
      <c r="N1850">
        <v>2.8254999999999999E-2</v>
      </c>
      <c r="O1850" t="s">
        <v>51</v>
      </c>
      <c r="P1850">
        <v>45348870</v>
      </c>
      <c r="Q1850">
        <v>1</v>
      </c>
      <c r="R1850">
        <v>1</v>
      </c>
      <c r="S1850">
        <v>1</v>
      </c>
      <c r="T1850" t="s">
        <v>138</v>
      </c>
      <c r="U1850" t="s">
        <v>50</v>
      </c>
      <c r="V1850" t="s">
        <v>53</v>
      </c>
      <c r="W1850">
        <v>349888</v>
      </c>
      <c r="X1850">
        <v>152</v>
      </c>
      <c r="Y1850">
        <v>704</v>
      </c>
      <c r="Z1850">
        <v>3.5</v>
      </c>
      <c r="AA1850">
        <v>3.5</v>
      </c>
      <c r="AB1850">
        <v>3</v>
      </c>
      <c r="AC1850">
        <v>3.5</v>
      </c>
      <c r="AD1850">
        <v>3.5</v>
      </c>
      <c r="AE1850">
        <v>3.5</v>
      </c>
      <c r="AF1850">
        <v>4</v>
      </c>
      <c r="AG1850">
        <v>1343</v>
      </c>
      <c r="AH1850">
        <v>410380</v>
      </c>
      <c r="AI1850">
        <v>397975</v>
      </c>
      <c r="AJ1850">
        <v>398243</v>
      </c>
      <c r="AK1850">
        <v>394817</v>
      </c>
      <c r="AL1850">
        <v>389334</v>
      </c>
      <c r="AM1850">
        <v>377836</v>
      </c>
      <c r="AN1850">
        <v>330278</v>
      </c>
      <c r="AO1850">
        <v>297427</v>
      </c>
      <c r="AP1850">
        <v>261812</v>
      </c>
      <c r="AQ1850">
        <v>5.9149997969400001E-2</v>
      </c>
      <c r="AR1850">
        <v>5.1132095225799999E-2</v>
      </c>
      <c r="AS1850">
        <v>3.9440790585800002E-2</v>
      </c>
      <c r="AT1850">
        <v>1.8346968064300001E-2</v>
      </c>
      <c r="AU1850">
        <v>1.32786142892E-2</v>
      </c>
      <c r="AV1850">
        <v>1.1528362334299999E-2</v>
      </c>
      <c r="AW1850">
        <v>-2.69363653496E-3</v>
      </c>
      <c r="AX1850">
        <v>11498</v>
      </c>
      <c r="AY1850">
        <v>2741.5</v>
      </c>
      <c r="AZ1850">
        <v>856.5</v>
      </c>
    </row>
    <row r="1851" spans="1:52" ht="15" customHeight="1" x14ac:dyDescent="0.2">
      <c r="A1851">
        <v>45451398</v>
      </c>
      <c r="B1851" t="s">
        <v>2909</v>
      </c>
      <c r="C1851" t="s">
        <v>2910</v>
      </c>
      <c r="D1851">
        <v>350000</v>
      </c>
      <c r="E1851">
        <v>50</v>
      </c>
      <c r="F1851">
        <v>57</v>
      </c>
      <c r="G1851" t="s">
        <v>441</v>
      </c>
      <c r="H1851" t="s">
        <v>442</v>
      </c>
      <c r="I1851" t="s">
        <v>50</v>
      </c>
      <c r="J1851" t="s">
        <v>9560</v>
      </c>
      <c r="K1851" s="1">
        <v>43040.530057870368</v>
      </c>
      <c r="L1851" s="1">
        <v>43151.48978009259</v>
      </c>
      <c r="M1851">
        <v>51.500636999999998</v>
      </c>
      <c r="N1851">
        <v>3.6713000000000003E-2</v>
      </c>
      <c r="O1851" t="s">
        <v>51</v>
      </c>
      <c r="P1851">
        <v>45451398</v>
      </c>
      <c r="Q1851">
        <v>1</v>
      </c>
      <c r="R1851">
        <v>1</v>
      </c>
      <c r="S1851">
        <v>1</v>
      </c>
      <c r="T1851" t="s">
        <v>138</v>
      </c>
      <c r="U1851" t="s">
        <v>50</v>
      </c>
      <c r="V1851" t="s">
        <v>53</v>
      </c>
      <c r="W1851">
        <v>375000</v>
      </c>
      <c r="X1851">
        <v>57</v>
      </c>
      <c r="Y1851">
        <v>303</v>
      </c>
      <c r="Z1851">
        <v>3.5</v>
      </c>
      <c r="AA1851">
        <v>3.5</v>
      </c>
      <c r="AB1851">
        <v>3</v>
      </c>
      <c r="AC1851">
        <v>3.5</v>
      </c>
      <c r="AD1851">
        <v>3.5</v>
      </c>
      <c r="AE1851">
        <v>3.5</v>
      </c>
      <c r="AF1851">
        <v>4</v>
      </c>
      <c r="AG1851">
        <v>1343</v>
      </c>
      <c r="AH1851">
        <v>410380</v>
      </c>
      <c r="AI1851">
        <v>397975</v>
      </c>
      <c r="AJ1851">
        <v>398243</v>
      </c>
      <c r="AK1851">
        <v>394817</v>
      </c>
      <c r="AL1851">
        <v>389334</v>
      </c>
      <c r="AM1851">
        <v>377836</v>
      </c>
      <c r="AN1851">
        <v>330278</v>
      </c>
      <c r="AO1851">
        <v>297427</v>
      </c>
      <c r="AP1851">
        <v>261812</v>
      </c>
      <c r="AQ1851">
        <v>5.9149997969400001E-2</v>
      </c>
      <c r="AR1851">
        <v>5.1132095225799999E-2</v>
      </c>
      <c r="AS1851">
        <v>3.9440790585800002E-2</v>
      </c>
      <c r="AT1851">
        <v>1.8346968064300001E-2</v>
      </c>
      <c r="AU1851">
        <v>1.32786142892E-2</v>
      </c>
      <c r="AV1851">
        <v>1.1528362334299999E-2</v>
      </c>
      <c r="AW1851">
        <v>-2.69363653496E-3</v>
      </c>
      <c r="AX1851">
        <v>11498</v>
      </c>
      <c r="AY1851">
        <v>2741.5</v>
      </c>
      <c r="AZ1851">
        <v>856.5</v>
      </c>
    </row>
    <row r="1852" spans="1:52" ht="15" customHeight="1" x14ac:dyDescent="0.2">
      <c r="A1852">
        <v>45348911</v>
      </c>
      <c r="B1852" t="s">
        <v>2756</v>
      </c>
      <c r="C1852" t="s">
        <v>2759</v>
      </c>
      <c r="D1852">
        <v>359888</v>
      </c>
      <c r="E1852">
        <v>46</v>
      </c>
      <c r="F1852">
        <v>53</v>
      </c>
      <c r="G1852" t="s">
        <v>215</v>
      </c>
      <c r="H1852" t="s">
        <v>216</v>
      </c>
      <c r="I1852" t="s">
        <v>50</v>
      </c>
      <c r="J1852" t="s">
        <v>9561</v>
      </c>
      <c r="K1852" s="1">
        <v>43031.763738425929</v>
      </c>
      <c r="L1852" s="1">
        <v>43069.189965277779</v>
      </c>
      <c r="M1852">
        <v>51.500954</v>
      </c>
      <c r="N1852">
        <v>2.8254999999999999E-2</v>
      </c>
      <c r="O1852" t="s">
        <v>51</v>
      </c>
      <c r="P1852">
        <v>45348911</v>
      </c>
      <c r="Q1852">
        <v>1</v>
      </c>
      <c r="R1852">
        <v>1</v>
      </c>
      <c r="S1852">
        <v>1</v>
      </c>
      <c r="T1852" t="s">
        <v>138</v>
      </c>
      <c r="U1852" t="s">
        <v>50</v>
      </c>
      <c r="V1852" t="s">
        <v>53</v>
      </c>
      <c r="W1852">
        <v>359888</v>
      </c>
      <c r="X1852">
        <v>82</v>
      </c>
      <c r="Y1852">
        <v>540</v>
      </c>
      <c r="Z1852">
        <v>3.5</v>
      </c>
      <c r="AA1852">
        <v>3.5</v>
      </c>
      <c r="AB1852">
        <v>3</v>
      </c>
      <c r="AC1852">
        <v>3.5</v>
      </c>
      <c r="AD1852">
        <v>3.5</v>
      </c>
      <c r="AE1852">
        <v>3.5</v>
      </c>
      <c r="AF1852">
        <v>4</v>
      </c>
      <c r="AG1852">
        <v>1343</v>
      </c>
      <c r="AH1852">
        <v>410380</v>
      </c>
      <c r="AI1852">
        <v>397975</v>
      </c>
      <c r="AJ1852">
        <v>398243</v>
      </c>
      <c r="AK1852">
        <v>394817</v>
      </c>
      <c r="AL1852">
        <v>389334</v>
      </c>
      <c r="AM1852">
        <v>377836</v>
      </c>
      <c r="AN1852">
        <v>330278</v>
      </c>
      <c r="AO1852">
        <v>297427</v>
      </c>
      <c r="AP1852">
        <v>261812</v>
      </c>
      <c r="AQ1852">
        <v>5.9149997969400001E-2</v>
      </c>
      <c r="AR1852">
        <v>5.1132095225799999E-2</v>
      </c>
      <c r="AS1852">
        <v>3.9440790585800002E-2</v>
      </c>
      <c r="AT1852">
        <v>1.8346968064300001E-2</v>
      </c>
      <c r="AU1852">
        <v>1.32786142892E-2</v>
      </c>
      <c r="AV1852">
        <v>1.1528362334299999E-2</v>
      </c>
      <c r="AW1852">
        <v>-2.69363653496E-3</v>
      </c>
      <c r="AX1852">
        <v>11498</v>
      </c>
      <c r="AY1852">
        <v>2741.5</v>
      </c>
      <c r="AZ1852">
        <v>856.5</v>
      </c>
    </row>
    <row r="1853" spans="1:52" ht="15" customHeight="1" x14ac:dyDescent="0.2">
      <c r="A1853">
        <v>45583255</v>
      </c>
      <c r="B1853" t="s">
        <v>3164</v>
      </c>
      <c r="C1853" t="s">
        <v>3165</v>
      </c>
      <c r="D1853">
        <v>359950</v>
      </c>
      <c r="E1853">
        <v>42</v>
      </c>
      <c r="F1853">
        <v>48</v>
      </c>
      <c r="G1853" t="s">
        <v>1384</v>
      </c>
      <c r="H1853" t="s">
        <v>1385</v>
      </c>
      <c r="I1853" t="s">
        <v>50</v>
      </c>
      <c r="J1853" t="s">
        <v>3166</v>
      </c>
      <c r="K1853" s="1">
        <v>43054.447465277779</v>
      </c>
      <c r="L1853" s="1">
        <v>43144.633564814816</v>
      </c>
      <c r="M1853">
        <v>51.512867</v>
      </c>
      <c r="N1853">
        <v>1.1173000000000001E-2</v>
      </c>
      <c r="O1853" t="s">
        <v>51</v>
      </c>
      <c r="P1853">
        <v>45583255</v>
      </c>
      <c r="Q1853">
        <v>1</v>
      </c>
      <c r="R1853">
        <v>1</v>
      </c>
      <c r="S1853">
        <v>1</v>
      </c>
      <c r="T1853" t="s">
        <v>138</v>
      </c>
      <c r="U1853" t="s">
        <v>50</v>
      </c>
      <c r="V1853" t="s">
        <v>53</v>
      </c>
      <c r="W1853">
        <v>378950</v>
      </c>
      <c r="X1853">
        <v>85</v>
      </c>
      <c r="Y1853">
        <v>363</v>
      </c>
      <c r="Z1853">
        <v>3.5</v>
      </c>
      <c r="AA1853">
        <v>3.5</v>
      </c>
      <c r="AB1853">
        <v>3</v>
      </c>
      <c r="AC1853">
        <v>3.5</v>
      </c>
      <c r="AD1853">
        <v>3.5</v>
      </c>
      <c r="AE1853">
        <v>3.5</v>
      </c>
      <c r="AF1853">
        <v>4</v>
      </c>
      <c r="AG1853">
        <v>1343</v>
      </c>
      <c r="AH1853">
        <v>410380</v>
      </c>
      <c r="AI1853">
        <v>397975</v>
      </c>
      <c r="AJ1853">
        <v>398243</v>
      </c>
      <c r="AK1853">
        <v>394817</v>
      </c>
      <c r="AL1853">
        <v>389334</v>
      </c>
      <c r="AM1853">
        <v>377836</v>
      </c>
      <c r="AN1853">
        <v>330278</v>
      </c>
      <c r="AO1853">
        <v>297427</v>
      </c>
      <c r="AP1853">
        <v>261812</v>
      </c>
      <c r="AQ1853">
        <v>5.9149997969400001E-2</v>
      </c>
      <c r="AR1853">
        <v>5.1132095225799999E-2</v>
      </c>
      <c r="AS1853">
        <v>3.9440790585800002E-2</v>
      </c>
      <c r="AT1853">
        <v>1.8346968064300001E-2</v>
      </c>
      <c r="AU1853">
        <v>1.32786142892E-2</v>
      </c>
      <c r="AV1853">
        <v>1.1528362334299999E-2</v>
      </c>
      <c r="AW1853">
        <v>-2.69363653496E-3</v>
      </c>
      <c r="AX1853">
        <v>11498</v>
      </c>
      <c r="AY1853">
        <v>2741.5</v>
      </c>
      <c r="AZ1853">
        <v>856.5</v>
      </c>
    </row>
    <row r="1854" spans="1:52" ht="15" customHeight="1" x14ac:dyDescent="0.2">
      <c r="A1854">
        <v>45783536</v>
      </c>
      <c r="B1854" t="s">
        <v>3591</v>
      </c>
      <c r="C1854" t="s">
        <v>3592</v>
      </c>
      <c r="D1854">
        <v>359950</v>
      </c>
      <c r="E1854">
        <v>49</v>
      </c>
      <c r="F1854">
        <v>56</v>
      </c>
      <c r="G1854" t="s">
        <v>1254</v>
      </c>
      <c r="H1854" t="s">
        <v>3593</v>
      </c>
      <c r="I1854" t="s">
        <v>50</v>
      </c>
      <c r="J1854" t="s">
        <v>9562</v>
      </c>
      <c r="K1854" s="1">
        <v>43075.066874999997</v>
      </c>
      <c r="L1854" s="1">
        <v>43156.549571759257</v>
      </c>
      <c r="M1854">
        <v>51.501539999999999</v>
      </c>
      <c r="N1854">
        <v>3.1696000000000002E-2</v>
      </c>
      <c r="O1854" t="s">
        <v>51</v>
      </c>
      <c r="P1854">
        <v>45783536</v>
      </c>
      <c r="Q1854">
        <v>0</v>
      </c>
      <c r="R1854">
        <v>1</v>
      </c>
      <c r="S1854">
        <v>0</v>
      </c>
      <c r="T1854" t="s">
        <v>138</v>
      </c>
      <c r="U1854" t="s">
        <v>50</v>
      </c>
      <c r="V1854" t="s">
        <v>53</v>
      </c>
      <c r="W1854">
        <v>375000</v>
      </c>
      <c r="X1854">
        <v>97</v>
      </c>
      <c r="Y1854">
        <v>357</v>
      </c>
      <c r="Z1854">
        <v>3.5</v>
      </c>
      <c r="AA1854">
        <v>3.5</v>
      </c>
      <c r="AB1854">
        <v>3</v>
      </c>
      <c r="AC1854">
        <v>3.5</v>
      </c>
      <c r="AD1854">
        <v>3.5</v>
      </c>
      <c r="AE1854">
        <v>3.5</v>
      </c>
      <c r="AF1854">
        <v>4</v>
      </c>
      <c r="AG1854">
        <v>1343</v>
      </c>
      <c r="AH1854">
        <v>410380</v>
      </c>
      <c r="AI1854">
        <v>397975</v>
      </c>
      <c r="AJ1854">
        <v>398243</v>
      </c>
      <c r="AK1854">
        <v>394817</v>
      </c>
      <c r="AL1854">
        <v>389334</v>
      </c>
      <c r="AM1854">
        <v>377836</v>
      </c>
      <c r="AN1854">
        <v>330278</v>
      </c>
      <c r="AO1854">
        <v>297427</v>
      </c>
      <c r="AP1854">
        <v>261812</v>
      </c>
      <c r="AQ1854">
        <v>5.9149997969400001E-2</v>
      </c>
      <c r="AR1854">
        <v>5.1132095225799999E-2</v>
      </c>
      <c r="AS1854">
        <v>3.9440790585800002E-2</v>
      </c>
      <c r="AT1854">
        <v>1.8346968064300001E-2</v>
      </c>
      <c r="AU1854">
        <v>1.32786142892E-2</v>
      </c>
      <c r="AV1854">
        <v>1.1528362334299999E-2</v>
      </c>
      <c r="AW1854">
        <v>-2.69363653496E-3</v>
      </c>
      <c r="AX1854">
        <v>11498</v>
      </c>
      <c r="AY1854">
        <v>2741.5</v>
      </c>
      <c r="AZ1854">
        <v>856.5</v>
      </c>
    </row>
    <row r="1855" spans="1:52" ht="15" customHeight="1" x14ac:dyDescent="0.2">
      <c r="A1855">
        <v>38365906</v>
      </c>
      <c r="B1855" t="s">
        <v>3591</v>
      </c>
      <c r="C1855" t="s">
        <v>9563</v>
      </c>
      <c r="D1855">
        <v>360000</v>
      </c>
      <c r="E1855">
        <v>49</v>
      </c>
      <c r="F1855">
        <v>56</v>
      </c>
      <c r="G1855" t="s">
        <v>1007</v>
      </c>
      <c r="H1855" t="s">
        <v>1008</v>
      </c>
      <c r="I1855" t="s">
        <v>50</v>
      </c>
      <c r="J1855" t="s">
        <v>9564</v>
      </c>
      <c r="K1855" s="1">
        <v>42289.73133101852</v>
      </c>
      <c r="L1855" s="1">
        <v>43136.112141203703</v>
      </c>
      <c r="M1855">
        <v>51.501643999999999</v>
      </c>
      <c r="N1855">
        <v>3.6152999999999998E-2</v>
      </c>
      <c r="O1855" t="s">
        <v>51</v>
      </c>
      <c r="P1855">
        <v>38365906</v>
      </c>
      <c r="Q1855">
        <v>1</v>
      </c>
      <c r="R1855">
        <v>1</v>
      </c>
      <c r="S1855">
        <v>0</v>
      </c>
      <c r="T1855" t="s">
        <v>138</v>
      </c>
      <c r="U1855" t="s">
        <v>50</v>
      </c>
      <c r="V1855" t="s">
        <v>53</v>
      </c>
      <c r="W1855">
        <v>360000</v>
      </c>
      <c r="X1855">
        <v>24</v>
      </c>
      <c r="Y1855">
        <v>1251</v>
      </c>
      <c r="Z1855">
        <v>3.5</v>
      </c>
      <c r="AA1855">
        <v>3.5</v>
      </c>
      <c r="AB1855">
        <v>3</v>
      </c>
      <c r="AC1855">
        <v>3.5</v>
      </c>
      <c r="AD1855">
        <v>3.5</v>
      </c>
      <c r="AE1855">
        <v>3.5</v>
      </c>
      <c r="AF1855">
        <v>4</v>
      </c>
      <c r="AG1855">
        <v>1343</v>
      </c>
      <c r="AH1855">
        <v>410380</v>
      </c>
      <c r="AI1855">
        <v>397975</v>
      </c>
      <c r="AJ1855">
        <v>398243</v>
      </c>
      <c r="AK1855">
        <v>394817</v>
      </c>
      <c r="AL1855">
        <v>389334</v>
      </c>
      <c r="AM1855">
        <v>377836</v>
      </c>
      <c r="AN1855">
        <v>330278</v>
      </c>
      <c r="AO1855">
        <v>297427</v>
      </c>
      <c r="AP1855">
        <v>261812</v>
      </c>
      <c r="AQ1855">
        <v>5.9149997969400001E-2</v>
      </c>
      <c r="AR1855">
        <v>5.1132095225799999E-2</v>
      </c>
      <c r="AS1855">
        <v>3.9440790585800002E-2</v>
      </c>
      <c r="AT1855">
        <v>1.8346968064300001E-2</v>
      </c>
      <c r="AU1855">
        <v>1.32786142892E-2</v>
      </c>
      <c r="AV1855">
        <v>1.1528362334299999E-2</v>
      </c>
      <c r="AW1855">
        <v>-2.69363653496E-3</v>
      </c>
      <c r="AX1855">
        <v>11498</v>
      </c>
      <c r="AY1855">
        <v>2741.5</v>
      </c>
      <c r="AZ1855">
        <v>856.5</v>
      </c>
    </row>
    <row r="1856" spans="1:52" ht="15" customHeight="1" x14ac:dyDescent="0.2">
      <c r="A1856">
        <v>45348869</v>
      </c>
      <c r="B1856" t="s">
        <v>2756</v>
      </c>
      <c r="C1856" t="s">
        <v>2757</v>
      </c>
      <c r="D1856">
        <v>364888</v>
      </c>
      <c r="E1856">
        <v>46</v>
      </c>
      <c r="F1856">
        <v>57</v>
      </c>
      <c r="G1856" t="s">
        <v>215</v>
      </c>
      <c r="H1856" t="s">
        <v>216</v>
      </c>
      <c r="I1856" t="s">
        <v>50</v>
      </c>
      <c r="J1856" t="s">
        <v>9565</v>
      </c>
      <c r="K1856" s="1">
        <v>43031.76158564815</v>
      </c>
      <c r="L1856" s="1">
        <v>43069.189953703702</v>
      </c>
      <c r="M1856">
        <v>51.500954</v>
      </c>
      <c r="N1856">
        <v>2.8254999999999999E-2</v>
      </c>
      <c r="O1856" t="s">
        <v>51</v>
      </c>
      <c r="P1856">
        <v>45348869</v>
      </c>
      <c r="Q1856">
        <v>1</v>
      </c>
      <c r="R1856">
        <v>1</v>
      </c>
      <c r="S1856">
        <v>1</v>
      </c>
      <c r="T1856" t="s">
        <v>138</v>
      </c>
      <c r="U1856" t="s">
        <v>50</v>
      </c>
      <c r="V1856" t="s">
        <v>53</v>
      </c>
      <c r="W1856">
        <v>364888</v>
      </c>
      <c r="X1856">
        <v>57</v>
      </c>
      <c r="Y1856">
        <v>375</v>
      </c>
      <c r="Z1856">
        <v>3.5</v>
      </c>
      <c r="AA1856">
        <v>3.5</v>
      </c>
      <c r="AB1856">
        <v>3</v>
      </c>
      <c r="AC1856">
        <v>3.5</v>
      </c>
      <c r="AD1856">
        <v>3.5</v>
      </c>
      <c r="AE1856">
        <v>3.5</v>
      </c>
      <c r="AF1856">
        <v>4</v>
      </c>
      <c r="AG1856">
        <v>1343</v>
      </c>
      <c r="AH1856">
        <v>410380</v>
      </c>
      <c r="AI1856">
        <v>397975</v>
      </c>
      <c r="AJ1856">
        <v>398243</v>
      </c>
      <c r="AK1856">
        <v>394817</v>
      </c>
      <c r="AL1856">
        <v>389334</v>
      </c>
      <c r="AM1856">
        <v>377836</v>
      </c>
      <c r="AN1856">
        <v>330278</v>
      </c>
      <c r="AO1856">
        <v>297427</v>
      </c>
      <c r="AP1856">
        <v>261812</v>
      </c>
      <c r="AQ1856">
        <v>5.9149997969400001E-2</v>
      </c>
      <c r="AR1856">
        <v>5.1132095225799999E-2</v>
      </c>
      <c r="AS1856">
        <v>3.9440790585800002E-2</v>
      </c>
      <c r="AT1856">
        <v>1.8346968064300001E-2</v>
      </c>
      <c r="AU1856">
        <v>1.32786142892E-2</v>
      </c>
      <c r="AV1856">
        <v>1.1528362334299999E-2</v>
      </c>
      <c r="AW1856">
        <v>-2.69363653496E-3</v>
      </c>
      <c r="AX1856">
        <v>11498</v>
      </c>
      <c r="AY1856">
        <v>2741.5</v>
      </c>
      <c r="AZ1856">
        <v>856.5</v>
      </c>
    </row>
    <row r="1857" spans="1:52" ht="15" customHeight="1" x14ac:dyDescent="0.2">
      <c r="A1857">
        <v>44431253</v>
      </c>
      <c r="B1857" t="s">
        <v>1639</v>
      </c>
      <c r="C1857" t="s">
        <v>1640</v>
      </c>
      <c r="D1857">
        <v>365000</v>
      </c>
      <c r="E1857">
        <v>47</v>
      </c>
      <c r="F1857">
        <v>55</v>
      </c>
      <c r="G1857" t="s">
        <v>355</v>
      </c>
      <c r="H1857" t="s">
        <v>356</v>
      </c>
      <c r="I1857" t="s">
        <v>50</v>
      </c>
      <c r="J1857" t="s">
        <v>9566</v>
      </c>
      <c r="K1857" s="1">
        <v>42928.854710648149</v>
      </c>
      <c r="L1857" s="1">
        <v>43136.111111111109</v>
      </c>
      <c r="M1857">
        <v>51.51679</v>
      </c>
      <c r="N1857">
        <v>1.1735000000000001E-2</v>
      </c>
      <c r="O1857" t="s">
        <v>51</v>
      </c>
      <c r="P1857">
        <v>44431253</v>
      </c>
      <c r="Q1857">
        <v>1</v>
      </c>
      <c r="R1857">
        <v>1</v>
      </c>
      <c r="S1857">
        <v>1</v>
      </c>
      <c r="T1857" t="s">
        <v>138</v>
      </c>
      <c r="U1857" t="s">
        <v>50</v>
      </c>
      <c r="V1857" t="s">
        <v>53</v>
      </c>
      <c r="W1857">
        <v>365000</v>
      </c>
      <c r="X1857">
        <v>28</v>
      </c>
      <c r="Y1857">
        <v>307</v>
      </c>
      <c r="Z1857">
        <v>3.5</v>
      </c>
      <c r="AA1857">
        <v>3.5</v>
      </c>
      <c r="AB1857">
        <v>3</v>
      </c>
      <c r="AC1857">
        <v>3.5</v>
      </c>
      <c r="AD1857">
        <v>3.5</v>
      </c>
      <c r="AE1857">
        <v>3.5</v>
      </c>
      <c r="AF1857">
        <v>4</v>
      </c>
      <c r="AG1857">
        <v>1343</v>
      </c>
      <c r="AH1857">
        <v>410380</v>
      </c>
      <c r="AI1857">
        <v>397975</v>
      </c>
      <c r="AJ1857">
        <v>398243</v>
      </c>
      <c r="AK1857">
        <v>394817</v>
      </c>
      <c r="AL1857">
        <v>389334</v>
      </c>
      <c r="AM1857">
        <v>377836</v>
      </c>
      <c r="AN1857">
        <v>330278</v>
      </c>
      <c r="AO1857">
        <v>297427</v>
      </c>
      <c r="AP1857">
        <v>261812</v>
      </c>
      <c r="AQ1857">
        <v>5.9149997969400001E-2</v>
      </c>
      <c r="AR1857">
        <v>5.1132095225799999E-2</v>
      </c>
      <c r="AS1857">
        <v>3.9440790585800002E-2</v>
      </c>
      <c r="AT1857">
        <v>1.8346968064300001E-2</v>
      </c>
      <c r="AU1857">
        <v>1.32786142892E-2</v>
      </c>
      <c r="AV1857">
        <v>1.1528362334299999E-2</v>
      </c>
      <c r="AW1857">
        <v>-2.69363653496E-3</v>
      </c>
      <c r="AX1857">
        <v>11498</v>
      </c>
      <c r="AY1857">
        <v>2741.5</v>
      </c>
      <c r="AZ1857">
        <v>856.5</v>
      </c>
    </row>
    <row r="1858" spans="1:52" ht="15" customHeight="1" x14ac:dyDescent="0.2">
      <c r="A1858">
        <v>46316623</v>
      </c>
      <c r="B1858" t="s">
        <v>4974</v>
      </c>
      <c r="C1858" t="s">
        <v>4975</v>
      </c>
      <c r="D1858">
        <v>365000</v>
      </c>
      <c r="E1858">
        <v>46</v>
      </c>
      <c r="F1858">
        <v>53</v>
      </c>
      <c r="G1858" t="s">
        <v>228</v>
      </c>
      <c r="H1858" t="s">
        <v>229</v>
      </c>
      <c r="I1858" t="s">
        <v>50</v>
      </c>
      <c r="J1858" t="s">
        <v>4976</v>
      </c>
      <c r="K1858" s="1">
        <v>43122.664375</v>
      </c>
      <c r="L1858" s="1">
        <v>43122.740567129629</v>
      </c>
      <c r="M1858">
        <v>51.502220000000001</v>
      </c>
      <c r="N1858">
        <v>3.5069000000000003E-2</v>
      </c>
      <c r="O1858" t="s">
        <v>51</v>
      </c>
      <c r="P1858">
        <v>46316623</v>
      </c>
      <c r="Q1858">
        <v>1</v>
      </c>
      <c r="R1858">
        <v>1</v>
      </c>
      <c r="S1858">
        <v>1</v>
      </c>
      <c r="T1858" t="s">
        <v>138</v>
      </c>
      <c r="U1858" t="s">
        <v>50</v>
      </c>
      <c r="V1858" t="s">
        <v>53</v>
      </c>
      <c r="W1858">
        <v>365000</v>
      </c>
      <c r="X1858">
        <v>70</v>
      </c>
      <c r="Y1858">
        <v>167</v>
      </c>
      <c r="Z1858">
        <v>3.5</v>
      </c>
      <c r="AA1858">
        <v>3.5</v>
      </c>
      <c r="AB1858">
        <v>3</v>
      </c>
      <c r="AC1858">
        <v>3.5</v>
      </c>
      <c r="AD1858">
        <v>3.5</v>
      </c>
      <c r="AE1858">
        <v>3.5</v>
      </c>
      <c r="AF1858">
        <v>4</v>
      </c>
      <c r="AG1858">
        <v>1343</v>
      </c>
      <c r="AH1858">
        <v>410380</v>
      </c>
      <c r="AI1858">
        <v>397975</v>
      </c>
      <c r="AJ1858">
        <v>398243</v>
      </c>
      <c r="AK1858">
        <v>394817</v>
      </c>
      <c r="AL1858">
        <v>389334</v>
      </c>
      <c r="AM1858">
        <v>377836</v>
      </c>
      <c r="AN1858">
        <v>330278</v>
      </c>
      <c r="AO1858">
        <v>297427</v>
      </c>
      <c r="AP1858">
        <v>261812</v>
      </c>
      <c r="AQ1858">
        <v>5.9149997969400001E-2</v>
      </c>
      <c r="AR1858">
        <v>5.1132095225799999E-2</v>
      </c>
      <c r="AS1858">
        <v>3.9440790585800002E-2</v>
      </c>
      <c r="AT1858">
        <v>1.8346968064300001E-2</v>
      </c>
      <c r="AU1858">
        <v>1.32786142892E-2</v>
      </c>
      <c r="AV1858">
        <v>1.1528362334299999E-2</v>
      </c>
      <c r="AW1858">
        <v>-2.69363653496E-3</v>
      </c>
      <c r="AX1858">
        <v>11498</v>
      </c>
      <c r="AY1858">
        <v>2741.5</v>
      </c>
      <c r="AZ1858">
        <v>856.5</v>
      </c>
    </row>
    <row r="1859" spans="1:52" ht="15" customHeight="1" x14ac:dyDescent="0.2">
      <c r="A1859">
        <v>46322280</v>
      </c>
      <c r="B1859" t="s">
        <v>5006</v>
      </c>
      <c r="C1859" t="s">
        <v>5007</v>
      </c>
      <c r="D1859">
        <v>365000</v>
      </c>
      <c r="E1859">
        <v>48</v>
      </c>
      <c r="F1859">
        <v>54</v>
      </c>
      <c r="G1859" t="s">
        <v>2063</v>
      </c>
      <c r="H1859" t="s">
        <v>2064</v>
      </c>
      <c r="I1859" t="s">
        <v>50</v>
      </c>
      <c r="J1859" t="s">
        <v>5008</v>
      </c>
      <c r="K1859" s="1">
        <v>43123.045868055553</v>
      </c>
      <c r="L1859" s="1">
        <v>43123.045868055553</v>
      </c>
      <c r="M1859">
        <v>51.508327000000001</v>
      </c>
      <c r="N1859">
        <v>1.8350999999999999E-2</v>
      </c>
      <c r="O1859" t="s">
        <v>51</v>
      </c>
      <c r="P1859">
        <v>46322280</v>
      </c>
      <c r="Q1859">
        <v>0</v>
      </c>
      <c r="R1859">
        <v>1</v>
      </c>
      <c r="S1859">
        <v>0</v>
      </c>
      <c r="T1859" t="s">
        <v>138</v>
      </c>
      <c r="U1859" t="s">
        <v>50</v>
      </c>
      <c r="V1859" t="s">
        <v>53</v>
      </c>
      <c r="W1859">
        <v>365000</v>
      </c>
      <c r="X1859">
        <v>113</v>
      </c>
      <c r="Y1859">
        <v>253</v>
      </c>
      <c r="Z1859">
        <v>3.5</v>
      </c>
      <c r="AA1859">
        <v>3.5</v>
      </c>
      <c r="AB1859">
        <v>3</v>
      </c>
      <c r="AC1859">
        <v>3.5</v>
      </c>
      <c r="AD1859">
        <v>3.5</v>
      </c>
      <c r="AE1859">
        <v>3.5</v>
      </c>
      <c r="AF1859">
        <v>4</v>
      </c>
      <c r="AG1859">
        <v>1343</v>
      </c>
      <c r="AH1859">
        <v>410380</v>
      </c>
      <c r="AI1859">
        <v>397975</v>
      </c>
      <c r="AJ1859">
        <v>398243</v>
      </c>
      <c r="AK1859">
        <v>394817</v>
      </c>
      <c r="AL1859">
        <v>389334</v>
      </c>
      <c r="AM1859">
        <v>377836</v>
      </c>
      <c r="AN1859">
        <v>330278</v>
      </c>
      <c r="AO1859">
        <v>297427</v>
      </c>
      <c r="AP1859">
        <v>261812</v>
      </c>
      <c r="AQ1859">
        <v>5.9149997969400001E-2</v>
      </c>
      <c r="AR1859">
        <v>5.1132095225799999E-2</v>
      </c>
      <c r="AS1859">
        <v>3.9440790585800002E-2</v>
      </c>
      <c r="AT1859">
        <v>1.8346968064300001E-2</v>
      </c>
      <c r="AU1859">
        <v>1.32786142892E-2</v>
      </c>
      <c r="AV1859">
        <v>1.1528362334299999E-2</v>
      </c>
      <c r="AW1859">
        <v>-2.69363653496E-3</v>
      </c>
      <c r="AX1859">
        <v>11498</v>
      </c>
      <c r="AY1859">
        <v>2741.5</v>
      </c>
      <c r="AZ1859">
        <v>856.5</v>
      </c>
    </row>
    <row r="1860" spans="1:52" ht="15" customHeight="1" x14ac:dyDescent="0.2">
      <c r="A1860">
        <v>44990857</v>
      </c>
      <c r="B1860" t="s">
        <v>2201</v>
      </c>
      <c r="C1860" t="s">
        <v>2202</v>
      </c>
      <c r="D1860">
        <v>369995</v>
      </c>
      <c r="E1860">
        <v>47</v>
      </c>
      <c r="F1860">
        <v>58</v>
      </c>
      <c r="G1860" t="s">
        <v>587</v>
      </c>
      <c r="H1860" t="s">
        <v>588</v>
      </c>
      <c r="I1860" t="s">
        <v>50</v>
      </c>
      <c r="J1860" t="s">
        <v>2203</v>
      </c>
      <c r="K1860" s="1">
        <v>42991.952534722222</v>
      </c>
      <c r="L1860" s="1">
        <v>43069.068067129629</v>
      </c>
      <c r="M1860">
        <v>51.500636999999998</v>
      </c>
      <c r="N1860">
        <v>3.6713000000000003E-2</v>
      </c>
      <c r="O1860" t="s">
        <v>51</v>
      </c>
      <c r="P1860">
        <v>44990857</v>
      </c>
      <c r="Q1860">
        <v>1</v>
      </c>
      <c r="R1860">
        <v>1</v>
      </c>
      <c r="S1860">
        <v>1</v>
      </c>
      <c r="T1860" t="s">
        <v>138</v>
      </c>
      <c r="U1860" t="s">
        <v>50</v>
      </c>
      <c r="V1860" t="s">
        <v>53</v>
      </c>
      <c r="W1860">
        <v>369995</v>
      </c>
      <c r="X1860">
        <v>61</v>
      </c>
      <c r="Y1860">
        <v>568</v>
      </c>
      <c r="Z1860">
        <v>3.5</v>
      </c>
      <c r="AA1860">
        <v>3.5</v>
      </c>
      <c r="AB1860">
        <v>3</v>
      </c>
      <c r="AC1860">
        <v>3.5</v>
      </c>
      <c r="AD1860">
        <v>3.5</v>
      </c>
      <c r="AE1860">
        <v>3.5</v>
      </c>
      <c r="AF1860">
        <v>4</v>
      </c>
      <c r="AG1860">
        <v>1343</v>
      </c>
      <c r="AH1860">
        <v>410380</v>
      </c>
      <c r="AI1860">
        <v>397975</v>
      </c>
      <c r="AJ1860">
        <v>398243</v>
      </c>
      <c r="AK1860">
        <v>394817</v>
      </c>
      <c r="AL1860">
        <v>389334</v>
      </c>
      <c r="AM1860">
        <v>377836</v>
      </c>
      <c r="AN1860">
        <v>330278</v>
      </c>
      <c r="AO1860">
        <v>297427</v>
      </c>
      <c r="AP1860">
        <v>261812</v>
      </c>
      <c r="AQ1860">
        <v>5.9149997969400001E-2</v>
      </c>
      <c r="AR1860">
        <v>5.1132095225799999E-2</v>
      </c>
      <c r="AS1860">
        <v>3.9440790585800002E-2</v>
      </c>
      <c r="AT1860">
        <v>1.8346968064300001E-2</v>
      </c>
      <c r="AU1860">
        <v>1.32786142892E-2</v>
      </c>
      <c r="AV1860">
        <v>1.1528362334299999E-2</v>
      </c>
      <c r="AW1860">
        <v>-2.69363653496E-3</v>
      </c>
      <c r="AX1860">
        <v>11498</v>
      </c>
      <c r="AY1860">
        <v>2741.5</v>
      </c>
      <c r="AZ1860">
        <v>856.5</v>
      </c>
    </row>
    <row r="1861" spans="1:52" ht="15" customHeight="1" x14ac:dyDescent="0.2">
      <c r="A1861">
        <v>45188172</v>
      </c>
      <c r="B1861" t="s">
        <v>2516</v>
      </c>
      <c r="C1861" t="s">
        <v>2517</v>
      </c>
      <c r="D1861">
        <v>369995</v>
      </c>
      <c r="E1861">
        <v>47</v>
      </c>
      <c r="F1861">
        <v>58</v>
      </c>
      <c r="G1861" t="s">
        <v>598</v>
      </c>
      <c r="H1861" t="s">
        <v>599</v>
      </c>
      <c r="I1861" t="s">
        <v>50</v>
      </c>
      <c r="J1861" t="s">
        <v>9567</v>
      </c>
      <c r="K1861" s="1">
        <v>43013.95621527778</v>
      </c>
      <c r="L1861" s="1">
        <v>43131.010925925926</v>
      </c>
      <c r="M1861">
        <v>51.500636999999998</v>
      </c>
      <c r="N1861">
        <v>3.6713000000000003E-2</v>
      </c>
      <c r="O1861" t="s">
        <v>51</v>
      </c>
      <c r="P1861">
        <v>45188172</v>
      </c>
      <c r="Q1861">
        <v>1</v>
      </c>
      <c r="R1861">
        <v>1</v>
      </c>
      <c r="S1861">
        <v>1</v>
      </c>
      <c r="T1861" t="s">
        <v>138</v>
      </c>
      <c r="U1861" t="s">
        <v>50</v>
      </c>
      <c r="V1861" t="s">
        <v>53</v>
      </c>
      <c r="W1861">
        <v>369995</v>
      </c>
      <c r="X1861">
        <v>24</v>
      </c>
      <c r="Y1861">
        <v>290</v>
      </c>
      <c r="Z1861">
        <v>3.5</v>
      </c>
      <c r="AA1861">
        <v>3.5</v>
      </c>
      <c r="AB1861">
        <v>3</v>
      </c>
      <c r="AC1861">
        <v>3.5</v>
      </c>
      <c r="AD1861">
        <v>3.5</v>
      </c>
      <c r="AE1861">
        <v>3.5</v>
      </c>
      <c r="AF1861">
        <v>4</v>
      </c>
      <c r="AG1861">
        <v>1343</v>
      </c>
      <c r="AH1861">
        <v>410380</v>
      </c>
      <c r="AI1861">
        <v>397975</v>
      </c>
      <c r="AJ1861">
        <v>398243</v>
      </c>
      <c r="AK1861">
        <v>394817</v>
      </c>
      <c r="AL1861">
        <v>389334</v>
      </c>
      <c r="AM1861">
        <v>377836</v>
      </c>
      <c r="AN1861">
        <v>330278</v>
      </c>
      <c r="AO1861">
        <v>297427</v>
      </c>
      <c r="AP1861">
        <v>261812</v>
      </c>
      <c r="AQ1861">
        <v>5.9149997969400001E-2</v>
      </c>
      <c r="AR1861">
        <v>5.1132095225799999E-2</v>
      </c>
      <c r="AS1861">
        <v>3.9440790585800002E-2</v>
      </c>
      <c r="AT1861">
        <v>1.8346968064300001E-2</v>
      </c>
      <c r="AU1861">
        <v>1.32786142892E-2</v>
      </c>
      <c r="AV1861">
        <v>1.1528362334299999E-2</v>
      </c>
      <c r="AW1861">
        <v>-2.69363653496E-3</v>
      </c>
      <c r="AX1861">
        <v>11498</v>
      </c>
      <c r="AY1861">
        <v>2741.5</v>
      </c>
      <c r="AZ1861">
        <v>856.5</v>
      </c>
    </row>
    <row r="1862" spans="1:52" ht="15" customHeight="1" x14ac:dyDescent="0.2">
      <c r="A1862">
        <v>43720354</v>
      </c>
      <c r="B1862" t="s">
        <v>1231</v>
      </c>
      <c r="C1862" t="s">
        <v>1232</v>
      </c>
      <c r="D1862">
        <v>370000</v>
      </c>
      <c r="E1862">
        <v>48</v>
      </c>
      <c r="F1862">
        <v>55</v>
      </c>
      <c r="G1862" t="s">
        <v>240</v>
      </c>
      <c r="H1862" t="s">
        <v>241</v>
      </c>
      <c r="I1862" t="s">
        <v>50</v>
      </c>
      <c r="J1862" t="s">
        <v>1233</v>
      </c>
      <c r="K1862" s="1">
        <v>42859.421469907407</v>
      </c>
      <c r="L1862" s="1">
        <v>43152.666307870371</v>
      </c>
      <c r="M1862">
        <v>51.507565</v>
      </c>
      <c r="N1862">
        <v>2.1502E-2</v>
      </c>
      <c r="O1862" t="s">
        <v>51</v>
      </c>
      <c r="P1862">
        <v>43720354</v>
      </c>
      <c r="Q1862">
        <v>0</v>
      </c>
      <c r="R1862">
        <v>1</v>
      </c>
      <c r="S1862">
        <v>0</v>
      </c>
      <c r="T1862" t="s">
        <v>138</v>
      </c>
      <c r="U1862" t="s">
        <v>50</v>
      </c>
      <c r="V1862" t="s">
        <v>53</v>
      </c>
      <c r="W1862">
        <v>370000</v>
      </c>
      <c r="X1862">
        <v>28</v>
      </c>
      <c r="Y1862">
        <v>347</v>
      </c>
      <c r="Z1862">
        <v>3.5</v>
      </c>
      <c r="AA1862">
        <v>3.5</v>
      </c>
      <c r="AB1862">
        <v>3</v>
      </c>
      <c r="AC1862">
        <v>3.5</v>
      </c>
      <c r="AD1862">
        <v>3.5</v>
      </c>
      <c r="AE1862">
        <v>3.5</v>
      </c>
      <c r="AF1862">
        <v>4</v>
      </c>
      <c r="AG1862">
        <v>1343</v>
      </c>
      <c r="AH1862">
        <v>410380</v>
      </c>
      <c r="AI1862">
        <v>397975</v>
      </c>
      <c r="AJ1862">
        <v>398243</v>
      </c>
      <c r="AK1862">
        <v>394817</v>
      </c>
      <c r="AL1862">
        <v>389334</v>
      </c>
      <c r="AM1862">
        <v>377836</v>
      </c>
      <c r="AN1862">
        <v>330278</v>
      </c>
      <c r="AO1862">
        <v>297427</v>
      </c>
      <c r="AP1862">
        <v>261812</v>
      </c>
      <c r="AQ1862">
        <v>5.9149997969400001E-2</v>
      </c>
      <c r="AR1862">
        <v>5.1132095225799999E-2</v>
      </c>
      <c r="AS1862">
        <v>3.9440790585800002E-2</v>
      </c>
      <c r="AT1862">
        <v>1.8346968064300001E-2</v>
      </c>
      <c r="AU1862">
        <v>1.32786142892E-2</v>
      </c>
      <c r="AV1862">
        <v>1.1528362334299999E-2</v>
      </c>
      <c r="AW1862">
        <v>-2.69363653496E-3</v>
      </c>
      <c r="AX1862">
        <v>11498</v>
      </c>
      <c r="AY1862">
        <v>2741.5</v>
      </c>
      <c r="AZ1862">
        <v>856.5</v>
      </c>
    </row>
    <row r="1863" spans="1:52" ht="15" customHeight="1" x14ac:dyDescent="0.2">
      <c r="A1863">
        <v>44651970</v>
      </c>
      <c r="B1863" t="s">
        <v>1791</v>
      </c>
      <c r="C1863" t="s">
        <v>1839</v>
      </c>
      <c r="D1863">
        <v>375000</v>
      </c>
      <c r="E1863">
        <v>46</v>
      </c>
      <c r="F1863">
        <v>53</v>
      </c>
      <c r="G1863" t="s">
        <v>1757</v>
      </c>
      <c r="H1863" t="s">
        <v>1758</v>
      </c>
      <c r="I1863" t="s">
        <v>50</v>
      </c>
      <c r="J1863" t="s">
        <v>1795</v>
      </c>
      <c r="K1863" s="1">
        <v>42951.996423611112</v>
      </c>
      <c r="L1863" s="1">
        <v>43074.925775462965</v>
      </c>
      <c r="M1863">
        <v>51.500954</v>
      </c>
      <c r="N1863">
        <v>2.8254999999999999E-2</v>
      </c>
      <c r="O1863" t="s">
        <v>51</v>
      </c>
      <c r="P1863">
        <v>44651970</v>
      </c>
      <c r="Q1863">
        <v>1</v>
      </c>
      <c r="R1863">
        <v>1</v>
      </c>
      <c r="S1863">
        <v>1</v>
      </c>
      <c r="T1863" t="s">
        <v>138</v>
      </c>
      <c r="U1863" t="s">
        <v>50</v>
      </c>
      <c r="V1863" t="s">
        <v>53</v>
      </c>
      <c r="W1863">
        <v>375000</v>
      </c>
      <c r="X1863">
        <v>27</v>
      </c>
      <c r="Y1863">
        <v>459</v>
      </c>
      <c r="Z1863">
        <v>3.5</v>
      </c>
      <c r="AA1863">
        <v>3.5</v>
      </c>
      <c r="AB1863">
        <v>3</v>
      </c>
      <c r="AC1863">
        <v>3.5</v>
      </c>
      <c r="AD1863">
        <v>3.5</v>
      </c>
      <c r="AE1863">
        <v>3.5</v>
      </c>
      <c r="AF1863">
        <v>4</v>
      </c>
      <c r="AG1863">
        <v>1343</v>
      </c>
      <c r="AH1863">
        <v>410380</v>
      </c>
      <c r="AI1863">
        <v>397975</v>
      </c>
      <c r="AJ1863">
        <v>398243</v>
      </c>
      <c r="AK1863">
        <v>394817</v>
      </c>
      <c r="AL1863">
        <v>389334</v>
      </c>
      <c r="AM1863">
        <v>377836</v>
      </c>
      <c r="AN1863">
        <v>330278</v>
      </c>
      <c r="AO1863">
        <v>297427</v>
      </c>
      <c r="AP1863">
        <v>261812</v>
      </c>
      <c r="AQ1863">
        <v>5.9149997969400001E-2</v>
      </c>
      <c r="AR1863">
        <v>5.1132095225799999E-2</v>
      </c>
      <c r="AS1863">
        <v>3.9440790585800002E-2</v>
      </c>
      <c r="AT1863">
        <v>1.8346968064300001E-2</v>
      </c>
      <c r="AU1863">
        <v>1.32786142892E-2</v>
      </c>
      <c r="AV1863">
        <v>1.1528362334299999E-2</v>
      </c>
      <c r="AW1863">
        <v>-2.69363653496E-3</v>
      </c>
      <c r="AX1863">
        <v>11498</v>
      </c>
      <c r="AY1863">
        <v>2741.5</v>
      </c>
      <c r="AZ1863">
        <v>856.5</v>
      </c>
    </row>
    <row r="1864" spans="1:52" ht="15" customHeight="1" x14ac:dyDescent="0.2">
      <c r="A1864">
        <v>46646325</v>
      </c>
      <c r="B1864" t="s">
        <v>6117</v>
      </c>
      <c r="C1864" t="s">
        <v>6118</v>
      </c>
      <c r="D1864">
        <v>375000</v>
      </c>
      <c r="E1864">
        <v>44</v>
      </c>
      <c r="F1864">
        <v>52</v>
      </c>
      <c r="G1864" t="s">
        <v>441</v>
      </c>
      <c r="H1864" t="s">
        <v>442</v>
      </c>
      <c r="I1864" t="s">
        <v>50</v>
      </c>
      <c r="J1864" t="s">
        <v>9568</v>
      </c>
      <c r="K1864" s="1">
        <v>43148.72861111111</v>
      </c>
      <c r="L1864" s="1">
        <v>43149.11278935185</v>
      </c>
      <c r="M1864">
        <v>51.516212000000003</v>
      </c>
      <c r="N1864">
        <v>9.6480000000000003E-3</v>
      </c>
      <c r="O1864" t="s">
        <v>51</v>
      </c>
      <c r="P1864">
        <v>46646325</v>
      </c>
      <c r="Q1864">
        <v>1</v>
      </c>
      <c r="R1864">
        <v>1</v>
      </c>
      <c r="S1864">
        <v>1</v>
      </c>
      <c r="T1864" t="s">
        <v>138</v>
      </c>
      <c r="U1864" t="s">
        <v>50</v>
      </c>
      <c r="V1864" t="s">
        <v>53</v>
      </c>
      <c r="W1864">
        <v>375000</v>
      </c>
      <c r="X1864">
        <v>219</v>
      </c>
      <c r="Z1864">
        <v>3.5</v>
      </c>
      <c r="AA1864">
        <v>3.5</v>
      </c>
      <c r="AB1864">
        <v>3</v>
      </c>
      <c r="AC1864">
        <v>3.5</v>
      </c>
      <c r="AD1864">
        <v>3.5</v>
      </c>
      <c r="AE1864">
        <v>3.5</v>
      </c>
      <c r="AF1864">
        <v>4</v>
      </c>
      <c r="AG1864">
        <v>1343</v>
      </c>
      <c r="AH1864">
        <v>410380</v>
      </c>
      <c r="AI1864">
        <v>397975</v>
      </c>
      <c r="AJ1864">
        <v>398243</v>
      </c>
      <c r="AK1864">
        <v>394817</v>
      </c>
      <c r="AL1864">
        <v>389334</v>
      </c>
      <c r="AM1864">
        <v>377836</v>
      </c>
      <c r="AN1864">
        <v>330278</v>
      </c>
      <c r="AO1864">
        <v>297427</v>
      </c>
      <c r="AP1864">
        <v>261812</v>
      </c>
      <c r="AQ1864">
        <v>5.9149997969400001E-2</v>
      </c>
      <c r="AR1864">
        <v>5.1132095225799999E-2</v>
      </c>
      <c r="AS1864">
        <v>3.9440790585800002E-2</v>
      </c>
      <c r="AT1864">
        <v>1.8346968064300001E-2</v>
      </c>
      <c r="AU1864">
        <v>1.32786142892E-2</v>
      </c>
      <c r="AV1864">
        <v>1.1528362334299999E-2</v>
      </c>
      <c r="AW1864">
        <v>-2.69363653496E-3</v>
      </c>
      <c r="AX1864">
        <v>11498</v>
      </c>
      <c r="AY1864">
        <v>2741.5</v>
      </c>
      <c r="AZ1864">
        <v>856.5</v>
      </c>
    </row>
    <row r="1865" spans="1:52" ht="15" customHeight="1" x14ac:dyDescent="0.2">
      <c r="A1865">
        <v>46828934</v>
      </c>
      <c r="B1865" t="s">
        <v>6888</v>
      </c>
      <c r="C1865" t="s">
        <v>6889</v>
      </c>
      <c r="D1865">
        <v>379000</v>
      </c>
      <c r="E1865">
        <v>46</v>
      </c>
      <c r="F1865">
        <v>53</v>
      </c>
      <c r="G1865" t="s">
        <v>3174</v>
      </c>
      <c r="H1865" t="s">
        <v>3175</v>
      </c>
      <c r="J1865" t="s">
        <v>6890</v>
      </c>
      <c r="K1865" s="1">
        <v>43165.728194444448</v>
      </c>
      <c r="L1865" s="1">
        <v>43166.02516203704</v>
      </c>
      <c r="M1865">
        <v>51.510649999999998</v>
      </c>
      <c r="N1865">
        <v>1.2632000000000001E-2</v>
      </c>
      <c r="O1865" t="s">
        <v>51</v>
      </c>
      <c r="P1865">
        <v>46828934</v>
      </c>
      <c r="Q1865">
        <v>1</v>
      </c>
      <c r="R1865">
        <v>1</v>
      </c>
      <c r="S1865">
        <v>1</v>
      </c>
      <c r="T1865" t="s">
        <v>138</v>
      </c>
      <c r="V1865" t="s">
        <v>53</v>
      </c>
      <c r="W1865">
        <v>379000</v>
      </c>
      <c r="X1865">
        <v>56</v>
      </c>
      <c r="Z1865">
        <v>3.5</v>
      </c>
      <c r="AA1865">
        <v>3.5</v>
      </c>
      <c r="AB1865">
        <v>3</v>
      </c>
      <c r="AC1865">
        <v>3.5</v>
      </c>
      <c r="AD1865">
        <v>3.5</v>
      </c>
      <c r="AE1865">
        <v>3.5</v>
      </c>
      <c r="AF1865">
        <v>4</v>
      </c>
      <c r="AG1865">
        <v>1343</v>
      </c>
      <c r="AH1865">
        <v>410380</v>
      </c>
      <c r="AI1865">
        <v>398406</v>
      </c>
      <c r="AJ1865">
        <v>398674</v>
      </c>
      <c r="AK1865">
        <v>395244</v>
      </c>
      <c r="AL1865">
        <v>389755</v>
      </c>
      <c r="AM1865">
        <v>378243</v>
      </c>
      <c r="AN1865">
        <v>330637</v>
      </c>
      <c r="AO1865">
        <v>297752</v>
      </c>
      <c r="AP1865">
        <v>262100</v>
      </c>
      <c r="AQ1865">
        <v>5.9148094084300003E-2</v>
      </c>
      <c r="AR1865">
        <v>5.1130831836599999E-2</v>
      </c>
      <c r="AS1865">
        <v>3.9440573134500001E-2</v>
      </c>
      <c r="AT1865">
        <v>1.8348696478500001E-2</v>
      </c>
      <c r="AU1865">
        <v>1.3279440308799999E-2</v>
      </c>
      <c r="AV1865">
        <v>1.15302336956E-2</v>
      </c>
      <c r="AW1865">
        <v>-2.69072252928E-3</v>
      </c>
      <c r="AX1865">
        <v>11512</v>
      </c>
      <c r="AY1865">
        <v>2744.5</v>
      </c>
      <c r="AZ1865">
        <v>857.5</v>
      </c>
    </row>
    <row r="1866" spans="1:52" ht="15" customHeight="1" x14ac:dyDescent="0.2">
      <c r="A1866">
        <v>38485629</v>
      </c>
      <c r="B1866" t="s">
        <v>213</v>
      </c>
      <c r="C1866" t="s">
        <v>214</v>
      </c>
      <c r="D1866">
        <v>379888</v>
      </c>
      <c r="E1866">
        <v>46</v>
      </c>
      <c r="F1866">
        <v>54</v>
      </c>
      <c r="G1866" t="s">
        <v>215</v>
      </c>
      <c r="H1866" t="s">
        <v>216</v>
      </c>
      <c r="I1866" t="s">
        <v>50</v>
      </c>
      <c r="J1866" t="s">
        <v>9569</v>
      </c>
      <c r="K1866" s="1">
        <v>42302.361932870372</v>
      </c>
      <c r="L1866" s="1">
        <v>43068.649467592593</v>
      </c>
      <c r="M1866">
        <v>51.500954</v>
      </c>
      <c r="N1866">
        <v>2.8254999999999999E-2</v>
      </c>
      <c r="O1866" t="s">
        <v>51</v>
      </c>
      <c r="P1866">
        <v>38485629</v>
      </c>
      <c r="Q1866">
        <v>1</v>
      </c>
      <c r="R1866">
        <v>1</v>
      </c>
      <c r="S1866">
        <v>1</v>
      </c>
      <c r="T1866" t="s">
        <v>138</v>
      </c>
      <c r="U1866" t="s">
        <v>50</v>
      </c>
      <c r="V1866" t="s">
        <v>53</v>
      </c>
      <c r="W1866">
        <v>379888</v>
      </c>
      <c r="X1866">
        <v>63</v>
      </c>
      <c r="Y1866">
        <v>1321</v>
      </c>
      <c r="Z1866">
        <v>3.5</v>
      </c>
      <c r="AA1866">
        <v>3.5</v>
      </c>
      <c r="AB1866">
        <v>3</v>
      </c>
      <c r="AC1866">
        <v>3.5</v>
      </c>
      <c r="AD1866">
        <v>3.5</v>
      </c>
      <c r="AE1866">
        <v>3.5</v>
      </c>
      <c r="AF1866">
        <v>4</v>
      </c>
      <c r="AG1866">
        <v>1343</v>
      </c>
      <c r="AH1866">
        <v>410380</v>
      </c>
      <c r="AI1866">
        <v>397975</v>
      </c>
      <c r="AJ1866">
        <v>398243</v>
      </c>
      <c r="AK1866">
        <v>394817</v>
      </c>
      <c r="AL1866">
        <v>389334</v>
      </c>
      <c r="AM1866">
        <v>377836</v>
      </c>
      <c r="AN1866">
        <v>330278</v>
      </c>
      <c r="AO1866">
        <v>297427</v>
      </c>
      <c r="AP1866">
        <v>261812</v>
      </c>
      <c r="AQ1866">
        <v>5.9149997969400001E-2</v>
      </c>
      <c r="AR1866">
        <v>5.1132095225799999E-2</v>
      </c>
      <c r="AS1866">
        <v>3.9440790585800002E-2</v>
      </c>
      <c r="AT1866">
        <v>1.8346968064300001E-2</v>
      </c>
      <c r="AU1866">
        <v>1.32786142892E-2</v>
      </c>
      <c r="AV1866">
        <v>1.1528362334299999E-2</v>
      </c>
      <c r="AW1866">
        <v>-2.69363653496E-3</v>
      </c>
      <c r="AX1866">
        <v>11498</v>
      </c>
      <c r="AY1866">
        <v>2741.5</v>
      </c>
      <c r="AZ1866">
        <v>856.5</v>
      </c>
    </row>
    <row r="1867" spans="1:52" ht="15" customHeight="1" x14ac:dyDescent="0.2">
      <c r="A1867">
        <v>45783537</v>
      </c>
      <c r="B1867" t="s">
        <v>3591</v>
      </c>
      <c r="C1867" t="s">
        <v>9570</v>
      </c>
      <c r="D1867">
        <v>379950</v>
      </c>
      <c r="E1867">
        <v>49</v>
      </c>
      <c r="F1867">
        <v>56</v>
      </c>
      <c r="G1867" t="s">
        <v>1254</v>
      </c>
      <c r="H1867" t="s">
        <v>3593</v>
      </c>
      <c r="I1867" t="s">
        <v>50</v>
      </c>
      <c r="J1867" t="s">
        <v>9571</v>
      </c>
      <c r="K1867" s="1">
        <v>43075.066874999997</v>
      </c>
      <c r="L1867" s="1">
        <v>43144.06622685185</v>
      </c>
      <c r="M1867">
        <v>51.499459999999999</v>
      </c>
      <c r="N1867">
        <v>3.2093999999999998E-2</v>
      </c>
      <c r="O1867" t="s">
        <v>51</v>
      </c>
      <c r="P1867">
        <v>45783537</v>
      </c>
      <c r="Q1867">
        <v>0</v>
      </c>
      <c r="R1867">
        <v>1</v>
      </c>
      <c r="S1867">
        <v>0</v>
      </c>
      <c r="T1867" t="s">
        <v>138</v>
      </c>
      <c r="U1867" t="s">
        <v>50</v>
      </c>
      <c r="V1867" t="s">
        <v>53</v>
      </c>
      <c r="W1867">
        <v>399950</v>
      </c>
      <c r="X1867">
        <v>116</v>
      </c>
      <c r="Y1867">
        <v>393</v>
      </c>
      <c r="Z1867">
        <v>3.5</v>
      </c>
      <c r="AA1867">
        <v>3.5</v>
      </c>
      <c r="AB1867">
        <v>3</v>
      </c>
      <c r="AC1867">
        <v>3.5</v>
      </c>
      <c r="AD1867">
        <v>3.5</v>
      </c>
      <c r="AE1867">
        <v>3.5</v>
      </c>
      <c r="AF1867">
        <v>4</v>
      </c>
      <c r="AG1867">
        <v>1343</v>
      </c>
      <c r="AH1867">
        <v>410380</v>
      </c>
      <c r="AI1867">
        <v>397975</v>
      </c>
      <c r="AJ1867">
        <v>398243</v>
      </c>
      <c r="AK1867">
        <v>394817</v>
      </c>
      <c r="AL1867">
        <v>389334</v>
      </c>
      <c r="AM1867">
        <v>377836</v>
      </c>
      <c r="AN1867">
        <v>330278</v>
      </c>
      <c r="AO1867">
        <v>297427</v>
      </c>
      <c r="AP1867">
        <v>261812</v>
      </c>
      <c r="AQ1867">
        <v>5.9149997969400001E-2</v>
      </c>
      <c r="AR1867">
        <v>5.1132095225799999E-2</v>
      </c>
      <c r="AS1867">
        <v>3.9440790585800002E-2</v>
      </c>
      <c r="AT1867">
        <v>1.8346968064300001E-2</v>
      </c>
      <c r="AU1867">
        <v>1.32786142892E-2</v>
      </c>
      <c r="AV1867">
        <v>1.1528362334299999E-2</v>
      </c>
      <c r="AW1867">
        <v>-2.69363653496E-3</v>
      </c>
      <c r="AX1867">
        <v>11498</v>
      </c>
      <c r="AY1867">
        <v>2741.5</v>
      </c>
      <c r="AZ1867">
        <v>856.5</v>
      </c>
    </row>
    <row r="1868" spans="1:52" ht="15" customHeight="1" x14ac:dyDescent="0.2">
      <c r="A1868">
        <v>41840201</v>
      </c>
      <c r="B1868" t="s">
        <v>596</v>
      </c>
      <c r="C1868" t="s">
        <v>597</v>
      </c>
      <c r="D1868">
        <v>380000</v>
      </c>
      <c r="E1868">
        <v>46</v>
      </c>
      <c r="F1868">
        <v>57</v>
      </c>
      <c r="G1868" t="s">
        <v>598</v>
      </c>
      <c r="H1868" t="s">
        <v>599</v>
      </c>
      <c r="I1868" t="s">
        <v>50</v>
      </c>
      <c r="J1868" t="s">
        <v>600</v>
      </c>
      <c r="K1868" s="1">
        <v>42648.964131944442</v>
      </c>
      <c r="L1868" s="1">
        <v>43131.010925925926</v>
      </c>
      <c r="M1868">
        <v>51.500954</v>
      </c>
      <c r="N1868">
        <v>2.8254999999999999E-2</v>
      </c>
      <c r="O1868" t="s">
        <v>51</v>
      </c>
      <c r="P1868">
        <v>41840201</v>
      </c>
      <c r="Q1868">
        <v>1</v>
      </c>
      <c r="R1868">
        <v>1</v>
      </c>
      <c r="S1868">
        <v>1</v>
      </c>
      <c r="T1868" t="s">
        <v>138</v>
      </c>
      <c r="U1868" t="s">
        <v>50</v>
      </c>
      <c r="V1868" t="s">
        <v>53</v>
      </c>
      <c r="W1868">
        <v>410000</v>
      </c>
      <c r="X1868">
        <v>35</v>
      </c>
      <c r="Y1868">
        <v>593</v>
      </c>
      <c r="Z1868">
        <v>3.5</v>
      </c>
      <c r="AA1868">
        <v>3.5</v>
      </c>
      <c r="AB1868">
        <v>3</v>
      </c>
      <c r="AC1868">
        <v>3.5</v>
      </c>
      <c r="AD1868">
        <v>3.5</v>
      </c>
      <c r="AE1868">
        <v>3.5</v>
      </c>
      <c r="AF1868">
        <v>4</v>
      </c>
      <c r="AG1868">
        <v>1343</v>
      </c>
      <c r="AH1868">
        <v>410380</v>
      </c>
      <c r="AI1868">
        <v>397975</v>
      </c>
      <c r="AJ1868">
        <v>398243</v>
      </c>
      <c r="AK1868">
        <v>394817</v>
      </c>
      <c r="AL1868">
        <v>389334</v>
      </c>
      <c r="AM1868">
        <v>377836</v>
      </c>
      <c r="AN1868">
        <v>330278</v>
      </c>
      <c r="AO1868">
        <v>297427</v>
      </c>
      <c r="AP1868">
        <v>261812</v>
      </c>
      <c r="AQ1868">
        <v>5.9149997969400001E-2</v>
      </c>
      <c r="AR1868">
        <v>5.1132095225799999E-2</v>
      </c>
      <c r="AS1868">
        <v>3.9440790585800002E-2</v>
      </c>
      <c r="AT1868">
        <v>1.8346968064300001E-2</v>
      </c>
      <c r="AU1868">
        <v>1.32786142892E-2</v>
      </c>
      <c r="AV1868">
        <v>1.1528362334299999E-2</v>
      </c>
      <c r="AW1868">
        <v>-2.69363653496E-3</v>
      </c>
      <c r="AX1868">
        <v>11498</v>
      </c>
      <c r="AY1868">
        <v>2741.5</v>
      </c>
      <c r="AZ1868">
        <v>856.5</v>
      </c>
    </row>
    <row r="1869" spans="1:52" ht="15" customHeight="1" x14ac:dyDescent="0.2">
      <c r="A1869">
        <v>41146941</v>
      </c>
      <c r="B1869" t="s">
        <v>496</v>
      </c>
      <c r="C1869" t="s">
        <v>497</v>
      </c>
      <c r="D1869">
        <v>385000</v>
      </c>
      <c r="E1869">
        <v>46</v>
      </c>
      <c r="F1869">
        <v>57</v>
      </c>
      <c r="G1869" t="s">
        <v>498</v>
      </c>
      <c r="H1869" t="s">
        <v>499</v>
      </c>
      <c r="I1869" t="s">
        <v>50</v>
      </c>
      <c r="J1869" t="s">
        <v>9572</v>
      </c>
      <c r="K1869" s="1">
        <v>42583.625069444446</v>
      </c>
      <c r="L1869" s="1">
        <v>43068.70721064815</v>
      </c>
      <c r="M1869">
        <v>51.500954</v>
      </c>
      <c r="N1869">
        <v>2.8254999999999999E-2</v>
      </c>
      <c r="O1869" t="s">
        <v>51</v>
      </c>
      <c r="P1869">
        <v>41146941</v>
      </c>
      <c r="Q1869">
        <v>1</v>
      </c>
      <c r="R1869">
        <v>1</v>
      </c>
      <c r="S1869">
        <v>0</v>
      </c>
      <c r="T1869" t="s">
        <v>138</v>
      </c>
      <c r="U1869" t="s">
        <v>50</v>
      </c>
      <c r="V1869" t="s">
        <v>53</v>
      </c>
      <c r="W1869">
        <v>395000</v>
      </c>
      <c r="X1869">
        <v>43</v>
      </c>
      <c r="Y1869">
        <v>858</v>
      </c>
      <c r="Z1869">
        <v>3.5</v>
      </c>
      <c r="AA1869">
        <v>3.5</v>
      </c>
      <c r="AB1869">
        <v>3</v>
      </c>
      <c r="AC1869">
        <v>3.5</v>
      </c>
      <c r="AD1869">
        <v>3.5</v>
      </c>
      <c r="AE1869">
        <v>3.5</v>
      </c>
      <c r="AF1869">
        <v>4</v>
      </c>
      <c r="AG1869">
        <v>1343</v>
      </c>
      <c r="AH1869">
        <v>410380</v>
      </c>
      <c r="AI1869">
        <v>397975</v>
      </c>
      <c r="AJ1869">
        <v>398243</v>
      </c>
      <c r="AK1869">
        <v>394817</v>
      </c>
      <c r="AL1869">
        <v>389334</v>
      </c>
      <c r="AM1869">
        <v>377836</v>
      </c>
      <c r="AN1869">
        <v>330278</v>
      </c>
      <c r="AO1869">
        <v>297427</v>
      </c>
      <c r="AP1869">
        <v>261812</v>
      </c>
      <c r="AQ1869">
        <v>5.9149997969400001E-2</v>
      </c>
      <c r="AR1869">
        <v>5.1132095225799999E-2</v>
      </c>
      <c r="AS1869">
        <v>3.9440790585800002E-2</v>
      </c>
      <c r="AT1869">
        <v>1.8346968064300001E-2</v>
      </c>
      <c r="AU1869">
        <v>1.32786142892E-2</v>
      </c>
      <c r="AV1869">
        <v>1.1528362334299999E-2</v>
      </c>
      <c r="AW1869">
        <v>-2.69363653496E-3</v>
      </c>
      <c r="AX1869">
        <v>11498</v>
      </c>
      <c r="AY1869">
        <v>2741.5</v>
      </c>
      <c r="AZ1869">
        <v>856.5</v>
      </c>
    </row>
    <row r="1870" spans="1:52" ht="15" customHeight="1" x14ac:dyDescent="0.2">
      <c r="A1870">
        <v>41296576</v>
      </c>
      <c r="B1870" t="s">
        <v>514</v>
      </c>
      <c r="C1870" t="s">
        <v>515</v>
      </c>
      <c r="D1870">
        <v>385000</v>
      </c>
      <c r="E1870">
        <v>46</v>
      </c>
      <c r="F1870">
        <v>57</v>
      </c>
      <c r="G1870" t="s">
        <v>516</v>
      </c>
      <c r="H1870" t="s">
        <v>517</v>
      </c>
      <c r="J1870" t="s">
        <v>9573</v>
      </c>
      <c r="K1870" s="1">
        <v>42469.995578703703</v>
      </c>
      <c r="L1870" s="1">
        <v>43068.714212962965</v>
      </c>
      <c r="M1870">
        <v>51.500546</v>
      </c>
      <c r="N1870">
        <v>3.0571000000000001E-2</v>
      </c>
      <c r="O1870" t="s">
        <v>51</v>
      </c>
      <c r="P1870">
        <v>41296576</v>
      </c>
      <c r="Q1870">
        <v>1</v>
      </c>
      <c r="R1870">
        <v>1</v>
      </c>
      <c r="S1870">
        <v>1</v>
      </c>
      <c r="T1870" t="s">
        <v>138</v>
      </c>
      <c r="V1870" t="s">
        <v>53</v>
      </c>
      <c r="W1870">
        <v>395000</v>
      </c>
      <c r="X1870">
        <v>33</v>
      </c>
      <c r="Y1870">
        <v>938</v>
      </c>
      <c r="Z1870">
        <v>3.5</v>
      </c>
      <c r="AA1870">
        <v>3.5</v>
      </c>
      <c r="AB1870">
        <v>3</v>
      </c>
      <c r="AC1870">
        <v>3.5</v>
      </c>
      <c r="AD1870">
        <v>3.5</v>
      </c>
      <c r="AE1870">
        <v>3.5</v>
      </c>
      <c r="AF1870">
        <v>4</v>
      </c>
      <c r="AG1870">
        <v>1343</v>
      </c>
      <c r="AH1870">
        <v>410380</v>
      </c>
      <c r="AI1870">
        <v>397975</v>
      </c>
      <c r="AJ1870">
        <v>398243</v>
      </c>
      <c r="AK1870">
        <v>394817</v>
      </c>
      <c r="AL1870">
        <v>389334</v>
      </c>
      <c r="AM1870">
        <v>377836</v>
      </c>
      <c r="AN1870">
        <v>330278</v>
      </c>
      <c r="AO1870">
        <v>297427</v>
      </c>
      <c r="AP1870">
        <v>261812</v>
      </c>
      <c r="AQ1870">
        <v>5.9149997969400001E-2</v>
      </c>
      <c r="AR1870">
        <v>5.1132095225799999E-2</v>
      </c>
      <c r="AS1870">
        <v>3.9440790585800002E-2</v>
      </c>
      <c r="AT1870">
        <v>1.8346968064300001E-2</v>
      </c>
      <c r="AU1870">
        <v>1.32786142892E-2</v>
      </c>
      <c r="AV1870">
        <v>1.1528362334299999E-2</v>
      </c>
      <c r="AW1870">
        <v>-2.69363653496E-3</v>
      </c>
      <c r="AX1870">
        <v>11498</v>
      </c>
      <c r="AY1870">
        <v>2741.5</v>
      </c>
      <c r="AZ1870">
        <v>856.5</v>
      </c>
    </row>
    <row r="1871" spans="1:52" ht="15" customHeight="1" x14ac:dyDescent="0.2">
      <c r="A1871">
        <v>46630746</v>
      </c>
      <c r="B1871" t="s">
        <v>6067</v>
      </c>
      <c r="C1871" t="s">
        <v>6068</v>
      </c>
      <c r="D1871">
        <v>385000</v>
      </c>
      <c r="E1871">
        <v>43</v>
      </c>
      <c r="F1871">
        <v>51</v>
      </c>
      <c r="G1871" t="s">
        <v>638</v>
      </c>
      <c r="H1871" t="s">
        <v>639</v>
      </c>
      <c r="I1871" t="s">
        <v>50</v>
      </c>
      <c r="J1871" t="s">
        <v>9574</v>
      </c>
      <c r="K1871" s="1">
        <v>43147.538437499999</v>
      </c>
      <c r="L1871" s="1">
        <v>43147.539768518516</v>
      </c>
      <c r="M1871">
        <v>51.515143999999999</v>
      </c>
      <c r="N1871">
        <v>1.11E-2</v>
      </c>
      <c r="O1871" t="s">
        <v>51</v>
      </c>
      <c r="P1871">
        <v>46630746</v>
      </c>
      <c r="Q1871">
        <v>1</v>
      </c>
      <c r="R1871">
        <v>1</v>
      </c>
      <c r="S1871">
        <v>1</v>
      </c>
      <c r="T1871" t="s">
        <v>138</v>
      </c>
      <c r="U1871" t="s">
        <v>50</v>
      </c>
      <c r="V1871" t="s">
        <v>53</v>
      </c>
      <c r="W1871">
        <v>385000</v>
      </c>
      <c r="X1871">
        <v>169</v>
      </c>
      <c r="Z1871">
        <v>3.5</v>
      </c>
      <c r="AA1871">
        <v>3.5</v>
      </c>
      <c r="AB1871">
        <v>3</v>
      </c>
      <c r="AC1871">
        <v>3.5</v>
      </c>
      <c r="AD1871">
        <v>3.5</v>
      </c>
      <c r="AE1871">
        <v>3.5</v>
      </c>
      <c r="AF1871">
        <v>4</v>
      </c>
      <c r="AG1871">
        <v>1343</v>
      </c>
      <c r="AH1871">
        <v>410380</v>
      </c>
      <c r="AI1871">
        <v>397975</v>
      </c>
      <c r="AJ1871">
        <v>398243</v>
      </c>
      <c r="AK1871">
        <v>394817</v>
      </c>
      <c r="AL1871">
        <v>389334</v>
      </c>
      <c r="AM1871">
        <v>377836</v>
      </c>
      <c r="AN1871">
        <v>330278</v>
      </c>
      <c r="AO1871">
        <v>297427</v>
      </c>
      <c r="AP1871">
        <v>261812</v>
      </c>
      <c r="AQ1871">
        <v>5.9149997969400001E-2</v>
      </c>
      <c r="AR1871">
        <v>5.1132095225799999E-2</v>
      </c>
      <c r="AS1871">
        <v>3.9440790585800002E-2</v>
      </c>
      <c r="AT1871">
        <v>1.8346968064300001E-2</v>
      </c>
      <c r="AU1871">
        <v>1.32786142892E-2</v>
      </c>
      <c r="AV1871">
        <v>1.1528362334299999E-2</v>
      </c>
      <c r="AW1871">
        <v>-2.69363653496E-3</v>
      </c>
      <c r="AX1871">
        <v>11498</v>
      </c>
      <c r="AY1871">
        <v>2741.5</v>
      </c>
      <c r="AZ1871">
        <v>856.5</v>
      </c>
    </row>
    <row r="1872" spans="1:52" ht="15" customHeight="1" x14ac:dyDescent="0.2">
      <c r="A1872">
        <v>46828479</v>
      </c>
      <c r="B1872" t="s">
        <v>6881</v>
      </c>
      <c r="C1872" t="s">
        <v>6882</v>
      </c>
      <c r="D1872">
        <v>388000</v>
      </c>
      <c r="E1872">
        <v>49</v>
      </c>
      <c r="F1872">
        <v>59</v>
      </c>
      <c r="G1872" t="s">
        <v>6883</v>
      </c>
      <c r="H1872" t="s">
        <v>6884</v>
      </c>
      <c r="I1872" t="s">
        <v>50</v>
      </c>
      <c r="J1872" t="s">
        <v>6885</v>
      </c>
      <c r="K1872" s="1">
        <v>43080.803229166668</v>
      </c>
      <c r="L1872" s="1">
        <v>43165.733969907407</v>
      </c>
      <c r="M1872">
        <v>51.501539999999999</v>
      </c>
      <c r="N1872">
        <v>3.1696000000000002E-2</v>
      </c>
      <c r="O1872" t="s">
        <v>51</v>
      </c>
      <c r="P1872">
        <v>46828479</v>
      </c>
      <c r="Q1872">
        <v>1</v>
      </c>
      <c r="R1872">
        <v>1</v>
      </c>
      <c r="S1872">
        <v>1</v>
      </c>
      <c r="T1872" t="s">
        <v>138</v>
      </c>
      <c r="U1872" t="s">
        <v>50</v>
      </c>
      <c r="V1872" t="s">
        <v>53</v>
      </c>
      <c r="W1872">
        <v>395000</v>
      </c>
      <c r="X1872">
        <v>68</v>
      </c>
      <c r="Y1872">
        <v>288</v>
      </c>
      <c r="Z1872">
        <v>3.5</v>
      </c>
      <c r="AA1872">
        <v>3.5</v>
      </c>
      <c r="AB1872">
        <v>3</v>
      </c>
      <c r="AC1872">
        <v>3.5</v>
      </c>
      <c r="AD1872">
        <v>3.5</v>
      </c>
      <c r="AE1872">
        <v>3.5</v>
      </c>
      <c r="AF1872">
        <v>4</v>
      </c>
      <c r="AG1872">
        <v>1343</v>
      </c>
      <c r="AH1872">
        <v>410380</v>
      </c>
      <c r="AI1872">
        <v>398406</v>
      </c>
      <c r="AJ1872">
        <v>398674</v>
      </c>
      <c r="AK1872">
        <v>395244</v>
      </c>
      <c r="AL1872">
        <v>389755</v>
      </c>
      <c r="AM1872">
        <v>378243</v>
      </c>
      <c r="AN1872">
        <v>330637</v>
      </c>
      <c r="AO1872">
        <v>297752</v>
      </c>
      <c r="AP1872">
        <v>262100</v>
      </c>
      <c r="AQ1872">
        <v>5.9148094084300003E-2</v>
      </c>
      <c r="AR1872">
        <v>5.1130831836599999E-2</v>
      </c>
      <c r="AS1872">
        <v>3.9440573134500001E-2</v>
      </c>
      <c r="AT1872">
        <v>1.8348696478500001E-2</v>
      </c>
      <c r="AU1872">
        <v>1.3279440308799999E-2</v>
      </c>
      <c r="AV1872">
        <v>1.15302336956E-2</v>
      </c>
      <c r="AW1872">
        <v>-2.69072252928E-3</v>
      </c>
      <c r="AX1872">
        <v>11512</v>
      </c>
      <c r="AY1872">
        <v>2744.5</v>
      </c>
      <c r="AZ1872">
        <v>857.5</v>
      </c>
    </row>
    <row r="1873" spans="1:52" ht="15" customHeight="1" x14ac:dyDescent="0.2">
      <c r="A1873">
        <v>40924592</v>
      </c>
      <c r="B1873" t="s">
        <v>467</v>
      </c>
      <c r="C1873" t="s">
        <v>468</v>
      </c>
      <c r="D1873">
        <v>388000</v>
      </c>
      <c r="E1873">
        <v>45</v>
      </c>
      <c r="F1873">
        <v>53</v>
      </c>
      <c r="G1873" t="s">
        <v>172</v>
      </c>
      <c r="H1873" t="s">
        <v>173</v>
      </c>
      <c r="I1873" t="s">
        <v>50</v>
      </c>
      <c r="J1873" t="s">
        <v>9575</v>
      </c>
      <c r="K1873" s="1">
        <v>43112.985358796293</v>
      </c>
      <c r="L1873" s="1">
        <v>43153.959097222221</v>
      </c>
      <c r="M1873">
        <v>51.516285000000003</v>
      </c>
      <c r="N1873">
        <v>1.0675E-2</v>
      </c>
      <c r="O1873" t="s">
        <v>51</v>
      </c>
      <c r="P1873">
        <v>40924592</v>
      </c>
      <c r="Q1873">
        <v>0</v>
      </c>
      <c r="R1873">
        <v>1</v>
      </c>
      <c r="S1873">
        <v>0</v>
      </c>
      <c r="T1873" t="s">
        <v>138</v>
      </c>
      <c r="U1873" t="s">
        <v>50</v>
      </c>
      <c r="V1873" t="s">
        <v>53</v>
      </c>
      <c r="W1873">
        <v>390000</v>
      </c>
      <c r="X1873">
        <v>77</v>
      </c>
      <c r="Y1873">
        <v>1393</v>
      </c>
      <c r="Z1873">
        <v>3.5</v>
      </c>
      <c r="AA1873">
        <v>3.5</v>
      </c>
      <c r="AB1873">
        <v>3</v>
      </c>
      <c r="AC1873">
        <v>3.5</v>
      </c>
      <c r="AD1873">
        <v>3.5</v>
      </c>
      <c r="AE1873">
        <v>3.5</v>
      </c>
      <c r="AF1873">
        <v>4</v>
      </c>
      <c r="AG1873">
        <v>1343</v>
      </c>
      <c r="AH1873">
        <v>410380</v>
      </c>
      <c r="AI1873">
        <v>397975</v>
      </c>
      <c r="AJ1873">
        <v>398243</v>
      </c>
      <c r="AK1873">
        <v>394817</v>
      </c>
      <c r="AL1873">
        <v>389334</v>
      </c>
      <c r="AM1873">
        <v>377836</v>
      </c>
      <c r="AN1873">
        <v>330278</v>
      </c>
      <c r="AO1873">
        <v>297427</v>
      </c>
      <c r="AP1873">
        <v>261812</v>
      </c>
      <c r="AQ1873">
        <v>5.9149997969400001E-2</v>
      </c>
      <c r="AR1873">
        <v>5.1132095225799999E-2</v>
      </c>
      <c r="AS1873">
        <v>3.9440790585800002E-2</v>
      </c>
      <c r="AT1873">
        <v>1.8346968064300001E-2</v>
      </c>
      <c r="AU1873">
        <v>1.32786142892E-2</v>
      </c>
      <c r="AV1873">
        <v>1.1528362334299999E-2</v>
      </c>
      <c r="AW1873">
        <v>-2.69363653496E-3</v>
      </c>
      <c r="AX1873">
        <v>11498</v>
      </c>
      <c r="AY1873">
        <v>2741.5</v>
      </c>
      <c r="AZ1873">
        <v>856.5</v>
      </c>
    </row>
    <row r="1874" spans="1:52" ht="15" customHeight="1" x14ac:dyDescent="0.2">
      <c r="A1874">
        <v>44570512</v>
      </c>
      <c r="B1874" t="s">
        <v>1746</v>
      </c>
      <c r="C1874" t="s">
        <v>1747</v>
      </c>
      <c r="D1874">
        <v>389950</v>
      </c>
      <c r="E1874">
        <v>46</v>
      </c>
      <c r="F1874">
        <v>53</v>
      </c>
      <c r="G1874" t="s">
        <v>991</v>
      </c>
      <c r="H1874" t="s">
        <v>992</v>
      </c>
      <c r="J1874" t="s">
        <v>1748</v>
      </c>
      <c r="K1874" s="1">
        <v>42943.635451388887</v>
      </c>
      <c r="L1874" s="1">
        <v>43145.572592592594</v>
      </c>
      <c r="M1874">
        <v>51.500546</v>
      </c>
      <c r="N1874">
        <v>3.0571000000000001E-2</v>
      </c>
      <c r="O1874" t="s">
        <v>51</v>
      </c>
      <c r="P1874">
        <v>44570512</v>
      </c>
      <c r="Q1874">
        <v>1</v>
      </c>
      <c r="R1874">
        <v>1</v>
      </c>
      <c r="S1874">
        <v>1</v>
      </c>
      <c r="T1874" t="s">
        <v>138</v>
      </c>
      <c r="V1874" t="s">
        <v>53</v>
      </c>
      <c r="W1874">
        <v>399950</v>
      </c>
      <c r="X1874">
        <v>57</v>
      </c>
      <c r="Y1874">
        <v>207</v>
      </c>
      <c r="Z1874">
        <v>3.5</v>
      </c>
      <c r="AA1874">
        <v>3.5</v>
      </c>
      <c r="AB1874">
        <v>3</v>
      </c>
      <c r="AC1874">
        <v>3.5</v>
      </c>
      <c r="AD1874">
        <v>3.5</v>
      </c>
      <c r="AE1874">
        <v>3.5</v>
      </c>
      <c r="AF1874">
        <v>4</v>
      </c>
      <c r="AG1874">
        <v>1343</v>
      </c>
      <c r="AH1874">
        <v>410380</v>
      </c>
      <c r="AI1874">
        <v>397975</v>
      </c>
      <c r="AJ1874">
        <v>398243</v>
      </c>
      <c r="AK1874">
        <v>394817</v>
      </c>
      <c r="AL1874">
        <v>389334</v>
      </c>
      <c r="AM1874">
        <v>377836</v>
      </c>
      <c r="AN1874">
        <v>330278</v>
      </c>
      <c r="AO1874">
        <v>297427</v>
      </c>
      <c r="AP1874">
        <v>261812</v>
      </c>
      <c r="AQ1874">
        <v>5.9149997969400001E-2</v>
      </c>
      <c r="AR1874">
        <v>5.1132095225799999E-2</v>
      </c>
      <c r="AS1874">
        <v>3.9440790585800002E-2</v>
      </c>
      <c r="AT1874">
        <v>1.8346968064300001E-2</v>
      </c>
      <c r="AU1874">
        <v>1.32786142892E-2</v>
      </c>
      <c r="AV1874">
        <v>1.1528362334299999E-2</v>
      </c>
      <c r="AW1874">
        <v>-2.69363653496E-3</v>
      </c>
      <c r="AX1874">
        <v>11498</v>
      </c>
      <c r="AY1874">
        <v>2741.5</v>
      </c>
      <c r="AZ1874">
        <v>856.5</v>
      </c>
    </row>
    <row r="1875" spans="1:52" ht="15" customHeight="1" x14ac:dyDescent="0.2">
      <c r="A1875">
        <v>39831559</v>
      </c>
      <c r="B1875" t="s">
        <v>347</v>
      </c>
      <c r="C1875" t="s">
        <v>348</v>
      </c>
      <c r="D1875">
        <v>390000</v>
      </c>
      <c r="E1875">
        <v>50</v>
      </c>
      <c r="F1875">
        <v>51</v>
      </c>
      <c r="G1875" t="s">
        <v>228</v>
      </c>
      <c r="H1875" t="s">
        <v>229</v>
      </c>
      <c r="I1875" t="s">
        <v>50</v>
      </c>
      <c r="J1875" t="s">
        <v>349</v>
      </c>
      <c r="K1875" s="1">
        <v>42661.573877314811</v>
      </c>
      <c r="L1875" s="1">
        <v>43068.677245370367</v>
      </c>
      <c r="M1875">
        <v>51.507556999999998</v>
      </c>
      <c r="N1875">
        <v>2.1861999999999999E-2</v>
      </c>
      <c r="O1875" t="s">
        <v>51</v>
      </c>
      <c r="P1875">
        <v>39831559</v>
      </c>
      <c r="Q1875">
        <v>1</v>
      </c>
      <c r="R1875">
        <v>1</v>
      </c>
      <c r="S1875">
        <v>1</v>
      </c>
      <c r="T1875" t="s">
        <v>138</v>
      </c>
      <c r="U1875" t="s">
        <v>50</v>
      </c>
      <c r="V1875" t="s">
        <v>53</v>
      </c>
      <c r="W1875">
        <v>390000</v>
      </c>
      <c r="X1875">
        <v>30</v>
      </c>
      <c r="Y1875">
        <v>1069</v>
      </c>
      <c r="Z1875">
        <v>3.5</v>
      </c>
      <c r="AA1875">
        <v>3.5</v>
      </c>
      <c r="AB1875">
        <v>3</v>
      </c>
      <c r="AC1875">
        <v>3.5</v>
      </c>
      <c r="AD1875">
        <v>3.5</v>
      </c>
      <c r="AE1875">
        <v>3.5</v>
      </c>
      <c r="AF1875">
        <v>4</v>
      </c>
      <c r="AG1875">
        <v>1343</v>
      </c>
      <c r="AH1875">
        <v>410380</v>
      </c>
      <c r="AI1875">
        <v>397975</v>
      </c>
      <c r="AJ1875">
        <v>398243</v>
      </c>
      <c r="AK1875">
        <v>394817</v>
      </c>
      <c r="AL1875">
        <v>389334</v>
      </c>
      <c r="AM1875">
        <v>377836</v>
      </c>
      <c r="AN1875">
        <v>330278</v>
      </c>
      <c r="AO1875">
        <v>297427</v>
      </c>
      <c r="AP1875">
        <v>261812</v>
      </c>
      <c r="AQ1875">
        <v>5.9149997969400001E-2</v>
      </c>
      <c r="AR1875">
        <v>5.1132095225799999E-2</v>
      </c>
      <c r="AS1875">
        <v>3.9440790585800002E-2</v>
      </c>
      <c r="AT1875">
        <v>1.8346968064300001E-2</v>
      </c>
      <c r="AU1875">
        <v>1.32786142892E-2</v>
      </c>
      <c r="AV1875">
        <v>1.1528362334299999E-2</v>
      </c>
      <c r="AW1875">
        <v>-2.69363653496E-3</v>
      </c>
      <c r="AX1875">
        <v>11498</v>
      </c>
      <c r="AY1875">
        <v>2741.5</v>
      </c>
      <c r="AZ1875">
        <v>856.5</v>
      </c>
    </row>
    <row r="1876" spans="1:52" ht="15" customHeight="1" x14ac:dyDescent="0.2">
      <c r="A1876">
        <v>41935086</v>
      </c>
      <c r="B1876" t="s">
        <v>603</v>
      </c>
      <c r="C1876" t="s">
        <v>604</v>
      </c>
      <c r="D1876">
        <v>390000</v>
      </c>
      <c r="E1876">
        <v>46</v>
      </c>
      <c r="F1876">
        <v>53</v>
      </c>
      <c r="G1876" t="s">
        <v>453</v>
      </c>
      <c r="H1876" t="s">
        <v>454</v>
      </c>
      <c r="I1876" t="s">
        <v>50</v>
      </c>
      <c r="J1876" t="s">
        <v>9576</v>
      </c>
      <c r="K1876" s="1">
        <v>42657.90420138889</v>
      </c>
      <c r="L1876" s="1">
        <v>43068.734363425923</v>
      </c>
      <c r="M1876">
        <v>51.500954</v>
      </c>
      <c r="N1876">
        <v>2.8254999999999999E-2</v>
      </c>
      <c r="O1876" t="s">
        <v>51</v>
      </c>
      <c r="P1876">
        <v>41935086</v>
      </c>
      <c r="Q1876">
        <v>0</v>
      </c>
      <c r="R1876">
        <v>1</v>
      </c>
      <c r="S1876">
        <v>0</v>
      </c>
      <c r="T1876" t="s">
        <v>138</v>
      </c>
      <c r="U1876" t="s">
        <v>50</v>
      </c>
      <c r="V1876" t="s">
        <v>53</v>
      </c>
      <c r="W1876">
        <v>320000</v>
      </c>
      <c r="X1876">
        <v>11</v>
      </c>
      <c r="Y1876">
        <v>528</v>
      </c>
      <c r="Z1876">
        <v>3.5</v>
      </c>
      <c r="AA1876">
        <v>3.5</v>
      </c>
      <c r="AB1876">
        <v>3</v>
      </c>
      <c r="AC1876">
        <v>3.5</v>
      </c>
      <c r="AD1876">
        <v>3.5</v>
      </c>
      <c r="AE1876">
        <v>3.5</v>
      </c>
      <c r="AF1876">
        <v>4</v>
      </c>
      <c r="AG1876">
        <v>1343</v>
      </c>
      <c r="AH1876">
        <v>410380</v>
      </c>
      <c r="AI1876">
        <v>397975</v>
      </c>
      <c r="AJ1876">
        <v>398243</v>
      </c>
      <c r="AK1876">
        <v>394817</v>
      </c>
      <c r="AL1876">
        <v>389334</v>
      </c>
      <c r="AM1876">
        <v>377836</v>
      </c>
      <c r="AN1876">
        <v>330278</v>
      </c>
      <c r="AO1876">
        <v>297427</v>
      </c>
      <c r="AP1876">
        <v>261812</v>
      </c>
      <c r="AQ1876">
        <v>5.9149997969400001E-2</v>
      </c>
      <c r="AR1876">
        <v>5.1132095225799999E-2</v>
      </c>
      <c r="AS1876">
        <v>3.9440790585800002E-2</v>
      </c>
      <c r="AT1876">
        <v>1.8346968064300001E-2</v>
      </c>
      <c r="AU1876">
        <v>1.32786142892E-2</v>
      </c>
      <c r="AV1876">
        <v>1.1528362334299999E-2</v>
      </c>
      <c r="AW1876">
        <v>-2.69363653496E-3</v>
      </c>
      <c r="AX1876">
        <v>11498</v>
      </c>
      <c r="AY1876">
        <v>2741.5</v>
      </c>
      <c r="AZ1876">
        <v>856.5</v>
      </c>
    </row>
    <row r="1877" spans="1:52" ht="15" customHeight="1" x14ac:dyDescent="0.2">
      <c r="A1877">
        <v>44338221</v>
      </c>
      <c r="B1877" t="s">
        <v>1577</v>
      </c>
      <c r="C1877" t="s">
        <v>1578</v>
      </c>
      <c r="D1877">
        <v>390000</v>
      </c>
      <c r="E1877">
        <v>49</v>
      </c>
      <c r="F1877">
        <v>53</v>
      </c>
      <c r="G1877" t="s">
        <v>598</v>
      </c>
      <c r="H1877" t="s">
        <v>599</v>
      </c>
      <c r="J1877" t="s">
        <v>1579</v>
      </c>
      <c r="K1877" s="1">
        <v>42919.96429398148</v>
      </c>
      <c r="L1877" s="1">
        <v>43131.010925925926</v>
      </c>
      <c r="M1877">
        <v>51.508380000000002</v>
      </c>
      <c r="N1877">
        <v>1.5384999999999999E-2</v>
      </c>
      <c r="O1877" t="s">
        <v>51</v>
      </c>
      <c r="P1877">
        <v>44338221</v>
      </c>
      <c r="Q1877">
        <v>1</v>
      </c>
      <c r="R1877">
        <v>1</v>
      </c>
      <c r="S1877">
        <v>1</v>
      </c>
      <c r="T1877" t="s">
        <v>138</v>
      </c>
      <c r="V1877" t="s">
        <v>53</v>
      </c>
      <c r="W1877">
        <v>410000</v>
      </c>
      <c r="X1877">
        <v>65</v>
      </c>
      <c r="Y1877">
        <v>398</v>
      </c>
      <c r="Z1877">
        <v>3.5</v>
      </c>
      <c r="AA1877">
        <v>3.5</v>
      </c>
      <c r="AB1877">
        <v>3</v>
      </c>
      <c r="AC1877">
        <v>3.5</v>
      </c>
      <c r="AD1877">
        <v>3.5</v>
      </c>
      <c r="AE1877">
        <v>3.5</v>
      </c>
      <c r="AF1877">
        <v>4</v>
      </c>
      <c r="AG1877">
        <v>1343</v>
      </c>
      <c r="AH1877">
        <v>410380</v>
      </c>
      <c r="AI1877">
        <v>397975</v>
      </c>
      <c r="AJ1877">
        <v>398243</v>
      </c>
      <c r="AK1877">
        <v>394817</v>
      </c>
      <c r="AL1877">
        <v>389334</v>
      </c>
      <c r="AM1877">
        <v>377836</v>
      </c>
      <c r="AN1877">
        <v>330278</v>
      </c>
      <c r="AO1877">
        <v>297427</v>
      </c>
      <c r="AP1877">
        <v>261812</v>
      </c>
      <c r="AQ1877">
        <v>5.9149997969400001E-2</v>
      </c>
      <c r="AR1877">
        <v>5.1132095225799999E-2</v>
      </c>
      <c r="AS1877">
        <v>3.9440790585800002E-2</v>
      </c>
      <c r="AT1877">
        <v>1.8346968064300001E-2</v>
      </c>
      <c r="AU1877">
        <v>1.32786142892E-2</v>
      </c>
      <c r="AV1877">
        <v>1.1528362334299999E-2</v>
      </c>
      <c r="AW1877">
        <v>-2.69363653496E-3</v>
      </c>
      <c r="AX1877">
        <v>11498</v>
      </c>
      <c r="AY1877">
        <v>2741.5</v>
      </c>
      <c r="AZ1877">
        <v>856.5</v>
      </c>
    </row>
    <row r="1878" spans="1:52" ht="15" customHeight="1" x14ac:dyDescent="0.2">
      <c r="A1878">
        <v>45174067</v>
      </c>
      <c r="B1878" t="s">
        <v>1791</v>
      </c>
      <c r="C1878" t="s">
        <v>2476</v>
      </c>
      <c r="D1878">
        <v>390000</v>
      </c>
      <c r="E1878">
        <v>46</v>
      </c>
      <c r="F1878">
        <v>57</v>
      </c>
      <c r="G1878" t="s">
        <v>1757</v>
      </c>
      <c r="H1878" t="s">
        <v>1758</v>
      </c>
      <c r="I1878" t="s">
        <v>50</v>
      </c>
      <c r="J1878" t="s">
        <v>2477</v>
      </c>
      <c r="K1878" s="1">
        <v>43012.688715277778</v>
      </c>
      <c r="L1878" s="1">
        <v>43074.923993055556</v>
      </c>
      <c r="M1878">
        <v>51.500954</v>
      </c>
      <c r="N1878">
        <v>2.8254999999999999E-2</v>
      </c>
      <c r="O1878" t="s">
        <v>51</v>
      </c>
      <c r="P1878">
        <v>45174067</v>
      </c>
      <c r="Q1878">
        <v>1</v>
      </c>
      <c r="R1878">
        <v>1</v>
      </c>
      <c r="S1878">
        <v>1</v>
      </c>
      <c r="T1878" t="s">
        <v>138</v>
      </c>
      <c r="U1878" t="s">
        <v>50</v>
      </c>
      <c r="V1878" t="s">
        <v>53</v>
      </c>
      <c r="W1878">
        <v>390000</v>
      </c>
      <c r="X1878">
        <v>48</v>
      </c>
      <c r="Y1878">
        <v>360</v>
      </c>
      <c r="Z1878">
        <v>3.5</v>
      </c>
      <c r="AA1878">
        <v>3.5</v>
      </c>
      <c r="AB1878">
        <v>3</v>
      </c>
      <c r="AC1878">
        <v>3.5</v>
      </c>
      <c r="AD1878">
        <v>3.5</v>
      </c>
      <c r="AE1878">
        <v>3.5</v>
      </c>
      <c r="AF1878">
        <v>4</v>
      </c>
      <c r="AG1878">
        <v>1343</v>
      </c>
      <c r="AH1878">
        <v>410380</v>
      </c>
      <c r="AI1878">
        <v>397975</v>
      </c>
      <c r="AJ1878">
        <v>398243</v>
      </c>
      <c r="AK1878">
        <v>394817</v>
      </c>
      <c r="AL1878">
        <v>389334</v>
      </c>
      <c r="AM1878">
        <v>377836</v>
      </c>
      <c r="AN1878">
        <v>330278</v>
      </c>
      <c r="AO1878">
        <v>297427</v>
      </c>
      <c r="AP1878">
        <v>261812</v>
      </c>
      <c r="AQ1878">
        <v>5.9149997969400001E-2</v>
      </c>
      <c r="AR1878">
        <v>5.1132095225799999E-2</v>
      </c>
      <c r="AS1878">
        <v>3.9440790585800002E-2</v>
      </c>
      <c r="AT1878">
        <v>1.8346968064300001E-2</v>
      </c>
      <c r="AU1878">
        <v>1.32786142892E-2</v>
      </c>
      <c r="AV1878">
        <v>1.1528362334299999E-2</v>
      </c>
      <c r="AW1878">
        <v>-2.69363653496E-3</v>
      </c>
      <c r="AX1878">
        <v>11498</v>
      </c>
      <c r="AY1878">
        <v>2741.5</v>
      </c>
      <c r="AZ1878">
        <v>856.5</v>
      </c>
    </row>
    <row r="1879" spans="1:52" ht="15" customHeight="1" x14ac:dyDescent="0.2">
      <c r="A1879">
        <v>46580786</v>
      </c>
      <c r="B1879" t="s">
        <v>1833</v>
      </c>
      <c r="C1879" t="s">
        <v>9577</v>
      </c>
      <c r="D1879">
        <v>390000</v>
      </c>
      <c r="E1879">
        <v>46</v>
      </c>
      <c r="F1879">
        <v>53</v>
      </c>
      <c r="G1879" t="s">
        <v>5864</v>
      </c>
      <c r="H1879" t="s">
        <v>5865</v>
      </c>
      <c r="I1879" t="s">
        <v>50</v>
      </c>
      <c r="J1879" t="s">
        <v>9578</v>
      </c>
      <c r="K1879" s="1">
        <v>42923.035925925928</v>
      </c>
      <c r="L1879" s="1">
        <v>43155.028993055559</v>
      </c>
      <c r="M1879">
        <v>51.500954</v>
      </c>
      <c r="N1879">
        <v>2.8254999999999999E-2</v>
      </c>
      <c r="O1879" t="s">
        <v>51</v>
      </c>
      <c r="P1879">
        <v>46580786</v>
      </c>
      <c r="Q1879">
        <v>1</v>
      </c>
      <c r="R1879">
        <v>1</v>
      </c>
      <c r="S1879">
        <v>1</v>
      </c>
      <c r="T1879" t="s">
        <v>138</v>
      </c>
      <c r="U1879" t="s">
        <v>50</v>
      </c>
      <c r="V1879" t="s">
        <v>53</v>
      </c>
      <c r="W1879">
        <v>420000</v>
      </c>
      <c r="X1879">
        <v>21</v>
      </c>
      <c r="Y1879">
        <v>365</v>
      </c>
      <c r="Z1879">
        <v>3.5</v>
      </c>
      <c r="AA1879">
        <v>3.5</v>
      </c>
      <c r="AB1879">
        <v>3</v>
      </c>
      <c r="AC1879">
        <v>3.5</v>
      </c>
      <c r="AD1879">
        <v>3.5</v>
      </c>
      <c r="AE1879">
        <v>3.5</v>
      </c>
      <c r="AF1879">
        <v>4</v>
      </c>
      <c r="AG1879">
        <v>1343</v>
      </c>
      <c r="AH1879">
        <v>410380</v>
      </c>
      <c r="AI1879">
        <v>397975</v>
      </c>
      <c r="AJ1879">
        <v>398243</v>
      </c>
      <c r="AK1879">
        <v>394817</v>
      </c>
      <c r="AL1879">
        <v>389334</v>
      </c>
      <c r="AM1879">
        <v>377836</v>
      </c>
      <c r="AN1879">
        <v>330278</v>
      </c>
      <c r="AO1879">
        <v>297427</v>
      </c>
      <c r="AP1879">
        <v>261812</v>
      </c>
      <c r="AQ1879">
        <v>5.9149997969400001E-2</v>
      </c>
      <c r="AR1879">
        <v>5.1132095225799999E-2</v>
      </c>
      <c r="AS1879">
        <v>3.9440790585800002E-2</v>
      </c>
      <c r="AT1879">
        <v>1.8346968064300001E-2</v>
      </c>
      <c r="AU1879">
        <v>1.32786142892E-2</v>
      </c>
      <c r="AV1879">
        <v>1.1528362334299999E-2</v>
      </c>
      <c r="AW1879">
        <v>-2.69363653496E-3</v>
      </c>
      <c r="AX1879">
        <v>11498</v>
      </c>
      <c r="AY1879">
        <v>2741.5</v>
      </c>
      <c r="AZ1879">
        <v>856.5</v>
      </c>
    </row>
    <row r="1880" spans="1:52" ht="15" customHeight="1" x14ac:dyDescent="0.2">
      <c r="A1880">
        <v>46581072</v>
      </c>
      <c r="B1880" t="s">
        <v>1768</v>
      </c>
      <c r="C1880" t="s">
        <v>5877</v>
      </c>
      <c r="D1880">
        <v>390000</v>
      </c>
      <c r="E1880">
        <v>46</v>
      </c>
      <c r="F1880">
        <v>54</v>
      </c>
      <c r="G1880" t="s">
        <v>5864</v>
      </c>
      <c r="H1880" t="s">
        <v>5865</v>
      </c>
      <c r="I1880" t="s">
        <v>50</v>
      </c>
      <c r="J1880" t="s">
        <v>5878</v>
      </c>
      <c r="K1880" s="1">
        <v>42921.69059027778</v>
      </c>
      <c r="L1880" s="1">
        <v>43144.507048611114</v>
      </c>
      <c r="M1880">
        <v>51.500954</v>
      </c>
      <c r="N1880">
        <v>2.8254999999999999E-2</v>
      </c>
      <c r="O1880" t="s">
        <v>51</v>
      </c>
      <c r="P1880">
        <v>46581072</v>
      </c>
      <c r="Q1880">
        <v>1</v>
      </c>
      <c r="R1880">
        <v>1</v>
      </c>
      <c r="S1880">
        <v>1</v>
      </c>
      <c r="T1880" t="s">
        <v>138</v>
      </c>
      <c r="U1880" t="s">
        <v>50</v>
      </c>
      <c r="V1880" t="s">
        <v>53</v>
      </c>
      <c r="W1880">
        <v>390000</v>
      </c>
      <c r="X1880">
        <v>12</v>
      </c>
      <c r="Y1880">
        <v>309</v>
      </c>
      <c r="Z1880">
        <v>3.5</v>
      </c>
      <c r="AA1880">
        <v>3.5</v>
      </c>
      <c r="AB1880">
        <v>3</v>
      </c>
      <c r="AC1880">
        <v>3.5</v>
      </c>
      <c r="AD1880">
        <v>3.5</v>
      </c>
      <c r="AE1880">
        <v>3.5</v>
      </c>
      <c r="AF1880">
        <v>4</v>
      </c>
      <c r="AG1880">
        <v>1343</v>
      </c>
      <c r="AH1880">
        <v>410380</v>
      </c>
      <c r="AI1880">
        <v>397975</v>
      </c>
      <c r="AJ1880">
        <v>398243</v>
      </c>
      <c r="AK1880">
        <v>394817</v>
      </c>
      <c r="AL1880">
        <v>389334</v>
      </c>
      <c r="AM1880">
        <v>377836</v>
      </c>
      <c r="AN1880">
        <v>330278</v>
      </c>
      <c r="AO1880">
        <v>297427</v>
      </c>
      <c r="AP1880">
        <v>261812</v>
      </c>
      <c r="AQ1880">
        <v>5.9149997969400001E-2</v>
      </c>
      <c r="AR1880">
        <v>5.1132095225799999E-2</v>
      </c>
      <c r="AS1880">
        <v>3.9440790585800002E-2</v>
      </c>
      <c r="AT1880">
        <v>1.8346968064300001E-2</v>
      </c>
      <c r="AU1880">
        <v>1.32786142892E-2</v>
      </c>
      <c r="AV1880">
        <v>1.1528362334299999E-2</v>
      </c>
      <c r="AW1880">
        <v>-2.69363653496E-3</v>
      </c>
      <c r="AX1880">
        <v>11498</v>
      </c>
      <c r="AY1880">
        <v>2741.5</v>
      </c>
      <c r="AZ1880">
        <v>856.5</v>
      </c>
    </row>
    <row r="1881" spans="1:52" ht="15" customHeight="1" x14ac:dyDescent="0.2">
      <c r="A1881">
        <v>44645554</v>
      </c>
      <c r="B1881" t="s">
        <v>1831</v>
      </c>
      <c r="C1881" t="s">
        <v>1832</v>
      </c>
      <c r="D1881">
        <v>395000</v>
      </c>
      <c r="E1881">
        <v>46</v>
      </c>
      <c r="F1881">
        <v>54</v>
      </c>
      <c r="G1881" t="s">
        <v>1757</v>
      </c>
      <c r="H1881" t="s">
        <v>1758</v>
      </c>
      <c r="I1881" t="s">
        <v>50</v>
      </c>
      <c r="J1881" t="s">
        <v>9579</v>
      </c>
      <c r="K1881" s="1">
        <v>42951.556087962963</v>
      </c>
      <c r="L1881" s="1">
        <v>43074.925844907404</v>
      </c>
      <c r="M1881">
        <v>51.500954</v>
      </c>
      <c r="N1881">
        <v>2.8254999999999999E-2</v>
      </c>
      <c r="O1881" t="s">
        <v>51</v>
      </c>
      <c r="P1881">
        <v>44645554</v>
      </c>
      <c r="Q1881">
        <v>1</v>
      </c>
      <c r="R1881">
        <v>1</v>
      </c>
      <c r="S1881">
        <v>1</v>
      </c>
      <c r="T1881" t="s">
        <v>138</v>
      </c>
      <c r="U1881" t="s">
        <v>50</v>
      </c>
      <c r="V1881" t="s">
        <v>53</v>
      </c>
      <c r="W1881">
        <v>395000</v>
      </c>
      <c r="X1881">
        <v>19</v>
      </c>
      <c r="Y1881">
        <v>332</v>
      </c>
      <c r="Z1881">
        <v>3.5</v>
      </c>
      <c r="AA1881">
        <v>3.5</v>
      </c>
      <c r="AB1881">
        <v>3</v>
      </c>
      <c r="AC1881">
        <v>3.5</v>
      </c>
      <c r="AD1881">
        <v>3.5</v>
      </c>
      <c r="AE1881">
        <v>3.5</v>
      </c>
      <c r="AF1881">
        <v>4</v>
      </c>
      <c r="AG1881">
        <v>1343</v>
      </c>
      <c r="AH1881">
        <v>410380</v>
      </c>
      <c r="AI1881">
        <v>397975</v>
      </c>
      <c r="AJ1881">
        <v>398243</v>
      </c>
      <c r="AK1881">
        <v>394817</v>
      </c>
      <c r="AL1881">
        <v>389334</v>
      </c>
      <c r="AM1881">
        <v>377836</v>
      </c>
      <c r="AN1881">
        <v>330278</v>
      </c>
      <c r="AO1881">
        <v>297427</v>
      </c>
      <c r="AP1881">
        <v>261812</v>
      </c>
      <c r="AQ1881">
        <v>5.9149997969400001E-2</v>
      </c>
      <c r="AR1881">
        <v>5.1132095225799999E-2</v>
      </c>
      <c r="AS1881">
        <v>3.9440790585800002E-2</v>
      </c>
      <c r="AT1881">
        <v>1.8346968064300001E-2</v>
      </c>
      <c r="AU1881">
        <v>1.32786142892E-2</v>
      </c>
      <c r="AV1881">
        <v>1.1528362334299999E-2</v>
      </c>
      <c r="AW1881">
        <v>-2.69363653496E-3</v>
      </c>
      <c r="AX1881">
        <v>11498</v>
      </c>
      <c r="AY1881">
        <v>2741.5</v>
      </c>
      <c r="AZ1881">
        <v>856.5</v>
      </c>
    </row>
    <row r="1882" spans="1:52" ht="15" customHeight="1" x14ac:dyDescent="0.2">
      <c r="A1882">
        <v>46361909</v>
      </c>
      <c r="B1882" t="s">
        <v>5123</v>
      </c>
      <c r="C1882" t="s">
        <v>5124</v>
      </c>
      <c r="D1882">
        <v>395000</v>
      </c>
      <c r="E1882">
        <v>46</v>
      </c>
      <c r="F1882">
        <v>53</v>
      </c>
      <c r="G1882" t="s">
        <v>991</v>
      </c>
      <c r="H1882" t="s">
        <v>992</v>
      </c>
      <c r="J1882" t="s">
        <v>5125</v>
      </c>
      <c r="K1882" s="1">
        <v>43125.746817129628</v>
      </c>
      <c r="L1882" s="1">
        <v>43132.511944444443</v>
      </c>
      <c r="M1882">
        <v>51.500546</v>
      </c>
      <c r="N1882">
        <v>3.0571000000000001E-2</v>
      </c>
      <c r="O1882" t="s">
        <v>51</v>
      </c>
      <c r="P1882">
        <v>46361909</v>
      </c>
      <c r="Q1882">
        <v>1</v>
      </c>
      <c r="R1882">
        <v>1</v>
      </c>
      <c r="S1882">
        <v>1</v>
      </c>
      <c r="T1882" t="s">
        <v>138</v>
      </c>
      <c r="V1882" t="s">
        <v>53</v>
      </c>
      <c r="W1882">
        <v>395000</v>
      </c>
      <c r="X1882">
        <v>71</v>
      </c>
      <c r="Y1882">
        <v>151</v>
      </c>
      <c r="Z1882">
        <v>3.5</v>
      </c>
      <c r="AA1882">
        <v>3.5</v>
      </c>
      <c r="AB1882">
        <v>3</v>
      </c>
      <c r="AC1882">
        <v>3.5</v>
      </c>
      <c r="AD1882">
        <v>3.5</v>
      </c>
      <c r="AE1882">
        <v>3.5</v>
      </c>
      <c r="AF1882">
        <v>4</v>
      </c>
      <c r="AG1882">
        <v>1343</v>
      </c>
      <c r="AH1882">
        <v>410380</v>
      </c>
      <c r="AI1882">
        <v>397975</v>
      </c>
      <c r="AJ1882">
        <v>398243</v>
      </c>
      <c r="AK1882">
        <v>394817</v>
      </c>
      <c r="AL1882">
        <v>389334</v>
      </c>
      <c r="AM1882">
        <v>377836</v>
      </c>
      <c r="AN1882">
        <v>330278</v>
      </c>
      <c r="AO1882">
        <v>297427</v>
      </c>
      <c r="AP1882">
        <v>261812</v>
      </c>
      <c r="AQ1882">
        <v>5.9149997969400001E-2</v>
      </c>
      <c r="AR1882">
        <v>5.1132095225799999E-2</v>
      </c>
      <c r="AS1882">
        <v>3.9440790585800002E-2</v>
      </c>
      <c r="AT1882">
        <v>1.8346968064300001E-2</v>
      </c>
      <c r="AU1882">
        <v>1.32786142892E-2</v>
      </c>
      <c r="AV1882">
        <v>1.1528362334299999E-2</v>
      </c>
      <c r="AW1882">
        <v>-2.69363653496E-3</v>
      </c>
      <c r="AX1882">
        <v>11498</v>
      </c>
      <c r="AY1882">
        <v>2741.5</v>
      </c>
      <c r="AZ1882">
        <v>856.5</v>
      </c>
    </row>
    <row r="1883" spans="1:52" ht="15" customHeight="1" x14ac:dyDescent="0.2">
      <c r="A1883">
        <v>44406160</v>
      </c>
      <c r="B1883" t="s">
        <v>9580</v>
      </c>
      <c r="C1883" t="s">
        <v>9581</v>
      </c>
      <c r="D1883">
        <v>399950</v>
      </c>
      <c r="E1883">
        <v>46</v>
      </c>
      <c r="F1883">
        <v>54</v>
      </c>
      <c r="G1883" t="s">
        <v>7756</v>
      </c>
      <c r="H1883" t="s">
        <v>7757</v>
      </c>
      <c r="I1883" t="s">
        <v>50</v>
      </c>
      <c r="J1883" t="s">
        <v>9582</v>
      </c>
      <c r="K1883" s="1">
        <v>42926.66988425926</v>
      </c>
      <c r="L1883" s="1">
        <v>43136.113263888888</v>
      </c>
      <c r="M1883">
        <v>51.501539999999999</v>
      </c>
      <c r="N1883">
        <v>3.1696000000000002E-2</v>
      </c>
      <c r="O1883" t="s">
        <v>51</v>
      </c>
      <c r="P1883">
        <v>44406160</v>
      </c>
      <c r="Q1883">
        <v>1</v>
      </c>
      <c r="R1883">
        <v>1</v>
      </c>
      <c r="S1883">
        <v>1</v>
      </c>
      <c r="T1883" t="s">
        <v>138</v>
      </c>
      <c r="U1883" t="s">
        <v>50</v>
      </c>
      <c r="V1883" t="s">
        <v>53</v>
      </c>
      <c r="W1883">
        <v>399950</v>
      </c>
      <c r="X1883">
        <v>13</v>
      </c>
      <c r="Y1883">
        <v>126</v>
      </c>
      <c r="Z1883">
        <v>3.5</v>
      </c>
      <c r="AA1883">
        <v>3.5</v>
      </c>
      <c r="AB1883">
        <v>3</v>
      </c>
      <c r="AC1883">
        <v>3.5</v>
      </c>
      <c r="AD1883">
        <v>3.5</v>
      </c>
      <c r="AE1883">
        <v>3.5</v>
      </c>
      <c r="AF1883">
        <v>4</v>
      </c>
      <c r="AG1883">
        <v>1343</v>
      </c>
      <c r="AH1883">
        <v>410380</v>
      </c>
      <c r="AI1883">
        <v>397975</v>
      </c>
      <c r="AJ1883">
        <v>398243</v>
      </c>
      <c r="AK1883">
        <v>394817</v>
      </c>
      <c r="AL1883">
        <v>389334</v>
      </c>
      <c r="AM1883">
        <v>377836</v>
      </c>
      <c r="AN1883">
        <v>330278</v>
      </c>
      <c r="AO1883">
        <v>297427</v>
      </c>
      <c r="AP1883">
        <v>261812</v>
      </c>
      <c r="AQ1883">
        <v>5.9149997969400001E-2</v>
      </c>
      <c r="AR1883">
        <v>5.1132095225799999E-2</v>
      </c>
      <c r="AS1883">
        <v>3.9440790585800002E-2</v>
      </c>
      <c r="AT1883">
        <v>1.8346968064300001E-2</v>
      </c>
      <c r="AU1883">
        <v>1.32786142892E-2</v>
      </c>
      <c r="AV1883">
        <v>1.1528362334299999E-2</v>
      </c>
      <c r="AW1883">
        <v>-2.69363653496E-3</v>
      </c>
      <c r="AX1883">
        <v>11498</v>
      </c>
      <c r="AY1883">
        <v>2741.5</v>
      </c>
      <c r="AZ1883">
        <v>856.5</v>
      </c>
    </row>
    <row r="1884" spans="1:52" ht="15" customHeight="1" x14ac:dyDescent="0.2">
      <c r="A1884">
        <v>44491998</v>
      </c>
      <c r="B1884" t="s">
        <v>1689</v>
      </c>
      <c r="C1884" t="s">
        <v>1690</v>
      </c>
      <c r="D1884">
        <v>399950</v>
      </c>
      <c r="E1884">
        <v>46</v>
      </c>
      <c r="F1884">
        <v>54</v>
      </c>
      <c r="G1884" t="s">
        <v>1384</v>
      </c>
      <c r="H1884" t="s">
        <v>1385</v>
      </c>
      <c r="I1884" t="s">
        <v>50</v>
      </c>
      <c r="J1884" t="s">
        <v>9583</v>
      </c>
      <c r="K1884" s="1">
        <v>42935.55164351852</v>
      </c>
      <c r="L1884" s="1">
        <v>43154.382210648146</v>
      </c>
      <c r="M1884">
        <v>51.500954</v>
      </c>
      <c r="N1884">
        <v>2.8254999999999999E-2</v>
      </c>
      <c r="O1884" t="s">
        <v>51</v>
      </c>
      <c r="P1884">
        <v>44491998</v>
      </c>
      <c r="Q1884">
        <v>1</v>
      </c>
      <c r="R1884">
        <v>1</v>
      </c>
      <c r="S1884">
        <v>1</v>
      </c>
      <c r="T1884" t="s">
        <v>138</v>
      </c>
      <c r="U1884" t="s">
        <v>50</v>
      </c>
      <c r="V1884" t="s">
        <v>53</v>
      </c>
      <c r="W1884">
        <v>399950</v>
      </c>
      <c r="X1884">
        <v>28</v>
      </c>
      <c r="Y1884">
        <v>406</v>
      </c>
      <c r="Z1884">
        <v>3.5</v>
      </c>
      <c r="AA1884">
        <v>3.5</v>
      </c>
      <c r="AB1884">
        <v>3</v>
      </c>
      <c r="AC1884">
        <v>3.5</v>
      </c>
      <c r="AD1884">
        <v>3.5</v>
      </c>
      <c r="AE1884">
        <v>3.5</v>
      </c>
      <c r="AF1884">
        <v>4</v>
      </c>
      <c r="AG1884">
        <v>1343</v>
      </c>
      <c r="AH1884">
        <v>410380</v>
      </c>
      <c r="AI1884">
        <v>397975</v>
      </c>
      <c r="AJ1884">
        <v>398243</v>
      </c>
      <c r="AK1884">
        <v>394817</v>
      </c>
      <c r="AL1884">
        <v>389334</v>
      </c>
      <c r="AM1884">
        <v>377836</v>
      </c>
      <c r="AN1884">
        <v>330278</v>
      </c>
      <c r="AO1884">
        <v>297427</v>
      </c>
      <c r="AP1884">
        <v>261812</v>
      </c>
      <c r="AQ1884">
        <v>5.9149997969400001E-2</v>
      </c>
      <c r="AR1884">
        <v>5.1132095225799999E-2</v>
      </c>
      <c r="AS1884">
        <v>3.9440790585800002E-2</v>
      </c>
      <c r="AT1884">
        <v>1.8346968064300001E-2</v>
      </c>
      <c r="AU1884">
        <v>1.32786142892E-2</v>
      </c>
      <c r="AV1884">
        <v>1.1528362334299999E-2</v>
      </c>
      <c r="AW1884">
        <v>-2.69363653496E-3</v>
      </c>
      <c r="AX1884">
        <v>11498</v>
      </c>
      <c r="AY1884">
        <v>2741.5</v>
      </c>
      <c r="AZ1884">
        <v>856.5</v>
      </c>
    </row>
    <row r="1885" spans="1:52" ht="15" customHeight="1" x14ac:dyDescent="0.2">
      <c r="A1885">
        <v>45992660</v>
      </c>
      <c r="B1885" t="s">
        <v>4016</v>
      </c>
      <c r="C1885" t="s">
        <v>4017</v>
      </c>
      <c r="D1885">
        <v>399950</v>
      </c>
      <c r="E1885">
        <v>46</v>
      </c>
      <c r="F1885">
        <v>54</v>
      </c>
      <c r="G1885" t="s">
        <v>1757</v>
      </c>
      <c r="H1885" t="s">
        <v>1758</v>
      </c>
      <c r="I1885" t="s">
        <v>50</v>
      </c>
      <c r="J1885" t="s">
        <v>4018</v>
      </c>
      <c r="K1885" s="1">
        <v>43084.960659722223</v>
      </c>
      <c r="L1885" s="1">
        <v>43085.113715277781</v>
      </c>
      <c r="M1885">
        <v>51.500954</v>
      </c>
      <c r="N1885">
        <v>2.8254999999999999E-2</v>
      </c>
      <c r="O1885" t="s">
        <v>51</v>
      </c>
      <c r="P1885">
        <v>45992660</v>
      </c>
      <c r="Q1885">
        <v>1</v>
      </c>
      <c r="R1885">
        <v>1</v>
      </c>
      <c r="S1885">
        <v>1</v>
      </c>
      <c r="T1885" t="s">
        <v>138</v>
      </c>
      <c r="U1885" t="s">
        <v>50</v>
      </c>
      <c r="V1885" t="s">
        <v>53</v>
      </c>
      <c r="W1885">
        <v>399950</v>
      </c>
      <c r="X1885">
        <v>62</v>
      </c>
      <c r="Y1885">
        <v>270</v>
      </c>
      <c r="Z1885">
        <v>3.5</v>
      </c>
      <c r="AA1885">
        <v>3.5</v>
      </c>
      <c r="AB1885">
        <v>3</v>
      </c>
      <c r="AC1885">
        <v>3.5</v>
      </c>
      <c r="AD1885">
        <v>3.5</v>
      </c>
      <c r="AE1885">
        <v>3.5</v>
      </c>
      <c r="AF1885">
        <v>4</v>
      </c>
      <c r="AG1885">
        <v>1343</v>
      </c>
      <c r="AH1885">
        <v>410380</v>
      </c>
      <c r="AI1885">
        <v>397975</v>
      </c>
      <c r="AJ1885">
        <v>398243</v>
      </c>
      <c r="AK1885">
        <v>394817</v>
      </c>
      <c r="AL1885">
        <v>389334</v>
      </c>
      <c r="AM1885">
        <v>377836</v>
      </c>
      <c r="AN1885">
        <v>330278</v>
      </c>
      <c r="AO1885">
        <v>297427</v>
      </c>
      <c r="AP1885">
        <v>261812</v>
      </c>
      <c r="AQ1885">
        <v>5.9149997969400001E-2</v>
      </c>
      <c r="AR1885">
        <v>5.1132095225799999E-2</v>
      </c>
      <c r="AS1885">
        <v>3.9440790585800002E-2</v>
      </c>
      <c r="AT1885">
        <v>1.8346968064300001E-2</v>
      </c>
      <c r="AU1885">
        <v>1.32786142892E-2</v>
      </c>
      <c r="AV1885">
        <v>1.1528362334299999E-2</v>
      </c>
      <c r="AW1885">
        <v>-2.69363653496E-3</v>
      </c>
      <c r="AX1885">
        <v>11498</v>
      </c>
      <c r="AY1885">
        <v>2741.5</v>
      </c>
      <c r="AZ1885">
        <v>856.5</v>
      </c>
    </row>
    <row r="1886" spans="1:52" ht="15" customHeight="1" x14ac:dyDescent="0.2">
      <c r="A1886">
        <v>46303258</v>
      </c>
      <c r="B1886" t="s">
        <v>4940</v>
      </c>
      <c r="C1886" t="s">
        <v>4941</v>
      </c>
      <c r="D1886">
        <v>399995</v>
      </c>
      <c r="E1886">
        <v>49</v>
      </c>
      <c r="F1886">
        <v>51</v>
      </c>
      <c r="G1886" t="s">
        <v>4261</v>
      </c>
      <c r="H1886" t="s">
        <v>4262</v>
      </c>
      <c r="J1886" t="s">
        <v>4942</v>
      </c>
      <c r="K1886" s="1">
        <v>43120.513703703706</v>
      </c>
      <c r="L1886" s="1">
        <v>43140.495694444442</v>
      </c>
      <c r="M1886">
        <v>51.502360000000003</v>
      </c>
      <c r="N1886">
        <v>5.2812762999999999E-2</v>
      </c>
      <c r="O1886" t="s">
        <v>51</v>
      </c>
      <c r="P1886">
        <v>46303258</v>
      </c>
      <c r="Q1886">
        <v>1</v>
      </c>
      <c r="R1886">
        <v>1</v>
      </c>
      <c r="S1886">
        <v>1</v>
      </c>
      <c r="T1886" t="s">
        <v>138</v>
      </c>
      <c r="V1886" t="s">
        <v>53</v>
      </c>
      <c r="W1886">
        <v>400000</v>
      </c>
      <c r="X1886">
        <v>51</v>
      </c>
      <c r="Y1886">
        <v>137</v>
      </c>
      <c r="Z1886">
        <v>3.5</v>
      </c>
      <c r="AA1886">
        <v>3.5</v>
      </c>
      <c r="AB1886">
        <v>3</v>
      </c>
      <c r="AC1886">
        <v>3.5</v>
      </c>
      <c r="AD1886">
        <v>3.5</v>
      </c>
      <c r="AE1886">
        <v>3.5</v>
      </c>
      <c r="AF1886">
        <v>4</v>
      </c>
      <c r="AG1886">
        <v>1343</v>
      </c>
      <c r="AH1886">
        <v>410380</v>
      </c>
      <c r="AI1886">
        <v>397975</v>
      </c>
      <c r="AJ1886">
        <v>398243</v>
      </c>
      <c r="AK1886">
        <v>394817</v>
      </c>
      <c r="AL1886">
        <v>389334</v>
      </c>
      <c r="AM1886">
        <v>377836</v>
      </c>
      <c r="AN1886">
        <v>330278</v>
      </c>
      <c r="AO1886">
        <v>297427</v>
      </c>
      <c r="AP1886">
        <v>261812</v>
      </c>
      <c r="AQ1886">
        <v>5.9149997969400001E-2</v>
      </c>
      <c r="AR1886">
        <v>5.1132095225799999E-2</v>
      </c>
      <c r="AS1886">
        <v>3.9440790585800002E-2</v>
      </c>
      <c r="AT1886">
        <v>1.8346968064300001E-2</v>
      </c>
      <c r="AU1886">
        <v>1.32786142892E-2</v>
      </c>
      <c r="AV1886">
        <v>1.1528362334299999E-2</v>
      </c>
      <c r="AW1886">
        <v>-2.69363653496E-3</v>
      </c>
      <c r="AX1886">
        <v>11498</v>
      </c>
      <c r="AY1886">
        <v>2741.5</v>
      </c>
      <c r="AZ1886">
        <v>856.5</v>
      </c>
    </row>
    <row r="1887" spans="1:52" ht="15" customHeight="1" x14ac:dyDescent="0.2">
      <c r="A1887">
        <v>46845690</v>
      </c>
      <c r="B1887" t="s">
        <v>6966</v>
      </c>
      <c r="C1887" t="s">
        <v>6967</v>
      </c>
      <c r="D1887">
        <v>400000</v>
      </c>
      <c r="E1887">
        <v>47</v>
      </c>
      <c r="F1887">
        <v>58</v>
      </c>
      <c r="G1887" t="s">
        <v>441</v>
      </c>
      <c r="H1887" t="s">
        <v>442</v>
      </c>
      <c r="I1887" t="s">
        <v>50</v>
      </c>
      <c r="J1887" t="s">
        <v>6968</v>
      </c>
      <c r="K1887" s="1">
        <v>43166.729537037034</v>
      </c>
      <c r="L1887" s="1">
        <v>43166.73028935185</v>
      </c>
      <c r="M1887">
        <v>51.502173999999997</v>
      </c>
      <c r="N1887">
        <v>3.4664E-2</v>
      </c>
      <c r="O1887" t="s">
        <v>51</v>
      </c>
      <c r="P1887">
        <v>46845690</v>
      </c>
      <c r="Q1887">
        <v>1</v>
      </c>
      <c r="R1887">
        <v>1</v>
      </c>
      <c r="S1887">
        <v>0</v>
      </c>
      <c r="T1887" t="s">
        <v>138</v>
      </c>
      <c r="U1887" t="s">
        <v>50</v>
      </c>
      <c r="V1887" t="s">
        <v>53</v>
      </c>
      <c r="W1887">
        <v>400000</v>
      </c>
      <c r="X1887">
        <v>29</v>
      </c>
      <c r="Z1887">
        <v>3.5</v>
      </c>
      <c r="AA1887">
        <v>3.5</v>
      </c>
      <c r="AB1887">
        <v>3</v>
      </c>
      <c r="AC1887">
        <v>3.5</v>
      </c>
      <c r="AD1887">
        <v>3.5</v>
      </c>
      <c r="AE1887">
        <v>3.5</v>
      </c>
      <c r="AF1887">
        <v>4</v>
      </c>
      <c r="AG1887">
        <v>1343</v>
      </c>
      <c r="AH1887">
        <v>410380</v>
      </c>
      <c r="AI1887">
        <v>398406</v>
      </c>
      <c r="AJ1887">
        <v>398666</v>
      </c>
      <c r="AK1887">
        <v>395187</v>
      </c>
      <c r="AL1887">
        <v>389747</v>
      </c>
      <c r="AM1887">
        <v>378188</v>
      </c>
      <c r="AN1887">
        <v>330631</v>
      </c>
      <c r="AO1887">
        <v>297746</v>
      </c>
      <c r="AP1887">
        <v>262093</v>
      </c>
      <c r="AQ1887">
        <v>5.9143284922200001E-2</v>
      </c>
      <c r="AR1887">
        <v>5.1128432337500002E-2</v>
      </c>
      <c r="AS1887">
        <v>3.94464589835E-2</v>
      </c>
      <c r="AT1887">
        <v>1.8382098817600001E-2</v>
      </c>
      <c r="AU1887">
        <v>1.32914010157E-2</v>
      </c>
      <c r="AV1887">
        <v>1.1728882453700001E-2</v>
      </c>
      <c r="AW1887">
        <v>-2.6104024537800001E-3</v>
      </c>
      <c r="AX1887">
        <v>11559</v>
      </c>
      <c r="AY1887">
        <v>2720</v>
      </c>
      <c r="AZ1887">
        <v>869.75</v>
      </c>
    </row>
    <row r="1888" spans="1:52" ht="15" customHeight="1" x14ac:dyDescent="0.2">
      <c r="A1888">
        <v>37655967</v>
      </c>
      <c r="B1888" t="s">
        <v>170</v>
      </c>
      <c r="C1888" t="s">
        <v>171</v>
      </c>
      <c r="D1888">
        <v>400000</v>
      </c>
      <c r="E1888">
        <v>46</v>
      </c>
      <c r="F1888">
        <v>57</v>
      </c>
      <c r="G1888" t="s">
        <v>172</v>
      </c>
      <c r="H1888" t="s">
        <v>173</v>
      </c>
      <c r="I1888" t="s">
        <v>50</v>
      </c>
      <c r="J1888" t="s">
        <v>174</v>
      </c>
      <c r="K1888" s="1">
        <v>42216.053437499999</v>
      </c>
      <c r="L1888" s="1">
        <v>43123.891909722224</v>
      </c>
      <c r="M1888">
        <v>51.500954</v>
      </c>
      <c r="N1888">
        <v>2.8254999999999999E-2</v>
      </c>
      <c r="O1888" t="s">
        <v>51</v>
      </c>
      <c r="P1888">
        <v>37655967</v>
      </c>
      <c r="Q1888">
        <v>0</v>
      </c>
      <c r="R1888">
        <v>1</v>
      </c>
      <c r="S1888">
        <v>0</v>
      </c>
      <c r="T1888" t="s">
        <v>138</v>
      </c>
      <c r="U1888" t="s">
        <v>50</v>
      </c>
      <c r="V1888" t="s">
        <v>53</v>
      </c>
      <c r="W1888">
        <v>450000</v>
      </c>
      <c r="X1888">
        <v>45</v>
      </c>
      <c r="Y1888">
        <v>1460</v>
      </c>
      <c r="Z1888">
        <v>3.5</v>
      </c>
      <c r="AA1888">
        <v>3.5</v>
      </c>
      <c r="AB1888">
        <v>3</v>
      </c>
      <c r="AC1888">
        <v>3.5</v>
      </c>
      <c r="AD1888">
        <v>3.5</v>
      </c>
      <c r="AE1888">
        <v>3.5</v>
      </c>
      <c r="AF1888">
        <v>4</v>
      </c>
      <c r="AG1888">
        <v>1343</v>
      </c>
      <c r="AH1888">
        <v>410380</v>
      </c>
      <c r="AI1888">
        <v>397975</v>
      </c>
      <c r="AJ1888">
        <v>398243</v>
      </c>
      <c r="AK1888">
        <v>394817</v>
      </c>
      <c r="AL1888">
        <v>389334</v>
      </c>
      <c r="AM1888">
        <v>377836</v>
      </c>
      <c r="AN1888">
        <v>330278</v>
      </c>
      <c r="AO1888">
        <v>297427</v>
      </c>
      <c r="AP1888">
        <v>261812</v>
      </c>
      <c r="AQ1888">
        <v>5.9149997969400001E-2</v>
      </c>
      <c r="AR1888">
        <v>5.1132095225799999E-2</v>
      </c>
      <c r="AS1888">
        <v>3.9440790585800002E-2</v>
      </c>
      <c r="AT1888">
        <v>1.8346968064300001E-2</v>
      </c>
      <c r="AU1888">
        <v>1.32786142892E-2</v>
      </c>
      <c r="AV1888">
        <v>1.1528362334299999E-2</v>
      </c>
      <c r="AW1888">
        <v>-2.69363653496E-3</v>
      </c>
      <c r="AX1888">
        <v>11498</v>
      </c>
      <c r="AY1888">
        <v>2741.5</v>
      </c>
      <c r="AZ1888">
        <v>856.5</v>
      </c>
    </row>
    <row r="1889" spans="1:52" ht="15" customHeight="1" x14ac:dyDescent="0.2">
      <c r="A1889">
        <v>41296881</v>
      </c>
      <c r="B1889" t="s">
        <v>1746</v>
      </c>
      <c r="C1889" t="s">
        <v>9584</v>
      </c>
      <c r="D1889">
        <v>400000</v>
      </c>
      <c r="E1889">
        <v>46</v>
      </c>
      <c r="F1889">
        <v>57</v>
      </c>
      <c r="G1889" t="s">
        <v>991</v>
      </c>
      <c r="H1889" t="s">
        <v>992</v>
      </c>
      <c r="J1889" t="s">
        <v>9585</v>
      </c>
      <c r="K1889" s="1">
        <v>42591.678067129629</v>
      </c>
      <c r="L1889" s="1">
        <v>43068.714224537034</v>
      </c>
      <c r="M1889">
        <v>51.500546</v>
      </c>
      <c r="N1889">
        <v>3.0571000000000001E-2</v>
      </c>
      <c r="O1889" t="s">
        <v>51</v>
      </c>
      <c r="P1889">
        <v>41296881</v>
      </c>
      <c r="Q1889">
        <v>1</v>
      </c>
      <c r="R1889">
        <v>1</v>
      </c>
      <c r="S1889">
        <v>0</v>
      </c>
      <c r="T1889" t="s">
        <v>138</v>
      </c>
      <c r="V1889" t="s">
        <v>53</v>
      </c>
      <c r="W1889">
        <v>399995</v>
      </c>
      <c r="X1889">
        <v>58</v>
      </c>
      <c r="Y1889">
        <v>848</v>
      </c>
      <c r="Z1889">
        <v>3.5</v>
      </c>
      <c r="AA1889">
        <v>3.5</v>
      </c>
      <c r="AB1889">
        <v>3</v>
      </c>
      <c r="AC1889">
        <v>3.5</v>
      </c>
      <c r="AD1889">
        <v>3.5</v>
      </c>
      <c r="AE1889">
        <v>3.5</v>
      </c>
      <c r="AF1889">
        <v>4</v>
      </c>
      <c r="AG1889">
        <v>1343</v>
      </c>
      <c r="AH1889">
        <v>410380</v>
      </c>
      <c r="AI1889">
        <v>397975</v>
      </c>
      <c r="AJ1889">
        <v>398243</v>
      </c>
      <c r="AK1889">
        <v>394817</v>
      </c>
      <c r="AL1889">
        <v>389334</v>
      </c>
      <c r="AM1889">
        <v>377836</v>
      </c>
      <c r="AN1889">
        <v>330278</v>
      </c>
      <c r="AO1889">
        <v>297427</v>
      </c>
      <c r="AP1889">
        <v>261812</v>
      </c>
      <c r="AQ1889">
        <v>5.9149997969400001E-2</v>
      </c>
      <c r="AR1889">
        <v>5.1132095225799999E-2</v>
      </c>
      <c r="AS1889">
        <v>3.9440790585800002E-2</v>
      </c>
      <c r="AT1889">
        <v>1.8346968064300001E-2</v>
      </c>
      <c r="AU1889">
        <v>1.32786142892E-2</v>
      </c>
      <c r="AV1889">
        <v>1.1528362334299999E-2</v>
      </c>
      <c r="AW1889">
        <v>-2.69363653496E-3</v>
      </c>
      <c r="AX1889">
        <v>11498</v>
      </c>
      <c r="AY1889">
        <v>2741.5</v>
      </c>
      <c r="AZ1889">
        <v>856.5</v>
      </c>
    </row>
    <row r="1890" spans="1:52" ht="15" customHeight="1" x14ac:dyDescent="0.2">
      <c r="A1890">
        <v>44645555</v>
      </c>
      <c r="B1890" t="s">
        <v>1833</v>
      </c>
      <c r="C1890" t="s">
        <v>1834</v>
      </c>
      <c r="D1890">
        <v>400000</v>
      </c>
      <c r="E1890">
        <v>46</v>
      </c>
      <c r="F1890">
        <v>54</v>
      </c>
      <c r="G1890" t="s">
        <v>1757</v>
      </c>
      <c r="H1890" t="s">
        <v>1758</v>
      </c>
      <c r="I1890" t="s">
        <v>50</v>
      </c>
      <c r="J1890" t="s">
        <v>1835</v>
      </c>
      <c r="K1890" s="1">
        <v>42951.556087962963</v>
      </c>
      <c r="L1890" s="1">
        <v>43074.926423611112</v>
      </c>
      <c r="M1890">
        <v>51.500954</v>
      </c>
      <c r="N1890">
        <v>2.8254999999999999E-2</v>
      </c>
      <c r="O1890" t="s">
        <v>51</v>
      </c>
      <c r="P1890">
        <v>44645555</v>
      </c>
      <c r="Q1890">
        <v>1</v>
      </c>
      <c r="R1890">
        <v>1</v>
      </c>
      <c r="S1890">
        <v>1</v>
      </c>
      <c r="T1890" t="s">
        <v>138</v>
      </c>
      <c r="U1890" t="s">
        <v>50</v>
      </c>
      <c r="V1890" t="s">
        <v>53</v>
      </c>
      <c r="W1890">
        <v>400000</v>
      </c>
      <c r="X1890">
        <v>16</v>
      </c>
      <c r="Y1890">
        <v>381</v>
      </c>
      <c r="Z1890">
        <v>3.5</v>
      </c>
      <c r="AA1890">
        <v>3.5</v>
      </c>
      <c r="AB1890">
        <v>3</v>
      </c>
      <c r="AC1890">
        <v>3.5</v>
      </c>
      <c r="AD1890">
        <v>3.5</v>
      </c>
      <c r="AE1890">
        <v>3.5</v>
      </c>
      <c r="AF1890">
        <v>4</v>
      </c>
      <c r="AG1890">
        <v>1343</v>
      </c>
      <c r="AH1890">
        <v>410380</v>
      </c>
      <c r="AI1890">
        <v>397975</v>
      </c>
      <c r="AJ1890">
        <v>398243</v>
      </c>
      <c r="AK1890">
        <v>394817</v>
      </c>
      <c r="AL1890">
        <v>389334</v>
      </c>
      <c r="AM1890">
        <v>377836</v>
      </c>
      <c r="AN1890">
        <v>330278</v>
      </c>
      <c r="AO1890">
        <v>297427</v>
      </c>
      <c r="AP1890">
        <v>261812</v>
      </c>
      <c r="AQ1890">
        <v>5.9149997969400001E-2</v>
      </c>
      <c r="AR1890">
        <v>5.1132095225799999E-2</v>
      </c>
      <c r="AS1890">
        <v>3.9440790585800002E-2</v>
      </c>
      <c r="AT1890">
        <v>1.8346968064300001E-2</v>
      </c>
      <c r="AU1890">
        <v>1.32786142892E-2</v>
      </c>
      <c r="AV1890">
        <v>1.1528362334299999E-2</v>
      </c>
      <c r="AW1890">
        <v>-2.69363653496E-3</v>
      </c>
      <c r="AX1890">
        <v>11498</v>
      </c>
      <c r="AY1890">
        <v>2741.5</v>
      </c>
      <c r="AZ1890">
        <v>856.5</v>
      </c>
    </row>
    <row r="1891" spans="1:52" ht="15" customHeight="1" x14ac:dyDescent="0.2">
      <c r="A1891">
        <v>45174065</v>
      </c>
      <c r="B1891" t="s">
        <v>2473</v>
      </c>
      <c r="C1891" t="s">
        <v>2474</v>
      </c>
      <c r="D1891">
        <v>400000</v>
      </c>
      <c r="E1891">
        <v>46</v>
      </c>
      <c r="F1891">
        <v>57</v>
      </c>
      <c r="G1891" t="s">
        <v>1757</v>
      </c>
      <c r="H1891" t="s">
        <v>1758</v>
      </c>
      <c r="I1891" t="s">
        <v>50</v>
      </c>
      <c r="J1891" t="s">
        <v>2475</v>
      </c>
      <c r="K1891" s="1">
        <v>43012.688715277778</v>
      </c>
      <c r="L1891" s="1">
        <v>43074.923993055556</v>
      </c>
      <c r="M1891">
        <v>51.500954</v>
      </c>
      <c r="N1891">
        <v>2.8254999999999999E-2</v>
      </c>
      <c r="O1891" t="s">
        <v>51</v>
      </c>
      <c r="P1891">
        <v>45174065</v>
      </c>
      <c r="Q1891">
        <v>1</v>
      </c>
      <c r="R1891">
        <v>1</v>
      </c>
      <c r="S1891">
        <v>1</v>
      </c>
      <c r="T1891" t="s">
        <v>138</v>
      </c>
      <c r="U1891" t="s">
        <v>50</v>
      </c>
      <c r="V1891" t="s">
        <v>53</v>
      </c>
      <c r="W1891">
        <v>400000</v>
      </c>
      <c r="X1891">
        <v>67</v>
      </c>
      <c r="Y1891">
        <v>407</v>
      </c>
      <c r="Z1891">
        <v>3.5</v>
      </c>
      <c r="AA1891">
        <v>3.5</v>
      </c>
      <c r="AB1891">
        <v>3</v>
      </c>
      <c r="AC1891">
        <v>3.5</v>
      </c>
      <c r="AD1891">
        <v>3.5</v>
      </c>
      <c r="AE1891">
        <v>3.5</v>
      </c>
      <c r="AF1891">
        <v>4</v>
      </c>
      <c r="AG1891">
        <v>1343</v>
      </c>
      <c r="AH1891">
        <v>410380</v>
      </c>
      <c r="AI1891">
        <v>397975</v>
      </c>
      <c r="AJ1891">
        <v>398243</v>
      </c>
      <c r="AK1891">
        <v>394817</v>
      </c>
      <c r="AL1891">
        <v>389334</v>
      </c>
      <c r="AM1891">
        <v>377836</v>
      </c>
      <c r="AN1891">
        <v>330278</v>
      </c>
      <c r="AO1891">
        <v>297427</v>
      </c>
      <c r="AP1891">
        <v>261812</v>
      </c>
      <c r="AQ1891">
        <v>5.9149997969400001E-2</v>
      </c>
      <c r="AR1891">
        <v>5.1132095225799999E-2</v>
      </c>
      <c r="AS1891">
        <v>3.9440790585800002E-2</v>
      </c>
      <c r="AT1891">
        <v>1.8346968064300001E-2</v>
      </c>
      <c r="AU1891">
        <v>1.32786142892E-2</v>
      </c>
      <c r="AV1891">
        <v>1.1528362334299999E-2</v>
      </c>
      <c r="AW1891">
        <v>-2.69363653496E-3</v>
      </c>
      <c r="AX1891">
        <v>11498</v>
      </c>
      <c r="AY1891">
        <v>2741.5</v>
      </c>
      <c r="AZ1891">
        <v>856.5</v>
      </c>
    </row>
    <row r="1892" spans="1:52" ht="15" customHeight="1" x14ac:dyDescent="0.2">
      <c r="A1892">
        <v>45881510</v>
      </c>
      <c r="B1892" t="s">
        <v>3757</v>
      </c>
      <c r="C1892" t="s">
        <v>3758</v>
      </c>
      <c r="D1892">
        <v>400000</v>
      </c>
      <c r="E1892">
        <v>47</v>
      </c>
      <c r="F1892">
        <v>53</v>
      </c>
      <c r="G1892" t="s">
        <v>3759</v>
      </c>
      <c r="H1892" t="s">
        <v>3760</v>
      </c>
      <c r="J1892" t="s">
        <v>9586</v>
      </c>
      <c r="K1892" s="1">
        <v>43068.029027777775</v>
      </c>
      <c r="L1892" s="1">
        <v>43143.432303240741</v>
      </c>
      <c r="M1892">
        <v>51.508327000000001</v>
      </c>
      <c r="N1892">
        <v>1.472E-2</v>
      </c>
      <c r="O1892" t="s">
        <v>51</v>
      </c>
      <c r="P1892">
        <v>45881510</v>
      </c>
      <c r="Q1892">
        <v>1</v>
      </c>
      <c r="R1892">
        <v>1</v>
      </c>
      <c r="S1892">
        <v>1</v>
      </c>
      <c r="T1892" t="s">
        <v>138</v>
      </c>
      <c r="V1892" t="s">
        <v>53</v>
      </c>
      <c r="W1892">
        <v>400000</v>
      </c>
      <c r="X1892">
        <v>87</v>
      </c>
      <c r="Y1892">
        <v>330</v>
      </c>
      <c r="Z1892">
        <v>3.5</v>
      </c>
      <c r="AA1892">
        <v>3.5</v>
      </c>
      <c r="AB1892">
        <v>3</v>
      </c>
      <c r="AC1892">
        <v>3.5</v>
      </c>
      <c r="AD1892">
        <v>3.5</v>
      </c>
      <c r="AE1892">
        <v>3.5</v>
      </c>
      <c r="AF1892">
        <v>4</v>
      </c>
      <c r="AG1892">
        <v>1343</v>
      </c>
      <c r="AH1892">
        <v>410380</v>
      </c>
      <c r="AI1892">
        <v>397975</v>
      </c>
      <c r="AJ1892">
        <v>398243</v>
      </c>
      <c r="AK1892">
        <v>394817</v>
      </c>
      <c r="AL1892">
        <v>389334</v>
      </c>
      <c r="AM1892">
        <v>377836</v>
      </c>
      <c r="AN1892">
        <v>330278</v>
      </c>
      <c r="AO1892">
        <v>297427</v>
      </c>
      <c r="AP1892">
        <v>261812</v>
      </c>
      <c r="AQ1892">
        <v>5.9149997969400001E-2</v>
      </c>
      <c r="AR1892">
        <v>5.1132095225799999E-2</v>
      </c>
      <c r="AS1892">
        <v>3.9440790585800002E-2</v>
      </c>
      <c r="AT1892">
        <v>1.8346968064300001E-2</v>
      </c>
      <c r="AU1892">
        <v>1.32786142892E-2</v>
      </c>
      <c r="AV1892">
        <v>1.1528362334299999E-2</v>
      </c>
      <c r="AW1892">
        <v>-2.69363653496E-3</v>
      </c>
      <c r="AX1892">
        <v>11498</v>
      </c>
      <c r="AY1892">
        <v>2741.5</v>
      </c>
      <c r="AZ1892">
        <v>856.5</v>
      </c>
    </row>
    <row r="1893" spans="1:52" ht="15" customHeight="1" x14ac:dyDescent="0.2">
      <c r="A1893">
        <v>46248396</v>
      </c>
      <c r="B1893" t="s">
        <v>4751</v>
      </c>
      <c r="C1893" t="s">
        <v>4752</v>
      </c>
      <c r="D1893">
        <v>400000</v>
      </c>
      <c r="E1893">
        <v>43</v>
      </c>
      <c r="F1893">
        <v>51</v>
      </c>
      <c r="G1893" t="s">
        <v>2581</v>
      </c>
      <c r="H1893" t="s">
        <v>2582</v>
      </c>
      <c r="I1893" t="s">
        <v>50</v>
      </c>
      <c r="J1893" t="s">
        <v>4753</v>
      </c>
      <c r="K1893" s="1">
        <v>43116.680833333332</v>
      </c>
      <c r="L1893" s="1">
        <v>43116.834317129629</v>
      </c>
      <c r="M1893">
        <v>51.516452999999998</v>
      </c>
      <c r="N1893">
        <v>1.136E-2</v>
      </c>
      <c r="O1893" t="s">
        <v>51</v>
      </c>
      <c r="P1893">
        <v>46248396</v>
      </c>
      <c r="Q1893">
        <v>1</v>
      </c>
      <c r="R1893">
        <v>1</v>
      </c>
      <c r="S1893">
        <v>1</v>
      </c>
      <c r="T1893" t="s">
        <v>138</v>
      </c>
      <c r="U1893" t="s">
        <v>50</v>
      </c>
      <c r="V1893" t="s">
        <v>53</v>
      </c>
      <c r="W1893">
        <v>400000</v>
      </c>
      <c r="X1893">
        <v>85</v>
      </c>
      <c r="Y1893">
        <v>221</v>
      </c>
      <c r="Z1893">
        <v>3.5</v>
      </c>
      <c r="AA1893">
        <v>3.5</v>
      </c>
      <c r="AB1893">
        <v>3</v>
      </c>
      <c r="AC1893">
        <v>3.5</v>
      </c>
      <c r="AD1893">
        <v>3.5</v>
      </c>
      <c r="AE1893">
        <v>3.5</v>
      </c>
      <c r="AF1893">
        <v>4</v>
      </c>
      <c r="AG1893">
        <v>1343</v>
      </c>
      <c r="AH1893">
        <v>410380</v>
      </c>
      <c r="AI1893">
        <v>397975</v>
      </c>
      <c r="AJ1893">
        <v>398243</v>
      </c>
      <c r="AK1893">
        <v>394817</v>
      </c>
      <c r="AL1893">
        <v>389334</v>
      </c>
      <c r="AM1893">
        <v>377836</v>
      </c>
      <c r="AN1893">
        <v>330278</v>
      </c>
      <c r="AO1893">
        <v>297427</v>
      </c>
      <c r="AP1893">
        <v>261812</v>
      </c>
      <c r="AQ1893">
        <v>5.9149997969400001E-2</v>
      </c>
      <c r="AR1893">
        <v>5.1132095225799999E-2</v>
      </c>
      <c r="AS1893">
        <v>3.9440790585800002E-2</v>
      </c>
      <c r="AT1893">
        <v>1.8346968064300001E-2</v>
      </c>
      <c r="AU1893">
        <v>1.32786142892E-2</v>
      </c>
      <c r="AV1893">
        <v>1.1528362334299999E-2</v>
      </c>
      <c r="AW1893">
        <v>-2.69363653496E-3</v>
      </c>
      <c r="AX1893">
        <v>11498</v>
      </c>
      <c r="AY1893">
        <v>2741.5</v>
      </c>
      <c r="AZ1893">
        <v>856.5</v>
      </c>
    </row>
    <row r="1894" spans="1:52" ht="15" customHeight="1" x14ac:dyDescent="0.2">
      <c r="A1894">
        <v>46580791</v>
      </c>
      <c r="B1894" t="s">
        <v>1763</v>
      </c>
      <c r="C1894" t="s">
        <v>5863</v>
      </c>
      <c r="D1894">
        <v>400000</v>
      </c>
      <c r="E1894">
        <v>46</v>
      </c>
      <c r="F1894">
        <v>57</v>
      </c>
      <c r="G1894" t="s">
        <v>5864</v>
      </c>
      <c r="H1894" t="s">
        <v>5865</v>
      </c>
      <c r="I1894" t="s">
        <v>50</v>
      </c>
      <c r="J1894" t="s">
        <v>5866</v>
      </c>
      <c r="K1894" s="1">
        <v>42850.387037037035</v>
      </c>
      <c r="L1894" s="1">
        <v>43144.507037037038</v>
      </c>
      <c r="M1894">
        <v>51.500954</v>
      </c>
      <c r="N1894">
        <v>2.8254999999999999E-2</v>
      </c>
      <c r="O1894" t="s">
        <v>51</v>
      </c>
      <c r="P1894">
        <v>46580791</v>
      </c>
      <c r="Q1894">
        <v>1</v>
      </c>
      <c r="R1894">
        <v>1</v>
      </c>
      <c r="S1894">
        <v>1</v>
      </c>
      <c r="T1894" t="s">
        <v>138</v>
      </c>
      <c r="U1894" t="s">
        <v>50</v>
      </c>
      <c r="V1894" t="s">
        <v>53</v>
      </c>
      <c r="W1894">
        <v>425000</v>
      </c>
      <c r="X1894">
        <v>21</v>
      </c>
      <c r="Y1894">
        <v>459</v>
      </c>
      <c r="Z1894">
        <v>3.5</v>
      </c>
      <c r="AA1894">
        <v>3.5</v>
      </c>
      <c r="AB1894">
        <v>3</v>
      </c>
      <c r="AC1894">
        <v>3.5</v>
      </c>
      <c r="AD1894">
        <v>3.5</v>
      </c>
      <c r="AE1894">
        <v>3.5</v>
      </c>
      <c r="AF1894">
        <v>4</v>
      </c>
      <c r="AG1894">
        <v>1343</v>
      </c>
      <c r="AH1894">
        <v>410380</v>
      </c>
      <c r="AI1894">
        <v>397975</v>
      </c>
      <c r="AJ1894">
        <v>398243</v>
      </c>
      <c r="AK1894">
        <v>394817</v>
      </c>
      <c r="AL1894">
        <v>389334</v>
      </c>
      <c r="AM1894">
        <v>377836</v>
      </c>
      <c r="AN1894">
        <v>330278</v>
      </c>
      <c r="AO1894">
        <v>297427</v>
      </c>
      <c r="AP1894">
        <v>261812</v>
      </c>
      <c r="AQ1894">
        <v>5.9149997969400001E-2</v>
      </c>
      <c r="AR1894">
        <v>5.1132095225799999E-2</v>
      </c>
      <c r="AS1894">
        <v>3.9440790585800002E-2</v>
      </c>
      <c r="AT1894">
        <v>1.8346968064300001E-2</v>
      </c>
      <c r="AU1894">
        <v>1.32786142892E-2</v>
      </c>
      <c r="AV1894">
        <v>1.1528362334299999E-2</v>
      </c>
      <c r="AW1894">
        <v>-2.69363653496E-3</v>
      </c>
      <c r="AX1894">
        <v>11498</v>
      </c>
      <c r="AY1894">
        <v>2741.5</v>
      </c>
      <c r="AZ1894">
        <v>856.5</v>
      </c>
    </row>
    <row r="1895" spans="1:52" ht="15" customHeight="1" x14ac:dyDescent="0.2">
      <c r="A1895">
        <v>41483840</v>
      </c>
      <c r="B1895" t="s">
        <v>1192</v>
      </c>
      <c r="C1895" t="s">
        <v>9587</v>
      </c>
      <c r="D1895">
        <v>250000</v>
      </c>
      <c r="E1895">
        <v>47</v>
      </c>
      <c r="F1895">
        <v>55</v>
      </c>
      <c r="G1895" t="s">
        <v>1433</v>
      </c>
      <c r="H1895" t="s">
        <v>1434</v>
      </c>
      <c r="I1895" t="s">
        <v>50</v>
      </c>
      <c r="J1895" t="s">
        <v>9588</v>
      </c>
      <c r="K1895" s="1">
        <v>42612.707604166666</v>
      </c>
      <c r="L1895" s="1">
        <v>43111.426215277781</v>
      </c>
      <c r="M1895">
        <v>51.518512999999999</v>
      </c>
      <c r="N1895">
        <v>1.8110000000000001E-2</v>
      </c>
      <c r="O1895" t="s">
        <v>51</v>
      </c>
      <c r="P1895">
        <v>41483840</v>
      </c>
      <c r="Q1895">
        <v>1</v>
      </c>
      <c r="R1895">
        <v>1</v>
      </c>
      <c r="S1895">
        <v>1</v>
      </c>
      <c r="T1895" t="s">
        <v>138</v>
      </c>
      <c r="U1895" t="s">
        <v>50</v>
      </c>
      <c r="V1895" t="s">
        <v>53</v>
      </c>
      <c r="W1895">
        <v>300000</v>
      </c>
      <c r="X1895">
        <v>58</v>
      </c>
      <c r="Y1895">
        <v>1744</v>
      </c>
      <c r="Z1895">
        <v>3.5</v>
      </c>
      <c r="AA1895">
        <v>3.5</v>
      </c>
      <c r="AB1895">
        <v>3</v>
      </c>
      <c r="AC1895">
        <v>3.5</v>
      </c>
      <c r="AD1895">
        <v>3.5</v>
      </c>
      <c r="AE1895">
        <v>3.5</v>
      </c>
      <c r="AF1895">
        <v>4</v>
      </c>
      <c r="AG1895">
        <v>1342</v>
      </c>
      <c r="AH1895">
        <v>410330</v>
      </c>
      <c r="AI1895">
        <v>397975</v>
      </c>
      <c r="AJ1895">
        <v>398243</v>
      </c>
      <c r="AK1895">
        <v>394817</v>
      </c>
      <c r="AL1895">
        <v>389334</v>
      </c>
      <c r="AM1895">
        <v>377836</v>
      </c>
      <c r="AN1895">
        <v>330278</v>
      </c>
      <c r="AO1895">
        <v>297427</v>
      </c>
      <c r="AP1895">
        <v>261812</v>
      </c>
      <c r="AQ1895">
        <v>5.9149997969400001E-2</v>
      </c>
      <c r="AR1895">
        <v>5.1132095225799999E-2</v>
      </c>
      <c r="AS1895">
        <v>3.9440790585800002E-2</v>
      </c>
      <c r="AT1895">
        <v>1.8346968064300001E-2</v>
      </c>
      <c r="AU1895">
        <v>1.32786142892E-2</v>
      </c>
      <c r="AV1895">
        <v>1.1528362334299999E-2</v>
      </c>
      <c r="AW1895">
        <v>-2.69363653496E-3</v>
      </c>
      <c r="AX1895">
        <v>11498</v>
      </c>
      <c r="AY1895">
        <v>2741.5</v>
      </c>
      <c r="AZ1895">
        <v>856.5</v>
      </c>
    </row>
    <row r="1896" spans="1:52" ht="15" customHeight="1" x14ac:dyDescent="0.2">
      <c r="A1896">
        <v>45664497</v>
      </c>
      <c r="B1896" t="s">
        <v>3347</v>
      </c>
      <c r="C1896" t="s">
        <v>3348</v>
      </c>
      <c r="D1896">
        <v>250000</v>
      </c>
      <c r="E1896">
        <v>46</v>
      </c>
      <c r="F1896">
        <v>54</v>
      </c>
      <c r="G1896" t="s">
        <v>1433</v>
      </c>
      <c r="H1896" t="s">
        <v>1434</v>
      </c>
      <c r="I1896" t="s">
        <v>50</v>
      </c>
      <c r="J1896" t="s">
        <v>3349</v>
      </c>
      <c r="K1896" s="1">
        <v>43063.547488425924</v>
      </c>
      <c r="L1896" s="1">
        <v>43091.38208333333</v>
      </c>
      <c r="M1896">
        <v>51.517741999999998</v>
      </c>
      <c r="N1896">
        <v>1.6331999999999999E-2</v>
      </c>
      <c r="O1896" t="s">
        <v>51</v>
      </c>
      <c r="P1896">
        <v>45664497</v>
      </c>
      <c r="Q1896">
        <v>1</v>
      </c>
      <c r="R1896">
        <v>1</v>
      </c>
      <c r="S1896">
        <v>1</v>
      </c>
      <c r="T1896" t="s">
        <v>138</v>
      </c>
      <c r="U1896" t="s">
        <v>50</v>
      </c>
      <c r="V1896" t="s">
        <v>53</v>
      </c>
      <c r="W1896">
        <v>250000</v>
      </c>
      <c r="X1896">
        <v>140</v>
      </c>
      <c r="Y1896">
        <v>472</v>
      </c>
      <c r="Z1896">
        <v>3.5</v>
      </c>
      <c r="AA1896">
        <v>3.5</v>
      </c>
      <c r="AB1896">
        <v>3</v>
      </c>
      <c r="AC1896">
        <v>3.5</v>
      </c>
      <c r="AD1896">
        <v>3.5</v>
      </c>
      <c r="AE1896">
        <v>3.5</v>
      </c>
      <c r="AF1896">
        <v>4</v>
      </c>
      <c r="AG1896">
        <v>1342</v>
      </c>
      <c r="AH1896">
        <v>410330</v>
      </c>
      <c r="AI1896">
        <v>397975</v>
      </c>
      <c r="AJ1896">
        <v>398243</v>
      </c>
      <c r="AK1896">
        <v>394817</v>
      </c>
      <c r="AL1896">
        <v>389334</v>
      </c>
      <c r="AM1896">
        <v>377836</v>
      </c>
      <c r="AN1896">
        <v>330278</v>
      </c>
      <c r="AO1896">
        <v>297427</v>
      </c>
      <c r="AP1896">
        <v>261812</v>
      </c>
      <c r="AQ1896">
        <v>5.9149997969400001E-2</v>
      </c>
      <c r="AR1896">
        <v>5.1132095225799999E-2</v>
      </c>
      <c r="AS1896">
        <v>3.9440790585800002E-2</v>
      </c>
      <c r="AT1896">
        <v>1.8346968064300001E-2</v>
      </c>
      <c r="AU1896">
        <v>1.32786142892E-2</v>
      </c>
      <c r="AV1896">
        <v>1.1528362334299999E-2</v>
      </c>
      <c r="AW1896">
        <v>-2.69363653496E-3</v>
      </c>
      <c r="AX1896">
        <v>11498</v>
      </c>
      <c r="AY1896">
        <v>2741.5</v>
      </c>
      <c r="AZ1896">
        <v>856.5</v>
      </c>
    </row>
    <row r="1897" spans="1:52" ht="15" customHeight="1" x14ac:dyDescent="0.2">
      <c r="A1897">
        <v>46588152</v>
      </c>
      <c r="B1897" t="s">
        <v>815</v>
      </c>
      <c r="C1897" t="s">
        <v>5943</v>
      </c>
      <c r="D1897">
        <v>275000</v>
      </c>
      <c r="E1897">
        <v>35</v>
      </c>
      <c r="F1897">
        <v>51</v>
      </c>
      <c r="G1897" t="s">
        <v>5944</v>
      </c>
      <c r="H1897" t="s">
        <v>5945</v>
      </c>
      <c r="I1897" t="s">
        <v>50</v>
      </c>
      <c r="J1897" t="s">
        <v>9589</v>
      </c>
      <c r="K1897" s="1">
        <v>43144.698692129627</v>
      </c>
      <c r="L1897" s="1">
        <v>43144.897210648145</v>
      </c>
      <c r="M1897">
        <v>51.505070000000003</v>
      </c>
      <c r="N1897">
        <v>-0.22312399999999999</v>
      </c>
      <c r="O1897" t="s">
        <v>51</v>
      </c>
      <c r="P1897">
        <v>46588152</v>
      </c>
      <c r="Q1897">
        <v>1</v>
      </c>
      <c r="R1897">
        <v>1</v>
      </c>
      <c r="S1897">
        <v>1</v>
      </c>
      <c r="T1897" t="s">
        <v>197</v>
      </c>
      <c r="U1897" t="s">
        <v>50</v>
      </c>
      <c r="V1897" t="s">
        <v>53</v>
      </c>
      <c r="W1897">
        <v>275000</v>
      </c>
      <c r="X1897">
        <v>909</v>
      </c>
      <c r="Z1897">
        <v>4</v>
      </c>
      <c r="AA1897">
        <v>4</v>
      </c>
      <c r="AB1897">
        <v>3.5</v>
      </c>
      <c r="AC1897">
        <v>4</v>
      </c>
      <c r="AD1897">
        <v>4.5</v>
      </c>
      <c r="AE1897">
        <v>4</v>
      </c>
      <c r="AF1897">
        <v>4.5</v>
      </c>
      <c r="AG1897">
        <v>1342</v>
      </c>
      <c r="AH1897">
        <v>524390</v>
      </c>
      <c r="AI1897">
        <v>783403</v>
      </c>
      <c r="AJ1897">
        <v>782147</v>
      </c>
      <c r="AK1897">
        <v>764675</v>
      </c>
      <c r="AL1897">
        <v>744603</v>
      </c>
      <c r="AM1897">
        <v>745282</v>
      </c>
      <c r="AN1897">
        <v>690085</v>
      </c>
      <c r="AO1897">
        <v>613449</v>
      </c>
      <c r="AP1897">
        <v>539810</v>
      </c>
      <c r="AQ1897">
        <v>4.9759462327900003E-2</v>
      </c>
      <c r="AR1897">
        <v>4.0074332369499997E-2</v>
      </c>
      <c r="AS1897">
        <v>2.8155251609700001E-2</v>
      </c>
      <c r="AT1897">
        <v>1.97602516005E-2</v>
      </c>
      <c r="AU1897">
        <v>2.9726984317999999E-2</v>
      </c>
      <c r="AV1897">
        <v>3.36932952407E-2</v>
      </c>
      <c r="AW1897">
        <v>6.4130466694699998E-3</v>
      </c>
      <c r="AX1897">
        <v>-679</v>
      </c>
      <c r="AY1897">
        <v>10036</v>
      </c>
      <c r="AZ1897">
        <v>4368</v>
      </c>
    </row>
    <row r="1898" spans="1:52" ht="15" customHeight="1" x14ac:dyDescent="0.2">
      <c r="A1898">
        <v>46414796</v>
      </c>
      <c r="B1898" t="s">
        <v>5306</v>
      </c>
      <c r="C1898" t="s">
        <v>5307</v>
      </c>
      <c r="D1898">
        <v>280000</v>
      </c>
      <c r="E1898">
        <v>53</v>
      </c>
      <c r="F1898">
        <v>58</v>
      </c>
      <c r="G1898" t="s">
        <v>638</v>
      </c>
      <c r="H1898" t="s">
        <v>639</v>
      </c>
      <c r="I1898" t="s">
        <v>50</v>
      </c>
      <c r="J1898" t="s">
        <v>5308</v>
      </c>
      <c r="K1898" s="1">
        <v>43130.725925925923</v>
      </c>
      <c r="L1898" s="1">
        <v>43131.117604166669</v>
      </c>
      <c r="M1898">
        <v>51.516193000000001</v>
      </c>
      <c r="N1898">
        <v>2.0674000000000001E-2</v>
      </c>
      <c r="O1898" t="s">
        <v>51</v>
      </c>
      <c r="P1898">
        <v>46414796</v>
      </c>
      <c r="Q1898">
        <v>1</v>
      </c>
      <c r="R1898">
        <v>1</v>
      </c>
      <c r="S1898">
        <v>1</v>
      </c>
      <c r="T1898" t="s">
        <v>138</v>
      </c>
      <c r="U1898" t="s">
        <v>50</v>
      </c>
      <c r="V1898" t="s">
        <v>53</v>
      </c>
      <c r="W1898">
        <v>280000</v>
      </c>
      <c r="X1898">
        <v>229</v>
      </c>
      <c r="Y1898">
        <v>406</v>
      </c>
      <c r="Z1898">
        <v>3.5</v>
      </c>
      <c r="AA1898">
        <v>3.5</v>
      </c>
      <c r="AB1898">
        <v>3</v>
      </c>
      <c r="AC1898">
        <v>3.5</v>
      </c>
      <c r="AD1898">
        <v>3.5</v>
      </c>
      <c r="AE1898">
        <v>3.5</v>
      </c>
      <c r="AF1898">
        <v>4</v>
      </c>
      <c r="AG1898">
        <v>1342</v>
      </c>
      <c r="AH1898">
        <v>410330</v>
      </c>
      <c r="AI1898">
        <v>397975</v>
      </c>
      <c r="AJ1898">
        <v>398243</v>
      </c>
      <c r="AK1898">
        <v>394817</v>
      </c>
      <c r="AL1898">
        <v>389334</v>
      </c>
      <c r="AM1898">
        <v>377836</v>
      </c>
      <c r="AN1898">
        <v>330278</v>
      </c>
      <c r="AO1898">
        <v>297427</v>
      </c>
      <c r="AP1898">
        <v>261812</v>
      </c>
      <c r="AQ1898">
        <v>5.9149997969400001E-2</v>
      </c>
      <c r="AR1898">
        <v>5.1132095225799999E-2</v>
      </c>
      <c r="AS1898">
        <v>3.9440790585800002E-2</v>
      </c>
      <c r="AT1898">
        <v>1.8346968064300001E-2</v>
      </c>
      <c r="AU1898">
        <v>1.32786142892E-2</v>
      </c>
      <c r="AV1898">
        <v>1.1528362334299999E-2</v>
      </c>
      <c r="AW1898">
        <v>-2.69363653496E-3</v>
      </c>
      <c r="AX1898">
        <v>11498</v>
      </c>
      <c r="AY1898">
        <v>2741.5</v>
      </c>
      <c r="AZ1898">
        <v>856.5</v>
      </c>
    </row>
    <row r="1899" spans="1:52" ht="15" customHeight="1" x14ac:dyDescent="0.2">
      <c r="A1899">
        <v>46439955</v>
      </c>
      <c r="B1899" t="s">
        <v>9590</v>
      </c>
      <c r="C1899" t="s">
        <v>9591</v>
      </c>
      <c r="D1899">
        <v>310000</v>
      </c>
      <c r="E1899">
        <v>57</v>
      </c>
      <c r="F1899">
        <v>60</v>
      </c>
      <c r="G1899" t="s">
        <v>6270</v>
      </c>
      <c r="H1899" t="s">
        <v>6271</v>
      </c>
      <c r="I1899" t="s">
        <v>50</v>
      </c>
      <c r="J1899" s="3" t="s">
        <v>9592</v>
      </c>
      <c r="K1899" s="1">
        <v>43132.452384259261</v>
      </c>
      <c r="L1899" s="1">
        <v>43145.220347222225</v>
      </c>
      <c r="M1899">
        <v>51.384990000000002</v>
      </c>
      <c r="N1899">
        <v>-0.25048500000000001</v>
      </c>
      <c r="O1899" t="s">
        <v>51</v>
      </c>
      <c r="P1899">
        <v>46439955</v>
      </c>
      <c r="Q1899">
        <v>1</v>
      </c>
      <c r="R1899">
        <v>2</v>
      </c>
      <c r="S1899">
        <v>1</v>
      </c>
      <c r="T1899" t="s">
        <v>3025</v>
      </c>
      <c r="U1899" t="s">
        <v>3026</v>
      </c>
      <c r="V1899" t="s">
        <v>53</v>
      </c>
      <c r="W1899">
        <v>310000</v>
      </c>
      <c r="X1899">
        <v>232</v>
      </c>
      <c r="Y1899">
        <v>419</v>
      </c>
      <c r="Z1899">
        <v>4.5</v>
      </c>
      <c r="AA1899">
        <v>4.5</v>
      </c>
      <c r="AB1899">
        <v>3.5</v>
      </c>
      <c r="AC1899">
        <v>4.5</v>
      </c>
      <c r="AD1899">
        <v>4</v>
      </c>
      <c r="AE1899">
        <v>4.5</v>
      </c>
      <c r="AF1899">
        <v>4.5</v>
      </c>
      <c r="AG1899">
        <v>1342</v>
      </c>
      <c r="AH1899">
        <v>337242</v>
      </c>
      <c r="AI1899">
        <v>511402</v>
      </c>
      <c r="AJ1899">
        <v>511736</v>
      </c>
      <c r="AK1899">
        <v>516233</v>
      </c>
      <c r="AL1899">
        <v>498925</v>
      </c>
      <c r="AM1899">
        <v>487298</v>
      </c>
      <c r="AN1899">
        <v>449362</v>
      </c>
      <c r="AO1899">
        <v>406694</v>
      </c>
      <c r="AP1899">
        <v>371654</v>
      </c>
      <c r="AQ1899">
        <v>4.7625286779199999E-2</v>
      </c>
      <c r="AR1899">
        <v>4.11348169795E-2</v>
      </c>
      <c r="AS1899">
        <v>3.0605845634500001E-2</v>
      </c>
      <c r="AT1899">
        <v>1.8748008867299999E-2</v>
      </c>
      <c r="AU1899">
        <v>1.4256868968699999E-2</v>
      </c>
      <c r="AV1899">
        <v>-1.3308512676899999E-2</v>
      </c>
      <c r="AW1899">
        <v>-2.6124262321999998E-3</v>
      </c>
      <c r="AX1899">
        <v>11627</v>
      </c>
      <c r="AY1899">
        <v>8654</v>
      </c>
      <c r="AZ1899">
        <v>-1124.25</v>
      </c>
    </row>
    <row r="1900" spans="1:52" ht="15" customHeight="1" x14ac:dyDescent="0.2">
      <c r="A1900">
        <v>46104969</v>
      </c>
      <c r="B1900" t="s">
        <v>2895</v>
      </c>
      <c r="C1900" t="s">
        <v>4324</v>
      </c>
      <c r="D1900">
        <v>320000</v>
      </c>
      <c r="E1900">
        <v>51</v>
      </c>
      <c r="F1900">
        <v>59</v>
      </c>
      <c r="G1900" t="s">
        <v>240</v>
      </c>
      <c r="H1900" t="s">
        <v>241</v>
      </c>
      <c r="I1900" t="s">
        <v>50</v>
      </c>
      <c r="J1900" t="s">
        <v>4325</v>
      </c>
      <c r="K1900" s="1">
        <v>43102.805833333332</v>
      </c>
      <c r="L1900" s="1">
        <v>43157.475254629629</v>
      </c>
      <c r="M1900">
        <v>51.51661</v>
      </c>
      <c r="N1900">
        <v>2.1009E-2</v>
      </c>
      <c r="O1900" t="s">
        <v>51</v>
      </c>
      <c r="P1900">
        <v>46104969</v>
      </c>
      <c r="Q1900">
        <v>0</v>
      </c>
      <c r="R1900">
        <v>1</v>
      </c>
      <c r="S1900">
        <v>0</v>
      </c>
      <c r="T1900" t="s">
        <v>138</v>
      </c>
      <c r="U1900" t="s">
        <v>50</v>
      </c>
      <c r="V1900" t="s">
        <v>53</v>
      </c>
      <c r="W1900">
        <v>350000</v>
      </c>
      <c r="X1900">
        <v>128</v>
      </c>
      <c r="Y1900">
        <v>312</v>
      </c>
      <c r="Z1900">
        <v>3.5</v>
      </c>
      <c r="AA1900">
        <v>3.5</v>
      </c>
      <c r="AB1900">
        <v>3</v>
      </c>
      <c r="AC1900">
        <v>3.5</v>
      </c>
      <c r="AD1900">
        <v>3.5</v>
      </c>
      <c r="AE1900">
        <v>3.5</v>
      </c>
      <c r="AF1900">
        <v>4</v>
      </c>
      <c r="AG1900">
        <v>1342</v>
      </c>
      <c r="AH1900">
        <v>410330</v>
      </c>
      <c r="AI1900">
        <v>397975</v>
      </c>
      <c r="AJ1900">
        <v>398243</v>
      </c>
      <c r="AK1900">
        <v>394817</v>
      </c>
      <c r="AL1900">
        <v>389334</v>
      </c>
      <c r="AM1900">
        <v>377836</v>
      </c>
      <c r="AN1900">
        <v>330278</v>
      </c>
      <c r="AO1900">
        <v>297427</v>
      </c>
      <c r="AP1900">
        <v>261812</v>
      </c>
      <c r="AQ1900">
        <v>5.9149997969400001E-2</v>
      </c>
      <c r="AR1900">
        <v>5.1132095225799999E-2</v>
      </c>
      <c r="AS1900">
        <v>3.9440790585800002E-2</v>
      </c>
      <c r="AT1900">
        <v>1.8346968064300001E-2</v>
      </c>
      <c r="AU1900">
        <v>1.32786142892E-2</v>
      </c>
      <c r="AV1900">
        <v>1.1528362334299999E-2</v>
      </c>
      <c r="AW1900">
        <v>-2.69363653496E-3</v>
      </c>
      <c r="AX1900">
        <v>11498</v>
      </c>
      <c r="AY1900">
        <v>2741.5</v>
      </c>
      <c r="AZ1900">
        <v>856.5</v>
      </c>
    </row>
    <row r="1901" spans="1:52" ht="15" customHeight="1" x14ac:dyDescent="0.2">
      <c r="A1901">
        <v>46860889</v>
      </c>
      <c r="B1901" t="s">
        <v>7031</v>
      </c>
      <c r="C1901" t="s">
        <v>7032</v>
      </c>
      <c r="D1901">
        <v>325000</v>
      </c>
      <c r="E1901">
        <v>36</v>
      </c>
      <c r="F1901">
        <v>53</v>
      </c>
      <c r="G1901" t="s">
        <v>2589</v>
      </c>
      <c r="H1901" t="s">
        <v>2590</v>
      </c>
      <c r="I1901" t="s">
        <v>50</v>
      </c>
      <c r="J1901" t="s">
        <v>7033</v>
      </c>
      <c r="K1901" s="1">
        <v>43167.755474537036</v>
      </c>
      <c r="L1901" s="1">
        <v>43168.418032407404</v>
      </c>
      <c r="M1901">
        <v>51.504986000000002</v>
      </c>
      <c r="N1901">
        <v>-0.22997100000000001</v>
      </c>
      <c r="O1901" t="s">
        <v>51</v>
      </c>
      <c r="P1901">
        <v>46860889</v>
      </c>
      <c r="Q1901">
        <v>1</v>
      </c>
      <c r="R1901">
        <v>1</v>
      </c>
      <c r="S1901">
        <v>1</v>
      </c>
      <c r="T1901" t="s">
        <v>197</v>
      </c>
      <c r="U1901" t="s">
        <v>50</v>
      </c>
      <c r="V1901" t="s">
        <v>53</v>
      </c>
      <c r="W1901">
        <v>325000</v>
      </c>
      <c r="X1901">
        <v>178</v>
      </c>
      <c r="Z1901">
        <v>4</v>
      </c>
      <c r="AA1901">
        <v>4</v>
      </c>
      <c r="AB1901">
        <v>3.5</v>
      </c>
      <c r="AC1901">
        <v>4</v>
      </c>
      <c r="AD1901">
        <v>4.5</v>
      </c>
      <c r="AE1901">
        <v>4</v>
      </c>
      <c r="AF1901">
        <v>4.5</v>
      </c>
      <c r="AG1901">
        <v>1342</v>
      </c>
      <c r="AH1901">
        <v>524390</v>
      </c>
      <c r="AI1901">
        <v>784452</v>
      </c>
      <c r="AJ1901">
        <v>783437</v>
      </c>
      <c r="AK1901">
        <v>765839</v>
      </c>
      <c r="AL1901">
        <v>745832</v>
      </c>
      <c r="AM1901">
        <v>746416</v>
      </c>
      <c r="AN1901">
        <v>691224</v>
      </c>
      <c r="AO1901">
        <v>614464</v>
      </c>
      <c r="AP1901">
        <v>540703</v>
      </c>
      <c r="AQ1901">
        <v>4.9744894723799997E-2</v>
      </c>
      <c r="AR1901">
        <v>4.0051706808599999E-2</v>
      </c>
      <c r="AS1901">
        <v>2.8124911135199999E-2</v>
      </c>
      <c r="AT1901">
        <v>1.97308488552E-2</v>
      </c>
      <c r="AU1901">
        <v>2.96212542946E-2</v>
      </c>
      <c r="AV1901">
        <v>3.3526589262299997E-2</v>
      </c>
      <c r="AW1901">
        <v>5.1755875439199999E-3</v>
      </c>
      <c r="AX1901">
        <v>-584</v>
      </c>
      <c r="AY1901">
        <v>10003.5</v>
      </c>
      <c r="AZ1901">
        <v>4399.5</v>
      </c>
    </row>
    <row r="1902" spans="1:52" ht="15" customHeight="1" x14ac:dyDescent="0.2">
      <c r="A1902">
        <v>44388227</v>
      </c>
      <c r="B1902" t="s">
        <v>5006</v>
      </c>
      <c r="C1902" t="s">
        <v>9593</v>
      </c>
      <c r="D1902">
        <v>345000</v>
      </c>
      <c r="E1902">
        <v>50</v>
      </c>
      <c r="F1902">
        <v>54</v>
      </c>
      <c r="G1902" t="s">
        <v>2150</v>
      </c>
      <c r="H1902" t="s">
        <v>2151</v>
      </c>
      <c r="I1902" t="s">
        <v>50</v>
      </c>
      <c r="J1902" t="s">
        <v>9594</v>
      </c>
      <c r="K1902" s="1">
        <v>42923.765150462961</v>
      </c>
      <c r="L1902" s="1">
        <v>43110.442118055558</v>
      </c>
      <c r="M1902">
        <v>51.507910000000003</v>
      </c>
      <c r="N1902">
        <v>2.1835E-2</v>
      </c>
      <c r="O1902" t="s">
        <v>51</v>
      </c>
      <c r="P1902">
        <v>44388227</v>
      </c>
      <c r="Q1902">
        <v>0</v>
      </c>
      <c r="R1902">
        <v>1</v>
      </c>
      <c r="S1902">
        <v>0</v>
      </c>
      <c r="T1902" t="s">
        <v>138</v>
      </c>
      <c r="U1902" t="s">
        <v>50</v>
      </c>
      <c r="V1902" t="s">
        <v>53</v>
      </c>
      <c r="W1902">
        <v>344995</v>
      </c>
      <c r="X1902">
        <v>41</v>
      </c>
      <c r="Y1902">
        <v>509</v>
      </c>
      <c r="Z1902">
        <v>3.5</v>
      </c>
      <c r="AA1902">
        <v>3.5</v>
      </c>
      <c r="AB1902">
        <v>3</v>
      </c>
      <c r="AC1902">
        <v>3.5</v>
      </c>
      <c r="AD1902">
        <v>3.5</v>
      </c>
      <c r="AE1902">
        <v>3.5</v>
      </c>
      <c r="AF1902">
        <v>4</v>
      </c>
      <c r="AG1902">
        <v>1342</v>
      </c>
      <c r="AH1902">
        <v>410330</v>
      </c>
      <c r="AI1902">
        <v>397975</v>
      </c>
      <c r="AJ1902">
        <v>398243</v>
      </c>
      <c r="AK1902">
        <v>394817</v>
      </c>
      <c r="AL1902">
        <v>389334</v>
      </c>
      <c r="AM1902">
        <v>377836</v>
      </c>
      <c r="AN1902">
        <v>330278</v>
      </c>
      <c r="AO1902">
        <v>297427</v>
      </c>
      <c r="AP1902">
        <v>261812</v>
      </c>
      <c r="AQ1902">
        <v>5.9149997969400001E-2</v>
      </c>
      <c r="AR1902">
        <v>5.1132095225799999E-2</v>
      </c>
      <c r="AS1902">
        <v>3.9440790585800002E-2</v>
      </c>
      <c r="AT1902">
        <v>1.8346968064300001E-2</v>
      </c>
      <c r="AU1902">
        <v>1.32786142892E-2</v>
      </c>
      <c r="AV1902">
        <v>1.1528362334299999E-2</v>
      </c>
      <c r="AW1902">
        <v>-2.69363653496E-3</v>
      </c>
      <c r="AX1902">
        <v>11498</v>
      </c>
      <c r="AY1902">
        <v>2741.5</v>
      </c>
      <c r="AZ1902">
        <v>856.5</v>
      </c>
    </row>
    <row r="1903" spans="1:52" ht="15" customHeight="1" x14ac:dyDescent="0.2">
      <c r="A1903">
        <v>40510164</v>
      </c>
      <c r="B1903" t="s">
        <v>409</v>
      </c>
      <c r="C1903" t="s">
        <v>410</v>
      </c>
      <c r="D1903">
        <v>349950</v>
      </c>
      <c r="E1903">
        <v>35</v>
      </c>
      <c r="F1903">
        <v>46</v>
      </c>
      <c r="G1903" t="s">
        <v>411</v>
      </c>
      <c r="H1903" t="s">
        <v>412</v>
      </c>
      <c r="I1903" t="s">
        <v>50</v>
      </c>
      <c r="J1903" t="s">
        <v>413</v>
      </c>
      <c r="K1903" s="1">
        <v>42513.660636574074</v>
      </c>
      <c r="L1903" s="1">
        <v>43068.690717592595</v>
      </c>
      <c r="M1903">
        <v>51.506492999999999</v>
      </c>
      <c r="N1903">
        <v>-0.231685</v>
      </c>
      <c r="O1903" t="s">
        <v>51</v>
      </c>
      <c r="P1903">
        <v>40510164</v>
      </c>
      <c r="Q1903">
        <v>1</v>
      </c>
      <c r="R1903">
        <v>1</v>
      </c>
      <c r="S1903">
        <v>1</v>
      </c>
      <c r="T1903" t="s">
        <v>197</v>
      </c>
      <c r="U1903" t="s">
        <v>50</v>
      </c>
      <c r="V1903" t="s">
        <v>53</v>
      </c>
      <c r="W1903">
        <v>349950</v>
      </c>
      <c r="X1903">
        <v>67</v>
      </c>
      <c r="Y1903">
        <v>2433</v>
      </c>
      <c r="Z1903">
        <v>4</v>
      </c>
      <c r="AA1903">
        <v>4</v>
      </c>
      <c r="AB1903">
        <v>3.5</v>
      </c>
      <c r="AC1903">
        <v>4</v>
      </c>
      <c r="AD1903">
        <v>4.5</v>
      </c>
      <c r="AE1903">
        <v>4</v>
      </c>
      <c r="AF1903">
        <v>4.5</v>
      </c>
      <c r="AG1903">
        <v>1342</v>
      </c>
      <c r="AH1903">
        <v>524390</v>
      </c>
      <c r="AI1903">
        <v>783403</v>
      </c>
      <c r="AJ1903">
        <v>782147</v>
      </c>
      <c r="AK1903">
        <v>764675</v>
      </c>
      <c r="AL1903">
        <v>744603</v>
      </c>
      <c r="AM1903">
        <v>745282</v>
      </c>
      <c r="AN1903">
        <v>690085</v>
      </c>
      <c r="AO1903">
        <v>613449</v>
      </c>
      <c r="AP1903">
        <v>539810</v>
      </c>
      <c r="AQ1903">
        <v>4.9759462327900003E-2</v>
      </c>
      <c r="AR1903">
        <v>4.0074332369499997E-2</v>
      </c>
      <c r="AS1903">
        <v>2.8155251609700001E-2</v>
      </c>
      <c r="AT1903">
        <v>1.97602516005E-2</v>
      </c>
      <c r="AU1903">
        <v>2.9726984317999999E-2</v>
      </c>
      <c r="AV1903">
        <v>3.36932952407E-2</v>
      </c>
      <c r="AW1903">
        <v>6.4130466694699998E-3</v>
      </c>
      <c r="AX1903">
        <v>-679</v>
      </c>
      <c r="AY1903">
        <v>10036</v>
      </c>
      <c r="AZ1903">
        <v>4368</v>
      </c>
    </row>
    <row r="1904" spans="1:52" ht="15" customHeight="1" x14ac:dyDescent="0.2">
      <c r="A1904">
        <v>46658552</v>
      </c>
      <c r="B1904" t="s">
        <v>6169</v>
      </c>
      <c r="C1904" t="s">
        <v>6170</v>
      </c>
      <c r="D1904">
        <v>349950</v>
      </c>
      <c r="E1904">
        <v>34</v>
      </c>
      <c r="F1904">
        <v>48</v>
      </c>
      <c r="G1904" t="s">
        <v>2589</v>
      </c>
      <c r="H1904" t="s">
        <v>2590</v>
      </c>
      <c r="I1904" t="s">
        <v>50</v>
      </c>
      <c r="J1904" t="s">
        <v>6171</v>
      </c>
      <c r="K1904" s="1">
        <v>43150.760717592595</v>
      </c>
      <c r="L1904" s="1">
        <v>43154.762476851851</v>
      </c>
      <c r="M1904">
        <v>51.507019999999997</v>
      </c>
      <c r="N1904">
        <v>-0.22539699999999999</v>
      </c>
      <c r="O1904" t="s">
        <v>51</v>
      </c>
      <c r="P1904">
        <v>46658552</v>
      </c>
      <c r="Q1904">
        <v>1</v>
      </c>
      <c r="R1904">
        <v>1</v>
      </c>
      <c r="S1904">
        <v>1</v>
      </c>
      <c r="T1904" t="s">
        <v>197</v>
      </c>
      <c r="U1904" t="s">
        <v>50</v>
      </c>
      <c r="V1904" t="s">
        <v>53</v>
      </c>
      <c r="W1904">
        <v>349950</v>
      </c>
      <c r="X1904">
        <v>540</v>
      </c>
      <c r="Z1904">
        <v>4</v>
      </c>
      <c r="AA1904">
        <v>4</v>
      </c>
      <c r="AB1904">
        <v>3.5</v>
      </c>
      <c r="AC1904">
        <v>4</v>
      </c>
      <c r="AD1904">
        <v>4.5</v>
      </c>
      <c r="AE1904">
        <v>4</v>
      </c>
      <c r="AF1904">
        <v>4.5</v>
      </c>
      <c r="AG1904">
        <v>1342</v>
      </c>
      <c r="AH1904">
        <v>524390</v>
      </c>
      <c r="AI1904">
        <v>783403</v>
      </c>
      <c r="AJ1904">
        <v>782147</v>
      </c>
      <c r="AK1904">
        <v>764675</v>
      </c>
      <c r="AL1904">
        <v>744603</v>
      </c>
      <c r="AM1904">
        <v>745282</v>
      </c>
      <c r="AN1904">
        <v>690085</v>
      </c>
      <c r="AO1904">
        <v>613449</v>
      </c>
      <c r="AP1904">
        <v>539810</v>
      </c>
      <c r="AQ1904">
        <v>4.9759462327900003E-2</v>
      </c>
      <c r="AR1904">
        <v>4.0074332369499997E-2</v>
      </c>
      <c r="AS1904">
        <v>2.8155251609700001E-2</v>
      </c>
      <c r="AT1904">
        <v>1.97602516005E-2</v>
      </c>
      <c r="AU1904">
        <v>2.9726984317999999E-2</v>
      </c>
      <c r="AV1904">
        <v>3.36932952407E-2</v>
      </c>
      <c r="AW1904">
        <v>6.4130466694699998E-3</v>
      </c>
      <c r="AX1904">
        <v>-679</v>
      </c>
      <c r="AY1904">
        <v>10036</v>
      </c>
      <c r="AZ1904">
        <v>4368</v>
      </c>
    </row>
    <row r="1905" spans="1:52" ht="15" customHeight="1" x14ac:dyDescent="0.2">
      <c r="A1905">
        <v>45798141</v>
      </c>
      <c r="B1905" t="s">
        <v>2516</v>
      </c>
      <c r="C1905" t="s">
        <v>3641</v>
      </c>
      <c r="D1905">
        <v>349995</v>
      </c>
      <c r="E1905">
        <v>47</v>
      </c>
      <c r="F1905">
        <v>54</v>
      </c>
      <c r="G1905" t="s">
        <v>598</v>
      </c>
      <c r="H1905" t="s">
        <v>599</v>
      </c>
      <c r="I1905" t="s">
        <v>50</v>
      </c>
      <c r="J1905" t="s">
        <v>9595</v>
      </c>
      <c r="K1905" s="1">
        <v>43075.996018518519</v>
      </c>
      <c r="L1905" s="1">
        <v>43153.016921296294</v>
      </c>
      <c r="M1905">
        <v>51.500636999999998</v>
      </c>
      <c r="N1905">
        <v>3.6713000000000003E-2</v>
      </c>
      <c r="O1905" t="s">
        <v>51</v>
      </c>
      <c r="P1905">
        <v>45798141</v>
      </c>
      <c r="Q1905">
        <v>1</v>
      </c>
      <c r="R1905">
        <v>1</v>
      </c>
      <c r="S1905">
        <v>1</v>
      </c>
      <c r="T1905" t="s">
        <v>138</v>
      </c>
      <c r="U1905" t="s">
        <v>50</v>
      </c>
      <c r="V1905" t="s">
        <v>53</v>
      </c>
      <c r="W1905">
        <v>375000</v>
      </c>
      <c r="X1905">
        <v>25</v>
      </c>
      <c r="Y1905">
        <v>208</v>
      </c>
      <c r="Z1905">
        <v>3.5</v>
      </c>
      <c r="AA1905">
        <v>3.5</v>
      </c>
      <c r="AB1905">
        <v>3</v>
      </c>
      <c r="AC1905">
        <v>3.5</v>
      </c>
      <c r="AD1905">
        <v>3.5</v>
      </c>
      <c r="AE1905">
        <v>3.5</v>
      </c>
      <c r="AF1905">
        <v>4</v>
      </c>
      <c r="AG1905">
        <v>1342</v>
      </c>
      <c r="AH1905">
        <v>410330</v>
      </c>
      <c r="AI1905">
        <v>397975</v>
      </c>
      <c r="AJ1905">
        <v>398243</v>
      </c>
      <c r="AK1905">
        <v>394817</v>
      </c>
      <c r="AL1905">
        <v>389334</v>
      </c>
      <c r="AM1905">
        <v>377836</v>
      </c>
      <c r="AN1905">
        <v>330278</v>
      </c>
      <c r="AO1905">
        <v>297427</v>
      </c>
      <c r="AP1905">
        <v>261812</v>
      </c>
      <c r="AQ1905">
        <v>5.9149997969400001E-2</v>
      </c>
      <c r="AR1905">
        <v>5.1132095225799999E-2</v>
      </c>
      <c r="AS1905">
        <v>3.9440790585800002E-2</v>
      </c>
      <c r="AT1905">
        <v>1.8346968064300001E-2</v>
      </c>
      <c r="AU1905">
        <v>1.32786142892E-2</v>
      </c>
      <c r="AV1905">
        <v>1.1528362334299999E-2</v>
      </c>
      <c r="AW1905">
        <v>-2.69363653496E-3</v>
      </c>
      <c r="AX1905">
        <v>11498</v>
      </c>
      <c r="AY1905">
        <v>2741.5</v>
      </c>
      <c r="AZ1905">
        <v>856.5</v>
      </c>
    </row>
    <row r="1906" spans="1:52" ht="15" customHeight="1" x14ac:dyDescent="0.2">
      <c r="A1906">
        <v>46853323</v>
      </c>
      <c r="B1906" t="s">
        <v>6996</v>
      </c>
      <c r="C1906" t="s">
        <v>6997</v>
      </c>
      <c r="D1906">
        <v>350000</v>
      </c>
      <c r="E1906">
        <v>47</v>
      </c>
      <c r="F1906">
        <v>58</v>
      </c>
      <c r="G1906" t="s">
        <v>3565</v>
      </c>
      <c r="H1906" t="s">
        <v>3566</v>
      </c>
      <c r="I1906" t="s">
        <v>50</v>
      </c>
      <c r="J1906" t="s">
        <v>9596</v>
      </c>
      <c r="K1906" s="1">
        <v>43167.296655092592</v>
      </c>
      <c r="L1906" s="1">
        <v>43167.299837962964</v>
      </c>
      <c r="M1906">
        <v>51.500636999999998</v>
      </c>
      <c r="N1906">
        <v>3.6713000000000003E-2</v>
      </c>
      <c r="O1906" t="s">
        <v>51</v>
      </c>
      <c r="P1906">
        <v>46853323</v>
      </c>
      <c r="Q1906">
        <v>1</v>
      </c>
      <c r="R1906">
        <v>1</v>
      </c>
      <c r="S1906">
        <v>1</v>
      </c>
      <c r="T1906" t="s">
        <v>138</v>
      </c>
      <c r="U1906" t="s">
        <v>50</v>
      </c>
      <c r="V1906" t="s">
        <v>53</v>
      </c>
      <c r="W1906">
        <v>350000</v>
      </c>
      <c r="X1906">
        <v>32</v>
      </c>
      <c r="Z1906">
        <v>3.5</v>
      </c>
      <c r="AA1906">
        <v>3.5</v>
      </c>
      <c r="AB1906">
        <v>3</v>
      </c>
      <c r="AC1906">
        <v>3.5</v>
      </c>
      <c r="AD1906">
        <v>3.5</v>
      </c>
      <c r="AE1906">
        <v>3.5</v>
      </c>
      <c r="AF1906">
        <v>4</v>
      </c>
      <c r="AG1906">
        <v>1342</v>
      </c>
      <c r="AH1906">
        <v>410330</v>
      </c>
      <c r="AI1906">
        <v>398406</v>
      </c>
      <c r="AJ1906">
        <v>398666</v>
      </c>
      <c r="AK1906">
        <v>395187</v>
      </c>
      <c r="AL1906">
        <v>389747</v>
      </c>
      <c r="AM1906">
        <v>378188</v>
      </c>
      <c r="AN1906">
        <v>330631</v>
      </c>
      <c r="AO1906">
        <v>297746</v>
      </c>
      <c r="AP1906">
        <v>262093</v>
      </c>
      <c r="AQ1906">
        <v>5.9143284922200001E-2</v>
      </c>
      <c r="AR1906">
        <v>5.1128432337500002E-2</v>
      </c>
      <c r="AS1906">
        <v>3.94464589835E-2</v>
      </c>
      <c r="AT1906">
        <v>1.8382098817600001E-2</v>
      </c>
      <c r="AU1906">
        <v>1.32914010157E-2</v>
      </c>
      <c r="AV1906">
        <v>1.1728882453700001E-2</v>
      </c>
      <c r="AW1906">
        <v>-2.6104024537800001E-3</v>
      </c>
      <c r="AX1906">
        <v>11559</v>
      </c>
      <c r="AY1906">
        <v>2720</v>
      </c>
      <c r="AZ1906">
        <v>869.75</v>
      </c>
    </row>
    <row r="1907" spans="1:52" ht="15" customHeight="1" x14ac:dyDescent="0.2">
      <c r="A1907">
        <v>45222988</v>
      </c>
      <c r="B1907" t="s">
        <v>2579</v>
      </c>
      <c r="C1907" t="s">
        <v>2580</v>
      </c>
      <c r="D1907">
        <v>350000</v>
      </c>
      <c r="E1907">
        <v>45</v>
      </c>
      <c r="F1907">
        <v>53</v>
      </c>
      <c r="G1907" t="s">
        <v>2581</v>
      </c>
      <c r="H1907" t="s">
        <v>2582</v>
      </c>
      <c r="I1907" t="s">
        <v>50</v>
      </c>
      <c r="J1907" t="s">
        <v>9597</v>
      </c>
      <c r="K1907" s="1">
        <v>43018.512094907404</v>
      </c>
      <c r="L1907" s="1">
        <v>43122.804062499999</v>
      </c>
      <c r="M1907">
        <v>51.516452999999998</v>
      </c>
      <c r="N1907">
        <v>1.136E-2</v>
      </c>
      <c r="O1907" t="s">
        <v>51</v>
      </c>
      <c r="P1907">
        <v>45222988</v>
      </c>
      <c r="Q1907">
        <v>1</v>
      </c>
      <c r="R1907">
        <v>1</v>
      </c>
      <c r="S1907">
        <v>1</v>
      </c>
      <c r="T1907" t="s">
        <v>138</v>
      </c>
      <c r="U1907" t="s">
        <v>50</v>
      </c>
      <c r="V1907" t="s">
        <v>53</v>
      </c>
      <c r="W1907">
        <v>350000</v>
      </c>
      <c r="X1907">
        <v>65</v>
      </c>
      <c r="Y1907">
        <v>466</v>
      </c>
      <c r="Z1907">
        <v>3.5</v>
      </c>
      <c r="AA1907">
        <v>3.5</v>
      </c>
      <c r="AB1907">
        <v>3</v>
      </c>
      <c r="AC1907">
        <v>3.5</v>
      </c>
      <c r="AD1907">
        <v>3.5</v>
      </c>
      <c r="AE1907">
        <v>3.5</v>
      </c>
      <c r="AF1907">
        <v>4</v>
      </c>
      <c r="AG1907">
        <v>1342</v>
      </c>
      <c r="AH1907">
        <v>410330</v>
      </c>
      <c r="AI1907">
        <v>397975</v>
      </c>
      <c r="AJ1907">
        <v>398243</v>
      </c>
      <c r="AK1907">
        <v>394817</v>
      </c>
      <c r="AL1907">
        <v>389334</v>
      </c>
      <c r="AM1907">
        <v>377836</v>
      </c>
      <c r="AN1907">
        <v>330278</v>
      </c>
      <c r="AO1907">
        <v>297427</v>
      </c>
      <c r="AP1907">
        <v>261812</v>
      </c>
      <c r="AQ1907">
        <v>5.9149997969400001E-2</v>
      </c>
      <c r="AR1907">
        <v>5.1132095225799999E-2</v>
      </c>
      <c r="AS1907">
        <v>3.9440790585800002E-2</v>
      </c>
      <c r="AT1907">
        <v>1.8346968064300001E-2</v>
      </c>
      <c r="AU1907">
        <v>1.32786142892E-2</v>
      </c>
      <c r="AV1907">
        <v>1.1528362334299999E-2</v>
      </c>
      <c r="AW1907">
        <v>-2.69363653496E-3</v>
      </c>
      <c r="AX1907">
        <v>11498</v>
      </c>
      <c r="AY1907">
        <v>2741.5</v>
      </c>
      <c r="AZ1907">
        <v>856.5</v>
      </c>
    </row>
    <row r="1908" spans="1:52" ht="15" customHeight="1" x14ac:dyDescent="0.2">
      <c r="A1908">
        <v>46464751</v>
      </c>
      <c r="B1908" t="s">
        <v>5490</v>
      </c>
      <c r="C1908" t="s">
        <v>5491</v>
      </c>
      <c r="D1908">
        <v>350000</v>
      </c>
      <c r="E1908">
        <v>47</v>
      </c>
      <c r="F1908">
        <v>58</v>
      </c>
      <c r="G1908" t="s">
        <v>3665</v>
      </c>
      <c r="H1908" t="s">
        <v>3666</v>
      </c>
      <c r="I1908" t="s">
        <v>50</v>
      </c>
      <c r="J1908" t="s">
        <v>5492</v>
      </c>
      <c r="K1908" s="1">
        <v>43134.010694444441</v>
      </c>
      <c r="L1908" s="1">
        <v>43134.159745370373</v>
      </c>
      <c r="M1908">
        <v>51.502279999999999</v>
      </c>
      <c r="N1908">
        <v>3.8343000000000002E-2</v>
      </c>
      <c r="O1908" t="s">
        <v>51</v>
      </c>
      <c r="P1908">
        <v>46464751</v>
      </c>
      <c r="Q1908">
        <v>1</v>
      </c>
      <c r="R1908">
        <v>1</v>
      </c>
      <c r="S1908">
        <v>1</v>
      </c>
      <c r="T1908" t="s">
        <v>138</v>
      </c>
      <c r="U1908" t="s">
        <v>50</v>
      </c>
      <c r="V1908" t="s">
        <v>53</v>
      </c>
      <c r="W1908">
        <v>350000</v>
      </c>
      <c r="X1908">
        <v>148</v>
      </c>
      <c r="Y1908">
        <v>245</v>
      </c>
      <c r="Z1908">
        <v>3.5</v>
      </c>
      <c r="AA1908">
        <v>3.5</v>
      </c>
      <c r="AB1908">
        <v>3</v>
      </c>
      <c r="AC1908">
        <v>3.5</v>
      </c>
      <c r="AD1908">
        <v>3.5</v>
      </c>
      <c r="AE1908">
        <v>3.5</v>
      </c>
      <c r="AF1908">
        <v>4</v>
      </c>
      <c r="AG1908">
        <v>1342</v>
      </c>
      <c r="AH1908">
        <v>410330</v>
      </c>
      <c r="AI1908">
        <v>397975</v>
      </c>
      <c r="AJ1908">
        <v>398243</v>
      </c>
      <c r="AK1908">
        <v>394817</v>
      </c>
      <c r="AL1908">
        <v>389334</v>
      </c>
      <c r="AM1908">
        <v>377836</v>
      </c>
      <c r="AN1908">
        <v>330278</v>
      </c>
      <c r="AO1908">
        <v>297427</v>
      </c>
      <c r="AP1908">
        <v>261812</v>
      </c>
      <c r="AQ1908">
        <v>5.9149997969400001E-2</v>
      </c>
      <c r="AR1908">
        <v>5.1132095225799999E-2</v>
      </c>
      <c r="AS1908">
        <v>3.9440790585800002E-2</v>
      </c>
      <c r="AT1908">
        <v>1.8346968064300001E-2</v>
      </c>
      <c r="AU1908">
        <v>1.32786142892E-2</v>
      </c>
      <c r="AV1908">
        <v>1.1528362334299999E-2</v>
      </c>
      <c r="AW1908">
        <v>-2.69363653496E-3</v>
      </c>
      <c r="AX1908">
        <v>11498</v>
      </c>
      <c r="AY1908">
        <v>2741.5</v>
      </c>
      <c r="AZ1908">
        <v>856.5</v>
      </c>
    </row>
    <row r="1909" spans="1:52" ht="15" customHeight="1" x14ac:dyDescent="0.2">
      <c r="A1909">
        <v>38260824</v>
      </c>
      <c r="B1909" t="s">
        <v>192</v>
      </c>
      <c r="C1909" t="s">
        <v>193</v>
      </c>
      <c r="D1909">
        <v>350000</v>
      </c>
      <c r="E1909">
        <v>35</v>
      </c>
      <c r="F1909">
        <v>47</v>
      </c>
      <c r="G1909" t="s">
        <v>194</v>
      </c>
      <c r="H1909" t="s">
        <v>195</v>
      </c>
      <c r="I1909" t="s">
        <v>50</v>
      </c>
      <c r="J1909" t="s">
        <v>196</v>
      </c>
      <c r="K1909" s="1">
        <v>43137.939733796295</v>
      </c>
      <c r="L1909" s="1">
        <v>43159.992361111108</v>
      </c>
      <c r="M1909">
        <v>51.506540000000001</v>
      </c>
      <c r="N1909">
        <v>-0.24308199999999999</v>
      </c>
      <c r="O1909" t="s">
        <v>51</v>
      </c>
      <c r="P1909">
        <v>38260824</v>
      </c>
      <c r="Q1909">
        <v>1</v>
      </c>
      <c r="R1909">
        <v>1</v>
      </c>
      <c r="S1909">
        <v>1</v>
      </c>
      <c r="T1909" t="s">
        <v>197</v>
      </c>
      <c r="U1909" t="s">
        <v>50</v>
      </c>
      <c r="V1909" t="s">
        <v>53</v>
      </c>
      <c r="W1909">
        <v>375000</v>
      </c>
      <c r="X1909">
        <v>279</v>
      </c>
      <c r="Y1909">
        <v>3515</v>
      </c>
      <c r="Z1909">
        <v>4</v>
      </c>
      <c r="AA1909">
        <v>4</v>
      </c>
      <c r="AB1909">
        <v>3.5</v>
      </c>
      <c r="AC1909">
        <v>4</v>
      </c>
      <c r="AD1909">
        <v>4.5</v>
      </c>
      <c r="AE1909">
        <v>4</v>
      </c>
      <c r="AF1909">
        <v>4.5</v>
      </c>
      <c r="AG1909">
        <v>1342</v>
      </c>
      <c r="AH1909">
        <v>524390</v>
      </c>
      <c r="AI1909">
        <v>783403</v>
      </c>
      <c r="AJ1909">
        <v>782147</v>
      </c>
      <c r="AK1909">
        <v>764675</v>
      </c>
      <c r="AL1909">
        <v>744603</v>
      </c>
      <c r="AM1909">
        <v>745282</v>
      </c>
      <c r="AN1909">
        <v>690085</v>
      </c>
      <c r="AO1909">
        <v>613449</v>
      </c>
      <c r="AP1909">
        <v>539810</v>
      </c>
      <c r="AQ1909">
        <v>4.9759462327900003E-2</v>
      </c>
      <c r="AR1909">
        <v>4.0074332369499997E-2</v>
      </c>
      <c r="AS1909">
        <v>2.8155251609700001E-2</v>
      </c>
      <c r="AT1909">
        <v>1.97602516005E-2</v>
      </c>
      <c r="AU1909">
        <v>2.9726984317999999E-2</v>
      </c>
      <c r="AV1909">
        <v>3.36932952407E-2</v>
      </c>
      <c r="AW1909">
        <v>6.4130466694699998E-3</v>
      </c>
      <c r="AX1909">
        <v>-679</v>
      </c>
      <c r="AY1909">
        <v>10036</v>
      </c>
      <c r="AZ1909">
        <v>4368</v>
      </c>
    </row>
    <row r="1910" spans="1:52" ht="15" customHeight="1" x14ac:dyDescent="0.2">
      <c r="A1910">
        <v>46176562</v>
      </c>
      <c r="B1910" t="s">
        <v>4509</v>
      </c>
      <c r="C1910" t="s">
        <v>4510</v>
      </c>
      <c r="D1910">
        <v>355000</v>
      </c>
      <c r="E1910">
        <v>36</v>
      </c>
      <c r="F1910">
        <v>53</v>
      </c>
      <c r="G1910" t="s">
        <v>194</v>
      </c>
      <c r="H1910" t="s">
        <v>195</v>
      </c>
      <c r="I1910" t="s">
        <v>50</v>
      </c>
      <c r="J1910" t="s">
        <v>4511</v>
      </c>
      <c r="K1910" s="1">
        <v>43109.960636574076</v>
      </c>
      <c r="L1910" s="1">
        <v>43159.290219907409</v>
      </c>
      <c r="M1910">
        <v>51.502357000000003</v>
      </c>
      <c r="N1910">
        <v>-0.22573599999999999</v>
      </c>
      <c r="O1910" t="s">
        <v>51</v>
      </c>
      <c r="P1910">
        <v>46176562</v>
      </c>
      <c r="Q1910">
        <v>1</v>
      </c>
      <c r="R1910">
        <v>1</v>
      </c>
      <c r="S1910">
        <v>1</v>
      </c>
      <c r="T1910" t="s">
        <v>197</v>
      </c>
      <c r="U1910" t="s">
        <v>50</v>
      </c>
      <c r="V1910" t="s">
        <v>53</v>
      </c>
      <c r="W1910">
        <v>375000</v>
      </c>
      <c r="X1910">
        <v>190</v>
      </c>
      <c r="Y1910">
        <v>621</v>
      </c>
      <c r="Z1910">
        <v>4</v>
      </c>
      <c r="AA1910">
        <v>4</v>
      </c>
      <c r="AB1910">
        <v>3.5</v>
      </c>
      <c r="AC1910">
        <v>4</v>
      </c>
      <c r="AD1910">
        <v>4.5</v>
      </c>
      <c r="AE1910">
        <v>4</v>
      </c>
      <c r="AF1910">
        <v>4.5</v>
      </c>
      <c r="AG1910">
        <v>1342</v>
      </c>
      <c r="AH1910">
        <v>524390</v>
      </c>
      <c r="AI1910">
        <v>783403</v>
      </c>
      <c r="AJ1910">
        <v>782147</v>
      </c>
      <c r="AK1910">
        <v>764675</v>
      </c>
      <c r="AL1910">
        <v>744603</v>
      </c>
      <c r="AM1910">
        <v>745282</v>
      </c>
      <c r="AN1910">
        <v>690085</v>
      </c>
      <c r="AO1910">
        <v>613449</v>
      </c>
      <c r="AP1910">
        <v>539810</v>
      </c>
      <c r="AQ1910">
        <v>4.9759462327900003E-2</v>
      </c>
      <c r="AR1910">
        <v>4.0074332369499997E-2</v>
      </c>
      <c r="AS1910">
        <v>2.8155251609700001E-2</v>
      </c>
      <c r="AT1910">
        <v>1.97602516005E-2</v>
      </c>
      <c r="AU1910">
        <v>2.9726984317999999E-2</v>
      </c>
      <c r="AV1910">
        <v>3.36932952407E-2</v>
      </c>
      <c r="AW1910">
        <v>6.4130466694699998E-3</v>
      </c>
      <c r="AX1910">
        <v>-679</v>
      </c>
      <c r="AY1910">
        <v>10036</v>
      </c>
      <c r="AZ1910">
        <v>4368</v>
      </c>
    </row>
    <row r="1911" spans="1:52" ht="15" customHeight="1" x14ac:dyDescent="0.2">
      <c r="A1911">
        <v>46581144</v>
      </c>
      <c r="B1911" t="s">
        <v>5902</v>
      </c>
      <c r="C1911" t="s">
        <v>5903</v>
      </c>
      <c r="D1911">
        <v>360000</v>
      </c>
      <c r="E1911">
        <v>46</v>
      </c>
      <c r="F1911">
        <v>53</v>
      </c>
      <c r="G1911" t="s">
        <v>5864</v>
      </c>
      <c r="H1911" t="s">
        <v>5865</v>
      </c>
      <c r="I1911" t="s">
        <v>50</v>
      </c>
      <c r="J1911" t="s">
        <v>5904</v>
      </c>
      <c r="K1911" s="1">
        <v>42998.689826388887</v>
      </c>
      <c r="L1911" s="1">
        <v>43145.116655092592</v>
      </c>
      <c r="M1911">
        <v>51.500954</v>
      </c>
      <c r="N1911">
        <v>2.8254999999999999E-2</v>
      </c>
      <c r="O1911" t="s">
        <v>51</v>
      </c>
      <c r="P1911">
        <v>46581144</v>
      </c>
      <c r="Q1911">
        <v>1</v>
      </c>
      <c r="R1911">
        <v>1</v>
      </c>
      <c r="S1911">
        <v>1</v>
      </c>
      <c r="T1911" t="s">
        <v>138</v>
      </c>
      <c r="U1911" t="s">
        <v>50</v>
      </c>
      <c r="V1911" t="s">
        <v>53</v>
      </c>
      <c r="W1911">
        <v>350000</v>
      </c>
      <c r="X1911">
        <v>37</v>
      </c>
      <c r="Y1911">
        <v>604</v>
      </c>
      <c r="Z1911">
        <v>3.5</v>
      </c>
      <c r="AA1911">
        <v>3.5</v>
      </c>
      <c r="AB1911">
        <v>3</v>
      </c>
      <c r="AC1911">
        <v>3.5</v>
      </c>
      <c r="AD1911">
        <v>3.5</v>
      </c>
      <c r="AE1911">
        <v>3.5</v>
      </c>
      <c r="AF1911">
        <v>4</v>
      </c>
      <c r="AG1911">
        <v>1342</v>
      </c>
      <c r="AH1911">
        <v>410330</v>
      </c>
      <c r="AI1911">
        <v>397975</v>
      </c>
      <c r="AJ1911">
        <v>398243</v>
      </c>
      <c r="AK1911">
        <v>394817</v>
      </c>
      <c r="AL1911">
        <v>389334</v>
      </c>
      <c r="AM1911">
        <v>377836</v>
      </c>
      <c r="AN1911">
        <v>330278</v>
      </c>
      <c r="AO1911">
        <v>297427</v>
      </c>
      <c r="AP1911">
        <v>261812</v>
      </c>
      <c r="AQ1911">
        <v>5.9149997969400001E-2</v>
      </c>
      <c r="AR1911">
        <v>5.1132095225799999E-2</v>
      </c>
      <c r="AS1911">
        <v>3.9440790585800002E-2</v>
      </c>
      <c r="AT1911">
        <v>1.8346968064300001E-2</v>
      </c>
      <c r="AU1911">
        <v>1.32786142892E-2</v>
      </c>
      <c r="AV1911">
        <v>1.1528362334299999E-2</v>
      </c>
      <c r="AW1911">
        <v>-2.69363653496E-3</v>
      </c>
      <c r="AX1911">
        <v>11498</v>
      </c>
      <c r="AY1911">
        <v>2741.5</v>
      </c>
      <c r="AZ1911">
        <v>856.5</v>
      </c>
    </row>
    <row r="1912" spans="1:52" ht="15" customHeight="1" x14ac:dyDescent="0.2">
      <c r="A1912">
        <v>45437724</v>
      </c>
      <c r="B1912" t="s">
        <v>9598</v>
      </c>
      <c r="C1912" t="s">
        <v>9599</v>
      </c>
      <c r="D1912">
        <v>360000</v>
      </c>
      <c r="E1912">
        <v>39</v>
      </c>
      <c r="F1912">
        <v>50</v>
      </c>
      <c r="G1912" t="s">
        <v>7705</v>
      </c>
      <c r="H1912" t="s">
        <v>7706</v>
      </c>
      <c r="I1912" t="s">
        <v>50</v>
      </c>
      <c r="J1912" t="s">
        <v>9600</v>
      </c>
      <c r="K1912" s="1">
        <v>43034.564386574071</v>
      </c>
      <c r="L1912" s="1">
        <v>43139.74082175926</v>
      </c>
      <c r="M1912">
        <v>51.505203000000002</v>
      </c>
      <c r="N1912">
        <v>-0.23389599999999999</v>
      </c>
      <c r="O1912" t="s">
        <v>51</v>
      </c>
      <c r="P1912">
        <v>45437724</v>
      </c>
      <c r="Q1912">
        <v>1</v>
      </c>
      <c r="R1912">
        <v>1</v>
      </c>
      <c r="S1912">
        <v>1</v>
      </c>
      <c r="T1912" t="s">
        <v>197</v>
      </c>
      <c r="U1912" t="s">
        <v>50</v>
      </c>
      <c r="V1912" t="s">
        <v>53</v>
      </c>
      <c r="W1912">
        <v>360000</v>
      </c>
      <c r="X1912">
        <v>314</v>
      </c>
      <c r="Y1912">
        <v>760</v>
      </c>
      <c r="Z1912">
        <v>4</v>
      </c>
      <c r="AA1912">
        <v>4</v>
      </c>
      <c r="AB1912">
        <v>3.5</v>
      </c>
      <c r="AC1912">
        <v>4</v>
      </c>
      <c r="AD1912">
        <v>4.5</v>
      </c>
      <c r="AE1912">
        <v>4</v>
      </c>
      <c r="AF1912">
        <v>4.5</v>
      </c>
      <c r="AG1912">
        <v>1342</v>
      </c>
      <c r="AH1912">
        <v>524390</v>
      </c>
      <c r="AI1912">
        <v>783403</v>
      </c>
      <c r="AJ1912">
        <v>782147</v>
      </c>
      <c r="AK1912">
        <v>764675</v>
      </c>
      <c r="AL1912">
        <v>744603</v>
      </c>
      <c r="AM1912">
        <v>745282</v>
      </c>
      <c r="AN1912">
        <v>690085</v>
      </c>
      <c r="AO1912">
        <v>613449</v>
      </c>
      <c r="AP1912">
        <v>539810</v>
      </c>
      <c r="AQ1912">
        <v>4.9759462327900003E-2</v>
      </c>
      <c r="AR1912">
        <v>4.0074332369499997E-2</v>
      </c>
      <c r="AS1912">
        <v>2.8155251609700001E-2</v>
      </c>
      <c r="AT1912">
        <v>1.97602516005E-2</v>
      </c>
      <c r="AU1912">
        <v>2.9726984317999999E-2</v>
      </c>
      <c r="AV1912">
        <v>3.36932952407E-2</v>
      </c>
      <c r="AW1912">
        <v>6.4130466694699998E-3</v>
      </c>
      <c r="AX1912">
        <v>-679</v>
      </c>
      <c r="AY1912">
        <v>10036</v>
      </c>
      <c r="AZ1912">
        <v>4368</v>
      </c>
    </row>
    <row r="1913" spans="1:52" ht="15" customHeight="1" x14ac:dyDescent="0.2">
      <c r="A1913">
        <v>46109680</v>
      </c>
      <c r="B1913" t="s">
        <v>4331</v>
      </c>
      <c r="C1913" t="s">
        <v>4332</v>
      </c>
      <c r="D1913">
        <v>365000</v>
      </c>
      <c r="E1913">
        <v>46</v>
      </c>
      <c r="F1913">
        <v>54</v>
      </c>
      <c r="G1913" t="s">
        <v>1433</v>
      </c>
      <c r="H1913" t="s">
        <v>1434</v>
      </c>
      <c r="I1913" t="s">
        <v>50</v>
      </c>
      <c r="J1913" t="s">
        <v>4333</v>
      </c>
      <c r="K1913" s="1">
        <v>43103.411689814813</v>
      </c>
      <c r="L1913" s="1">
        <v>43112.519699074073</v>
      </c>
      <c r="M1913">
        <v>51.501896000000002</v>
      </c>
      <c r="N1913">
        <v>3.5674999999999998E-2</v>
      </c>
      <c r="O1913" t="s">
        <v>51</v>
      </c>
      <c r="P1913">
        <v>46109680</v>
      </c>
      <c r="Q1913">
        <v>1</v>
      </c>
      <c r="R1913">
        <v>1</v>
      </c>
      <c r="S1913">
        <v>1</v>
      </c>
      <c r="T1913" t="s">
        <v>138</v>
      </c>
      <c r="U1913" t="s">
        <v>50</v>
      </c>
      <c r="V1913" t="s">
        <v>53</v>
      </c>
      <c r="W1913">
        <v>365000</v>
      </c>
      <c r="X1913">
        <v>53</v>
      </c>
      <c r="Y1913">
        <v>195</v>
      </c>
      <c r="Z1913">
        <v>3.5</v>
      </c>
      <c r="AA1913">
        <v>3.5</v>
      </c>
      <c r="AB1913">
        <v>3</v>
      </c>
      <c r="AC1913">
        <v>3.5</v>
      </c>
      <c r="AD1913">
        <v>3.5</v>
      </c>
      <c r="AE1913">
        <v>3.5</v>
      </c>
      <c r="AF1913">
        <v>4</v>
      </c>
      <c r="AG1913">
        <v>1342</v>
      </c>
      <c r="AH1913">
        <v>410330</v>
      </c>
      <c r="AI1913">
        <v>397975</v>
      </c>
      <c r="AJ1913">
        <v>398243</v>
      </c>
      <c r="AK1913">
        <v>394817</v>
      </c>
      <c r="AL1913">
        <v>389334</v>
      </c>
      <c r="AM1913">
        <v>377836</v>
      </c>
      <c r="AN1913">
        <v>330278</v>
      </c>
      <c r="AO1913">
        <v>297427</v>
      </c>
      <c r="AP1913">
        <v>261812</v>
      </c>
      <c r="AQ1913">
        <v>5.9149997969400001E-2</v>
      </c>
      <c r="AR1913">
        <v>5.1132095225799999E-2</v>
      </c>
      <c r="AS1913">
        <v>3.9440790585800002E-2</v>
      </c>
      <c r="AT1913">
        <v>1.8346968064300001E-2</v>
      </c>
      <c r="AU1913">
        <v>1.32786142892E-2</v>
      </c>
      <c r="AV1913">
        <v>1.1528362334299999E-2</v>
      </c>
      <c r="AW1913">
        <v>-2.69363653496E-3</v>
      </c>
      <c r="AX1913">
        <v>11498</v>
      </c>
      <c r="AY1913">
        <v>2741.5</v>
      </c>
      <c r="AZ1913">
        <v>856.5</v>
      </c>
    </row>
    <row r="1914" spans="1:52" ht="15" customHeight="1" x14ac:dyDescent="0.2">
      <c r="A1914">
        <v>46335758</v>
      </c>
      <c r="B1914" t="s">
        <v>4331</v>
      </c>
      <c r="C1914" t="s">
        <v>5039</v>
      </c>
      <c r="D1914">
        <v>365000</v>
      </c>
      <c r="E1914">
        <v>47</v>
      </c>
      <c r="F1914">
        <v>57</v>
      </c>
      <c r="G1914" t="s">
        <v>355</v>
      </c>
      <c r="H1914" t="s">
        <v>356</v>
      </c>
      <c r="I1914" t="s">
        <v>50</v>
      </c>
      <c r="J1914" t="s">
        <v>5040</v>
      </c>
      <c r="K1914" s="1">
        <v>43123.883587962962</v>
      </c>
      <c r="L1914" s="1">
        <v>43123.889374999999</v>
      </c>
      <c r="M1914">
        <v>51.501896000000002</v>
      </c>
      <c r="N1914">
        <v>3.5674999999999998E-2</v>
      </c>
      <c r="O1914" t="s">
        <v>51</v>
      </c>
      <c r="P1914">
        <v>46335758</v>
      </c>
      <c r="Q1914">
        <v>1</v>
      </c>
      <c r="R1914">
        <v>1</v>
      </c>
      <c r="S1914">
        <v>1</v>
      </c>
      <c r="T1914" t="s">
        <v>138</v>
      </c>
      <c r="U1914" t="s">
        <v>50</v>
      </c>
      <c r="V1914" t="s">
        <v>53</v>
      </c>
      <c r="W1914">
        <v>365000</v>
      </c>
      <c r="X1914">
        <v>64</v>
      </c>
      <c r="Y1914">
        <v>148</v>
      </c>
      <c r="Z1914">
        <v>3.5</v>
      </c>
      <c r="AA1914">
        <v>3.5</v>
      </c>
      <c r="AB1914">
        <v>3</v>
      </c>
      <c r="AC1914">
        <v>3.5</v>
      </c>
      <c r="AD1914">
        <v>3.5</v>
      </c>
      <c r="AE1914">
        <v>3.5</v>
      </c>
      <c r="AF1914">
        <v>4</v>
      </c>
      <c r="AG1914">
        <v>1342</v>
      </c>
      <c r="AH1914">
        <v>410330</v>
      </c>
      <c r="AI1914">
        <v>397975</v>
      </c>
      <c r="AJ1914">
        <v>398243</v>
      </c>
      <c r="AK1914">
        <v>394817</v>
      </c>
      <c r="AL1914">
        <v>389334</v>
      </c>
      <c r="AM1914">
        <v>377836</v>
      </c>
      <c r="AN1914">
        <v>330278</v>
      </c>
      <c r="AO1914">
        <v>297427</v>
      </c>
      <c r="AP1914">
        <v>261812</v>
      </c>
      <c r="AQ1914">
        <v>5.9149997969400001E-2</v>
      </c>
      <c r="AR1914">
        <v>5.1132095225799999E-2</v>
      </c>
      <c r="AS1914">
        <v>3.9440790585800002E-2</v>
      </c>
      <c r="AT1914">
        <v>1.8346968064300001E-2</v>
      </c>
      <c r="AU1914">
        <v>1.32786142892E-2</v>
      </c>
      <c r="AV1914">
        <v>1.1528362334299999E-2</v>
      </c>
      <c r="AW1914">
        <v>-2.69363653496E-3</v>
      </c>
      <c r="AX1914">
        <v>11498</v>
      </c>
      <c r="AY1914">
        <v>2741.5</v>
      </c>
      <c r="AZ1914">
        <v>856.5</v>
      </c>
    </row>
    <row r="1915" spans="1:52" ht="15" customHeight="1" x14ac:dyDescent="0.2">
      <c r="A1915">
        <v>44984150</v>
      </c>
      <c r="B1915" t="s">
        <v>2188</v>
      </c>
      <c r="C1915" t="s">
        <v>2189</v>
      </c>
      <c r="D1915">
        <v>365000</v>
      </c>
      <c r="E1915">
        <v>36</v>
      </c>
      <c r="F1915">
        <v>44</v>
      </c>
      <c r="G1915" t="s">
        <v>441</v>
      </c>
      <c r="H1915" t="s">
        <v>442</v>
      </c>
      <c r="I1915" t="s">
        <v>50</v>
      </c>
      <c r="J1915" t="s">
        <v>9601</v>
      </c>
      <c r="K1915" s="1">
        <v>42991.442361111112</v>
      </c>
      <c r="L1915" s="1">
        <v>43114.909502314818</v>
      </c>
      <c r="M1915">
        <v>51.503475000000002</v>
      </c>
      <c r="N1915">
        <v>-0.220722</v>
      </c>
      <c r="O1915" t="s">
        <v>51</v>
      </c>
      <c r="P1915">
        <v>44984150</v>
      </c>
      <c r="Q1915">
        <v>1</v>
      </c>
      <c r="R1915">
        <v>1</v>
      </c>
      <c r="S1915">
        <v>1</v>
      </c>
      <c r="T1915" t="s">
        <v>197</v>
      </c>
      <c r="U1915" t="s">
        <v>50</v>
      </c>
      <c r="V1915" t="s">
        <v>53</v>
      </c>
      <c r="W1915">
        <v>375000</v>
      </c>
      <c r="X1915">
        <v>87</v>
      </c>
      <c r="Y1915">
        <v>754</v>
      </c>
      <c r="Z1915">
        <v>4</v>
      </c>
      <c r="AA1915">
        <v>4</v>
      </c>
      <c r="AB1915">
        <v>3.5</v>
      </c>
      <c r="AC1915">
        <v>4</v>
      </c>
      <c r="AD1915">
        <v>4.5</v>
      </c>
      <c r="AE1915">
        <v>4</v>
      </c>
      <c r="AF1915">
        <v>4.5</v>
      </c>
      <c r="AG1915">
        <v>1342</v>
      </c>
      <c r="AH1915">
        <v>524390</v>
      </c>
      <c r="AI1915">
        <v>783403</v>
      </c>
      <c r="AJ1915">
        <v>782147</v>
      </c>
      <c r="AK1915">
        <v>764675</v>
      </c>
      <c r="AL1915">
        <v>744603</v>
      </c>
      <c r="AM1915">
        <v>745282</v>
      </c>
      <c r="AN1915">
        <v>690085</v>
      </c>
      <c r="AO1915">
        <v>613449</v>
      </c>
      <c r="AP1915">
        <v>539810</v>
      </c>
      <c r="AQ1915">
        <v>4.9759462327900003E-2</v>
      </c>
      <c r="AR1915">
        <v>4.0074332369499997E-2</v>
      </c>
      <c r="AS1915">
        <v>2.8155251609700001E-2</v>
      </c>
      <c r="AT1915">
        <v>1.97602516005E-2</v>
      </c>
      <c r="AU1915">
        <v>2.9726984317999999E-2</v>
      </c>
      <c r="AV1915">
        <v>3.36932952407E-2</v>
      </c>
      <c r="AW1915">
        <v>6.4130466694699998E-3</v>
      </c>
      <c r="AX1915">
        <v>-679</v>
      </c>
      <c r="AY1915">
        <v>10036</v>
      </c>
      <c r="AZ1915">
        <v>4368</v>
      </c>
    </row>
    <row r="1916" spans="1:52" ht="15" customHeight="1" x14ac:dyDescent="0.2">
      <c r="A1916">
        <v>46935261</v>
      </c>
      <c r="B1916" t="s">
        <v>7478</v>
      </c>
      <c r="C1916" t="s">
        <v>7479</v>
      </c>
      <c r="D1916">
        <v>369995</v>
      </c>
      <c r="E1916">
        <v>59</v>
      </c>
      <c r="F1916">
        <v>24</v>
      </c>
      <c r="G1916" t="s">
        <v>2625</v>
      </c>
      <c r="H1916" t="s">
        <v>2626</v>
      </c>
      <c r="I1916" t="s">
        <v>50</v>
      </c>
      <c r="J1916" t="s">
        <v>7480</v>
      </c>
      <c r="K1916" s="1">
        <v>43173.97855324074</v>
      </c>
      <c r="L1916" s="1">
        <v>43174.118819444448</v>
      </c>
      <c r="M1916">
        <v>51.394269999999999</v>
      </c>
      <c r="N1916">
        <v>-6.9658999999999999E-2</v>
      </c>
      <c r="O1916" t="s">
        <v>51</v>
      </c>
      <c r="P1916">
        <v>46935261</v>
      </c>
      <c r="Q1916">
        <v>0</v>
      </c>
      <c r="R1916">
        <v>2</v>
      </c>
      <c r="S1916">
        <v>0</v>
      </c>
      <c r="T1916" t="s">
        <v>557</v>
      </c>
      <c r="U1916" t="s">
        <v>50</v>
      </c>
      <c r="V1916" t="s">
        <v>334</v>
      </c>
      <c r="W1916">
        <v>369995</v>
      </c>
      <c r="X1916">
        <v>205</v>
      </c>
      <c r="Z1916">
        <v>4</v>
      </c>
      <c r="AA1916">
        <v>4</v>
      </c>
      <c r="AB1916">
        <v>3.5</v>
      </c>
      <c r="AC1916">
        <v>4.5</v>
      </c>
      <c r="AD1916">
        <v>3.5</v>
      </c>
      <c r="AE1916">
        <v>4</v>
      </c>
      <c r="AF1916">
        <v>4.5</v>
      </c>
      <c r="AG1916">
        <v>1342</v>
      </c>
      <c r="AH1916">
        <v>387910</v>
      </c>
      <c r="AI1916">
        <v>347567</v>
      </c>
      <c r="AJ1916">
        <v>349092</v>
      </c>
      <c r="AK1916">
        <v>358858</v>
      </c>
      <c r="AL1916">
        <v>348438</v>
      </c>
      <c r="AM1916">
        <v>334082</v>
      </c>
      <c r="AN1916">
        <v>293646</v>
      </c>
      <c r="AO1916">
        <v>265726</v>
      </c>
      <c r="AP1916">
        <v>232565</v>
      </c>
      <c r="AQ1916">
        <v>5.9040574837699998E-2</v>
      </c>
      <c r="AR1916">
        <v>5.0165577776600002E-2</v>
      </c>
      <c r="AS1916">
        <v>3.8032816499100001E-2</v>
      </c>
      <c r="AT1916">
        <v>1.4901498792400001E-2</v>
      </c>
      <c r="AU1916">
        <v>-1.54344967708E-3</v>
      </c>
      <c r="AV1916">
        <v>-4.5154706040199999E-2</v>
      </c>
      <c r="AW1916">
        <v>-1.7550572983100001E-2</v>
      </c>
      <c r="AX1916">
        <v>14356</v>
      </c>
      <c r="AY1916">
        <v>5210</v>
      </c>
      <c r="AZ1916">
        <v>-2441.5</v>
      </c>
    </row>
    <row r="1917" spans="1:52" ht="15" customHeight="1" x14ac:dyDescent="0.2">
      <c r="A1917">
        <v>46195189</v>
      </c>
      <c r="B1917" t="s">
        <v>4575</v>
      </c>
      <c r="C1917" t="s">
        <v>4576</v>
      </c>
      <c r="D1917">
        <v>374950</v>
      </c>
      <c r="E1917">
        <v>34</v>
      </c>
      <c r="F1917">
        <v>47</v>
      </c>
      <c r="G1917" t="s">
        <v>2589</v>
      </c>
      <c r="H1917" t="s">
        <v>2590</v>
      </c>
      <c r="I1917" t="s">
        <v>50</v>
      </c>
      <c r="J1917" t="s">
        <v>4577</v>
      </c>
      <c r="K1917" s="1">
        <v>43111.495891203704</v>
      </c>
      <c r="L1917" s="1">
        <v>43143.647280092591</v>
      </c>
      <c r="M1917">
        <v>51.502144000000001</v>
      </c>
      <c r="N1917">
        <v>-0.22519700000000001</v>
      </c>
      <c r="O1917" t="s">
        <v>51</v>
      </c>
      <c r="P1917">
        <v>46195189</v>
      </c>
      <c r="Q1917">
        <v>1</v>
      </c>
      <c r="R1917">
        <v>1</v>
      </c>
      <c r="S1917">
        <v>1</v>
      </c>
      <c r="T1917" t="s">
        <v>197</v>
      </c>
      <c r="U1917" t="s">
        <v>50</v>
      </c>
      <c r="V1917" t="s">
        <v>53</v>
      </c>
      <c r="W1917">
        <v>449950</v>
      </c>
      <c r="X1917">
        <v>180</v>
      </c>
      <c r="Y1917">
        <v>374</v>
      </c>
      <c r="Z1917">
        <v>4</v>
      </c>
      <c r="AA1917">
        <v>4</v>
      </c>
      <c r="AB1917">
        <v>3.5</v>
      </c>
      <c r="AC1917">
        <v>4</v>
      </c>
      <c r="AD1917">
        <v>4.5</v>
      </c>
      <c r="AE1917">
        <v>4</v>
      </c>
      <c r="AF1917">
        <v>4.5</v>
      </c>
      <c r="AG1917">
        <v>1342</v>
      </c>
      <c r="AH1917">
        <v>524390</v>
      </c>
      <c r="AI1917">
        <v>783403</v>
      </c>
      <c r="AJ1917">
        <v>782147</v>
      </c>
      <c r="AK1917">
        <v>764675</v>
      </c>
      <c r="AL1917">
        <v>744603</v>
      </c>
      <c r="AM1917">
        <v>745282</v>
      </c>
      <c r="AN1917">
        <v>690085</v>
      </c>
      <c r="AO1917">
        <v>613449</v>
      </c>
      <c r="AP1917">
        <v>539810</v>
      </c>
      <c r="AQ1917">
        <v>4.9759462327900003E-2</v>
      </c>
      <c r="AR1917">
        <v>4.0074332369499997E-2</v>
      </c>
      <c r="AS1917">
        <v>2.8155251609700001E-2</v>
      </c>
      <c r="AT1917">
        <v>1.97602516005E-2</v>
      </c>
      <c r="AU1917">
        <v>2.9726984317999999E-2</v>
      </c>
      <c r="AV1917">
        <v>3.36932952407E-2</v>
      </c>
      <c r="AW1917">
        <v>6.4130466694699998E-3</v>
      </c>
      <c r="AX1917">
        <v>-679</v>
      </c>
      <c r="AY1917">
        <v>10036</v>
      </c>
      <c r="AZ1917">
        <v>4368</v>
      </c>
    </row>
    <row r="1918" spans="1:52" ht="15" customHeight="1" x14ac:dyDescent="0.2">
      <c r="A1918">
        <v>46863822</v>
      </c>
      <c r="B1918" t="s">
        <v>7048</v>
      </c>
      <c r="C1918" t="s">
        <v>7051</v>
      </c>
      <c r="D1918">
        <v>375000</v>
      </c>
      <c r="E1918">
        <v>47</v>
      </c>
      <c r="F1918">
        <v>55</v>
      </c>
      <c r="G1918" t="s">
        <v>7049</v>
      </c>
      <c r="H1918" t="s">
        <v>7050</v>
      </c>
      <c r="I1918" t="s">
        <v>50</v>
      </c>
      <c r="J1918" t="s">
        <v>7052</v>
      </c>
      <c r="K1918" s="1">
        <v>43168.008032407408</v>
      </c>
      <c r="L1918" s="1">
        <v>43168.008738425924</v>
      </c>
      <c r="M1918">
        <v>51.513080000000002</v>
      </c>
      <c r="N1918">
        <v>1.5606999999999999E-2</v>
      </c>
      <c r="O1918" t="s">
        <v>51</v>
      </c>
      <c r="P1918">
        <v>46863822</v>
      </c>
      <c r="Q1918">
        <v>1</v>
      </c>
      <c r="R1918">
        <v>1</v>
      </c>
      <c r="S1918">
        <v>1</v>
      </c>
      <c r="T1918" t="s">
        <v>138</v>
      </c>
      <c r="U1918" t="s">
        <v>50</v>
      </c>
      <c r="V1918" t="s">
        <v>53</v>
      </c>
      <c r="W1918">
        <v>375000</v>
      </c>
      <c r="X1918">
        <v>16</v>
      </c>
      <c r="Z1918">
        <v>3.5</v>
      </c>
      <c r="AA1918">
        <v>3.5</v>
      </c>
      <c r="AB1918">
        <v>3</v>
      </c>
      <c r="AC1918">
        <v>3.5</v>
      </c>
      <c r="AD1918">
        <v>3.5</v>
      </c>
      <c r="AE1918">
        <v>3.5</v>
      </c>
      <c r="AF1918">
        <v>4</v>
      </c>
      <c r="AG1918">
        <v>1342</v>
      </c>
      <c r="AH1918">
        <v>410330</v>
      </c>
      <c r="AI1918">
        <v>398406</v>
      </c>
      <c r="AJ1918">
        <v>398666</v>
      </c>
      <c r="AK1918">
        <v>395187</v>
      </c>
      <c r="AL1918">
        <v>389747</v>
      </c>
      <c r="AM1918">
        <v>378188</v>
      </c>
      <c r="AN1918">
        <v>330631</v>
      </c>
      <c r="AO1918">
        <v>297746</v>
      </c>
      <c r="AP1918">
        <v>262093</v>
      </c>
      <c r="AQ1918">
        <v>5.9143284922200001E-2</v>
      </c>
      <c r="AR1918">
        <v>5.1128432337500002E-2</v>
      </c>
      <c r="AS1918">
        <v>3.94464589835E-2</v>
      </c>
      <c r="AT1918">
        <v>1.8382098817600001E-2</v>
      </c>
      <c r="AU1918">
        <v>1.32914010157E-2</v>
      </c>
      <c r="AV1918">
        <v>1.1728882453700001E-2</v>
      </c>
      <c r="AW1918">
        <v>-2.6104024537800001E-3</v>
      </c>
      <c r="AX1918">
        <v>11559</v>
      </c>
      <c r="AY1918">
        <v>2720</v>
      </c>
      <c r="AZ1918">
        <v>869.75</v>
      </c>
    </row>
    <row r="1919" spans="1:52" ht="15" customHeight="1" x14ac:dyDescent="0.2">
      <c r="A1919">
        <v>46693508</v>
      </c>
      <c r="B1919" t="s">
        <v>6310</v>
      </c>
      <c r="C1919" t="s">
        <v>6311</v>
      </c>
      <c r="D1919">
        <v>375000</v>
      </c>
      <c r="E1919">
        <v>50</v>
      </c>
      <c r="F1919">
        <v>58</v>
      </c>
      <c r="G1919" t="s">
        <v>677</v>
      </c>
      <c r="H1919" t="s">
        <v>678</v>
      </c>
      <c r="I1919" t="s">
        <v>50</v>
      </c>
      <c r="J1919" t="s">
        <v>9602</v>
      </c>
      <c r="K1919" s="1">
        <v>43152.87939814815</v>
      </c>
      <c r="L1919" s="1">
        <v>43158.381273148145</v>
      </c>
      <c r="M1919">
        <v>51.516593999999998</v>
      </c>
      <c r="N1919">
        <v>1.213E-2</v>
      </c>
      <c r="O1919" t="s">
        <v>51</v>
      </c>
      <c r="P1919">
        <v>46693508</v>
      </c>
      <c r="Q1919">
        <v>1</v>
      </c>
      <c r="R1919">
        <v>1</v>
      </c>
      <c r="S1919">
        <v>1</v>
      </c>
      <c r="T1919" t="s">
        <v>138</v>
      </c>
      <c r="U1919" t="s">
        <v>50</v>
      </c>
      <c r="V1919" t="s">
        <v>53</v>
      </c>
      <c r="W1919">
        <v>375000</v>
      </c>
      <c r="X1919">
        <v>89</v>
      </c>
      <c r="Z1919">
        <v>3.5</v>
      </c>
      <c r="AA1919">
        <v>3.5</v>
      </c>
      <c r="AB1919">
        <v>3</v>
      </c>
      <c r="AC1919">
        <v>3.5</v>
      </c>
      <c r="AD1919">
        <v>3.5</v>
      </c>
      <c r="AE1919">
        <v>3.5</v>
      </c>
      <c r="AF1919">
        <v>4</v>
      </c>
      <c r="AG1919">
        <v>1342</v>
      </c>
      <c r="AH1919">
        <v>410330</v>
      </c>
      <c r="AI1919">
        <v>397975</v>
      </c>
      <c r="AJ1919">
        <v>398674</v>
      </c>
      <c r="AK1919">
        <v>395244</v>
      </c>
      <c r="AL1919">
        <v>389755</v>
      </c>
      <c r="AM1919">
        <v>378243</v>
      </c>
      <c r="AN1919">
        <v>330637</v>
      </c>
      <c r="AO1919">
        <v>297752</v>
      </c>
      <c r="AP1919">
        <v>262100</v>
      </c>
      <c r="AQ1919">
        <v>5.9129066560999997E-2</v>
      </c>
      <c r="AR1919">
        <v>5.1077226256699998E-2</v>
      </c>
      <c r="AS1919">
        <v>3.9332220213099997E-2</v>
      </c>
      <c r="AT1919">
        <v>1.8139475324599998E-2</v>
      </c>
      <c r="AU1919">
        <v>1.28794631518E-2</v>
      </c>
      <c r="AV1919">
        <v>1.03050263387E-2</v>
      </c>
      <c r="AW1919">
        <v>-7.0255669326000003E-3</v>
      </c>
      <c r="AX1919">
        <v>11512</v>
      </c>
      <c r="AY1919">
        <v>2744.5</v>
      </c>
      <c r="AZ1919">
        <v>857.5</v>
      </c>
    </row>
    <row r="1920" spans="1:52" ht="15" customHeight="1" x14ac:dyDescent="0.2">
      <c r="A1920">
        <v>46723301</v>
      </c>
      <c r="B1920" t="s">
        <v>1639</v>
      </c>
      <c r="C1920" t="s">
        <v>6441</v>
      </c>
      <c r="D1920">
        <v>375000</v>
      </c>
      <c r="E1920">
        <v>47</v>
      </c>
      <c r="F1920">
        <v>52</v>
      </c>
      <c r="G1920" t="s">
        <v>2581</v>
      </c>
      <c r="H1920" t="s">
        <v>2582</v>
      </c>
      <c r="I1920" t="s">
        <v>50</v>
      </c>
      <c r="J1920" t="s">
        <v>9603</v>
      </c>
      <c r="K1920" s="1">
        <v>43154.837210648147</v>
      </c>
      <c r="L1920" s="1">
        <v>43154.847881944443</v>
      </c>
      <c r="M1920">
        <v>51.51679</v>
      </c>
      <c r="N1920">
        <v>1.1735000000000001E-2</v>
      </c>
      <c r="O1920" t="s">
        <v>51</v>
      </c>
      <c r="P1920">
        <v>46723301</v>
      </c>
      <c r="Q1920">
        <v>1</v>
      </c>
      <c r="R1920">
        <v>1</v>
      </c>
      <c r="S1920">
        <v>1</v>
      </c>
      <c r="T1920" t="s">
        <v>138</v>
      </c>
      <c r="U1920" t="s">
        <v>50</v>
      </c>
      <c r="V1920" t="s">
        <v>53</v>
      </c>
      <c r="W1920">
        <v>375000</v>
      </c>
      <c r="X1920">
        <v>98</v>
      </c>
      <c r="Z1920">
        <v>3.5</v>
      </c>
      <c r="AA1920">
        <v>3.5</v>
      </c>
      <c r="AB1920">
        <v>3</v>
      </c>
      <c r="AC1920">
        <v>3.5</v>
      </c>
      <c r="AD1920">
        <v>3.5</v>
      </c>
      <c r="AE1920">
        <v>3.5</v>
      </c>
      <c r="AF1920">
        <v>4</v>
      </c>
      <c r="AG1920">
        <v>1342</v>
      </c>
      <c r="AH1920">
        <v>410330</v>
      </c>
      <c r="AI1920">
        <v>397975</v>
      </c>
      <c r="AJ1920">
        <v>398674</v>
      </c>
      <c r="AK1920">
        <v>395244</v>
      </c>
      <c r="AL1920">
        <v>389755</v>
      </c>
      <c r="AM1920">
        <v>378243</v>
      </c>
      <c r="AN1920">
        <v>330637</v>
      </c>
      <c r="AO1920">
        <v>297752</v>
      </c>
      <c r="AP1920">
        <v>262100</v>
      </c>
      <c r="AQ1920">
        <v>5.9129066560999997E-2</v>
      </c>
      <c r="AR1920">
        <v>5.1077226256699998E-2</v>
      </c>
      <c r="AS1920">
        <v>3.9332220213099997E-2</v>
      </c>
      <c r="AT1920">
        <v>1.8139475324599998E-2</v>
      </c>
      <c r="AU1920">
        <v>1.28794631518E-2</v>
      </c>
      <c r="AV1920">
        <v>1.03050263387E-2</v>
      </c>
      <c r="AW1920">
        <v>-7.0255669326000003E-3</v>
      </c>
      <c r="AX1920">
        <v>11512</v>
      </c>
      <c r="AY1920">
        <v>2744.5</v>
      </c>
      <c r="AZ1920">
        <v>857.5</v>
      </c>
    </row>
    <row r="1921" spans="1:52" ht="15" customHeight="1" x14ac:dyDescent="0.2">
      <c r="A1921">
        <v>43703515</v>
      </c>
      <c r="B1921" t="s">
        <v>1210</v>
      </c>
      <c r="C1921" t="s">
        <v>1211</v>
      </c>
      <c r="D1921">
        <v>375000</v>
      </c>
      <c r="E1921">
        <v>42</v>
      </c>
      <c r="F1921">
        <v>50</v>
      </c>
      <c r="G1921" t="s">
        <v>1212</v>
      </c>
      <c r="H1921" t="s">
        <v>1213</v>
      </c>
      <c r="J1921" t="s">
        <v>9604</v>
      </c>
      <c r="K1921" s="1">
        <v>42858.465069444443</v>
      </c>
      <c r="L1921" s="1">
        <v>43068.842499999999</v>
      </c>
      <c r="M1921">
        <v>51.511448000000001</v>
      </c>
      <c r="N1921">
        <v>1.2278000000000001E-2</v>
      </c>
      <c r="O1921" t="s">
        <v>51</v>
      </c>
      <c r="P1921">
        <v>43703515</v>
      </c>
      <c r="Q1921">
        <v>1</v>
      </c>
      <c r="R1921">
        <v>1</v>
      </c>
      <c r="S1921">
        <v>1</v>
      </c>
      <c r="T1921" t="s">
        <v>138</v>
      </c>
      <c r="V1921" t="s">
        <v>53</v>
      </c>
      <c r="W1921">
        <v>370000</v>
      </c>
      <c r="X1921">
        <v>46</v>
      </c>
      <c r="Y1921">
        <v>394</v>
      </c>
      <c r="Z1921">
        <v>3.5</v>
      </c>
      <c r="AA1921">
        <v>3.5</v>
      </c>
      <c r="AB1921">
        <v>3</v>
      </c>
      <c r="AC1921">
        <v>3.5</v>
      </c>
      <c r="AD1921">
        <v>3.5</v>
      </c>
      <c r="AE1921">
        <v>3.5</v>
      </c>
      <c r="AF1921">
        <v>4</v>
      </c>
      <c r="AG1921">
        <v>1342</v>
      </c>
      <c r="AH1921">
        <v>410330</v>
      </c>
      <c r="AI1921">
        <v>397975</v>
      </c>
      <c r="AJ1921">
        <v>398243</v>
      </c>
      <c r="AK1921">
        <v>394817</v>
      </c>
      <c r="AL1921">
        <v>389334</v>
      </c>
      <c r="AM1921">
        <v>377836</v>
      </c>
      <c r="AN1921">
        <v>330278</v>
      </c>
      <c r="AO1921">
        <v>297427</v>
      </c>
      <c r="AP1921">
        <v>261812</v>
      </c>
      <c r="AQ1921">
        <v>5.9149997969400001E-2</v>
      </c>
      <c r="AR1921">
        <v>5.1132095225799999E-2</v>
      </c>
      <c r="AS1921">
        <v>3.9440790585800002E-2</v>
      </c>
      <c r="AT1921">
        <v>1.8346968064300001E-2</v>
      </c>
      <c r="AU1921">
        <v>1.32786142892E-2</v>
      </c>
      <c r="AV1921">
        <v>1.1528362334299999E-2</v>
      </c>
      <c r="AW1921">
        <v>-2.69363653496E-3</v>
      </c>
      <c r="AX1921">
        <v>11498</v>
      </c>
      <c r="AY1921">
        <v>2741.5</v>
      </c>
      <c r="AZ1921">
        <v>856.5</v>
      </c>
    </row>
    <row r="1922" spans="1:52" ht="15" customHeight="1" x14ac:dyDescent="0.2">
      <c r="A1922">
        <v>46783056</v>
      </c>
      <c r="B1922" t="s">
        <v>6681</v>
      </c>
      <c r="C1922" t="s">
        <v>6682</v>
      </c>
      <c r="D1922">
        <v>375000</v>
      </c>
      <c r="E1922">
        <v>45</v>
      </c>
      <c r="F1922">
        <v>55</v>
      </c>
      <c r="G1922" t="s">
        <v>743</v>
      </c>
      <c r="H1922" t="s">
        <v>744</v>
      </c>
      <c r="I1922" t="s">
        <v>50</v>
      </c>
      <c r="J1922" t="s">
        <v>6683</v>
      </c>
      <c r="K1922" s="1">
        <v>43160.809236111112</v>
      </c>
      <c r="L1922" s="1">
        <v>43160.809953703705</v>
      </c>
      <c r="M1922">
        <v>51.507126</v>
      </c>
      <c r="N1922">
        <v>-0.243866</v>
      </c>
      <c r="O1922" t="s">
        <v>51</v>
      </c>
      <c r="P1922">
        <v>46783056</v>
      </c>
      <c r="Q1922">
        <v>0</v>
      </c>
      <c r="R1922">
        <v>1</v>
      </c>
      <c r="S1922">
        <v>0</v>
      </c>
      <c r="T1922" t="s">
        <v>197</v>
      </c>
      <c r="U1922" t="s">
        <v>50</v>
      </c>
      <c r="V1922" t="s">
        <v>53</v>
      </c>
      <c r="W1922">
        <v>375000</v>
      </c>
      <c r="X1922">
        <v>135</v>
      </c>
      <c r="Z1922">
        <v>4</v>
      </c>
      <c r="AA1922">
        <v>4</v>
      </c>
      <c r="AB1922">
        <v>3.5</v>
      </c>
      <c r="AC1922">
        <v>4</v>
      </c>
      <c r="AD1922">
        <v>4.5</v>
      </c>
      <c r="AE1922">
        <v>4</v>
      </c>
      <c r="AF1922">
        <v>4.5</v>
      </c>
      <c r="AG1922">
        <v>1342</v>
      </c>
      <c r="AH1922">
        <v>524390</v>
      </c>
      <c r="AI1922">
        <v>784452</v>
      </c>
      <c r="AJ1922">
        <v>783194</v>
      </c>
      <c r="AK1922">
        <v>765697</v>
      </c>
      <c r="AL1922">
        <v>745599</v>
      </c>
      <c r="AM1922">
        <v>746278</v>
      </c>
      <c r="AN1922">
        <v>691007</v>
      </c>
      <c r="AO1922">
        <v>614268</v>
      </c>
      <c r="AP1922">
        <v>540528</v>
      </c>
      <c r="AQ1922">
        <v>4.9760245258599997E-2</v>
      </c>
      <c r="AR1922">
        <v>4.0074877251999999E-2</v>
      </c>
      <c r="AS1922">
        <v>2.8155846963000001E-2</v>
      </c>
      <c r="AT1922">
        <v>1.9760977678099999E-2</v>
      </c>
      <c r="AU1922">
        <v>2.9727758996100001E-2</v>
      </c>
      <c r="AV1922">
        <v>3.3696680703799997E-2</v>
      </c>
      <c r="AW1922">
        <v>6.4146690938399996E-3</v>
      </c>
      <c r="AX1922">
        <v>-679</v>
      </c>
      <c r="AY1922">
        <v>10049</v>
      </c>
      <c r="AZ1922">
        <v>4374.25</v>
      </c>
    </row>
    <row r="1923" spans="1:52" ht="15" customHeight="1" x14ac:dyDescent="0.2">
      <c r="A1923">
        <v>45269934</v>
      </c>
      <c r="B1923" t="s">
        <v>2639</v>
      </c>
      <c r="C1923" t="s">
        <v>2640</v>
      </c>
      <c r="D1923">
        <v>375000</v>
      </c>
      <c r="E1923">
        <v>34</v>
      </c>
      <c r="F1923">
        <v>43</v>
      </c>
      <c r="G1923" t="s">
        <v>743</v>
      </c>
      <c r="H1923" t="s">
        <v>744</v>
      </c>
      <c r="I1923" t="s">
        <v>50</v>
      </c>
      <c r="J1923" t="s">
        <v>2641</v>
      </c>
      <c r="K1923" s="1">
        <v>43021.766840277778</v>
      </c>
      <c r="L1923" s="1">
        <v>43152.667719907404</v>
      </c>
      <c r="M1923">
        <v>51.503909999999998</v>
      </c>
      <c r="N1923">
        <v>-0.21845700000000001</v>
      </c>
      <c r="O1923" t="s">
        <v>51</v>
      </c>
      <c r="P1923">
        <v>45269934</v>
      </c>
      <c r="Q1923">
        <v>0</v>
      </c>
      <c r="R1923">
        <v>1</v>
      </c>
      <c r="S1923">
        <v>0</v>
      </c>
      <c r="T1923" t="s">
        <v>197</v>
      </c>
      <c r="U1923" t="s">
        <v>50</v>
      </c>
      <c r="V1923" t="s">
        <v>53</v>
      </c>
      <c r="W1923">
        <v>375000</v>
      </c>
      <c r="X1923">
        <v>102</v>
      </c>
      <c r="Y1923">
        <v>705</v>
      </c>
      <c r="Z1923">
        <v>4</v>
      </c>
      <c r="AA1923">
        <v>4</v>
      </c>
      <c r="AB1923">
        <v>3.5</v>
      </c>
      <c r="AC1923">
        <v>4</v>
      </c>
      <c r="AD1923">
        <v>4.5</v>
      </c>
      <c r="AE1923">
        <v>4</v>
      </c>
      <c r="AF1923">
        <v>4.5</v>
      </c>
      <c r="AG1923">
        <v>1342</v>
      </c>
      <c r="AH1923">
        <v>524390</v>
      </c>
      <c r="AI1923">
        <v>783403</v>
      </c>
      <c r="AJ1923">
        <v>782147</v>
      </c>
      <c r="AK1923">
        <v>764675</v>
      </c>
      <c r="AL1923">
        <v>744603</v>
      </c>
      <c r="AM1923">
        <v>745282</v>
      </c>
      <c r="AN1923">
        <v>690085</v>
      </c>
      <c r="AO1923">
        <v>613449</v>
      </c>
      <c r="AP1923">
        <v>539810</v>
      </c>
      <c r="AQ1923">
        <v>4.9759462327900003E-2</v>
      </c>
      <c r="AR1923">
        <v>4.0074332369499997E-2</v>
      </c>
      <c r="AS1923">
        <v>2.8155251609700001E-2</v>
      </c>
      <c r="AT1923">
        <v>1.97602516005E-2</v>
      </c>
      <c r="AU1923">
        <v>2.9726984317999999E-2</v>
      </c>
      <c r="AV1923">
        <v>3.36932952407E-2</v>
      </c>
      <c r="AW1923">
        <v>6.4130466694699998E-3</v>
      </c>
      <c r="AX1923">
        <v>-679</v>
      </c>
      <c r="AY1923">
        <v>10036</v>
      </c>
      <c r="AZ1923">
        <v>4368</v>
      </c>
    </row>
    <row r="1924" spans="1:52" ht="15" customHeight="1" x14ac:dyDescent="0.2">
      <c r="A1924">
        <v>46549288</v>
      </c>
      <c r="B1924" t="s">
        <v>5754</v>
      </c>
      <c r="C1924" t="s">
        <v>5755</v>
      </c>
      <c r="D1924">
        <v>375000</v>
      </c>
      <c r="E1924">
        <v>42</v>
      </c>
      <c r="F1924">
        <v>56</v>
      </c>
      <c r="G1924" t="s">
        <v>441</v>
      </c>
      <c r="H1924" t="s">
        <v>442</v>
      </c>
      <c r="I1924" t="s">
        <v>50</v>
      </c>
      <c r="J1924" t="s">
        <v>5756</v>
      </c>
      <c r="K1924" s="1">
        <v>43140.810243055559</v>
      </c>
      <c r="L1924" s="1">
        <v>43155.556354166663</v>
      </c>
      <c r="M1924">
        <v>51.513911999999998</v>
      </c>
      <c r="N1924">
        <v>-0.24429699999999999</v>
      </c>
      <c r="O1924" t="s">
        <v>51</v>
      </c>
      <c r="P1924">
        <v>46549288</v>
      </c>
      <c r="Q1924">
        <v>1</v>
      </c>
      <c r="R1924">
        <v>1</v>
      </c>
      <c r="S1924">
        <v>1</v>
      </c>
      <c r="T1924" t="s">
        <v>197</v>
      </c>
      <c r="U1924" t="s">
        <v>50</v>
      </c>
      <c r="V1924" t="s">
        <v>53</v>
      </c>
      <c r="W1924">
        <v>375000</v>
      </c>
      <c r="X1924">
        <v>280</v>
      </c>
      <c r="Z1924">
        <v>4</v>
      </c>
      <c r="AA1924">
        <v>4</v>
      </c>
      <c r="AB1924">
        <v>3.5</v>
      </c>
      <c r="AC1924">
        <v>4</v>
      </c>
      <c r="AD1924">
        <v>4.5</v>
      </c>
      <c r="AE1924">
        <v>4</v>
      </c>
      <c r="AF1924">
        <v>4.5</v>
      </c>
      <c r="AG1924">
        <v>1342</v>
      </c>
      <c r="AH1924">
        <v>524390</v>
      </c>
      <c r="AI1924">
        <v>783403</v>
      </c>
      <c r="AJ1924">
        <v>782147</v>
      </c>
      <c r="AK1924">
        <v>764675</v>
      </c>
      <c r="AL1924">
        <v>744603</v>
      </c>
      <c r="AM1924">
        <v>745282</v>
      </c>
      <c r="AN1924">
        <v>690085</v>
      </c>
      <c r="AO1924">
        <v>613449</v>
      </c>
      <c r="AP1924">
        <v>539810</v>
      </c>
      <c r="AQ1924">
        <v>4.9759462327900003E-2</v>
      </c>
      <c r="AR1924">
        <v>4.0074332369499997E-2</v>
      </c>
      <c r="AS1924">
        <v>2.8155251609700001E-2</v>
      </c>
      <c r="AT1924">
        <v>1.97602516005E-2</v>
      </c>
      <c r="AU1924">
        <v>2.9726984317999999E-2</v>
      </c>
      <c r="AV1924">
        <v>3.36932952407E-2</v>
      </c>
      <c r="AW1924">
        <v>6.4130466694699998E-3</v>
      </c>
      <c r="AX1924">
        <v>-679</v>
      </c>
      <c r="AY1924">
        <v>10036</v>
      </c>
      <c r="AZ1924">
        <v>4368</v>
      </c>
    </row>
    <row r="1925" spans="1:52" ht="15" customHeight="1" x14ac:dyDescent="0.2">
      <c r="A1925">
        <v>45913236</v>
      </c>
      <c r="B1925" t="s">
        <v>3840</v>
      </c>
      <c r="C1925" t="s">
        <v>3841</v>
      </c>
      <c r="D1925">
        <v>380000</v>
      </c>
      <c r="E1925">
        <v>54</v>
      </c>
      <c r="F1925">
        <v>58</v>
      </c>
      <c r="G1925" t="s">
        <v>3834</v>
      </c>
      <c r="H1925" t="s">
        <v>3835</v>
      </c>
      <c r="J1925" t="s">
        <v>3842</v>
      </c>
      <c r="K1925" s="1">
        <v>42878.238240740742</v>
      </c>
      <c r="L1925" s="1">
        <v>43160.054189814815</v>
      </c>
      <c r="M1925">
        <v>51.500374000000001</v>
      </c>
      <c r="N1925">
        <v>3.0088E-2</v>
      </c>
      <c r="O1925" t="s">
        <v>51</v>
      </c>
      <c r="P1925">
        <v>45913236</v>
      </c>
      <c r="Q1925">
        <v>1</v>
      </c>
      <c r="R1925">
        <v>1</v>
      </c>
      <c r="S1925">
        <v>1</v>
      </c>
      <c r="T1925" t="s">
        <v>138</v>
      </c>
      <c r="V1925" t="s">
        <v>53</v>
      </c>
      <c r="W1925">
        <v>380000</v>
      </c>
      <c r="X1925">
        <v>36</v>
      </c>
      <c r="Y1925">
        <v>462</v>
      </c>
      <c r="Z1925">
        <v>3.5</v>
      </c>
      <c r="AA1925">
        <v>3.5</v>
      </c>
      <c r="AB1925">
        <v>3</v>
      </c>
      <c r="AC1925">
        <v>3.5</v>
      </c>
      <c r="AD1925">
        <v>3.5</v>
      </c>
      <c r="AE1925">
        <v>3.5</v>
      </c>
      <c r="AF1925">
        <v>4</v>
      </c>
      <c r="AG1925">
        <v>1342</v>
      </c>
      <c r="AH1925">
        <v>410330</v>
      </c>
      <c r="AI1925">
        <v>397975</v>
      </c>
      <c r="AJ1925">
        <v>398243</v>
      </c>
      <c r="AK1925">
        <v>394817</v>
      </c>
      <c r="AL1925">
        <v>389334</v>
      </c>
      <c r="AM1925">
        <v>377836</v>
      </c>
      <c r="AN1925">
        <v>330278</v>
      </c>
      <c r="AO1925">
        <v>297427</v>
      </c>
      <c r="AP1925">
        <v>261812</v>
      </c>
      <c r="AQ1925">
        <v>5.9149997969400001E-2</v>
      </c>
      <c r="AR1925">
        <v>5.1132095225799999E-2</v>
      </c>
      <c r="AS1925">
        <v>3.9440790585800002E-2</v>
      </c>
      <c r="AT1925">
        <v>1.8346968064300001E-2</v>
      </c>
      <c r="AU1925">
        <v>1.32786142892E-2</v>
      </c>
      <c r="AV1925">
        <v>1.1528362334299999E-2</v>
      </c>
      <c r="AW1925">
        <v>-2.69363653496E-3</v>
      </c>
      <c r="AX1925">
        <v>11498</v>
      </c>
      <c r="AY1925">
        <v>2741.5</v>
      </c>
      <c r="AZ1925">
        <v>856.5</v>
      </c>
    </row>
    <row r="1926" spans="1:52" ht="15" customHeight="1" x14ac:dyDescent="0.2">
      <c r="A1926">
        <v>41297445</v>
      </c>
      <c r="B1926" t="s">
        <v>9605</v>
      </c>
      <c r="C1926" t="s">
        <v>9606</v>
      </c>
      <c r="D1926">
        <v>385000</v>
      </c>
      <c r="E1926">
        <v>46</v>
      </c>
      <c r="F1926">
        <v>57</v>
      </c>
      <c r="G1926" t="s">
        <v>991</v>
      </c>
      <c r="H1926" t="s">
        <v>992</v>
      </c>
      <c r="J1926" t="s">
        <v>9607</v>
      </c>
      <c r="K1926" s="1">
        <v>42523.547453703701</v>
      </c>
      <c r="L1926" s="1">
        <v>43068.714247685188</v>
      </c>
      <c r="M1926">
        <v>51.500546</v>
      </c>
      <c r="N1926">
        <v>3.0571000000000001E-2</v>
      </c>
      <c r="O1926" t="s">
        <v>51</v>
      </c>
      <c r="P1926">
        <v>41297445</v>
      </c>
      <c r="Q1926">
        <v>1</v>
      </c>
      <c r="R1926">
        <v>1</v>
      </c>
      <c r="S1926">
        <v>1</v>
      </c>
      <c r="T1926" t="s">
        <v>138</v>
      </c>
      <c r="V1926" t="s">
        <v>53</v>
      </c>
      <c r="W1926">
        <v>368500</v>
      </c>
      <c r="X1926">
        <v>61</v>
      </c>
      <c r="Y1926">
        <v>1353</v>
      </c>
      <c r="Z1926">
        <v>3.5</v>
      </c>
      <c r="AA1926">
        <v>3.5</v>
      </c>
      <c r="AB1926">
        <v>3</v>
      </c>
      <c r="AC1926">
        <v>3.5</v>
      </c>
      <c r="AD1926">
        <v>3.5</v>
      </c>
      <c r="AE1926">
        <v>3.5</v>
      </c>
      <c r="AF1926">
        <v>4</v>
      </c>
      <c r="AG1926">
        <v>1342</v>
      </c>
      <c r="AH1926">
        <v>410330</v>
      </c>
      <c r="AI1926">
        <v>397975</v>
      </c>
      <c r="AJ1926">
        <v>398243</v>
      </c>
      <c r="AK1926">
        <v>394817</v>
      </c>
      <c r="AL1926">
        <v>389334</v>
      </c>
      <c r="AM1926">
        <v>377836</v>
      </c>
      <c r="AN1926">
        <v>330278</v>
      </c>
      <c r="AO1926">
        <v>297427</v>
      </c>
      <c r="AP1926">
        <v>261812</v>
      </c>
      <c r="AQ1926">
        <v>5.9149997969400001E-2</v>
      </c>
      <c r="AR1926">
        <v>5.1132095225799999E-2</v>
      </c>
      <c r="AS1926">
        <v>3.9440790585800002E-2</v>
      </c>
      <c r="AT1926">
        <v>1.8346968064300001E-2</v>
      </c>
      <c r="AU1926">
        <v>1.32786142892E-2</v>
      </c>
      <c r="AV1926">
        <v>1.1528362334299999E-2</v>
      </c>
      <c r="AW1926">
        <v>-2.69363653496E-3</v>
      </c>
      <c r="AX1926">
        <v>11498</v>
      </c>
      <c r="AY1926">
        <v>2741.5</v>
      </c>
      <c r="AZ1926">
        <v>856.5</v>
      </c>
    </row>
    <row r="1927" spans="1:52" ht="15" customHeight="1" x14ac:dyDescent="0.2">
      <c r="A1927">
        <v>45257270</v>
      </c>
      <c r="B1927" t="s">
        <v>2620</v>
      </c>
      <c r="C1927" t="s">
        <v>2621</v>
      </c>
      <c r="D1927">
        <v>385000</v>
      </c>
      <c r="E1927">
        <v>44</v>
      </c>
      <c r="F1927">
        <v>51</v>
      </c>
      <c r="G1927" t="s">
        <v>587</v>
      </c>
      <c r="H1927" t="s">
        <v>588</v>
      </c>
      <c r="I1927" t="s">
        <v>50</v>
      </c>
      <c r="J1927" t="s">
        <v>2622</v>
      </c>
      <c r="K1927" s="1">
        <v>43020.65148148148</v>
      </c>
      <c r="L1927" s="1">
        <v>43069.160208333335</v>
      </c>
      <c r="M1927">
        <v>51.504894</v>
      </c>
      <c r="N1927">
        <v>2.5606E-2</v>
      </c>
      <c r="O1927" t="s">
        <v>51</v>
      </c>
      <c r="P1927">
        <v>45257270</v>
      </c>
      <c r="Q1927">
        <v>1</v>
      </c>
      <c r="R1927">
        <v>1</v>
      </c>
      <c r="S1927">
        <v>1</v>
      </c>
      <c r="T1927" t="s">
        <v>138</v>
      </c>
      <c r="U1927" t="s">
        <v>50</v>
      </c>
      <c r="V1927" t="s">
        <v>53</v>
      </c>
      <c r="W1927">
        <v>385000</v>
      </c>
      <c r="X1927">
        <v>62</v>
      </c>
      <c r="Y1927">
        <v>396</v>
      </c>
      <c r="Z1927">
        <v>3.5</v>
      </c>
      <c r="AA1927">
        <v>3.5</v>
      </c>
      <c r="AB1927">
        <v>3</v>
      </c>
      <c r="AC1927">
        <v>3.5</v>
      </c>
      <c r="AD1927">
        <v>3.5</v>
      </c>
      <c r="AE1927">
        <v>3.5</v>
      </c>
      <c r="AF1927">
        <v>4</v>
      </c>
      <c r="AG1927">
        <v>1342</v>
      </c>
      <c r="AH1927">
        <v>410330</v>
      </c>
      <c r="AI1927">
        <v>397975</v>
      </c>
      <c r="AJ1927">
        <v>398243</v>
      </c>
      <c r="AK1927">
        <v>394817</v>
      </c>
      <c r="AL1927">
        <v>389334</v>
      </c>
      <c r="AM1927">
        <v>377836</v>
      </c>
      <c r="AN1927">
        <v>330278</v>
      </c>
      <c r="AO1927">
        <v>297427</v>
      </c>
      <c r="AP1927">
        <v>261812</v>
      </c>
      <c r="AQ1927">
        <v>5.9149997969400001E-2</v>
      </c>
      <c r="AR1927">
        <v>5.1132095225799999E-2</v>
      </c>
      <c r="AS1927">
        <v>3.9440790585800002E-2</v>
      </c>
      <c r="AT1927">
        <v>1.8346968064300001E-2</v>
      </c>
      <c r="AU1927">
        <v>1.32786142892E-2</v>
      </c>
      <c r="AV1927">
        <v>1.1528362334299999E-2</v>
      </c>
      <c r="AW1927">
        <v>-2.69363653496E-3</v>
      </c>
      <c r="AX1927">
        <v>11498</v>
      </c>
      <c r="AY1927">
        <v>2741.5</v>
      </c>
      <c r="AZ1927">
        <v>856.5</v>
      </c>
    </row>
    <row r="1928" spans="1:52" ht="15" customHeight="1" x14ac:dyDescent="0.2">
      <c r="A1928">
        <v>44456268</v>
      </c>
      <c r="B1928" t="s">
        <v>1665</v>
      </c>
      <c r="C1928" t="s">
        <v>1666</v>
      </c>
      <c r="D1928">
        <v>387500</v>
      </c>
      <c r="E1928">
        <v>44</v>
      </c>
      <c r="F1928">
        <v>52</v>
      </c>
      <c r="G1928" t="s">
        <v>598</v>
      </c>
      <c r="H1928" t="s">
        <v>599</v>
      </c>
      <c r="I1928" t="s">
        <v>50</v>
      </c>
      <c r="J1928" t="s">
        <v>1667</v>
      </c>
      <c r="K1928" s="1">
        <v>42930.974699074075</v>
      </c>
      <c r="L1928" s="1">
        <v>43131.010937500003</v>
      </c>
      <c r="M1928">
        <v>51.516452999999998</v>
      </c>
      <c r="N1928">
        <v>1.136E-2</v>
      </c>
      <c r="O1928" t="s">
        <v>51</v>
      </c>
      <c r="P1928">
        <v>44456268</v>
      </c>
      <c r="Q1928">
        <v>1</v>
      </c>
      <c r="R1928">
        <v>1</v>
      </c>
      <c r="S1928">
        <v>1</v>
      </c>
      <c r="T1928" t="s">
        <v>138</v>
      </c>
      <c r="U1928" t="s">
        <v>50</v>
      </c>
      <c r="V1928" t="s">
        <v>53</v>
      </c>
      <c r="W1928">
        <v>387500</v>
      </c>
      <c r="X1928">
        <v>10</v>
      </c>
      <c r="Y1928">
        <v>190</v>
      </c>
      <c r="Z1928">
        <v>3.5</v>
      </c>
      <c r="AA1928">
        <v>3.5</v>
      </c>
      <c r="AB1928">
        <v>3</v>
      </c>
      <c r="AC1928">
        <v>3.5</v>
      </c>
      <c r="AD1928">
        <v>3.5</v>
      </c>
      <c r="AE1928">
        <v>3.5</v>
      </c>
      <c r="AF1928">
        <v>4</v>
      </c>
      <c r="AG1928">
        <v>1342</v>
      </c>
      <c r="AH1928">
        <v>410330</v>
      </c>
      <c r="AI1928">
        <v>397975</v>
      </c>
      <c r="AJ1928">
        <v>398243</v>
      </c>
      <c r="AK1928">
        <v>394817</v>
      </c>
      <c r="AL1928">
        <v>389334</v>
      </c>
      <c r="AM1928">
        <v>377836</v>
      </c>
      <c r="AN1928">
        <v>330278</v>
      </c>
      <c r="AO1928">
        <v>297427</v>
      </c>
      <c r="AP1928">
        <v>261812</v>
      </c>
      <c r="AQ1928">
        <v>5.9149997969400001E-2</v>
      </c>
      <c r="AR1928">
        <v>5.1132095225799999E-2</v>
      </c>
      <c r="AS1928">
        <v>3.9440790585800002E-2</v>
      </c>
      <c r="AT1928">
        <v>1.8346968064300001E-2</v>
      </c>
      <c r="AU1928">
        <v>1.32786142892E-2</v>
      </c>
      <c r="AV1928">
        <v>1.1528362334299999E-2</v>
      </c>
      <c r="AW1928">
        <v>-2.69363653496E-3</v>
      </c>
      <c r="AX1928">
        <v>11498</v>
      </c>
      <c r="AY1928">
        <v>2741.5</v>
      </c>
      <c r="AZ1928">
        <v>856.5</v>
      </c>
    </row>
    <row r="1929" spans="1:52" ht="15" customHeight="1" x14ac:dyDescent="0.2">
      <c r="A1929">
        <v>44585359</v>
      </c>
      <c r="B1929" t="s">
        <v>1763</v>
      </c>
      <c r="C1929" t="s">
        <v>1764</v>
      </c>
      <c r="D1929">
        <v>388888</v>
      </c>
      <c r="E1929">
        <v>46</v>
      </c>
      <c r="F1929">
        <v>53</v>
      </c>
      <c r="G1929" t="s">
        <v>1757</v>
      </c>
      <c r="H1929" t="s">
        <v>1758</v>
      </c>
      <c r="I1929" t="s">
        <v>50</v>
      </c>
      <c r="J1929" t="s">
        <v>1765</v>
      </c>
      <c r="K1929" s="1">
        <v>42944.983483796299</v>
      </c>
      <c r="L1929" s="1">
        <v>43069.849583333336</v>
      </c>
      <c r="M1929">
        <v>51.500954</v>
      </c>
      <c r="N1929">
        <v>2.8254999999999999E-2</v>
      </c>
      <c r="O1929" t="s">
        <v>51</v>
      </c>
      <c r="P1929">
        <v>44585359</v>
      </c>
      <c r="Q1929">
        <v>1</v>
      </c>
      <c r="R1929">
        <v>1</v>
      </c>
      <c r="S1929">
        <v>1</v>
      </c>
      <c r="T1929" t="s">
        <v>138</v>
      </c>
      <c r="U1929" t="s">
        <v>50</v>
      </c>
      <c r="V1929" t="s">
        <v>53</v>
      </c>
      <c r="W1929">
        <v>388888</v>
      </c>
      <c r="X1929">
        <v>17</v>
      </c>
      <c r="Y1929">
        <v>317</v>
      </c>
      <c r="Z1929">
        <v>3.5</v>
      </c>
      <c r="AA1929">
        <v>3.5</v>
      </c>
      <c r="AB1929">
        <v>3</v>
      </c>
      <c r="AC1929">
        <v>3.5</v>
      </c>
      <c r="AD1929">
        <v>3.5</v>
      </c>
      <c r="AE1929">
        <v>3.5</v>
      </c>
      <c r="AF1929">
        <v>4</v>
      </c>
      <c r="AG1929">
        <v>1342</v>
      </c>
      <c r="AH1929">
        <v>410330</v>
      </c>
      <c r="AI1929">
        <v>397975</v>
      </c>
      <c r="AJ1929">
        <v>398243</v>
      </c>
      <c r="AK1929">
        <v>394817</v>
      </c>
      <c r="AL1929">
        <v>389334</v>
      </c>
      <c r="AM1929">
        <v>377836</v>
      </c>
      <c r="AN1929">
        <v>330278</v>
      </c>
      <c r="AO1929">
        <v>297427</v>
      </c>
      <c r="AP1929">
        <v>261812</v>
      </c>
      <c r="AQ1929">
        <v>5.9149997969400001E-2</v>
      </c>
      <c r="AR1929">
        <v>5.1132095225799999E-2</v>
      </c>
      <c r="AS1929">
        <v>3.9440790585800002E-2</v>
      </c>
      <c r="AT1929">
        <v>1.8346968064300001E-2</v>
      </c>
      <c r="AU1929">
        <v>1.32786142892E-2</v>
      </c>
      <c r="AV1929">
        <v>1.1528362334299999E-2</v>
      </c>
      <c r="AW1929">
        <v>-2.69363653496E-3</v>
      </c>
      <c r="AX1929">
        <v>11498</v>
      </c>
      <c r="AY1929">
        <v>2741.5</v>
      </c>
      <c r="AZ1929">
        <v>856.5</v>
      </c>
    </row>
    <row r="1930" spans="1:52" ht="15" customHeight="1" x14ac:dyDescent="0.2">
      <c r="A1930">
        <v>45099940</v>
      </c>
      <c r="B1930" t="s">
        <v>2364</v>
      </c>
      <c r="C1930" t="s">
        <v>2365</v>
      </c>
      <c r="D1930">
        <v>389999</v>
      </c>
      <c r="E1930">
        <v>46</v>
      </c>
      <c r="F1930">
        <v>53</v>
      </c>
      <c r="G1930" t="s">
        <v>1204</v>
      </c>
      <c r="H1930" t="s">
        <v>1205</v>
      </c>
      <c r="I1930" t="s">
        <v>50</v>
      </c>
      <c r="J1930" t="s">
        <v>2366</v>
      </c>
      <c r="K1930" s="1">
        <v>43004.692175925928</v>
      </c>
      <c r="L1930" s="1">
        <v>43115.775266203702</v>
      </c>
      <c r="M1930">
        <v>51.504894</v>
      </c>
      <c r="N1930">
        <v>2.5606E-2</v>
      </c>
      <c r="O1930" t="s">
        <v>51</v>
      </c>
      <c r="P1930">
        <v>45099940</v>
      </c>
      <c r="Q1930">
        <v>1</v>
      </c>
      <c r="R1930">
        <v>1</v>
      </c>
      <c r="S1930">
        <v>1</v>
      </c>
      <c r="T1930" t="s">
        <v>138</v>
      </c>
      <c r="U1930" t="s">
        <v>50</v>
      </c>
      <c r="V1930" t="s">
        <v>53</v>
      </c>
      <c r="W1930">
        <v>390000</v>
      </c>
      <c r="X1930">
        <v>46</v>
      </c>
      <c r="Y1930">
        <v>292</v>
      </c>
      <c r="Z1930">
        <v>3.5</v>
      </c>
      <c r="AA1930">
        <v>3.5</v>
      </c>
      <c r="AB1930">
        <v>3</v>
      </c>
      <c r="AC1930">
        <v>3.5</v>
      </c>
      <c r="AD1930">
        <v>3.5</v>
      </c>
      <c r="AE1930">
        <v>3.5</v>
      </c>
      <c r="AF1930">
        <v>4</v>
      </c>
      <c r="AG1930">
        <v>1342</v>
      </c>
      <c r="AH1930">
        <v>410330</v>
      </c>
      <c r="AI1930">
        <v>397975</v>
      </c>
      <c r="AJ1930">
        <v>398243</v>
      </c>
      <c r="AK1930">
        <v>394817</v>
      </c>
      <c r="AL1930">
        <v>389334</v>
      </c>
      <c r="AM1930">
        <v>377836</v>
      </c>
      <c r="AN1930">
        <v>330278</v>
      </c>
      <c r="AO1930">
        <v>297427</v>
      </c>
      <c r="AP1930">
        <v>261812</v>
      </c>
      <c r="AQ1930">
        <v>5.9149997969400001E-2</v>
      </c>
      <c r="AR1930">
        <v>5.1132095225799999E-2</v>
      </c>
      <c r="AS1930">
        <v>3.9440790585800002E-2</v>
      </c>
      <c r="AT1930">
        <v>1.8346968064300001E-2</v>
      </c>
      <c r="AU1930">
        <v>1.32786142892E-2</v>
      </c>
      <c r="AV1930">
        <v>1.1528362334299999E-2</v>
      </c>
      <c r="AW1930">
        <v>-2.69363653496E-3</v>
      </c>
      <c r="AX1930">
        <v>11498</v>
      </c>
      <c r="AY1930">
        <v>2741.5</v>
      </c>
      <c r="AZ1930">
        <v>856.5</v>
      </c>
    </row>
    <row r="1931" spans="1:52" ht="15" customHeight="1" x14ac:dyDescent="0.2">
      <c r="A1931">
        <v>44585358</v>
      </c>
      <c r="B1931" t="s">
        <v>1760</v>
      </c>
      <c r="C1931" t="s">
        <v>1761</v>
      </c>
      <c r="D1931">
        <v>390000</v>
      </c>
      <c r="E1931">
        <v>46</v>
      </c>
      <c r="F1931">
        <v>53</v>
      </c>
      <c r="G1931" t="s">
        <v>1757</v>
      </c>
      <c r="H1931" t="s">
        <v>1758</v>
      </c>
      <c r="I1931" t="s">
        <v>50</v>
      </c>
      <c r="J1931" t="s">
        <v>1762</v>
      </c>
      <c r="K1931" s="1">
        <v>42944.983483796299</v>
      </c>
      <c r="L1931" s="1">
        <v>43069.849583333336</v>
      </c>
      <c r="M1931">
        <v>51.500954</v>
      </c>
      <c r="N1931">
        <v>2.8254999999999999E-2</v>
      </c>
      <c r="O1931" t="s">
        <v>51</v>
      </c>
      <c r="P1931">
        <v>44585358</v>
      </c>
      <c r="Q1931">
        <v>1</v>
      </c>
      <c r="R1931">
        <v>1</v>
      </c>
      <c r="S1931">
        <v>1</v>
      </c>
      <c r="T1931" t="s">
        <v>138</v>
      </c>
      <c r="U1931" t="s">
        <v>50</v>
      </c>
      <c r="V1931" t="s">
        <v>53</v>
      </c>
      <c r="W1931">
        <v>390000</v>
      </c>
      <c r="X1931">
        <v>15</v>
      </c>
      <c r="Y1931">
        <v>261</v>
      </c>
      <c r="Z1931">
        <v>3.5</v>
      </c>
      <c r="AA1931">
        <v>3.5</v>
      </c>
      <c r="AB1931">
        <v>3</v>
      </c>
      <c r="AC1931">
        <v>3.5</v>
      </c>
      <c r="AD1931">
        <v>3.5</v>
      </c>
      <c r="AE1931">
        <v>3.5</v>
      </c>
      <c r="AF1931">
        <v>4</v>
      </c>
      <c r="AG1931">
        <v>1342</v>
      </c>
      <c r="AH1931">
        <v>410330</v>
      </c>
      <c r="AI1931">
        <v>397975</v>
      </c>
      <c r="AJ1931">
        <v>398243</v>
      </c>
      <c r="AK1931">
        <v>394817</v>
      </c>
      <c r="AL1931">
        <v>389334</v>
      </c>
      <c r="AM1931">
        <v>377836</v>
      </c>
      <c r="AN1931">
        <v>330278</v>
      </c>
      <c r="AO1931">
        <v>297427</v>
      </c>
      <c r="AP1931">
        <v>261812</v>
      </c>
      <c r="AQ1931">
        <v>5.9149997969400001E-2</v>
      </c>
      <c r="AR1931">
        <v>5.1132095225799999E-2</v>
      </c>
      <c r="AS1931">
        <v>3.9440790585800002E-2</v>
      </c>
      <c r="AT1931">
        <v>1.8346968064300001E-2</v>
      </c>
      <c r="AU1931">
        <v>1.32786142892E-2</v>
      </c>
      <c r="AV1931">
        <v>1.1528362334299999E-2</v>
      </c>
      <c r="AW1931">
        <v>-2.69363653496E-3</v>
      </c>
      <c r="AX1931">
        <v>11498</v>
      </c>
      <c r="AY1931">
        <v>2741.5</v>
      </c>
      <c r="AZ1931">
        <v>856.5</v>
      </c>
    </row>
    <row r="1932" spans="1:52" ht="15" customHeight="1" x14ac:dyDescent="0.2">
      <c r="A1932">
        <v>44585361</v>
      </c>
      <c r="B1932" t="s">
        <v>1768</v>
      </c>
      <c r="C1932" t="s">
        <v>1769</v>
      </c>
      <c r="D1932">
        <v>390000</v>
      </c>
      <c r="E1932">
        <v>46</v>
      </c>
      <c r="F1932">
        <v>53</v>
      </c>
      <c r="G1932" t="s">
        <v>1757</v>
      </c>
      <c r="H1932" t="s">
        <v>1758</v>
      </c>
      <c r="I1932" t="s">
        <v>50</v>
      </c>
      <c r="J1932" t="s">
        <v>1770</v>
      </c>
      <c r="K1932" s="1">
        <v>42944.983483796299</v>
      </c>
      <c r="L1932" s="1">
        <v>43069.849583333336</v>
      </c>
      <c r="M1932">
        <v>51.500954</v>
      </c>
      <c r="N1932">
        <v>2.8254999999999999E-2</v>
      </c>
      <c r="O1932" t="s">
        <v>51</v>
      </c>
      <c r="P1932">
        <v>44585361</v>
      </c>
      <c r="Q1932">
        <v>1</v>
      </c>
      <c r="R1932">
        <v>1</v>
      </c>
      <c r="S1932">
        <v>1</v>
      </c>
      <c r="T1932" t="s">
        <v>138</v>
      </c>
      <c r="U1932" t="s">
        <v>50</v>
      </c>
      <c r="V1932" t="s">
        <v>53</v>
      </c>
      <c r="W1932">
        <v>375000</v>
      </c>
      <c r="X1932">
        <v>12</v>
      </c>
      <c r="Y1932">
        <v>277</v>
      </c>
      <c r="Z1932">
        <v>3.5</v>
      </c>
      <c r="AA1932">
        <v>3.5</v>
      </c>
      <c r="AB1932">
        <v>3</v>
      </c>
      <c r="AC1932">
        <v>3.5</v>
      </c>
      <c r="AD1932">
        <v>3.5</v>
      </c>
      <c r="AE1932">
        <v>3.5</v>
      </c>
      <c r="AF1932">
        <v>4</v>
      </c>
      <c r="AG1932">
        <v>1342</v>
      </c>
      <c r="AH1932">
        <v>410330</v>
      </c>
      <c r="AI1932">
        <v>397975</v>
      </c>
      <c r="AJ1932">
        <v>398243</v>
      </c>
      <c r="AK1932">
        <v>394817</v>
      </c>
      <c r="AL1932">
        <v>389334</v>
      </c>
      <c r="AM1932">
        <v>377836</v>
      </c>
      <c r="AN1932">
        <v>330278</v>
      </c>
      <c r="AO1932">
        <v>297427</v>
      </c>
      <c r="AP1932">
        <v>261812</v>
      </c>
      <c r="AQ1932">
        <v>5.9149997969400001E-2</v>
      </c>
      <c r="AR1932">
        <v>5.1132095225799999E-2</v>
      </c>
      <c r="AS1932">
        <v>3.9440790585800002E-2</v>
      </c>
      <c r="AT1932">
        <v>1.8346968064300001E-2</v>
      </c>
      <c r="AU1932">
        <v>1.32786142892E-2</v>
      </c>
      <c r="AV1932">
        <v>1.1528362334299999E-2</v>
      </c>
      <c r="AW1932">
        <v>-2.69363653496E-3</v>
      </c>
      <c r="AX1932">
        <v>11498</v>
      </c>
      <c r="AY1932">
        <v>2741.5</v>
      </c>
      <c r="AZ1932">
        <v>856.5</v>
      </c>
    </row>
    <row r="1933" spans="1:52" ht="15" customHeight="1" x14ac:dyDescent="0.2">
      <c r="A1933">
        <v>44952651</v>
      </c>
      <c r="B1933" t="s">
        <v>1760</v>
      </c>
      <c r="C1933" t="s">
        <v>2127</v>
      </c>
      <c r="D1933">
        <v>390000</v>
      </c>
      <c r="E1933">
        <v>46</v>
      </c>
      <c r="F1933">
        <v>54</v>
      </c>
      <c r="G1933" t="s">
        <v>1757</v>
      </c>
      <c r="H1933" t="s">
        <v>1758</v>
      </c>
      <c r="I1933" t="s">
        <v>50</v>
      </c>
      <c r="J1933" t="s">
        <v>2128</v>
      </c>
      <c r="K1933" s="1">
        <v>42986.991030092591</v>
      </c>
      <c r="L1933" s="1">
        <v>43074.925844907404</v>
      </c>
      <c r="M1933">
        <v>51.500954</v>
      </c>
      <c r="N1933">
        <v>2.8254999999999999E-2</v>
      </c>
      <c r="O1933" t="s">
        <v>51</v>
      </c>
      <c r="P1933">
        <v>44952651</v>
      </c>
      <c r="Q1933">
        <v>1</v>
      </c>
      <c r="R1933">
        <v>1</v>
      </c>
      <c r="S1933">
        <v>1</v>
      </c>
      <c r="T1933" t="s">
        <v>138</v>
      </c>
      <c r="U1933" t="s">
        <v>50</v>
      </c>
      <c r="V1933" t="s">
        <v>53</v>
      </c>
      <c r="W1933">
        <v>390000</v>
      </c>
      <c r="X1933">
        <v>75</v>
      </c>
      <c r="Y1933">
        <v>664</v>
      </c>
      <c r="Z1933">
        <v>3.5</v>
      </c>
      <c r="AA1933">
        <v>3.5</v>
      </c>
      <c r="AB1933">
        <v>3</v>
      </c>
      <c r="AC1933">
        <v>3.5</v>
      </c>
      <c r="AD1933">
        <v>3.5</v>
      </c>
      <c r="AE1933">
        <v>3.5</v>
      </c>
      <c r="AF1933">
        <v>4</v>
      </c>
      <c r="AG1933">
        <v>1342</v>
      </c>
      <c r="AH1933">
        <v>410330</v>
      </c>
      <c r="AI1933">
        <v>397975</v>
      </c>
      <c r="AJ1933">
        <v>398243</v>
      </c>
      <c r="AK1933">
        <v>394817</v>
      </c>
      <c r="AL1933">
        <v>389334</v>
      </c>
      <c r="AM1933">
        <v>377836</v>
      </c>
      <c r="AN1933">
        <v>330278</v>
      </c>
      <c r="AO1933">
        <v>297427</v>
      </c>
      <c r="AP1933">
        <v>261812</v>
      </c>
      <c r="AQ1933">
        <v>5.9149997969400001E-2</v>
      </c>
      <c r="AR1933">
        <v>5.1132095225799999E-2</v>
      </c>
      <c r="AS1933">
        <v>3.9440790585800002E-2</v>
      </c>
      <c r="AT1933">
        <v>1.8346968064300001E-2</v>
      </c>
      <c r="AU1933">
        <v>1.32786142892E-2</v>
      </c>
      <c r="AV1933">
        <v>1.1528362334299999E-2</v>
      </c>
      <c r="AW1933">
        <v>-2.69363653496E-3</v>
      </c>
      <c r="AX1933">
        <v>11498</v>
      </c>
      <c r="AY1933">
        <v>2741.5</v>
      </c>
      <c r="AZ1933">
        <v>856.5</v>
      </c>
    </row>
    <row r="1934" spans="1:52" ht="15" customHeight="1" x14ac:dyDescent="0.2">
      <c r="A1934">
        <v>46757906</v>
      </c>
      <c r="B1934" t="s">
        <v>6593</v>
      </c>
      <c r="C1934" t="s">
        <v>6594</v>
      </c>
      <c r="D1934">
        <v>395000</v>
      </c>
      <c r="E1934">
        <v>46</v>
      </c>
      <c r="F1934">
        <v>53</v>
      </c>
      <c r="G1934" t="s">
        <v>355</v>
      </c>
      <c r="H1934" t="s">
        <v>356</v>
      </c>
      <c r="I1934" t="s">
        <v>50</v>
      </c>
      <c r="J1934" t="s">
        <v>6595</v>
      </c>
      <c r="K1934" s="1">
        <v>43158.886863425927</v>
      </c>
      <c r="L1934" s="1">
        <v>43158.903993055559</v>
      </c>
      <c r="M1934">
        <v>51.502173999999997</v>
      </c>
      <c r="N1934">
        <v>3.4664E-2</v>
      </c>
      <c r="O1934" t="s">
        <v>51</v>
      </c>
      <c r="P1934">
        <v>46757906</v>
      </c>
      <c r="Q1934">
        <v>1</v>
      </c>
      <c r="R1934">
        <v>1</v>
      </c>
      <c r="S1934">
        <v>1</v>
      </c>
      <c r="T1934" t="s">
        <v>138</v>
      </c>
      <c r="U1934" t="s">
        <v>50</v>
      </c>
      <c r="V1934" t="s">
        <v>53</v>
      </c>
      <c r="W1934">
        <v>395000</v>
      </c>
      <c r="X1934">
        <v>77</v>
      </c>
      <c r="Z1934">
        <v>3.5</v>
      </c>
      <c r="AA1934">
        <v>3.5</v>
      </c>
      <c r="AB1934">
        <v>3</v>
      </c>
      <c r="AC1934">
        <v>3.5</v>
      </c>
      <c r="AD1934">
        <v>3.5</v>
      </c>
      <c r="AE1934">
        <v>3.5</v>
      </c>
      <c r="AF1934">
        <v>4</v>
      </c>
      <c r="AG1934">
        <v>1342</v>
      </c>
      <c r="AH1934">
        <v>410330</v>
      </c>
      <c r="AI1934">
        <v>397975</v>
      </c>
      <c r="AJ1934">
        <v>398674</v>
      </c>
      <c r="AK1934">
        <v>395244</v>
      </c>
      <c r="AL1934">
        <v>389755</v>
      </c>
      <c r="AM1934">
        <v>378243</v>
      </c>
      <c r="AN1934">
        <v>330637</v>
      </c>
      <c r="AO1934">
        <v>297752</v>
      </c>
      <c r="AP1934">
        <v>262100</v>
      </c>
      <c r="AQ1934">
        <v>5.9129066560999997E-2</v>
      </c>
      <c r="AR1934">
        <v>5.1077226256699998E-2</v>
      </c>
      <c r="AS1934">
        <v>3.9332220213099997E-2</v>
      </c>
      <c r="AT1934">
        <v>1.8139475324599998E-2</v>
      </c>
      <c r="AU1934">
        <v>1.28794631518E-2</v>
      </c>
      <c r="AV1934">
        <v>1.03050263387E-2</v>
      </c>
      <c r="AW1934">
        <v>-7.0255669326000003E-3</v>
      </c>
      <c r="AX1934">
        <v>11512</v>
      </c>
      <c r="AY1934">
        <v>2744.5</v>
      </c>
      <c r="AZ1934">
        <v>857.5</v>
      </c>
    </row>
    <row r="1935" spans="1:52" ht="15" customHeight="1" x14ac:dyDescent="0.2">
      <c r="A1935">
        <v>45007679</v>
      </c>
      <c r="B1935" t="s">
        <v>9608</v>
      </c>
      <c r="C1935" t="s">
        <v>9609</v>
      </c>
      <c r="D1935">
        <v>395950</v>
      </c>
      <c r="E1935">
        <v>35</v>
      </c>
      <c r="F1935">
        <v>44</v>
      </c>
      <c r="G1935" t="s">
        <v>441</v>
      </c>
      <c r="H1935" t="s">
        <v>442</v>
      </c>
      <c r="I1935" t="s">
        <v>50</v>
      </c>
      <c r="J1935" t="s">
        <v>9610</v>
      </c>
      <c r="K1935" s="1">
        <v>43124.29478009259</v>
      </c>
      <c r="L1935" s="1">
        <v>43157.786932870367</v>
      </c>
      <c r="M1935">
        <v>51.505423999999998</v>
      </c>
      <c r="N1935">
        <v>-0.221554</v>
      </c>
      <c r="O1935" t="s">
        <v>51</v>
      </c>
      <c r="P1935">
        <v>45007679</v>
      </c>
      <c r="Q1935">
        <v>1</v>
      </c>
      <c r="R1935">
        <v>1</v>
      </c>
      <c r="S1935">
        <v>1</v>
      </c>
      <c r="T1935" t="s">
        <v>197</v>
      </c>
      <c r="U1935" t="s">
        <v>50</v>
      </c>
      <c r="V1935" t="s">
        <v>53</v>
      </c>
      <c r="W1935">
        <v>400000</v>
      </c>
      <c r="X1935">
        <v>157</v>
      </c>
      <c r="Y1935">
        <v>871</v>
      </c>
      <c r="Z1935">
        <v>4</v>
      </c>
      <c r="AA1935">
        <v>4</v>
      </c>
      <c r="AB1935">
        <v>3.5</v>
      </c>
      <c r="AC1935">
        <v>4</v>
      </c>
      <c r="AD1935">
        <v>4.5</v>
      </c>
      <c r="AE1935">
        <v>4</v>
      </c>
      <c r="AF1935">
        <v>4.5</v>
      </c>
      <c r="AG1935">
        <v>1342</v>
      </c>
      <c r="AH1935">
        <v>524390</v>
      </c>
      <c r="AI1935">
        <v>783403</v>
      </c>
      <c r="AJ1935">
        <v>782147</v>
      </c>
      <c r="AK1935">
        <v>764675</v>
      </c>
      <c r="AL1935">
        <v>744603</v>
      </c>
      <c r="AM1935">
        <v>745282</v>
      </c>
      <c r="AN1935">
        <v>690085</v>
      </c>
      <c r="AO1935">
        <v>613449</v>
      </c>
      <c r="AP1935">
        <v>539810</v>
      </c>
      <c r="AQ1935">
        <v>4.9759462327900003E-2</v>
      </c>
      <c r="AR1935">
        <v>4.0074332369499997E-2</v>
      </c>
      <c r="AS1935">
        <v>2.8155251609700001E-2</v>
      </c>
      <c r="AT1935">
        <v>1.97602516005E-2</v>
      </c>
      <c r="AU1935">
        <v>2.9726984317999999E-2</v>
      </c>
      <c r="AV1935">
        <v>3.36932952407E-2</v>
      </c>
      <c r="AW1935">
        <v>6.4130466694699998E-3</v>
      </c>
      <c r="AX1935">
        <v>-679</v>
      </c>
      <c r="AY1935">
        <v>10036</v>
      </c>
      <c r="AZ1935">
        <v>4368</v>
      </c>
    </row>
    <row r="1936" spans="1:52" ht="15" customHeight="1" x14ac:dyDescent="0.2">
      <c r="A1936">
        <v>45924376</v>
      </c>
      <c r="B1936" t="s">
        <v>3866</v>
      </c>
      <c r="C1936" t="s">
        <v>3867</v>
      </c>
      <c r="D1936">
        <v>399999</v>
      </c>
      <c r="E1936">
        <v>38</v>
      </c>
      <c r="F1936">
        <v>51</v>
      </c>
      <c r="G1936" t="s">
        <v>2589</v>
      </c>
      <c r="H1936" t="s">
        <v>2590</v>
      </c>
      <c r="I1936" t="s">
        <v>50</v>
      </c>
      <c r="J1936" t="s">
        <v>3868</v>
      </c>
      <c r="K1936" s="1">
        <v>43080.551574074074</v>
      </c>
      <c r="L1936" s="1">
        <v>43105.784386574072</v>
      </c>
      <c r="M1936">
        <v>51.511527999999998</v>
      </c>
      <c r="N1936">
        <v>-0.22572600000000001</v>
      </c>
      <c r="O1936" t="s">
        <v>51</v>
      </c>
      <c r="P1936">
        <v>45924376</v>
      </c>
      <c r="Q1936">
        <v>1</v>
      </c>
      <c r="R1936">
        <v>1</v>
      </c>
      <c r="S1936">
        <v>1</v>
      </c>
      <c r="T1936" t="s">
        <v>197</v>
      </c>
      <c r="U1936" t="s">
        <v>50</v>
      </c>
      <c r="V1936" t="s">
        <v>53</v>
      </c>
      <c r="W1936">
        <v>399999</v>
      </c>
      <c r="X1936">
        <v>116</v>
      </c>
      <c r="Y1936">
        <v>502</v>
      </c>
      <c r="Z1936">
        <v>4</v>
      </c>
      <c r="AA1936">
        <v>4</v>
      </c>
      <c r="AB1936">
        <v>3.5</v>
      </c>
      <c r="AC1936">
        <v>4</v>
      </c>
      <c r="AD1936">
        <v>4.5</v>
      </c>
      <c r="AE1936">
        <v>4</v>
      </c>
      <c r="AF1936">
        <v>4.5</v>
      </c>
      <c r="AG1936">
        <v>1342</v>
      </c>
      <c r="AH1936">
        <v>524390</v>
      </c>
      <c r="AI1936">
        <v>783403</v>
      </c>
      <c r="AJ1936">
        <v>782147</v>
      </c>
      <c r="AK1936">
        <v>764675</v>
      </c>
      <c r="AL1936">
        <v>744603</v>
      </c>
      <c r="AM1936">
        <v>745282</v>
      </c>
      <c r="AN1936">
        <v>690085</v>
      </c>
      <c r="AO1936">
        <v>613449</v>
      </c>
      <c r="AP1936">
        <v>539810</v>
      </c>
      <c r="AQ1936">
        <v>4.9759462327900003E-2</v>
      </c>
      <c r="AR1936">
        <v>4.0074332369499997E-2</v>
      </c>
      <c r="AS1936">
        <v>2.8155251609700001E-2</v>
      </c>
      <c r="AT1936">
        <v>1.97602516005E-2</v>
      </c>
      <c r="AU1936">
        <v>2.9726984317999999E-2</v>
      </c>
      <c r="AV1936">
        <v>3.36932952407E-2</v>
      </c>
      <c r="AW1936">
        <v>6.4130466694699998E-3</v>
      </c>
      <c r="AX1936">
        <v>-679</v>
      </c>
      <c r="AY1936">
        <v>10036</v>
      </c>
      <c r="AZ1936">
        <v>4368</v>
      </c>
    </row>
    <row r="1937" spans="1:52" ht="15" customHeight="1" x14ac:dyDescent="0.2">
      <c r="A1937">
        <v>44585360</v>
      </c>
      <c r="B1937" t="s">
        <v>1763</v>
      </c>
      <c r="C1937" t="s">
        <v>1766</v>
      </c>
      <c r="D1937">
        <v>400000</v>
      </c>
      <c r="E1937">
        <v>46</v>
      </c>
      <c r="F1937">
        <v>53</v>
      </c>
      <c r="G1937" t="s">
        <v>1757</v>
      </c>
      <c r="H1937" t="s">
        <v>1758</v>
      </c>
      <c r="I1937" t="s">
        <v>50</v>
      </c>
      <c r="J1937" t="s">
        <v>1767</v>
      </c>
      <c r="K1937" s="1">
        <v>42944.983483796299</v>
      </c>
      <c r="L1937" s="1">
        <v>43069.849583333336</v>
      </c>
      <c r="M1937">
        <v>51.500954</v>
      </c>
      <c r="N1937">
        <v>2.8254999999999999E-2</v>
      </c>
      <c r="O1937" t="s">
        <v>51</v>
      </c>
      <c r="P1937">
        <v>44585360</v>
      </c>
      <c r="Q1937">
        <v>1</v>
      </c>
      <c r="R1937">
        <v>1</v>
      </c>
      <c r="S1937">
        <v>1</v>
      </c>
      <c r="T1937" t="s">
        <v>138</v>
      </c>
      <c r="U1937" t="s">
        <v>50</v>
      </c>
      <c r="V1937" t="s">
        <v>53</v>
      </c>
      <c r="W1937">
        <v>400000</v>
      </c>
      <c r="X1937">
        <v>12</v>
      </c>
      <c r="Y1937">
        <v>298</v>
      </c>
      <c r="Z1937">
        <v>3.5</v>
      </c>
      <c r="AA1937">
        <v>3.5</v>
      </c>
      <c r="AB1937">
        <v>3</v>
      </c>
      <c r="AC1937">
        <v>3.5</v>
      </c>
      <c r="AD1937">
        <v>3.5</v>
      </c>
      <c r="AE1937">
        <v>3.5</v>
      </c>
      <c r="AF1937">
        <v>4</v>
      </c>
      <c r="AG1937">
        <v>1342</v>
      </c>
      <c r="AH1937">
        <v>410330</v>
      </c>
      <c r="AI1937">
        <v>397975</v>
      </c>
      <c r="AJ1937">
        <v>398243</v>
      </c>
      <c r="AK1937">
        <v>394817</v>
      </c>
      <c r="AL1937">
        <v>389334</v>
      </c>
      <c r="AM1937">
        <v>377836</v>
      </c>
      <c r="AN1937">
        <v>330278</v>
      </c>
      <c r="AO1937">
        <v>297427</v>
      </c>
      <c r="AP1937">
        <v>261812</v>
      </c>
      <c r="AQ1937">
        <v>5.9149997969400001E-2</v>
      </c>
      <c r="AR1937">
        <v>5.1132095225799999E-2</v>
      </c>
      <c r="AS1937">
        <v>3.9440790585800002E-2</v>
      </c>
      <c r="AT1937">
        <v>1.8346968064300001E-2</v>
      </c>
      <c r="AU1937">
        <v>1.32786142892E-2</v>
      </c>
      <c r="AV1937">
        <v>1.1528362334299999E-2</v>
      </c>
      <c r="AW1937">
        <v>-2.69363653496E-3</v>
      </c>
      <c r="AX1937">
        <v>11498</v>
      </c>
      <c r="AY1937">
        <v>2741.5</v>
      </c>
      <c r="AZ1937">
        <v>856.5</v>
      </c>
    </row>
    <row r="1938" spans="1:52" ht="15" customHeight="1" x14ac:dyDescent="0.2">
      <c r="A1938">
        <v>45951487</v>
      </c>
      <c r="B1938" t="s">
        <v>3919</v>
      </c>
      <c r="C1938" t="s">
        <v>3920</v>
      </c>
      <c r="D1938">
        <v>400000</v>
      </c>
      <c r="E1938">
        <v>46</v>
      </c>
      <c r="F1938">
        <v>54</v>
      </c>
      <c r="G1938" t="s">
        <v>3921</v>
      </c>
      <c r="H1938" t="s">
        <v>3922</v>
      </c>
      <c r="I1938" t="s">
        <v>50</v>
      </c>
      <c r="J1938" t="s">
        <v>9611</v>
      </c>
      <c r="K1938" s="1">
        <v>42811.501550925925</v>
      </c>
      <c r="L1938" s="1">
        <v>43084.618518518517</v>
      </c>
      <c r="M1938">
        <v>51.500954</v>
      </c>
      <c r="N1938">
        <v>2.8254999999999999E-2</v>
      </c>
      <c r="O1938" t="s">
        <v>51</v>
      </c>
      <c r="P1938">
        <v>45951487</v>
      </c>
      <c r="Q1938">
        <v>1</v>
      </c>
      <c r="R1938">
        <v>1</v>
      </c>
      <c r="S1938">
        <v>1</v>
      </c>
      <c r="T1938" t="s">
        <v>138</v>
      </c>
      <c r="U1938" t="s">
        <v>50</v>
      </c>
      <c r="V1938" t="s">
        <v>53</v>
      </c>
      <c r="W1938">
        <v>475000</v>
      </c>
      <c r="X1938">
        <v>19</v>
      </c>
      <c r="Y1938">
        <v>207</v>
      </c>
      <c r="Z1938">
        <v>3.5</v>
      </c>
      <c r="AA1938">
        <v>3.5</v>
      </c>
      <c r="AB1938">
        <v>3</v>
      </c>
      <c r="AC1938">
        <v>3.5</v>
      </c>
      <c r="AD1938">
        <v>3.5</v>
      </c>
      <c r="AE1938">
        <v>3.5</v>
      </c>
      <c r="AF1938">
        <v>4</v>
      </c>
      <c r="AG1938">
        <v>1342</v>
      </c>
      <c r="AH1938">
        <v>410330</v>
      </c>
      <c r="AI1938">
        <v>397975</v>
      </c>
      <c r="AJ1938">
        <v>398243</v>
      </c>
      <c r="AK1938">
        <v>394817</v>
      </c>
      <c r="AL1938">
        <v>389334</v>
      </c>
      <c r="AM1938">
        <v>377836</v>
      </c>
      <c r="AN1938">
        <v>330278</v>
      </c>
      <c r="AO1938">
        <v>297427</v>
      </c>
      <c r="AP1938">
        <v>261812</v>
      </c>
      <c r="AQ1938">
        <v>5.9149997969400001E-2</v>
      </c>
      <c r="AR1938">
        <v>5.1132095225799999E-2</v>
      </c>
      <c r="AS1938">
        <v>3.9440790585800002E-2</v>
      </c>
      <c r="AT1938">
        <v>1.8346968064300001E-2</v>
      </c>
      <c r="AU1938">
        <v>1.32786142892E-2</v>
      </c>
      <c r="AV1938">
        <v>1.1528362334299999E-2</v>
      </c>
      <c r="AW1938">
        <v>-2.69363653496E-3</v>
      </c>
      <c r="AX1938">
        <v>11498</v>
      </c>
      <c r="AY1938">
        <v>2741.5</v>
      </c>
      <c r="AZ1938">
        <v>856.5</v>
      </c>
    </row>
    <row r="1939" spans="1:52" ht="15" customHeight="1" x14ac:dyDescent="0.2">
      <c r="A1939">
        <v>45951488</v>
      </c>
      <c r="B1939" t="s">
        <v>3919</v>
      </c>
      <c r="C1939" t="s">
        <v>3923</v>
      </c>
      <c r="D1939">
        <v>400000</v>
      </c>
      <c r="E1939">
        <v>46</v>
      </c>
      <c r="F1939">
        <v>54</v>
      </c>
      <c r="G1939" t="s">
        <v>3921</v>
      </c>
      <c r="H1939" t="s">
        <v>3922</v>
      </c>
      <c r="I1939" t="s">
        <v>50</v>
      </c>
      <c r="J1939" t="s">
        <v>9612</v>
      </c>
      <c r="K1939" s="1">
        <v>42811.501550925925</v>
      </c>
      <c r="L1939" s="1">
        <v>43084.618333333332</v>
      </c>
      <c r="M1939">
        <v>51.500954</v>
      </c>
      <c r="N1939">
        <v>2.8254999999999999E-2</v>
      </c>
      <c r="O1939" t="s">
        <v>51</v>
      </c>
      <c r="P1939">
        <v>45951488</v>
      </c>
      <c r="Q1939">
        <v>1</v>
      </c>
      <c r="R1939">
        <v>1</v>
      </c>
      <c r="S1939">
        <v>1</v>
      </c>
      <c r="T1939" t="s">
        <v>138</v>
      </c>
      <c r="U1939" t="s">
        <v>50</v>
      </c>
      <c r="V1939" t="s">
        <v>53</v>
      </c>
      <c r="W1939">
        <v>450000</v>
      </c>
      <c r="X1939">
        <v>8</v>
      </c>
      <c r="Y1939">
        <v>169</v>
      </c>
      <c r="Z1939">
        <v>3.5</v>
      </c>
      <c r="AA1939">
        <v>3.5</v>
      </c>
      <c r="AB1939">
        <v>3</v>
      </c>
      <c r="AC1939">
        <v>3.5</v>
      </c>
      <c r="AD1939">
        <v>3.5</v>
      </c>
      <c r="AE1939">
        <v>3.5</v>
      </c>
      <c r="AF1939">
        <v>4</v>
      </c>
      <c r="AG1939">
        <v>1342</v>
      </c>
      <c r="AH1939">
        <v>410330</v>
      </c>
      <c r="AI1939">
        <v>397975</v>
      </c>
      <c r="AJ1939">
        <v>398243</v>
      </c>
      <c r="AK1939">
        <v>394817</v>
      </c>
      <c r="AL1939">
        <v>389334</v>
      </c>
      <c r="AM1939">
        <v>377836</v>
      </c>
      <c r="AN1939">
        <v>330278</v>
      </c>
      <c r="AO1939">
        <v>297427</v>
      </c>
      <c r="AP1939">
        <v>261812</v>
      </c>
      <c r="AQ1939">
        <v>5.9149997969400001E-2</v>
      </c>
      <c r="AR1939">
        <v>5.1132095225799999E-2</v>
      </c>
      <c r="AS1939">
        <v>3.9440790585800002E-2</v>
      </c>
      <c r="AT1939">
        <v>1.8346968064300001E-2</v>
      </c>
      <c r="AU1939">
        <v>1.32786142892E-2</v>
      </c>
      <c r="AV1939">
        <v>1.1528362334299999E-2</v>
      </c>
      <c r="AW1939">
        <v>-2.69363653496E-3</v>
      </c>
      <c r="AX1939">
        <v>11498</v>
      </c>
      <c r="AY1939">
        <v>2741.5</v>
      </c>
      <c r="AZ1939">
        <v>856.5</v>
      </c>
    </row>
    <row r="1940" spans="1:52" ht="15" customHeight="1" x14ac:dyDescent="0.2">
      <c r="A1940">
        <v>46233058</v>
      </c>
      <c r="B1940" t="s">
        <v>9613</v>
      </c>
      <c r="C1940" t="s">
        <v>9614</v>
      </c>
      <c r="D1940">
        <v>400000</v>
      </c>
      <c r="E1940">
        <v>49</v>
      </c>
      <c r="F1940">
        <v>60</v>
      </c>
      <c r="G1940" t="s">
        <v>2581</v>
      </c>
      <c r="H1940" t="s">
        <v>2582</v>
      </c>
      <c r="I1940" t="s">
        <v>50</v>
      </c>
      <c r="J1940" t="s">
        <v>9615</v>
      </c>
      <c r="K1940" s="1">
        <v>43115.650069444448</v>
      </c>
      <c r="L1940" s="1">
        <v>43137.839641203704</v>
      </c>
      <c r="M1940">
        <v>51.501539999999999</v>
      </c>
      <c r="N1940">
        <v>3.1696000000000002E-2</v>
      </c>
      <c r="O1940" t="s">
        <v>51</v>
      </c>
      <c r="P1940">
        <v>46233058</v>
      </c>
      <c r="Q1940">
        <v>1</v>
      </c>
      <c r="R1940">
        <v>1</v>
      </c>
      <c r="S1940">
        <v>1</v>
      </c>
      <c r="T1940" t="s">
        <v>138</v>
      </c>
      <c r="U1940" t="s">
        <v>50</v>
      </c>
      <c r="V1940" t="s">
        <v>53</v>
      </c>
      <c r="W1940">
        <v>400000</v>
      </c>
      <c r="X1940">
        <v>64</v>
      </c>
      <c r="Y1940">
        <v>220</v>
      </c>
      <c r="Z1940">
        <v>3.5</v>
      </c>
      <c r="AA1940">
        <v>3.5</v>
      </c>
      <c r="AB1940">
        <v>3</v>
      </c>
      <c r="AC1940">
        <v>3.5</v>
      </c>
      <c r="AD1940">
        <v>3.5</v>
      </c>
      <c r="AE1940">
        <v>3.5</v>
      </c>
      <c r="AF1940">
        <v>4</v>
      </c>
      <c r="AG1940">
        <v>1342</v>
      </c>
      <c r="AH1940">
        <v>410330</v>
      </c>
      <c r="AI1940">
        <v>397975</v>
      </c>
      <c r="AJ1940">
        <v>398243</v>
      </c>
      <c r="AK1940">
        <v>394817</v>
      </c>
      <c r="AL1940">
        <v>389334</v>
      </c>
      <c r="AM1940">
        <v>377836</v>
      </c>
      <c r="AN1940">
        <v>330278</v>
      </c>
      <c r="AO1940">
        <v>297427</v>
      </c>
      <c r="AP1940">
        <v>261812</v>
      </c>
      <c r="AQ1940">
        <v>5.9149997969400001E-2</v>
      </c>
      <c r="AR1940">
        <v>5.1132095225799999E-2</v>
      </c>
      <c r="AS1940">
        <v>3.9440790585800002E-2</v>
      </c>
      <c r="AT1940">
        <v>1.8346968064300001E-2</v>
      </c>
      <c r="AU1940">
        <v>1.32786142892E-2</v>
      </c>
      <c r="AV1940">
        <v>1.1528362334299999E-2</v>
      </c>
      <c r="AW1940">
        <v>-2.69363653496E-3</v>
      </c>
      <c r="AX1940">
        <v>11498</v>
      </c>
      <c r="AY1940">
        <v>2741.5</v>
      </c>
      <c r="AZ1940">
        <v>856.5</v>
      </c>
    </row>
    <row r="1941" spans="1:52" ht="15" customHeight="1" x14ac:dyDescent="0.2">
      <c r="A1941">
        <v>46650689</v>
      </c>
      <c r="B1941" t="s">
        <v>4575</v>
      </c>
      <c r="C1941" t="s">
        <v>6132</v>
      </c>
      <c r="D1941">
        <v>400000</v>
      </c>
      <c r="E1941">
        <v>34</v>
      </c>
      <c r="F1941">
        <v>52</v>
      </c>
      <c r="G1941" t="s">
        <v>1072</v>
      </c>
      <c r="H1941" t="s">
        <v>1073</v>
      </c>
      <c r="I1941" t="s">
        <v>50</v>
      </c>
      <c r="J1941" t="s">
        <v>6133</v>
      </c>
      <c r="K1941" s="1">
        <v>43150.345856481479</v>
      </c>
      <c r="L1941" s="1">
        <v>43167.565451388888</v>
      </c>
      <c r="M1941">
        <v>51.502144000000001</v>
      </c>
      <c r="N1941">
        <v>-0.22519700000000001</v>
      </c>
      <c r="O1941" t="s">
        <v>51</v>
      </c>
      <c r="P1941">
        <v>46650689</v>
      </c>
      <c r="Q1941">
        <v>1</v>
      </c>
      <c r="R1941">
        <v>1</v>
      </c>
      <c r="S1941">
        <v>1</v>
      </c>
      <c r="T1941" t="s">
        <v>197</v>
      </c>
      <c r="U1941" t="s">
        <v>50</v>
      </c>
      <c r="V1941" t="s">
        <v>53</v>
      </c>
      <c r="W1941">
        <v>425000</v>
      </c>
      <c r="X1941">
        <v>151</v>
      </c>
      <c r="Z1941">
        <v>4</v>
      </c>
      <c r="AA1941">
        <v>4</v>
      </c>
      <c r="AB1941">
        <v>3.5</v>
      </c>
      <c r="AC1941">
        <v>4</v>
      </c>
      <c r="AD1941">
        <v>4.5</v>
      </c>
      <c r="AE1941">
        <v>4</v>
      </c>
      <c r="AF1941">
        <v>4.5</v>
      </c>
      <c r="AG1941">
        <v>1342</v>
      </c>
      <c r="AH1941">
        <v>524390</v>
      </c>
      <c r="AI1941">
        <v>783403</v>
      </c>
      <c r="AJ1941">
        <v>782147</v>
      </c>
      <c r="AK1941">
        <v>764675</v>
      </c>
      <c r="AL1941">
        <v>744603</v>
      </c>
      <c r="AM1941">
        <v>745282</v>
      </c>
      <c r="AN1941">
        <v>690085</v>
      </c>
      <c r="AO1941">
        <v>613449</v>
      </c>
      <c r="AP1941">
        <v>539810</v>
      </c>
      <c r="AQ1941">
        <v>4.9759462327900003E-2</v>
      </c>
      <c r="AR1941">
        <v>4.0074332369499997E-2</v>
      </c>
      <c r="AS1941">
        <v>2.8155251609700001E-2</v>
      </c>
      <c r="AT1941">
        <v>1.97602516005E-2</v>
      </c>
      <c r="AU1941">
        <v>2.9726984317999999E-2</v>
      </c>
      <c r="AV1941">
        <v>3.36932952407E-2</v>
      </c>
      <c r="AW1941">
        <v>6.4130466694699998E-3</v>
      </c>
      <c r="AX1941">
        <v>-679</v>
      </c>
      <c r="AY1941">
        <v>10036</v>
      </c>
      <c r="AZ1941">
        <v>4368</v>
      </c>
    </row>
    <row r="1942" spans="1:52" ht="15" customHeight="1" x14ac:dyDescent="0.2">
      <c r="A1942">
        <v>43307851</v>
      </c>
      <c r="B1942" t="s">
        <v>1028</v>
      </c>
      <c r="C1942" t="s">
        <v>1029</v>
      </c>
      <c r="D1942">
        <v>399950</v>
      </c>
      <c r="E1942">
        <v>44</v>
      </c>
      <c r="F1942">
        <v>57</v>
      </c>
      <c r="G1942" t="s">
        <v>441</v>
      </c>
      <c r="H1942" t="s">
        <v>442</v>
      </c>
      <c r="I1942" t="s">
        <v>50</v>
      </c>
      <c r="J1942" t="s">
        <v>9616</v>
      </c>
      <c r="K1942" s="1">
        <v>42815.843680555554</v>
      </c>
      <c r="L1942" s="1">
        <v>43092.328379629631</v>
      </c>
      <c r="M1942">
        <v>51.506695000000001</v>
      </c>
      <c r="N1942">
        <v>-0.26189499999999999</v>
      </c>
      <c r="O1942" t="s">
        <v>51</v>
      </c>
      <c r="P1942">
        <v>43307851</v>
      </c>
      <c r="Q1942">
        <v>2</v>
      </c>
      <c r="R1942">
        <v>2</v>
      </c>
      <c r="S1942">
        <v>1</v>
      </c>
      <c r="T1942" t="s">
        <v>134</v>
      </c>
      <c r="U1942" t="s">
        <v>50</v>
      </c>
      <c r="W1942">
        <v>420000</v>
      </c>
      <c r="X1942">
        <v>254</v>
      </c>
      <c r="Y1942">
        <v>1498</v>
      </c>
      <c r="Z1942">
        <v>4</v>
      </c>
      <c r="AA1942">
        <v>4</v>
      </c>
      <c r="AB1942">
        <v>3.5</v>
      </c>
      <c r="AC1942">
        <v>4</v>
      </c>
      <c r="AD1942">
        <v>3.5</v>
      </c>
      <c r="AE1942">
        <v>4</v>
      </c>
      <c r="AF1942">
        <v>4.5</v>
      </c>
      <c r="AG1942">
        <v>1339</v>
      </c>
      <c r="AH1942">
        <v>537308</v>
      </c>
      <c r="AI1942">
        <v>637155</v>
      </c>
      <c r="AJ1942">
        <v>635576</v>
      </c>
      <c r="AK1942">
        <v>623126</v>
      </c>
      <c r="AL1942">
        <v>612506</v>
      </c>
      <c r="AM1942">
        <v>604966</v>
      </c>
      <c r="AN1942">
        <v>562150</v>
      </c>
      <c r="AO1942">
        <v>504047</v>
      </c>
      <c r="AP1942">
        <v>442372</v>
      </c>
      <c r="AQ1942">
        <v>4.88993558018E-2</v>
      </c>
      <c r="AR1942">
        <v>3.90877312369E-2</v>
      </c>
      <c r="AS1942">
        <v>2.7907345041300002E-2</v>
      </c>
      <c r="AT1942">
        <v>1.8979019113200001E-2</v>
      </c>
      <c r="AU1942">
        <v>2.3037681432399999E-2</v>
      </c>
      <c r="AV1942">
        <v>3.07464992259E-2</v>
      </c>
      <c r="AW1942">
        <v>9.9128155629299997E-3</v>
      </c>
      <c r="AX1942">
        <v>7540</v>
      </c>
      <c r="AY1942">
        <v>5310</v>
      </c>
      <c r="AZ1942">
        <v>3112.5</v>
      </c>
    </row>
    <row r="1943" spans="1:52" ht="15" customHeight="1" x14ac:dyDescent="0.2">
      <c r="A1943">
        <v>46581128</v>
      </c>
      <c r="B1943" t="s">
        <v>1763</v>
      </c>
      <c r="C1943" t="s">
        <v>5893</v>
      </c>
      <c r="D1943">
        <v>400000</v>
      </c>
      <c r="E1943">
        <v>46</v>
      </c>
      <c r="F1943">
        <v>57</v>
      </c>
      <c r="G1943" t="s">
        <v>5864</v>
      </c>
      <c r="H1943" t="s">
        <v>5865</v>
      </c>
      <c r="I1943" t="s">
        <v>50</v>
      </c>
      <c r="J1943" t="s">
        <v>5894</v>
      </c>
      <c r="K1943" s="1">
        <v>42907.634293981479</v>
      </c>
      <c r="L1943" s="1">
        <v>43172.029467592591</v>
      </c>
      <c r="M1943">
        <v>51.500954</v>
      </c>
      <c r="N1943">
        <v>2.8254999999999999E-2</v>
      </c>
      <c r="O1943" t="s">
        <v>51</v>
      </c>
      <c r="P1943">
        <v>46581128</v>
      </c>
      <c r="Q1943">
        <v>1</v>
      </c>
      <c r="R1943">
        <v>1</v>
      </c>
      <c r="S1943">
        <v>1</v>
      </c>
      <c r="T1943" t="s">
        <v>138</v>
      </c>
      <c r="U1943" t="s">
        <v>50</v>
      </c>
      <c r="V1943" t="s">
        <v>53</v>
      </c>
      <c r="W1943">
        <v>475000</v>
      </c>
      <c r="X1943">
        <v>17</v>
      </c>
      <c r="Y1943">
        <v>336</v>
      </c>
      <c r="Z1943">
        <v>3.5</v>
      </c>
      <c r="AA1943">
        <v>3.5</v>
      </c>
      <c r="AB1943">
        <v>3</v>
      </c>
      <c r="AC1943">
        <v>3.5</v>
      </c>
      <c r="AD1943">
        <v>3.5</v>
      </c>
      <c r="AE1943">
        <v>3.5</v>
      </c>
      <c r="AF1943">
        <v>4</v>
      </c>
      <c r="AG1943">
        <v>1336</v>
      </c>
      <c r="AH1943">
        <v>411450</v>
      </c>
      <c r="AI1943">
        <v>398406</v>
      </c>
      <c r="AJ1943">
        <v>398666</v>
      </c>
      <c r="AK1943">
        <v>395187</v>
      </c>
      <c r="AL1943">
        <v>389747</v>
      </c>
      <c r="AM1943">
        <v>378188</v>
      </c>
      <c r="AN1943">
        <v>330631</v>
      </c>
      <c r="AO1943">
        <v>297746</v>
      </c>
      <c r="AP1943">
        <v>262093</v>
      </c>
      <c r="AQ1943">
        <v>5.9143284922200001E-2</v>
      </c>
      <c r="AR1943">
        <v>5.1128432337500002E-2</v>
      </c>
      <c r="AS1943">
        <v>3.94464589835E-2</v>
      </c>
      <c r="AT1943">
        <v>1.8382098817600001E-2</v>
      </c>
      <c r="AU1943">
        <v>1.32914010157E-2</v>
      </c>
      <c r="AV1943">
        <v>1.1728882453700001E-2</v>
      </c>
      <c r="AW1943">
        <v>-2.6104024537800001E-3</v>
      </c>
      <c r="AX1943">
        <v>11559</v>
      </c>
      <c r="AY1943">
        <v>2720</v>
      </c>
      <c r="AZ1943">
        <v>869.75</v>
      </c>
    </row>
    <row r="1944" spans="1:52" ht="15" customHeight="1" x14ac:dyDescent="0.2">
      <c r="A1944">
        <v>46931121</v>
      </c>
      <c r="B1944" t="s">
        <v>7465</v>
      </c>
      <c r="C1944" t="s">
        <v>7466</v>
      </c>
      <c r="D1944">
        <v>400000</v>
      </c>
      <c r="E1944">
        <v>55</v>
      </c>
      <c r="F1944">
        <v>59</v>
      </c>
      <c r="G1944" t="s">
        <v>1691</v>
      </c>
      <c r="H1944" t="s">
        <v>4160</v>
      </c>
      <c r="I1944" t="s">
        <v>50</v>
      </c>
      <c r="J1944" t="s">
        <v>7467</v>
      </c>
      <c r="K1944" s="1">
        <v>43173.78496527778</v>
      </c>
      <c r="L1944" s="1">
        <v>43176.273969907408</v>
      </c>
      <c r="M1944">
        <v>51.483379999999997</v>
      </c>
      <c r="N1944">
        <v>2.9448999999999999E-2</v>
      </c>
      <c r="O1944" t="s">
        <v>51</v>
      </c>
      <c r="P1944">
        <v>46931121</v>
      </c>
      <c r="Q1944">
        <v>1</v>
      </c>
      <c r="R1944">
        <v>2</v>
      </c>
      <c r="S1944">
        <v>1</v>
      </c>
      <c r="T1944" t="s">
        <v>1135</v>
      </c>
      <c r="U1944" t="s">
        <v>50</v>
      </c>
      <c r="V1944" t="s">
        <v>53</v>
      </c>
      <c r="W1944">
        <v>400000</v>
      </c>
      <c r="X1944">
        <v>92</v>
      </c>
      <c r="Z1944">
        <v>4</v>
      </c>
      <c r="AA1944">
        <v>4</v>
      </c>
      <c r="AB1944">
        <v>3.5</v>
      </c>
      <c r="AC1944">
        <v>4.5</v>
      </c>
      <c r="AD1944">
        <v>4</v>
      </c>
      <c r="AE1944">
        <v>4</v>
      </c>
      <c r="AF1944">
        <v>4</v>
      </c>
      <c r="AG1944">
        <v>1335</v>
      </c>
      <c r="AH1944">
        <v>351839</v>
      </c>
      <c r="AI1944">
        <v>448041</v>
      </c>
      <c r="AJ1944">
        <v>450465</v>
      </c>
      <c r="AK1944">
        <v>465526</v>
      </c>
      <c r="AL1944">
        <v>451997</v>
      </c>
      <c r="AM1944">
        <v>431762</v>
      </c>
      <c r="AN1944">
        <v>384719</v>
      </c>
      <c r="AO1944">
        <v>346491</v>
      </c>
      <c r="AP1944">
        <v>305758</v>
      </c>
      <c r="AQ1944">
        <v>5.7048209601099999E-2</v>
      </c>
      <c r="AR1944">
        <v>4.8218015312799997E-2</v>
      </c>
      <c r="AS1944">
        <v>3.5473190892899999E-2</v>
      </c>
      <c r="AT1944">
        <v>1.39363533523E-2</v>
      </c>
      <c r="AU1944">
        <v>-5.2610868395899998E-3</v>
      </c>
      <c r="AV1944">
        <v>-5.42048607159E-2</v>
      </c>
      <c r="AW1944">
        <v>-2.1640876616200001E-2</v>
      </c>
      <c r="AX1944">
        <v>20235</v>
      </c>
      <c r="AY1944">
        <v>6764.5</v>
      </c>
      <c r="AZ1944">
        <v>-3765.25</v>
      </c>
    </row>
    <row r="1945" spans="1:52" ht="15" customHeight="1" x14ac:dyDescent="0.2">
      <c r="A1945">
        <v>45305378</v>
      </c>
      <c r="B1945" t="s">
        <v>9617</v>
      </c>
      <c r="C1945" t="s">
        <v>9618</v>
      </c>
      <c r="D1945">
        <v>280000</v>
      </c>
      <c r="E1945">
        <v>50</v>
      </c>
      <c r="F1945">
        <v>57</v>
      </c>
      <c r="G1945" t="s">
        <v>441</v>
      </c>
      <c r="H1945" t="s">
        <v>442</v>
      </c>
      <c r="J1945" t="s">
        <v>9619</v>
      </c>
      <c r="K1945" s="1">
        <v>43026.476666666669</v>
      </c>
      <c r="L1945" s="1">
        <v>43158.829988425925</v>
      </c>
      <c r="M1945">
        <v>51.501674999999999</v>
      </c>
      <c r="N1945">
        <v>3.0852000000000001E-2</v>
      </c>
      <c r="O1945" t="s">
        <v>51</v>
      </c>
      <c r="P1945">
        <v>45305378</v>
      </c>
      <c r="Q1945">
        <v>1</v>
      </c>
      <c r="R1945">
        <v>0</v>
      </c>
      <c r="S1945">
        <v>1</v>
      </c>
      <c r="T1945" t="s">
        <v>138</v>
      </c>
      <c r="V1945" t="s">
        <v>98</v>
      </c>
      <c r="W1945">
        <v>310000</v>
      </c>
      <c r="X1945">
        <v>152</v>
      </c>
      <c r="Y1945">
        <v>830</v>
      </c>
      <c r="Z1945">
        <v>3.5</v>
      </c>
      <c r="AA1945">
        <v>3.5</v>
      </c>
      <c r="AB1945">
        <v>3</v>
      </c>
      <c r="AC1945">
        <v>3.5</v>
      </c>
      <c r="AD1945">
        <v>3.5</v>
      </c>
      <c r="AE1945">
        <v>3.5</v>
      </c>
      <c r="AF1945">
        <v>4</v>
      </c>
      <c r="AG1945">
        <v>1334</v>
      </c>
      <c r="AH1945">
        <v>411579</v>
      </c>
      <c r="AI1945">
        <v>397975</v>
      </c>
      <c r="AJ1945">
        <v>398243</v>
      </c>
      <c r="AK1945">
        <v>394817</v>
      </c>
      <c r="AL1945">
        <v>389334</v>
      </c>
      <c r="AM1945">
        <v>377836</v>
      </c>
      <c r="AN1945">
        <v>330278</v>
      </c>
      <c r="AO1945">
        <v>297427</v>
      </c>
      <c r="AP1945">
        <v>261812</v>
      </c>
      <c r="AQ1945">
        <v>5.9149997969400001E-2</v>
      </c>
      <c r="AR1945">
        <v>5.1132095225799999E-2</v>
      </c>
      <c r="AS1945">
        <v>3.9440790585800002E-2</v>
      </c>
      <c r="AT1945">
        <v>1.8346968064300001E-2</v>
      </c>
      <c r="AU1945">
        <v>1.32786142892E-2</v>
      </c>
      <c r="AV1945">
        <v>1.1528362334299999E-2</v>
      </c>
      <c r="AW1945">
        <v>-2.69363653496E-3</v>
      </c>
      <c r="AX1945">
        <v>11498</v>
      </c>
      <c r="AY1945">
        <v>2741.5</v>
      </c>
      <c r="AZ1945">
        <v>856.5</v>
      </c>
    </row>
    <row r="1946" spans="1:52" ht="15" customHeight="1" x14ac:dyDescent="0.2">
      <c r="A1946">
        <v>43949443</v>
      </c>
      <c r="B1946" t="s">
        <v>1382</v>
      </c>
      <c r="C1946" t="s">
        <v>1383</v>
      </c>
      <c r="D1946">
        <v>295000</v>
      </c>
      <c r="E1946">
        <v>46</v>
      </c>
      <c r="F1946">
        <v>57</v>
      </c>
      <c r="G1946" t="s">
        <v>1384</v>
      </c>
      <c r="H1946" t="s">
        <v>1385</v>
      </c>
      <c r="I1946" t="s">
        <v>50</v>
      </c>
      <c r="J1946" t="s">
        <v>9620</v>
      </c>
      <c r="K1946" s="1">
        <v>42880.499189814815</v>
      </c>
      <c r="L1946" s="1">
        <v>43158.496967592589</v>
      </c>
      <c r="M1946">
        <v>51.500954</v>
      </c>
      <c r="N1946">
        <v>2.8254999999999999E-2</v>
      </c>
      <c r="O1946" t="s">
        <v>51</v>
      </c>
      <c r="P1946">
        <v>43949443</v>
      </c>
      <c r="Q1946">
        <v>1</v>
      </c>
      <c r="R1946">
        <v>0</v>
      </c>
      <c r="S1946">
        <v>1</v>
      </c>
      <c r="T1946" t="s">
        <v>138</v>
      </c>
      <c r="U1946" t="s">
        <v>50</v>
      </c>
      <c r="V1946" t="s">
        <v>98</v>
      </c>
      <c r="W1946">
        <v>329950</v>
      </c>
      <c r="X1946">
        <v>101</v>
      </c>
      <c r="Y1946">
        <v>1092</v>
      </c>
      <c r="Z1946">
        <v>3.5</v>
      </c>
      <c r="AA1946">
        <v>3.5</v>
      </c>
      <c r="AB1946">
        <v>3</v>
      </c>
      <c r="AC1946">
        <v>3.5</v>
      </c>
      <c r="AD1946">
        <v>3.5</v>
      </c>
      <c r="AE1946">
        <v>3.5</v>
      </c>
      <c r="AF1946">
        <v>4</v>
      </c>
      <c r="AG1946">
        <v>1334</v>
      </c>
      <c r="AH1946">
        <v>411579</v>
      </c>
      <c r="AI1946">
        <v>397975</v>
      </c>
      <c r="AJ1946">
        <v>398243</v>
      </c>
      <c r="AK1946">
        <v>394817</v>
      </c>
      <c r="AL1946">
        <v>389334</v>
      </c>
      <c r="AM1946">
        <v>377836</v>
      </c>
      <c r="AN1946">
        <v>330278</v>
      </c>
      <c r="AO1946">
        <v>297427</v>
      </c>
      <c r="AP1946">
        <v>261812</v>
      </c>
      <c r="AQ1946">
        <v>5.9149997969400001E-2</v>
      </c>
      <c r="AR1946">
        <v>5.1132095225799999E-2</v>
      </c>
      <c r="AS1946">
        <v>3.9440790585800002E-2</v>
      </c>
      <c r="AT1946">
        <v>1.8346968064300001E-2</v>
      </c>
      <c r="AU1946">
        <v>1.32786142892E-2</v>
      </c>
      <c r="AV1946">
        <v>1.1528362334299999E-2</v>
      </c>
      <c r="AW1946">
        <v>-2.69363653496E-3</v>
      </c>
      <c r="AX1946">
        <v>11498</v>
      </c>
      <c r="AY1946">
        <v>2741.5</v>
      </c>
      <c r="AZ1946">
        <v>856.5</v>
      </c>
    </row>
    <row r="1947" spans="1:52" ht="15" customHeight="1" x14ac:dyDescent="0.2">
      <c r="A1947">
        <v>46669514</v>
      </c>
      <c r="B1947" t="s">
        <v>6190</v>
      </c>
      <c r="C1947" t="s">
        <v>6191</v>
      </c>
      <c r="D1947">
        <v>299999</v>
      </c>
      <c r="E1947">
        <v>49</v>
      </c>
      <c r="F1947">
        <v>56</v>
      </c>
      <c r="G1947" t="s">
        <v>701</v>
      </c>
      <c r="H1947" t="s">
        <v>702</v>
      </c>
      <c r="I1947" t="s">
        <v>50</v>
      </c>
      <c r="J1947" t="s">
        <v>9621</v>
      </c>
      <c r="K1947" s="1">
        <v>43151.471643518518</v>
      </c>
      <c r="L1947" s="1">
        <v>43152.117002314815</v>
      </c>
      <c r="M1947">
        <v>51.501539999999999</v>
      </c>
      <c r="N1947">
        <v>3.1696000000000002E-2</v>
      </c>
      <c r="O1947" t="s">
        <v>51</v>
      </c>
      <c r="P1947">
        <v>46669514</v>
      </c>
      <c r="Q1947">
        <v>1</v>
      </c>
      <c r="R1947">
        <v>0</v>
      </c>
      <c r="S1947">
        <v>1</v>
      </c>
      <c r="T1947" t="s">
        <v>138</v>
      </c>
      <c r="U1947" t="s">
        <v>50</v>
      </c>
      <c r="V1947" t="s">
        <v>98</v>
      </c>
      <c r="W1947">
        <v>299999</v>
      </c>
      <c r="X1947">
        <v>164</v>
      </c>
      <c r="Z1947">
        <v>3.5</v>
      </c>
      <c r="AA1947">
        <v>3.5</v>
      </c>
      <c r="AB1947">
        <v>3</v>
      </c>
      <c r="AC1947">
        <v>3.5</v>
      </c>
      <c r="AD1947">
        <v>3.5</v>
      </c>
      <c r="AE1947">
        <v>3.5</v>
      </c>
      <c r="AF1947">
        <v>4</v>
      </c>
      <c r="AG1947">
        <v>1334</v>
      </c>
      <c r="AH1947">
        <v>411579</v>
      </c>
      <c r="AI1947">
        <v>397975</v>
      </c>
      <c r="AJ1947">
        <v>398243</v>
      </c>
      <c r="AK1947">
        <v>394817</v>
      </c>
      <c r="AL1947">
        <v>389334</v>
      </c>
      <c r="AM1947">
        <v>377836</v>
      </c>
      <c r="AN1947">
        <v>330278</v>
      </c>
      <c r="AO1947">
        <v>297427</v>
      </c>
      <c r="AP1947">
        <v>261812</v>
      </c>
      <c r="AQ1947">
        <v>5.9149997969400001E-2</v>
      </c>
      <c r="AR1947">
        <v>5.1132095225799999E-2</v>
      </c>
      <c r="AS1947">
        <v>3.9440790585800002E-2</v>
      </c>
      <c r="AT1947">
        <v>1.8346968064300001E-2</v>
      </c>
      <c r="AU1947">
        <v>1.32786142892E-2</v>
      </c>
      <c r="AV1947">
        <v>1.1528362334299999E-2</v>
      </c>
      <c r="AW1947">
        <v>-2.69363653496E-3</v>
      </c>
      <c r="AX1947">
        <v>11498</v>
      </c>
      <c r="AY1947">
        <v>2741.5</v>
      </c>
      <c r="AZ1947">
        <v>856.5</v>
      </c>
    </row>
    <row r="1948" spans="1:52" ht="15" customHeight="1" x14ac:dyDescent="0.2">
      <c r="A1948">
        <v>44585377</v>
      </c>
      <c r="B1948" t="s">
        <v>1771</v>
      </c>
      <c r="C1948" t="s">
        <v>1772</v>
      </c>
      <c r="D1948">
        <v>300000</v>
      </c>
      <c r="E1948">
        <v>46</v>
      </c>
      <c r="F1948">
        <v>53</v>
      </c>
      <c r="G1948" t="s">
        <v>1757</v>
      </c>
      <c r="H1948" t="s">
        <v>1758</v>
      </c>
      <c r="I1948" t="s">
        <v>50</v>
      </c>
      <c r="J1948" t="s">
        <v>1773</v>
      </c>
      <c r="K1948" s="1">
        <v>42944.983495370368</v>
      </c>
      <c r="L1948" s="1">
        <v>43074.923668981479</v>
      </c>
      <c r="M1948">
        <v>51.500954</v>
      </c>
      <c r="N1948">
        <v>2.8254999999999999E-2</v>
      </c>
      <c r="O1948" t="s">
        <v>51</v>
      </c>
      <c r="P1948">
        <v>44585377</v>
      </c>
      <c r="Q1948">
        <v>1</v>
      </c>
      <c r="R1948">
        <v>0</v>
      </c>
      <c r="S1948">
        <v>1</v>
      </c>
      <c r="T1948" t="s">
        <v>138</v>
      </c>
      <c r="U1948" t="s">
        <v>50</v>
      </c>
      <c r="V1948" t="s">
        <v>98</v>
      </c>
      <c r="W1948">
        <v>320000</v>
      </c>
      <c r="X1948">
        <v>8</v>
      </c>
      <c r="Y1948">
        <v>220</v>
      </c>
      <c r="Z1948">
        <v>3.5</v>
      </c>
      <c r="AA1948">
        <v>3.5</v>
      </c>
      <c r="AB1948">
        <v>3</v>
      </c>
      <c r="AC1948">
        <v>3.5</v>
      </c>
      <c r="AD1948">
        <v>3.5</v>
      </c>
      <c r="AE1948">
        <v>3.5</v>
      </c>
      <c r="AF1948">
        <v>4</v>
      </c>
      <c r="AG1948">
        <v>1334</v>
      </c>
      <c r="AH1948">
        <v>411579</v>
      </c>
      <c r="AI1948">
        <v>397975</v>
      </c>
      <c r="AJ1948">
        <v>398243</v>
      </c>
      <c r="AK1948">
        <v>394817</v>
      </c>
      <c r="AL1948">
        <v>389334</v>
      </c>
      <c r="AM1948">
        <v>377836</v>
      </c>
      <c r="AN1948">
        <v>330278</v>
      </c>
      <c r="AO1948">
        <v>297427</v>
      </c>
      <c r="AP1948">
        <v>261812</v>
      </c>
      <c r="AQ1948">
        <v>5.9149997969400001E-2</v>
      </c>
      <c r="AR1948">
        <v>5.1132095225799999E-2</v>
      </c>
      <c r="AS1948">
        <v>3.9440790585800002E-2</v>
      </c>
      <c r="AT1948">
        <v>1.8346968064300001E-2</v>
      </c>
      <c r="AU1948">
        <v>1.32786142892E-2</v>
      </c>
      <c r="AV1948">
        <v>1.1528362334299999E-2</v>
      </c>
      <c r="AW1948">
        <v>-2.69363653496E-3</v>
      </c>
      <c r="AX1948">
        <v>11498</v>
      </c>
      <c r="AY1948">
        <v>2741.5</v>
      </c>
      <c r="AZ1948">
        <v>856.5</v>
      </c>
    </row>
    <row r="1949" spans="1:52" ht="15" customHeight="1" x14ac:dyDescent="0.2">
      <c r="A1949">
        <v>46580718</v>
      </c>
      <c r="B1949" t="s">
        <v>5857</v>
      </c>
      <c r="C1949" t="s">
        <v>5858</v>
      </c>
      <c r="D1949">
        <v>300000</v>
      </c>
      <c r="E1949">
        <v>46</v>
      </c>
      <c r="F1949">
        <v>57</v>
      </c>
      <c r="G1949" t="s">
        <v>5855</v>
      </c>
      <c r="H1949" t="s">
        <v>5856</v>
      </c>
      <c r="I1949" t="s">
        <v>50</v>
      </c>
      <c r="J1949" t="s">
        <v>5859</v>
      </c>
      <c r="K1949" s="1">
        <v>43112.968229166669</v>
      </c>
      <c r="L1949" s="1">
        <v>43155.028993055559</v>
      </c>
      <c r="M1949">
        <v>51.500954</v>
      </c>
      <c r="N1949">
        <v>2.8254999999999999E-2</v>
      </c>
      <c r="O1949" t="s">
        <v>51</v>
      </c>
      <c r="P1949">
        <v>46580718</v>
      </c>
      <c r="Q1949">
        <v>1</v>
      </c>
      <c r="R1949">
        <v>0</v>
      </c>
      <c r="S1949">
        <v>1</v>
      </c>
      <c r="T1949" t="s">
        <v>138</v>
      </c>
      <c r="U1949" t="s">
        <v>50</v>
      </c>
      <c r="V1949" t="s">
        <v>98</v>
      </c>
      <c r="W1949">
        <v>314950</v>
      </c>
      <c r="X1949">
        <v>44</v>
      </c>
      <c r="Y1949">
        <v>360</v>
      </c>
      <c r="Z1949">
        <v>3.5</v>
      </c>
      <c r="AA1949">
        <v>3.5</v>
      </c>
      <c r="AB1949">
        <v>3</v>
      </c>
      <c r="AC1949">
        <v>3.5</v>
      </c>
      <c r="AD1949">
        <v>3.5</v>
      </c>
      <c r="AE1949">
        <v>3.5</v>
      </c>
      <c r="AF1949">
        <v>4</v>
      </c>
      <c r="AG1949">
        <v>1334</v>
      </c>
      <c r="AH1949">
        <v>411579</v>
      </c>
      <c r="AI1949">
        <v>397975</v>
      </c>
      <c r="AJ1949">
        <v>398243</v>
      </c>
      <c r="AK1949">
        <v>394817</v>
      </c>
      <c r="AL1949">
        <v>389334</v>
      </c>
      <c r="AM1949">
        <v>377836</v>
      </c>
      <c r="AN1949">
        <v>330278</v>
      </c>
      <c r="AO1949">
        <v>297427</v>
      </c>
      <c r="AP1949">
        <v>261812</v>
      </c>
      <c r="AQ1949">
        <v>5.9149997969400001E-2</v>
      </c>
      <c r="AR1949">
        <v>5.1132095225799999E-2</v>
      </c>
      <c r="AS1949">
        <v>3.9440790585800002E-2</v>
      </c>
      <c r="AT1949">
        <v>1.8346968064300001E-2</v>
      </c>
      <c r="AU1949">
        <v>1.32786142892E-2</v>
      </c>
      <c r="AV1949">
        <v>1.1528362334299999E-2</v>
      </c>
      <c r="AW1949">
        <v>-2.69363653496E-3</v>
      </c>
      <c r="AX1949">
        <v>11498</v>
      </c>
      <c r="AY1949">
        <v>2741.5</v>
      </c>
      <c r="AZ1949">
        <v>856.5</v>
      </c>
    </row>
    <row r="1950" spans="1:52" ht="15" customHeight="1" x14ac:dyDescent="0.2">
      <c r="A1950">
        <v>46581123</v>
      </c>
      <c r="B1950" t="s">
        <v>5887</v>
      </c>
      <c r="C1950" t="s">
        <v>5888</v>
      </c>
      <c r="D1950">
        <v>300000</v>
      </c>
      <c r="E1950">
        <v>46</v>
      </c>
      <c r="F1950">
        <v>53</v>
      </c>
      <c r="G1950" t="s">
        <v>5864</v>
      </c>
      <c r="H1950" t="s">
        <v>5865</v>
      </c>
      <c r="I1950" t="s">
        <v>50</v>
      </c>
      <c r="J1950" t="s">
        <v>5889</v>
      </c>
      <c r="K1950" s="1">
        <v>42857.468055555553</v>
      </c>
      <c r="L1950" s="1">
        <v>43144.507071759261</v>
      </c>
      <c r="M1950">
        <v>51.500954</v>
      </c>
      <c r="N1950">
        <v>2.8254999999999999E-2</v>
      </c>
      <c r="O1950" t="s">
        <v>51</v>
      </c>
      <c r="P1950">
        <v>46581123</v>
      </c>
      <c r="Q1950">
        <v>1</v>
      </c>
      <c r="R1950">
        <v>0</v>
      </c>
      <c r="S1950">
        <v>1</v>
      </c>
      <c r="T1950" t="s">
        <v>138</v>
      </c>
      <c r="U1950" t="s">
        <v>50</v>
      </c>
      <c r="V1950" t="s">
        <v>98</v>
      </c>
      <c r="W1950">
        <v>325000</v>
      </c>
      <c r="X1950">
        <v>42</v>
      </c>
      <c r="Y1950">
        <v>936</v>
      </c>
      <c r="Z1950">
        <v>3.5</v>
      </c>
      <c r="AA1950">
        <v>3.5</v>
      </c>
      <c r="AB1950">
        <v>3</v>
      </c>
      <c r="AC1950">
        <v>3.5</v>
      </c>
      <c r="AD1950">
        <v>3.5</v>
      </c>
      <c r="AE1950">
        <v>3.5</v>
      </c>
      <c r="AF1950">
        <v>4</v>
      </c>
      <c r="AG1950">
        <v>1334</v>
      </c>
      <c r="AH1950">
        <v>411579</v>
      </c>
      <c r="AI1950">
        <v>397975</v>
      </c>
      <c r="AJ1950">
        <v>398243</v>
      </c>
      <c r="AK1950">
        <v>394817</v>
      </c>
      <c r="AL1950">
        <v>389334</v>
      </c>
      <c r="AM1950">
        <v>377836</v>
      </c>
      <c r="AN1950">
        <v>330278</v>
      </c>
      <c r="AO1950">
        <v>297427</v>
      </c>
      <c r="AP1950">
        <v>261812</v>
      </c>
      <c r="AQ1950">
        <v>5.9149997969400001E-2</v>
      </c>
      <c r="AR1950">
        <v>5.1132095225799999E-2</v>
      </c>
      <c r="AS1950">
        <v>3.9440790585800002E-2</v>
      </c>
      <c r="AT1950">
        <v>1.8346968064300001E-2</v>
      </c>
      <c r="AU1950">
        <v>1.32786142892E-2</v>
      </c>
      <c r="AV1950">
        <v>1.1528362334299999E-2</v>
      </c>
      <c r="AW1950">
        <v>-2.69363653496E-3</v>
      </c>
      <c r="AX1950">
        <v>11498</v>
      </c>
      <c r="AY1950">
        <v>2741.5</v>
      </c>
      <c r="AZ1950">
        <v>856.5</v>
      </c>
    </row>
    <row r="1951" spans="1:52" ht="15" customHeight="1" x14ac:dyDescent="0.2">
      <c r="A1951">
        <v>45681731</v>
      </c>
      <c r="B1951" t="s">
        <v>3368</v>
      </c>
      <c r="C1951" t="s">
        <v>3369</v>
      </c>
      <c r="D1951">
        <v>310000</v>
      </c>
      <c r="E1951">
        <v>46</v>
      </c>
      <c r="F1951">
        <v>53</v>
      </c>
      <c r="G1951" t="s">
        <v>991</v>
      </c>
      <c r="H1951" t="s">
        <v>992</v>
      </c>
      <c r="J1951" t="s">
        <v>9622</v>
      </c>
      <c r="K1951" s="1">
        <v>43066.677129629628</v>
      </c>
      <c r="L1951" s="1">
        <v>43069.313356481478</v>
      </c>
      <c r="M1951">
        <v>51.500546</v>
      </c>
      <c r="N1951">
        <v>3.0571000000000001E-2</v>
      </c>
      <c r="O1951" t="s">
        <v>51</v>
      </c>
      <c r="P1951">
        <v>45681731</v>
      </c>
      <c r="Q1951">
        <v>1</v>
      </c>
      <c r="R1951">
        <v>0</v>
      </c>
      <c r="S1951">
        <v>1</v>
      </c>
      <c r="T1951" t="s">
        <v>138</v>
      </c>
      <c r="V1951" t="s">
        <v>98</v>
      </c>
      <c r="W1951">
        <v>310000</v>
      </c>
      <c r="X1951">
        <v>61</v>
      </c>
      <c r="Y1951">
        <v>326</v>
      </c>
      <c r="Z1951">
        <v>3.5</v>
      </c>
      <c r="AA1951">
        <v>3.5</v>
      </c>
      <c r="AB1951">
        <v>3</v>
      </c>
      <c r="AC1951">
        <v>3.5</v>
      </c>
      <c r="AD1951">
        <v>3.5</v>
      </c>
      <c r="AE1951">
        <v>3.5</v>
      </c>
      <c r="AF1951">
        <v>4</v>
      </c>
      <c r="AG1951">
        <v>1334</v>
      </c>
      <c r="AH1951">
        <v>411579</v>
      </c>
      <c r="AI1951">
        <v>397975</v>
      </c>
      <c r="AJ1951">
        <v>398243</v>
      </c>
      <c r="AK1951">
        <v>394817</v>
      </c>
      <c r="AL1951">
        <v>389334</v>
      </c>
      <c r="AM1951">
        <v>377836</v>
      </c>
      <c r="AN1951">
        <v>330278</v>
      </c>
      <c r="AO1951">
        <v>297427</v>
      </c>
      <c r="AP1951">
        <v>261812</v>
      </c>
      <c r="AQ1951">
        <v>5.9149997969400001E-2</v>
      </c>
      <c r="AR1951">
        <v>5.1132095225799999E-2</v>
      </c>
      <c r="AS1951">
        <v>3.9440790585800002E-2</v>
      </c>
      <c r="AT1951">
        <v>1.8346968064300001E-2</v>
      </c>
      <c r="AU1951">
        <v>1.32786142892E-2</v>
      </c>
      <c r="AV1951">
        <v>1.1528362334299999E-2</v>
      </c>
      <c r="AW1951">
        <v>-2.69363653496E-3</v>
      </c>
      <c r="AX1951">
        <v>11498</v>
      </c>
      <c r="AY1951">
        <v>2741.5</v>
      </c>
      <c r="AZ1951">
        <v>856.5</v>
      </c>
    </row>
    <row r="1952" spans="1:52" ht="15" customHeight="1" x14ac:dyDescent="0.2">
      <c r="A1952">
        <v>46034013</v>
      </c>
      <c r="B1952" t="s">
        <v>4115</v>
      </c>
      <c r="C1952" t="s">
        <v>4116</v>
      </c>
      <c r="D1952">
        <v>314950</v>
      </c>
      <c r="E1952">
        <v>46</v>
      </c>
      <c r="F1952">
        <v>57</v>
      </c>
      <c r="G1952" t="s">
        <v>1384</v>
      </c>
      <c r="H1952" t="s">
        <v>1385</v>
      </c>
      <c r="I1952" t="s">
        <v>50</v>
      </c>
      <c r="J1952" t="s">
        <v>9623</v>
      </c>
      <c r="K1952" s="1">
        <v>43089.437060185184</v>
      </c>
      <c r="L1952" s="1">
        <v>43133.766134259262</v>
      </c>
      <c r="M1952">
        <v>51.500954</v>
      </c>
      <c r="N1952">
        <v>2.8254999999999999E-2</v>
      </c>
      <c r="O1952" t="s">
        <v>51</v>
      </c>
      <c r="P1952">
        <v>46034013</v>
      </c>
      <c r="Q1952">
        <v>1</v>
      </c>
      <c r="R1952">
        <v>0</v>
      </c>
      <c r="S1952">
        <v>1</v>
      </c>
      <c r="T1952" t="s">
        <v>138</v>
      </c>
      <c r="U1952" t="s">
        <v>50</v>
      </c>
      <c r="V1952" t="s">
        <v>98</v>
      </c>
      <c r="W1952">
        <v>314950</v>
      </c>
      <c r="X1952">
        <v>52</v>
      </c>
      <c r="Y1952">
        <v>217</v>
      </c>
      <c r="Z1952">
        <v>3.5</v>
      </c>
      <c r="AA1952">
        <v>3.5</v>
      </c>
      <c r="AB1952">
        <v>3</v>
      </c>
      <c r="AC1952">
        <v>3.5</v>
      </c>
      <c r="AD1952">
        <v>3.5</v>
      </c>
      <c r="AE1952">
        <v>3.5</v>
      </c>
      <c r="AF1952">
        <v>4</v>
      </c>
      <c r="AG1952">
        <v>1334</v>
      </c>
      <c r="AH1952">
        <v>411579</v>
      </c>
      <c r="AI1952">
        <v>397975</v>
      </c>
      <c r="AJ1952">
        <v>398243</v>
      </c>
      <c r="AK1952">
        <v>394817</v>
      </c>
      <c r="AL1952">
        <v>389334</v>
      </c>
      <c r="AM1952">
        <v>377836</v>
      </c>
      <c r="AN1952">
        <v>330278</v>
      </c>
      <c r="AO1952">
        <v>297427</v>
      </c>
      <c r="AP1952">
        <v>261812</v>
      </c>
      <c r="AQ1952">
        <v>5.9149997969400001E-2</v>
      </c>
      <c r="AR1952">
        <v>5.1132095225799999E-2</v>
      </c>
      <c r="AS1952">
        <v>3.9440790585800002E-2</v>
      </c>
      <c r="AT1952">
        <v>1.8346968064300001E-2</v>
      </c>
      <c r="AU1952">
        <v>1.32786142892E-2</v>
      </c>
      <c r="AV1952">
        <v>1.1528362334299999E-2</v>
      </c>
      <c r="AW1952">
        <v>-2.69363653496E-3</v>
      </c>
      <c r="AX1952">
        <v>11498</v>
      </c>
      <c r="AY1952">
        <v>2741.5</v>
      </c>
      <c r="AZ1952">
        <v>856.5</v>
      </c>
    </row>
    <row r="1953" spans="1:52" ht="15" customHeight="1" x14ac:dyDescent="0.2">
      <c r="A1953">
        <v>43173637</v>
      </c>
      <c r="B1953" t="s">
        <v>989</v>
      </c>
      <c r="C1953" t="s">
        <v>990</v>
      </c>
      <c r="D1953">
        <v>315000</v>
      </c>
      <c r="E1953">
        <v>52</v>
      </c>
      <c r="F1953">
        <v>60</v>
      </c>
      <c r="G1953" t="s">
        <v>991</v>
      </c>
      <c r="H1953" t="s">
        <v>992</v>
      </c>
      <c r="J1953" t="s">
        <v>993</v>
      </c>
      <c r="K1953" s="1">
        <v>42802.587083333332</v>
      </c>
      <c r="L1953" s="1">
        <v>43068.800671296296</v>
      </c>
      <c r="M1953">
        <v>51.499009999999998</v>
      </c>
      <c r="N1953">
        <v>2.9134E-2</v>
      </c>
      <c r="O1953" t="s">
        <v>51</v>
      </c>
      <c r="P1953">
        <v>43173637</v>
      </c>
      <c r="Q1953">
        <v>1</v>
      </c>
      <c r="R1953">
        <v>0</v>
      </c>
      <c r="S1953">
        <v>1</v>
      </c>
      <c r="T1953" t="s">
        <v>138</v>
      </c>
      <c r="V1953" t="s">
        <v>98</v>
      </c>
      <c r="W1953">
        <v>315000</v>
      </c>
      <c r="X1953">
        <v>33</v>
      </c>
      <c r="Y1953">
        <v>548</v>
      </c>
      <c r="Z1953">
        <v>3.5</v>
      </c>
      <c r="AA1953">
        <v>3.5</v>
      </c>
      <c r="AB1953">
        <v>3</v>
      </c>
      <c r="AC1953">
        <v>3.5</v>
      </c>
      <c r="AD1953">
        <v>3.5</v>
      </c>
      <c r="AE1953">
        <v>3.5</v>
      </c>
      <c r="AF1953">
        <v>4</v>
      </c>
      <c r="AG1953">
        <v>1334</v>
      </c>
      <c r="AH1953">
        <v>411579</v>
      </c>
      <c r="AI1953">
        <v>397975</v>
      </c>
      <c r="AJ1953">
        <v>398243</v>
      </c>
      <c r="AK1953">
        <v>394817</v>
      </c>
      <c r="AL1953">
        <v>389334</v>
      </c>
      <c r="AM1953">
        <v>377836</v>
      </c>
      <c r="AN1953">
        <v>330278</v>
      </c>
      <c r="AO1953">
        <v>297427</v>
      </c>
      <c r="AP1953">
        <v>261812</v>
      </c>
      <c r="AQ1953">
        <v>5.9149997969400001E-2</v>
      </c>
      <c r="AR1953">
        <v>5.1132095225799999E-2</v>
      </c>
      <c r="AS1953">
        <v>3.9440790585800002E-2</v>
      </c>
      <c r="AT1953">
        <v>1.8346968064300001E-2</v>
      </c>
      <c r="AU1953">
        <v>1.32786142892E-2</v>
      </c>
      <c r="AV1953">
        <v>1.1528362334299999E-2</v>
      </c>
      <c r="AW1953">
        <v>-2.69363653496E-3</v>
      </c>
      <c r="AX1953">
        <v>11498</v>
      </c>
      <c r="AY1953">
        <v>2741.5</v>
      </c>
      <c r="AZ1953">
        <v>856.5</v>
      </c>
    </row>
    <row r="1954" spans="1:52" ht="15" customHeight="1" x14ac:dyDescent="0.2">
      <c r="A1954">
        <v>44585387</v>
      </c>
      <c r="B1954" t="s">
        <v>1774</v>
      </c>
      <c r="C1954" t="s">
        <v>1775</v>
      </c>
      <c r="D1954">
        <v>316500</v>
      </c>
      <c r="E1954">
        <v>46</v>
      </c>
      <c r="F1954">
        <v>53</v>
      </c>
      <c r="G1954" t="s">
        <v>1757</v>
      </c>
      <c r="H1954" t="s">
        <v>1758</v>
      </c>
      <c r="I1954" t="s">
        <v>50</v>
      </c>
      <c r="J1954" t="s">
        <v>1776</v>
      </c>
      <c r="K1954" s="1">
        <v>42944.983506944445</v>
      </c>
      <c r="L1954" s="1">
        <v>43069.849583333336</v>
      </c>
      <c r="M1954">
        <v>51.500954</v>
      </c>
      <c r="N1954">
        <v>2.8254999999999999E-2</v>
      </c>
      <c r="O1954" t="s">
        <v>51</v>
      </c>
      <c r="P1954">
        <v>44585387</v>
      </c>
      <c r="Q1954">
        <v>1</v>
      </c>
      <c r="R1954">
        <v>0</v>
      </c>
      <c r="S1954">
        <v>1</v>
      </c>
      <c r="T1954" t="s">
        <v>138</v>
      </c>
      <c r="U1954" t="s">
        <v>50</v>
      </c>
      <c r="V1954" t="s">
        <v>98</v>
      </c>
      <c r="W1954">
        <v>330000</v>
      </c>
      <c r="X1954">
        <v>25</v>
      </c>
      <c r="Y1954">
        <v>367</v>
      </c>
      <c r="Z1954">
        <v>3.5</v>
      </c>
      <c r="AA1954">
        <v>3.5</v>
      </c>
      <c r="AB1954">
        <v>3</v>
      </c>
      <c r="AC1954">
        <v>3.5</v>
      </c>
      <c r="AD1954">
        <v>3.5</v>
      </c>
      <c r="AE1954">
        <v>3.5</v>
      </c>
      <c r="AF1954">
        <v>4</v>
      </c>
      <c r="AG1954">
        <v>1334</v>
      </c>
      <c r="AH1954">
        <v>411579</v>
      </c>
      <c r="AI1954">
        <v>397975</v>
      </c>
      <c r="AJ1954">
        <v>398243</v>
      </c>
      <c r="AK1954">
        <v>394817</v>
      </c>
      <c r="AL1954">
        <v>389334</v>
      </c>
      <c r="AM1954">
        <v>377836</v>
      </c>
      <c r="AN1954">
        <v>330278</v>
      </c>
      <c r="AO1954">
        <v>297427</v>
      </c>
      <c r="AP1954">
        <v>261812</v>
      </c>
      <c r="AQ1954">
        <v>5.9149997969400001E-2</v>
      </c>
      <c r="AR1954">
        <v>5.1132095225799999E-2</v>
      </c>
      <c r="AS1954">
        <v>3.9440790585800002E-2</v>
      </c>
      <c r="AT1954">
        <v>1.8346968064300001E-2</v>
      </c>
      <c r="AU1954">
        <v>1.32786142892E-2</v>
      </c>
      <c r="AV1954">
        <v>1.1528362334299999E-2</v>
      </c>
      <c r="AW1954">
        <v>-2.69363653496E-3</v>
      </c>
      <c r="AX1954">
        <v>11498</v>
      </c>
      <c r="AY1954">
        <v>2741.5</v>
      </c>
      <c r="AZ1954">
        <v>856.5</v>
      </c>
    </row>
    <row r="1955" spans="1:52" ht="15" customHeight="1" x14ac:dyDescent="0.2">
      <c r="A1955">
        <v>46417780</v>
      </c>
      <c r="B1955" t="s">
        <v>9624</v>
      </c>
      <c r="C1955" t="s">
        <v>9625</v>
      </c>
      <c r="D1955">
        <v>318500</v>
      </c>
      <c r="E1955">
        <v>45</v>
      </c>
      <c r="F1955">
        <v>50</v>
      </c>
      <c r="G1955" t="s">
        <v>3174</v>
      </c>
      <c r="H1955" t="s">
        <v>3175</v>
      </c>
      <c r="J1955" t="s">
        <v>9626</v>
      </c>
      <c r="K1955" s="1">
        <v>43130.93072916667</v>
      </c>
      <c r="L1955" s="1">
        <v>43140.942650462966</v>
      </c>
      <c r="M1955">
        <v>51.511448000000001</v>
      </c>
      <c r="N1955">
        <v>1.2278000000000001E-2</v>
      </c>
      <c r="O1955" t="s">
        <v>51</v>
      </c>
      <c r="P1955">
        <v>46417780</v>
      </c>
      <c r="Q1955">
        <v>1</v>
      </c>
      <c r="R1955">
        <v>0</v>
      </c>
      <c r="S1955">
        <v>1</v>
      </c>
      <c r="T1955" t="s">
        <v>138</v>
      </c>
      <c r="V1955" t="s">
        <v>98</v>
      </c>
      <c r="W1955">
        <v>325000</v>
      </c>
      <c r="X1955">
        <v>130</v>
      </c>
      <c r="Y1955">
        <v>249</v>
      </c>
      <c r="Z1955">
        <v>3.5</v>
      </c>
      <c r="AA1955">
        <v>3.5</v>
      </c>
      <c r="AB1955">
        <v>3</v>
      </c>
      <c r="AC1955">
        <v>3.5</v>
      </c>
      <c r="AD1955">
        <v>3.5</v>
      </c>
      <c r="AE1955">
        <v>3.5</v>
      </c>
      <c r="AF1955">
        <v>4</v>
      </c>
      <c r="AG1955">
        <v>1334</v>
      </c>
      <c r="AH1955">
        <v>411579</v>
      </c>
      <c r="AI1955">
        <v>397975</v>
      </c>
      <c r="AJ1955">
        <v>398243</v>
      </c>
      <c r="AK1955">
        <v>394817</v>
      </c>
      <c r="AL1955">
        <v>389334</v>
      </c>
      <c r="AM1955">
        <v>377836</v>
      </c>
      <c r="AN1955">
        <v>330278</v>
      </c>
      <c r="AO1955">
        <v>297427</v>
      </c>
      <c r="AP1955">
        <v>261812</v>
      </c>
      <c r="AQ1955">
        <v>5.9149997969400001E-2</v>
      </c>
      <c r="AR1955">
        <v>5.1132095225799999E-2</v>
      </c>
      <c r="AS1955">
        <v>3.9440790585800002E-2</v>
      </c>
      <c r="AT1955">
        <v>1.8346968064300001E-2</v>
      </c>
      <c r="AU1955">
        <v>1.32786142892E-2</v>
      </c>
      <c r="AV1955">
        <v>1.1528362334299999E-2</v>
      </c>
      <c r="AW1955">
        <v>-2.69363653496E-3</v>
      </c>
      <c r="AX1955">
        <v>11498</v>
      </c>
      <c r="AY1955">
        <v>2741.5</v>
      </c>
      <c r="AZ1955">
        <v>856.5</v>
      </c>
    </row>
    <row r="1956" spans="1:52" ht="15" customHeight="1" x14ac:dyDescent="0.2">
      <c r="A1956">
        <v>44874954</v>
      </c>
      <c r="B1956" t="s">
        <v>2029</v>
      </c>
      <c r="C1956" t="s">
        <v>2030</v>
      </c>
      <c r="D1956">
        <v>330000</v>
      </c>
      <c r="E1956">
        <v>54</v>
      </c>
      <c r="F1956">
        <v>48</v>
      </c>
      <c r="G1956" t="s">
        <v>2031</v>
      </c>
      <c r="H1956" t="s">
        <v>2032</v>
      </c>
      <c r="I1956" t="s">
        <v>50</v>
      </c>
      <c r="J1956" t="s">
        <v>9627</v>
      </c>
      <c r="K1956" s="1">
        <v>42978.467233796298</v>
      </c>
      <c r="L1956" s="1">
        <v>43118.438148148147</v>
      </c>
      <c r="M1956">
        <v>51.40701</v>
      </c>
      <c r="N1956">
        <v>-4.8640000000000003E-3</v>
      </c>
      <c r="O1956" t="s">
        <v>51</v>
      </c>
      <c r="P1956">
        <v>44874954</v>
      </c>
      <c r="Q1956">
        <v>2</v>
      </c>
      <c r="R1956">
        <v>2</v>
      </c>
      <c r="S1956">
        <v>1</v>
      </c>
      <c r="T1956" t="s">
        <v>737</v>
      </c>
      <c r="U1956" t="s">
        <v>738</v>
      </c>
      <c r="V1956" t="s">
        <v>53</v>
      </c>
      <c r="W1956">
        <v>330000</v>
      </c>
      <c r="X1956">
        <v>55</v>
      </c>
      <c r="Y1956">
        <v>539</v>
      </c>
      <c r="Z1956">
        <v>4</v>
      </c>
      <c r="AA1956">
        <v>4.5</v>
      </c>
      <c r="AB1956">
        <v>3.5</v>
      </c>
      <c r="AC1956">
        <v>4.5</v>
      </c>
      <c r="AD1956">
        <v>4</v>
      </c>
      <c r="AE1956">
        <v>4.5</v>
      </c>
      <c r="AF1956">
        <v>4.5</v>
      </c>
      <c r="AG1956">
        <v>1334</v>
      </c>
      <c r="AH1956">
        <v>400748</v>
      </c>
      <c r="AI1956">
        <v>538474</v>
      </c>
      <c r="AJ1956">
        <v>539178</v>
      </c>
      <c r="AK1956">
        <v>551113</v>
      </c>
      <c r="AL1956">
        <v>534745</v>
      </c>
      <c r="AM1956">
        <v>507973</v>
      </c>
      <c r="AN1956">
        <v>455106</v>
      </c>
      <c r="AO1956">
        <v>402706</v>
      </c>
      <c r="AP1956">
        <v>378410</v>
      </c>
      <c r="AQ1956">
        <v>5.6032644769800001E-2</v>
      </c>
      <c r="AR1956">
        <v>5.2160469407600003E-2</v>
      </c>
      <c r="AS1956">
        <v>3.9092866115500002E-2</v>
      </c>
      <c r="AT1956">
        <v>2.0632576074699999E-2</v>
      </c>
      <c r="AU1956">
        <v>3.5967664499900001E-3</v>
      </c>
      <c r="AV1956">
        <v>-3.3157722431500003E-2</v>
      </c>
      <c r="AW1956">
        <v>-5.2295932579799996E-3</v>
      </c>
      <c r="AX1956">
        <v>26772</v>
      </c>
      <c r="AY1956">
        <v>8184</v>
      </c>
      <c r="AZ1956">
        <v>-2983.75</v>
      </c>
    </row>
    <row r="1957" spans="1:52" ht="15" customHeight="1" x14ac:dyDescent="0.2">
      <c r="A1957">
        <v>45858160</v>
      </c>
      <c r="B1957" t="s">
        <v>3732</v>
      </c>
      <c r="C1957" t="s">
        <v>3733</v>
      </c>
      <c r="D1957">
        <v>330000</v>
      </c>
      <c r="E1957">
        <v>46</v>
      </c>
      <c r="F1957">
        <v>57</v>
      </c>
      <c r="G1957" t="s">
        <v>3730</v>
      </c>
      <c r="H1957" t="s">
        <v>3731</v>
      </c>
      <c r="J1957" t="s">
        <v>9628</v>
      </c>
      <c r="K1957" s="1">
        <v>43049.10292824074</v>
      </c>
      <c r="L1957" s="1">
        <v>43143.484155092592</v>
      </c>
      <c r="M1957">
        <v>51.500546</v>
      </c>
      <c r="N1957">
        <v>3.0571000000000001E-2</v>
      </c>
      <c r="O1957" t="s">
        <v>51</v>
      </c>
      <c r="P1957">
        <v>45858160</v>
      </c>
      <c r="Q1957">
        <v>1</v>
      </c>
      <c r="R1957">
        <v>0</v>
      </c>
      <c r="S1957">
        <v>1</v>
      </c>
      <c r="T1957" t="s">
        <v>138</v>
      </c>
      <c r="V1957" t="s">
        <v>98</v>
      </c>
      <c r="W1957">
        <v>350000</v>
      </c>
      <c r="X1957">
        <v>18</v>
      </c>
      <c r="Y1957">
        <v>159</v>
      </c>
      <c r="Z1957">
        <v>3.5</v>
      </c>
      <c r="AA1957">
        <v>3.5</v>
      </c>
      <c r="AB1957">
        <v>3</v>
      </c>
      <c r="AC1957">
        <v>3.5</v>
      </c>
      <c r="AD1957">
        <v>3.5</v>
      </c>
      <c r="AE1957">
        <v>3.5</v>
      </c>
      <c r="AF1957">
        <v>4</v>
      </c>
      <c r="AG1957">
        <v>1334</v>
      </c>
      <c r="AH1957">
        <v>411579</v>
      </c>
      <c r="AI1957">
        <v>397975</v>
      </c>
      <c r="AJ1957">
        <v>398243</v>
      </c>
      <c r="AK1957">
        <v>394817</v>
      </c>
      <c r="AL1957">
        <v>389334</v>
      </c>
      <c r="AM1957">
        <v>377836</v>
      </c>
      <c r="AN1957">
        <v>330278</v>
      </c>
      <c r="AO1957">
        <v>297427</v>
      </c>
      <c r="AP1957">
        <v>261812</v>
      </c>
      <c r="AQ1957">
        <v>5.9149997969400001E-2</v>
      </c>
      <c r="AR1957">
        <v>5.1132095225799999E-2</v>
      </c>
      <c r="AS1957">
        <v>3.9440790585800002E-2</v>
      </c>
      <c r="AT1957">
        <v>1.8346968064300001E-2</v>
      </c>
      <c r="AU1957">
        <v>1.32786142892E-2</v>
      </c>
      <c r="AV1957">
        <v>1.1528362334299999E-2</v>
      </c>
      <c r="AW1957">
        <v>-2.69363653496E-3</v>
      </c>
      <c r="AX1957">
        <v>11498</v>
      </c>
      <c r="AY1957">
        <v>2741.5</v>
      </c>
      <c r="AZ1957">
        <v>856.5</v>
      </c>
    </row>
    <row r="1958" spans="1:52" ht="15" customHeight="1" x14ac:dyDescent="0.2">
      <c r="A1958">
        <v>46227854</v>
      </c>
      <c r="B1958" t="s">
        <v>4690</v>
      </c>
      <c r="C1958" t="s">
        <v>4691</v>
      </c>
      <c r="D1958">
        <v>330000</v>
      </c>
      <c r="E1958">
        <v>46</v>
      </c>
      <c r="F1958">
        <v>54</v>
      </c>
      <c r="G1958" t="s">
        <v>587</v>
      </c>
      <c r="H1958" t="s">
        <v>588</v>
      </c>
      <c r="I1958" t="s">
        <v>50</v>
      </c>
      <c r="J1958" t="s">
        <v>4692</v>
      </c>
      <c r="K1958" s="1">
        <v>43114.987824074073</v>
      </c>
      <c r="L1958" s="1">
        <v>43136.113391203704</v>
      </c>
      <c r="M1958">
        <v>51.501539999999999</v>
      </c>
      <c r="N1958">
        <v>3.1696000000000002E-2</v>
      </c>
      <c r="O1958" t="s">
        <v>51</v>
      </c>
      <c r="P1958">
        <v>46227854</v>
      </c>
      <c r="Q1958">
        <v>1</v>
      </c>
      <c r="R1958">
        <v>0</v>
      </c>
      <c r="S1958">
        <v>1</v>
      </c>
      <c r="T1958" t="s">
        <v>138</v>
      </c>
      <c r="U1958" t="s">
        <v>50</v>
      </c>
      <c r="V1958" t="s">
        <v>98</v>
      </c>
      <c r="W1958">
        <v>330000</v>
      </c>
      <c r="X1958">
        <v>64</v>
      </c>
      <c r="Y1958">
        <v>222</v>
      </c>
      <c r="Z1958">
        <v>3.5</v>
      </c>
      <c r="AA1958">
        <v>3.5</v>
      </c>
      <c r="AB1958">
        <v>3</v>
      </c>
      <c r="AC1958">
        <v>3.5</v>
      </c>
      <c r="AD1958">
        <v>3.5</v>
      </c>
      <c r="AE1958">
        <v>3.5</v>
      </c>
      <c r="AF1958">
        <v>4</v>
      </c>
      <c r="AG1958">
        <v>1334</v>
      </c>
      <c r="AH1958">
        <v>411579</v>
      </c>
      <c r="AI1958">
        <v>397975</v>
      </c>
      <c r="AJ1958">
        <v>398243</v>
      </c>
      <c r="AK1958">
        <v>394817</v>
      </c>
      <c r="AL1958">
        <v>389334</v>
      </c>
      <c r="AM1958">
        <v>377836</v>
      </c>
      <c r="AN1958">
        <v>330278</v>
      </c>
      <c r="AO1958">
        <v>297427</v>
      </c>
      <c r="AP1958">
        <v>261812</v>
      </c>
      <c r="AQ1958">
        <v>5.9149997969400001E-2</v>
      </c>
      <c r="AR1958">
        <v>5.1132095225799999E-2</v>
      </c>
      <c r="AS1958">
        <v>3.9440790585800002E-2</v>
      </c>
      <c r="AT1958">
        <v>1.8346968064300001E-2</v>
      </c>
      <c r="AU1958">
        <v>1.32786142892E-2</v>
      </c>
      <c r="AV1958">
        <v>1.1528362334299999E-2</v>
      </c>
      <c r="AW1958">
        <v>-2.69363653496E-3</v>
      </c>
      <c r="AX1958">
        <v>11498</v>
      </c>
      <c r="AY1958">
        <v>2741.5</v>
      </c>
      <c r="AZ1958">
        <v>856.5</v>
      </c>
    </row>
    <row r="1959" spans="1:52" ht="15" customHeight="1" x14ac:dyDescent="0.2">
      <c r="A1959">
        <v>46580787</v>
      </c>
      <c r="B1959" t="s">
        <v>9629</v>
      </c>
      <c r="C1959" t="s">
        <v>9630</v>
      </c>
      <c r="D1959">
        <v>330000</v>
      </c>
      <c r="E1959">
        <v>46</v>
      </c>
      <c r="F1959">
        <v>53</v>
      </c>
      <c r="G1959" t="s">
        <v>5864</v>
      </c>
      <c r="H1959" t="s">
        <v>5865</v>
      </c>
      <c r="I1959" t="s">
        <v>50</v>
      </c>
      <c r="J1959" t="s">
        <v>9631</v>
      </c>
      <c r="K1959" s="1">
        <v>42921.690555555557</v>
      </c>
      <c r="L1959" s="1">
        <v>43144.507037037038</v>
      </c>
      <c r="M1959">
        <v>51.500954</v>
      </c>
      <c r="N1959">
        <v>2.8254999999999999E-2</v>
      </c>
      <c r="O1959" t="s">
        <v>51</v>
      </c>
      <c r="P1959">
        <v>46580787</v>
      </c>
      <c r="Q1959">
        <v>1</v>
      </c>
      <c r="R1959">
        <v>0</v>
      </c>
      <c r="S1959">
        <v>1</v>
      </c>
      <c r="T1959" t="s">
        <v>138</v>
      </c>
      <c r="U1959" t="s">
        <v>50</v>
      </c>
      <c r="V1959" t="s">
        <v>98</v>
      </c>
      <c r="W1959">
        <v>330000</v>
      </c>
      <c r="X1959">
        <v>18</v>
      </c>
      <c r="Y1959">
        <v>351</v>
      </c>
      <c r="Z1959">
        <v>3.5</v>
      </c>
      <c r="AA1959">
        <v>3.5</v>
      </c>
      <c r="AB1959">
        <v>3</v>
      </c>
      <c r="AC1959">
        <v>3.5</v>
      </c>
      <c r="AD1959">
        <v>3.5</v>
      </c>
      <c r="AE1959">
        <v>3.5</v>
      </c>
      <c r="AF1959">
        <v>4</v>
      </c>
      <c r="AG1959">
        <v>1334</v>
      </c>
      <c r="AH1959">
        <v>411579</v>
      </c>
      <c r="AI1959">
        <v>397975</v>
      </c>
      <c r="AJ1959">
        <v>398243</v>
      </c>
      <c r="AK1959">
        <v>394817</v>
      </c>
      <c r="AL1959">
        <v>389334</v>
      </c>
      <c r="AM1959">
        <v>377836</v>
      </c>
      <c r="AN1959">
        <v>330278</v>
      </c>
      <c r="AO1959">
        <v>297427</v>
      </c>
      <c r="AP1959">
        <v>261812</v>
      </c>
      <c r="AQ1959">
        <v>5.9149997969400001E-2</v>
      </c>
      <c r="AR1959">
        <v>5.1132095225799999E-2</v>
      </c>
      <c r="AS1959">
        <v>3.9440790585800002E-2</v>
      </c>
      <c r="AT1959">
        <v>1.8346968064300001E-2</v>
      </c>
      <c r="AU1959">
        <v>1.32786142892E-2</v>
      </c>
      <c r="AV1959">
        <v>1.1528362334299999E-2</v>
      </c>
      <c r="AW1959">
        <v>-2.69363653496E-3</v>
      </c>
      <c r="AX1959">
        <v>11498</v>
      </c>
      <c r="AY1959">
        <v>2741.5</v>
      </c>
      <c r="AZ1959">
        <v>856.5</v>
      </c>
    </row>
    <row r="1960" spans="1:52" ht="15" customHeight="1" x14ac:dyDescent="0.2">
      <c r="A1960">
        <v>44585398</v>
      </c>
      <c r="B1960" t="s">
        <v>1779</v>
      </c>
      <c r="C1960" t="s">
        <v>1780</v>
      </c>
      <c r="D1960">
        <v>335000</v>
      </c>
      <c r="E1960">
        <v>46</v>
      </c>
      <c r="F1960">
        <v>54</v>
      </c>
      <c r="G1960" t="s">
        <v>1757</v>
      </c>
      <c r="H1960" t="s">
        <v>1758</v>
      </c>
      <c r="I1960" t="s">
        <v>50</v>
      </c>
      <c r="J1960" t="s">
        <v>1781</v>
      </c>
      <c r="K1960" s="1">
        <v>42944.983518518522</v>
      </c>
      <c r="L1960" s="1">
        <v>43069.849583333336</v>
      </c>
      <c r="M1960">
        <v>51.500954</v>
      </c>
      <c r="N1960">
        <v>2.8254999999999999E-2</v>
      </c>
      <c r="O1960" t="s">
        <v>51</v>
      </c>
      <c r="P1960">
        <v>44585398</v>
      </c>
      <c r="Q1960">
        <v>1</v>
      </c>
      <c r="R1960">
        <v>0</v>
      </c>
      <c r="S1960">
        <v>1</v>
      </c>
      <c r="T1960" t="s">
        <v>138</v>
      </c>
      <c r="U1960" t="s">
        <v>50</v>
      </c>
      <c r="V1960" t="s">
        <v>98</v>
      </c>
      <c r="W1960">
        <v>335000</v>
      </c>
      <c r="X1960">
        <v>9</v>
      </c>
      <c r="Y1960">
        <v>89</v>
      </c>
      <c r="Z1960">
        <v>3.5</v>
      </c>
      <c r="AA1960">
        <v>3.5</v>
      </c>
      <c r="AB1960">
        <v>3</v>
      </c>
      <c r="AC1960">
        <v>3.5</v>
      </c>
      <c r="AD1960">
        <v>3.5</v>
      </c>
      <c r="AE1960">
        <v>3.5</v>
      </c>
      <c r="AF1960">
        <v>4</v>
      </c>
      <c r="AG1960">
        <v>1334</v>
      </c>
      <c r="AH1960">
        <v>411579</v>
      </c>
      <c r="AI1960">
        <v>397975</v>
      </c>
      <c r="AJ1960">
        <v>398243</v>
      </c>
      <c r="AK1960">
        <v>394817</v>
      </c>
      <c r="AL1960">
        <v>389334</v>
      </c>
      <c r="AM1960">
        <v>377836</v>
      </c>
      <c r="AN1960">
        <v>330278</v>
      </c>
      <c r="AO1960">
        <v>297427</v>
      </c>
      <c r="AP1960">
        <v>261812</v>
      </c>
      <c r="AQ1960">
        <v>5.9149997969400001E-2</v>
      </c>
      <c r="AR1960">
        <v>5.1132095225799999E-2</v>
      </c>
      <c r="AS1960">
        <v>3.9440790585800002E-2</v>
      </c>
      <c r="AT1960">
        <v>1.8346968064300001E-2</v>
      </c>
      <c r="AU1960">
        <v>1.32786142892E-2</v>
      </c>
      <c r="AV1960">
        <v>1.1528362334299999E-2</v>
      </c>
      <c r="AW1960">
        <v>-2.69363653496E-3</v>
      </c>
      <c r="AX1960">
        <v>11498</v>
      </c>
      <c r="AY1960">
        <v>2741.5</v>
      </c>
      <c r="AZ1960">
        <v>856.5</v>
      </c>
    </row>
    <row r="1961" spans="1:52" ht="15" customHeight="1" x14ac:dyDescent="0.2">
      <c r="A1961">
        <v>45995565</v>
      </c>
      <c r="B1961" t="s">
        <v>4026</v>
      </c>
      <c r="C1961" t="s">
        <v>4027</v>
      </c>
      <c r="D1961">
        <v>335000</v>
      </c>
      <c r="E1961">
        <v>46</v>
      </c>
      <c r="F1961">
        <v>57</v>
      </c>
      <c r="G1961" t="s">
        <v>991</v>
      </c>
      <c r="H1961" t="s">
        <v>992</v>
      </c>
      <c r="J1961" t="s">
        <v>4028</v>
      </c>
      <c r="K1961" s="1">
        <v>43085.480150462965</v>
      </c>
      <c r="L1961" s="1">
        <v>43132.511944444443</v>
      </c>
      <c r="M1961">
        <v>51.500546</v>
      </c>
      <c r="N1961">
        <v>3.0571000000000001E-2</v>
      </c>
      <c r="O1961" t="s">
        <v>51</v>
      </c>
      <c r="P1961">
        <v>45995565</v>
      </c>
      <c r="Q1961">
        <v>1</v>
      </c>
      <c r="R1961">
        <v>0</v>
      </c>
      <c r="S1961">
        <v>1</v>
      </c>
      <c r="T1961" t="s">
        <v>138</v>
      </c>
      <c r="V1961" t="s">
        <v>98</v>
      </c>
      <c r="W1961">
        <v>335000</v>
      </c>
      <c r="X1961">
        <v>59</v>
      </c>
      <c r="Y1961">
        <v>282</v>
      </c>
      <c r="Z1961">
        <v>3.5</v>
      </c>
      <c r="AA1961">
        <v>3.5</v>
      </c>
      <c r="AB1961">
        <v>3</v>
      </c>
      <c r="AC1961">
        <v>3.5</v>
      </c>
      <c r="AD1961">
        <v>3.5</v>
      </c>
      <c r="AE1961">
        <v>3.5</v>
      </c>
      <c r="AF1961">
        <v>4</v>
      </c>
      <c r="AG1961">
        <v>1334</v>
      </c>
      <c r="AH1961">
        <v>411579</v>
      </c>
      <c r="AI1961">
        <v>397975</v>
      </c>
      <c r="AJ1961">
        <v>398243</v>
      </c>
      <c r="AK1961">
        <v>394817</v>
      </c>
      <c r="AL1961">
        <v>389334</v>
      </c>
      <c r="AM1961">
        <v>377836</v>
      </c>
      <c r="AN1961">
        <v>330278</v>
      </c>
      <c r="AO1961">
        <v>297427</v>
      </c>
      <c r="AP1961">
        <v>261812</v>
      </c>
      <c r="AQ1961">
        <v>5.9149997969400001E-2</v>
      </c>
      <c r="AR1961">
        <v>5.1132095225799999E-2</v>
      </c>
      <c r="AS1961">
        <v>3.9440790585800002E-2</v>
      </c>
      <c r="AT1961">
        <v>1.8346968064300001E-2</v>
      </c>
      <c r="AU1961">
        <v>1.32786142892E-2</v>
      </c>
      <c r="AV1961">
        <v>1.1528362334299999E-2</v>
      </c>
      <c r="AW1961">
        <v>-2.69363653496E-3</v>
      </c>
      <c r="AX1961">
        <v>11498</v>
      </c>
      <c r="AY1961">
        <v>2741.5</v>
      </c>
      <c r="AZ1961">
        <v>856.5</v>
      </c>
    </row>
    <row r="1962" spans="1:52" ht="15" customHeight="1" x14ac:dyDescent="0.2">
      <c r="A1962">
        <v>46667404</v>
      </c>
      <c r="B1962" t="s">
        <v>6181</v>
      </c>
      <c r="C1962" t="s">
        <v>6182</v>
      </c>
      <c r="D1962">
        <v>340000</v>
      </c>
      <c r="E1962">
        <v>59</v>
      </c>
      <c r="F1962">
        <v>43</v>
      </c>
      <c r="G1962" t="s">
        <v>3663</v>
      </c>
      <c r="H1962" t="s">
        <v>3664</v>
      </c>
      <c r="I1962" t="s">
        <v>50</v>
      </c>
      <c r="J1962" t="s">
        <v>9632</v>
      </c>
      <c r="K1962" s="1">
        <v>43151.370300925926</v>
      </c>
      <c r="L1962" s="1">
        <v>43151.371018518519</v>
      </c>
      <c r="M1962">
        <v>51.402439999999999</v>
      </c>
      <c r="N1962">
        <v>-5.7099999999999998E-3</v>
      </c>
      <c r="O1962" t="s">
        <v>51</v>
      </c>
      <c r="P1962">
        <v>46667404</v>
      </c>
      <c r="Q1962">
        <v>1</v>
      </c>
      <c r="R1962">
        <v>2</v>
      </c>
      <c r="S1962">
        <v>1</v>
      </c>
      <c r="T1962" t="s">
        <v>737</v>
      </c>
      <c r="U1962" t="s">
        <v>738</v>
      </c>
      <c r="V1962" t="s">
        <v>53</v>
      </c>
      <c r="W1962">
        <v>340000</v>
      </c>
      <c r="X1962">
        <v>337</v>
      </c>
      <c r="Z1962">
        <v>4</v>
      </c>
      <c r="AA1962">
        <v>4.5</v>
      </c>
      <c r="AB1962">
        <v>3.5</v>
      </c>
      <c r="AC1962">
        <v>4.5</v>
      </c>
      <c r="AD1962">
        <v>4</v>
      </c>
      <c r="AE1962">
        <v>4.5</v>
      </c>
      <c r="AF1962">
        <v>4.5</v>
      </c>
      <c r="AG1962">
        <v>1334</v>
      </c>
      <c r="AH1962">
        <v>400748</v>
      </c>
      <c r="AI1962">
        <v>538474</v>
      </c>
      <c r="AJ1962">
        <v>538977</v>
      </c>
      <c r="AK1962">
        <v>550907</v>
      </c>
      <c r="AL1962">
        <v>534546</v>
      </c>
      <c r="AM1962">
        <v>507786</v>
      </c>
      <c r="AN1962">
        <v>454939</v>
      </c>
      <c r="AO1962">
        <v>402558</v>
      </c>
      <c r="AP1962">
        <v>378270</v>
      </c>
      <c r="AQ1962">
        <v>5.6039598862699998E-2</v>
      </c>
      <c r="AR1962">
        <v>5.2177335144799997E-2</v>
      </c>
      <c r="AS1962">
        <v>3.9128740874300003E-2</v>
      </c>
      <c r="AT1962">
        <v>2.07021994634E-2</v>
      </c>
      <c r="AU1962">
        <v>3.7377122564200001E-3</v>
      </c>
      <c r="AV1962">
        <v>-3.2717855060299998E-2</v>
      </c>
      <c r="AW1962">
        <v>-3.73648495563E-3</v>
      </c>
      <c r="AX1962">
        <v>26760</v>
      </c>
      <c r="AY1962">
        <v>8180.5</v>
      </c>
      <c r="AZ1962">
        <v>-2982.5</v>
      </c>
    </row>
    <row r="1963" spans="1:52" ht="15" customHeight="1" x14ac:dyDescent="0.2">
      <c r="A1963">
        <v>44585425</v>
      </c>
      <c r="B1963" t="s">
        <v>1788</v>
      </c>
      <c r="C1963" t="s">
        <v>1789</v>
      </c>
      <c r="D1963">
        <v>343000</v>
      </c>
      <c r="E1963">
        <v>46</v>
      </c>
      <c r="F1963">
        <v>57</v>
      </c>
      <c r="G1963" t="s">
        <v>1757</v>
      </c>
      <c r="H1963" t="s">
        <v>1758</v>
      </c>
      <c r="I1963" t="s">
        <v>50</v>
      </c>
      <c r="J1963" t="s">
        <v>1790</v>
      </c>
      <c r="K1963" s="1">
        <v>42944.983530092592</v>
      </c>
      <c r="L1963" s="1">
        <v>43069.849594907406</v>
      </c>
      <c r="M1963">
        <v>51.500954</v>
      </c>
      <c r="N1963">
        <v>2.8254999999999999E-2</v>
      </c>
      <c r="O1963" t="s">
        <v>51</v>
      </c>
      <c r="P1963">
        <v>44585425</v>
      </c>
      <c r="Q1963">
        <v>1</v>
      </c>
      <c r="R1963">
        <v>0</v>
      </c>
      <c r="S1963">
        <v>1</v>
      </c>
      <c r="T1963" t="s">
        <v>138</v>
      </c>
      <c r="U1963" t="s">
        <v>50</v>
      </c>
      <c r="V1963" t="s">
        <v>98</v>
      </c>
      <c r="W1963">
        <v>325000</v>
      </c>
      <c r="X1963">
        <v>26</v>
      </c>
      <c r="Y1963">
        <v>333</v>
      </c>
      <c r="Z1963">
        <v>3.5</v>
      </c>
      <c r="AA1963">
        <v>3.5</v>
      </c>
      <c r="AB1963">
        <v>3</v>
      </c>
      <c r="AC1963">
        <v>3.5</v>
      </c>
      <c r="AD1963">
        <v>3.5</v>
      </c>
      <c r="AE1963">
        <v>3.5</v>
      </c>
      <c r="AF1963">
        <v>4</v>
      </c>
      <c r="AG1963">
        <v>1334</v>
      </c>
      <c r="AH1963">
        <v>411579</v>
      </c>
      <c r="AI1963">
        <v>397975</v>
      </c>
      <c r="AJ1963">
        <v>398243</v>
      </c>
      <c r="AK1963">
        <v>394817</v>
      </c>
      <c r="AL1963">
        <v>389334</v>
      </c>
      <c r="AM1963">
        <v>377836</v>
      </c>
      <c r="AN1963">
        <v>330278</v>
      </c>
      <c r="AO1963">
        <v>297427</v>
      </c>
      <c r="AP1963">
        <v>261812</v>
      </c>
      <c r="AQ1963">
        <v>5.9149997969400001E-2</v>
      </c>
      <c r="AR1963">
        <v>5.1132095225799999E-2</v>
      </c>
      <c r="AS1963">
        <v>3.9440790585800002E-2</v>
      </c>
      <c r="AT1963">
        <v>1.8346968064300001E-2</v>
      </c>
      <c r="AU1963">
        <v>1.32786142892E-2</v>
      </c>
      <c r="AV1963">
        <v>1.1528362334299999E-2</v>
      </c>
      <c r="AW1963">
        <v>-2.69363653496E-3</v>
      </c>
      <c r="AX1963">
        <v>11498</v>
      </c>
      <c r="AY1963">
        <v>2741.5</v>
      </c>
      <c r="AZ1963">
        <v>856.5</v>
      </c>
    </row>
    <row r="1964" spans="1:52" ht="15" customHeight="1" x14ac:dyDescent="0.2">
      <c r="A1964">
        <v>46581082</v>
      </c>
      <c r="B1964" t="s">
        <v>1788</v>
      </c>
      <c r="C1964" t="s">
        <v>5879</v>
      </c>
      <c r="D1964">
        <v>345000</v>
      </c>
      <c r="E1964">
        <v>46</v>
      </c>
      <c r="F1964">
        <v>53</v>
      </c>
      <c r="G1964" t="s">
        <v>5864</v>
      </c>
      <c r="H1964" t="s">
        <v>5865</v>
      </c>
      <c r="I1964" t="s">
        <v>50</v>
      </c>
      <c r="J1964" t="s">
        <v>5880</v>
      </c>
      <c r="K1964" s="1">
        <v>42857.468055555553</v>
      </c>
      <c r="L1964" s="1">
        <v>43144.507048611114</v>
      </c>
      <c r="M1964">
        <v>51.500954</v>
      </c>
      <c r="N1964">
        <v>2.8254999999999999E-2</v>
      </c>
      <c r="O1964" t="s">
        <v>51</v>
      </c>
      <c r="P1964">
        <v>46581082</v>
      </c>
      <c r="Q1964">
        <v>1</v>
      </c>
      <c r="R1964">
        <v>0</v>
      </c>
      <c r="S1964">
        <v>1</v>
      </c>
      <c r="T1964" t="s">
        <v>138</v>
      </c>
      <c r="U1964" t="s">
        <v>50</v>
      </c>
      <c r="V1964" t="s">
        <v>98</v>
      </c>
      <c r="W1964">
        <v>325000</v>
      </c>
      <c r="X1964">
        <v>42</v>
      </c>
      <c r="Y1964">
        <v>936</v>
      </c>
      <c r="Z1964">
        <v>3.5</v>
      </c>
      <c r="AA1964">
        <v>3.5</v>
      </c>
      <c r="AB1964">
        <v>3</v>
      </c>
      <c r="AC1964">
        <v>3.5</v>
      </c>
      <c r="AD1964">
        <v>3.5</v>
      </c>
      <c r="AE1964">
        <v>3.5</v>
      </c>
      <c r="AF1964">
        <v>4</v>
      </c>
      <c r="AG1964">
        <v>1334</v>
      </c>
      <c r="AH1964">
        <v>411579</v>
      </c>
      <c r="AI1964">
        <v>397975</v>
      </c>
      <c r="AJ1964">
        <v>398243</v>
      </c>
      <c r="AK1964">
        <v>394817</v>
      </c>
      <c r="AL1964">
        <v>389334</v>
      </c>
      <c r="AM1964">
        <v>377836</v>
      </c>
      <c r="AN1964">
        <v>330278</v>
      </c>
      <c r="AO1964">
        <v>297427</v>
      </c>
      <c r="AP1964">
        <v>261812</v>
      </c>
      <c r="AQ1964">
        <v>5.9149997969400001E-2</v>
      </c>
      <c r="AR1964">
        <v>5.1132095225799999E-2</v>
      </c>
      <c r="AS1964">
        <v>3.9440790585800002E-2</v>
      </c>
      <c r="AT1964">
        <v>1.8346968064300001E-2</v>
      </c>
      <c r="AU1964">
        <v>1.32786142892E-2</v>
      </c>
      <c r="AV1964">
        <v>1.1528362334299999E-2</v>
      </c>
      <c r="AW1964">
        <v>-2.69363653496E-3</v>
      </c>
      <c r="AX1964">
        <v>11498</v>
      </c>
      <c r="AY1964">
        <v>2741.5</v>
      </c>
      <c r="AZ1964">
        <v>856.5</v>
      </c>
    </row>
    <row r="1965" spans="1:52" ht="15" customHeight="1" x14ac:dyDescent="0.2">
      <c r="A1965">
        <v>46721477</v>
      </c>
      <c r="B1965" t="s">
        <v>1210</v>
      </c>
      <c r="C1965" t="s">
        <v>9633</v>
      </c>
      <c r="D1965">
        <v>349950</v>
      </c>
      <c r="E1965">
        <v>42</v>
      </c>
      <c r="F1965">
        <v>50</v>
      </c>
      <c r="G1965" t="s">
        <v>4715</v>
      </c>
      <c r="H1965" t="s">
        <v>4716</v>
      </c>
      <c r="J1965" t="s">
        <v>9634</v>
      </c>
      <c r="K1965" s="1">
        <v>43154.726400462961</v>
      </c>
      <c r="L1965" s="1">
        <v>43154.727152777778</v>
      </c>
      <c r="M1965">
        <v>51.511448000000001</v>
      </c>
      <c r="N1965">
        <v>1.2278000000000001E-2</v>
      </c>
      <c r="O1965" t="s">
        <v>51</v>
      </c>
      <c r="P1965">
        <v>46721477</v>
      </c>
      <c r="Q1965">
        <v>1</v>
      </c>
      <c r="R1965">
        <v>0</v>
      </c>
      <c r="S1965">
        <v>0</v>
      </c>
      <c r="T1965" t="s">
        <v>138</v>
      </c>
      <c r="V1965" t="s">
        <v>98</v>
      </c>
      <c r="W1965">
        <v>349950</v>
      </c>
      <c r="X1965">
        <v>97</v>
      </c>
      <c r="Z1965">
        <v>3.5</v>
      </c>
      <c r="AA1965">
        <v>3.5</v>
      </c>
      <c r="AB1965">
        <v>3</v>
      </c>
      <c r="AC1965">
        <v>3.5</v>
      </c>
      <c r="AD1965">
        <v>3.5</v>
      </c>
      <c r="AE1965">
        <v>3.5</v>
      </c>
      <c r="AF1965">
        <v>4</v>
      </c>
      <c r="AG1965">
        <v>1334</v>
      </c>
      <c r="AH1965">
        <v>411579</v>
      </c>
      <c r="AI1965">
        <v>397975</v>
      </c>
      <c r="AJ1965">
        <v>398674</v>
      </c>
      <c r="AK1965">
        <v>395244</v>
      </c>
      <c r="AL1965">
        <v>389755</v>
      </c>
      <c r="AM1965">
        <v>378243</v>
      </c>
      <c r="AN1965">
        <v>330637</v>
      </c>
      <c r="AO1965">
        <v>297752</v>
      </c>
      <c r="AP1965">
        <v>262100</v>
      </c>
      <c r="AQ1965">
        <v>5.9129066560999997E-2</v>
      </c>
      <c r="AR1965">
        <v>5.1077226256699998E-2</v>
      </c>
      <c r="AS1965">
        <v>3.9332220213099997E-2</v>
      </c>
      <c r="AT1965">
        <v>1.8139475324599998E-2</v>
      </c>
      <c r="AU1965">
        <v>1.28794631518E-2</v>
      </c>
      <c r="AV1965">
        <v>1.03050263387E-2</v>
      </c>
      <c r="AW1965">
        <v>-7.0255669326000003E-3</v>
      </c>
      <c r="AX1965">
        <v>11512</v>
      </c>
      <c r="AY1965">
        <v>2744.5</v>
      </c>
      <c r="AZ1965">
        <v>857.5</v>
      </c>
    </row>
    <row r="1966" spans="1:52" ht="15" customHeight="1" x14ac:dyDescent="0.2">
      <c r="A1966">
        <v>44148384</v>
      </c>
      <c r="B1966" t="s">
        <v>1497</v>
      </c>
      <c r="C1966" t="s">
        <v>1498</v>
      </c>
      <c r="D1966">
        <v>349950</v>
      </c>
      <c r="E1966">
        <v>46</v>
      </c>
      <c r="F1966">
        <v>57</v>
      </c>
      <c r="G1966" t="s">
        <v>1384</v>
      </c>
      <c r="H1966" t="s">
        <v>1385</v>
      </c>
      <c r="I1966" t="s">
        <v>50</v>
      </c>
      <c r="J1966" t="s">
        <v>9635</v>
      </c>
      <c r="K1966" s="1">
        <v>42900.457372685189</v>
      </c>
      <c r="L1966" s="1">
        <v>43136.113252314812</v>
      </c>
      <c r="M1966">
        <v>51.501539999999999</v>
      </c>
      <c r="N1966">
        <v>3.1696000000000002E-2</v>
      </c>
      <c r="O1966" t="s">
        <v>51</v>
      </c>
      <c r="P1966">
        <v>44148384</v>
      </c>
      <c r="Q1966">
        <v>1</v>
      </c>
      <c r="R1966">
        <v>0</v>
      </c>
      <c r="S1966">
        <v>1</v>
      </c>
      <c r="T1966" t="s">
        <v>138</v>
      </c>
      <c r="U1966" t="s">
        <v>50</v>
      </c>
      <c r="V1966" t="s">
        <v>98</v>
      </c>
      <c r="W1966">
        <v>349950</v>
      </c>
      <c r="X1966">
        <v>25</v>
      </c>
      <c r="Y1966">
        <v>526</v>
      </c>
      <c r="Z1966">
        <v>3.5</v>
      </c>
      <c r="AA1966">
        <v>3.5</v>
      </c>
      <c r="AB1966">
        <v>3</v>
      </c>
      <c r="AC1966">
        <v>3.5</v>
      </c>
      <c r="AD1966">
        <v>3.5</v>
      </c>
      <c r="AE1966">
        <v>3.5</v>
      </c>
      <c r="AF1966">
        <v>4</v>
      </c>
      <c r="AG1966">
        <v>1334</v>
      </c>
      <c r="AH1966">
        <v>411579</v>
      </c>
      <c r="AI1966">
        <v>397975</v>
      </c>
      <c r="AJ1966">
        <v>398243</v>
      </c>
      <c r="AK1966">
        <v>394817</v>
      </c>
      <c r="AL1966">
        <v>389334</v>
      </c>
      <c r="AM1966">
        <v>377836</v>
      </c>
      <c r="AN1966">
        <v>330278</v>
      </c>
      <c r="AO1966">
        <v>297427</v>
      </c>
      <c r="AP1966">
        <v>261812</v>
      </c>
      <c r="AQ1966">
        <v>5.9149997969400001E-2</v>
      </c>
      <c r="AR1966">
        <v>5.1132095225799999E-2</v>
      </c>
      <c r="AS1966">
        <v>3.9440790585800002E-2</v>
      </c>
      <c r="AT1966">
        <v>1.8346968064300001E-2</v>
      </c>
      <c r="AU1966">
        <v>1.32786142892E-2</v>
      </c>
      <c r="AV1966">
        <v>1.1528362334299999E-2</v>
      </c>
      <c r="AW1966">
        <v>-2.69363653496E-3</v>
      </c>
      <c r="AX1966">
        <v>11498</v>
      </c>
      <c r="AY1966">
        <v>2741.5</v>
      </c>
      <c r="AZ1966">
        <v>856.5</v>
      </c>
    </row>
    <row r="1967" spans="1:52" ht="15" customHeight="1" x14ac:dyDescent="0.2">
      <c r="A1967">
        <v>46199458</v>
      </c>
      <c r="B1967" t="s">
        <v>9636</v>
      </c>
      <c r="C1967" t="s">
        <v>9637</v>
      </c>
      <c r="D1967">
        <v>350000</v>
      </c>
      <c r="E1967">
        <v>56</v>
      </c>
      <c r="F1967">
        <v>45</v>
      </c>
      <c r="G1967" t="s">
        <v>7654</v>
      </c>
      <c r="H1967" t="s">
        <v>7655</v>
      </c>
      <c r="I1967" t="s">
        <v>50</v>
      </c>
      <c r="J1967" t="s">
        <v>9638</v>
      </c>
      <c r="K1967" s="1">
        <v>43111.662743055553</v>
      </c>
      <c r="L1967" s="1">
        <v>43112.122129629628</v>
      </c>
      <c r="M1967">
        <v>51.403422999999997</v>
      </c>
      <c r="N1967">
        <v>4.6129999999999999E-3</v>
      </c>
      <c r="O1967" t="s">
        <v>51</v>
      </c>
      <c r="P1967">
        <v>46199458</v>
      </c>
      <c r="Q1967">
        <v>2</v>
      </c>
      <c r="R1967">
        <v>2</v>
      </c>
      <c r="S1967">
        <v>1</v>
      </c>
      <c r="T1967" t="s">
        <v>737</v>
      </c>
      <c r="U1967" t="s">
        <v>738</v>
      </c>
      <c r="V1967" t="s">
        <v>53</v>
      </c>
      <c r="W1967">
        <v>350000</v>
      </c>
      <c r="X1967">
        <v>182</v>
      </c>
      <c r="Y1967">
        <v>533</v>
      </c>
      <c r="Z1967">
        <v>4</v>
      </c>
      <c r="AA1967">
        <v>4.5</v>
      </c>
      <c r="AB1967">
        <v>3.5</v>
      </c>
      <c r="AC1967">
        <v>4.5</v>
      </c>
      <c r="AD1967">
        <v>4</v>
      </c>
      <c r="AE1967">
        <v>4.5</v>
      </c>
      <c r="AF1967">
        <v>4.5</v>
      </c>
      <c r="AG1967">
        <v>1334</v>
      </c>
      <c r="AH1967">
        <v>400748</v>
      </c>
      <c r="AI1967">
        <v>538474</v>
      </c>
      <c r="AJ1967">
        <v>538977</v>
      </c>
      <c r="AK1967">
        <v>550907</v>
      </c>
      <c r="AL1967">
        <v>534546</v>
      </c>
      <c r="AM1967">
        <v>507786</v>
      </c>
      <c r="AN1967">
        <v>454939</v>
      </c>
      <c r="AO1967">
        <v>402558</v>
      </c>
      <c r="AP1967">
        <v>378270</v>
      </c>
      <c r="AQ1967">
        <v>5.6039598862699998E-2</v>
      </c>
      <c r="AR1967">
        <v>5.2177335144799997E-2</v>
      </c>
      <c r="AS1967">
        <v>3.9128740874300003E-2</v>
      </c>
      <c r="AT1967">
        <v>2.07021994634E-2</v>
      </c>
      <c r="AU1967">
        <v>3.7377122564200001E-3</v>
      </c>
      <c r="AV1967">
        <v>-3.2717855060299998E-2</v>
      </c>
      <c r="AW1967">
        <v>-3.73648495563E-3</v>
      </c>
      <c r="AX1967">
        <v>26760</v>
      </c>
      <c r="AY1967">
        <v>8180.5</v>
      </c>
      <c r="AZ1967">
        <v>-2982.5</v>
      </c>
    </row>
    <row r="1968" spans="1:52" ht="15" customHeight="1" x14ac:dyDescent="0.2">
      <c r="A1968">
        <v>46334992</v>
      </c>
      <c r="B1968" t="s">
        <v>5033</v>
      </c>
      <c r="C1968" t="s">
        <v>5034</v>
      </c>
      <c r="D1968">
        <v>350000</v>
      </c>
      <c r="E1968">
        <v>59</v>
      </c>
      <c r="F1968">
        <v>47</v>
      </c>
      <c r="G1968" t="s">
        <v>74</v>
      </c>
      <c r="H1968" t="s">
        <v>75</v>
      </c>
      <c r="I1968" t="s">
        <v>50</v>
      </c>
      <c r="J1968" t="s">
        <v>5035</v>
      </c>
      <c r="K1968" s="1">
        <v>43123.833310185182</v>
      </c>
      <c r="L1968" s="1">
        <v>43155.833622685182</v>
      </c>
      <c r="M1968">
        <v>51.402439999999999</v>
      </c>
      <c r="N1968">
        <v>-5.7099999999999998E-3</v>
      </c>
      <c r="O1968" t="s">
        <v>51</v>
      </c>
      <c r="P1968">
        <v>46334992</v>
      </c>
      <c r="Q1968">
        <v>1</v>
      </c>
      <c r="R1968">
        <v>2</v>
      </c>
      <c r="S1968">
        <v>1</v>
      </c>
      <c r="T1968" t="s">
        <v>737</v>
      </c>
      <c r="U1968" t="s">
        <v>738</v>
      </c>
      <c r="V1968" t="s">
        <v>53</v>
      </c>
      <c r="W1968">
        <v>375000</v>
      </c>
      <c r="X1968">
        <v>190</v>
      </c>
      <c r="Y1968">
        <v>404</v>
      </c>
      <c r="Z1968">
        <v>4</v>
      </c>
      <c r="AA1968">
        <v>4.5</v>
      </c>
      <c r="AB1968">
        <v>3.5</v>
      </c>
      <c r="AC1968">
        <v>4.5</v>
      </c>
      <c r="AD1968">
        <v>4</v>
      </c>
      <c r="AE1968">
        <v>4.5</v>
      </c>
      <c r="AF1968">
        <v>4.5</v>
      </c>
      <c r="AG1968">
        <v>1334</v>
      </c>
      <c r="AH1968">
        <v>400748</v>
      </c>
      <c r="AI1968">
        <v>538474</v>
      </c>
      <c r="AJ1968">
        <v>538977</v>
      </c>
      <c r="AK1968">
        <v>550907</v>
      </c>
      <c r="AL1968">
        <v>534546</v>
      </c>
      <c r="AM1968">
        <v>507786</v>
      </c>
      <c r="AN1968">
        <v>454939</v>
      </c>
      <c r="AO1968">
        <v>402558</v>
      </c>
      <c r="AP1968">
        <v>378270</v>
      </c>
      <c r="AQ1968">
        <v>5.6039598862699998E-2</v>
      </c>
      <c r="AR1968">
        <v>5.2177335144799997E-2</v>
      </c>
      <c r="AS1968">
        <v>3.9128740874300003E-2</v>
      </c>
      <c r="AT1968">
        <v>2.07021994634E-2</v>
      </c>
      <c r="AU1968">
        <v>3.7377122564200001E-3</v>
      </c>
      <c r="AV1968">
        <v>-3.2717855060299998E-2</v>
      </c>
      <c r="AW1968">
        <v>-3.73648495563E-3</v>
      </c>
      <c r="AX1968">
        <v>26760</v>
      </c>
      <c r="AY1968">
        <v>8180.5</v>
      </c>
      <c r="AZ1968">
        <v>-2982.5</v>
      </c>
    </row>
    <row r="1969" spans="1:52" ht="15" customHeight="1" x14ac:dyDescent="0.2">
      <c r="A1969">
        <v>44742817</v>
      </c>
      <c r="B1969" t="s">
        <v>9639</v>
      </c>
      <c r="C1969" t="s">
        <v>9640</v>
      </c>
      <c r="D1969">
        <v>350000</v>
      </c>
      <c r="E1969">
        <v>46</v>
      </c>
      <c r="F1969">
        <v>57</v>
      </c>
      <c r="G1969" t="s">
        <v>6686</v>
      </c>
      <c r="H1969" t="s">
        <v>6687</v>
      </c>
      <c r="I1969" t="s">
        <v>50</v>
      </c>
      <c r="J1969" t="s">
        <v>9641</v>
      </c>
      <c r="K1969" s="1">
        <v>42962.82271990741</v>
      </c>
      <c r="L1969" s="1">
        <v>43136.113275462965</v>
      </c>
      <c r="M1969">
        <v>51.501539999999999</v>
      </c>
      <c r="N1969">
        <v>3.1696000000000002E-2</v>
      </c>
      <c r="O1969" t="s">
        <v>51</v>
      </c>
      <c r="P1969">
        <v>44742817</v>
      </c>
      <c r="Q1969">
        <v>1</v>
      </c>
      <c r="R1969">
        <v>0</v>
      </c>
      <c r="S1969">
        <v>1</v>
      </c>
      <c r="T1969" t="s">
        <v>138</v>
      </c>
      <c r="U1969" t="s">
        <v>50</v>
      </c>
      <c r="V1969" t="s">
        <v>98</v>
      </c>
      <c r="W1969">
        <v>350000</v>
      </c>
      <c r="X1969">
        <v>25</v>
      </c>
      <c r="Y1969">
        <v>422</v>
      </c>
      <c r="Z1969">
        <v>3.5</v>
      </c>
      <c r="AA1969">
        <v>3.5</v>
      </c>
      <c r="AB1969">
        <v>3</v>
      </c>
      <c r="AC1969">
        <v>3.5</v>
      </c>
      <c r="AD1969">
        <v>3.5</v>
      </c>
      <c r="AE1969">
        <v>3.5</v>
      </c>
      <c r="AF1969">
        <v>4</v>
      </c>
      <c r="AG1969">
        <v>1334</v>
      </c>
      <c r="AH1969">
        <v>411579</v>
      </c>
      <c r="AI1969">
        <v>397975</v>
      </c>
      <c r="AJ1969">
        <v>398243</v>
      </c>
      <c r="AK1969">
        <v>394817</v>
      </c>
      <c r="AL1969">
        <v>389334</v>
      </c>
      <c r="AM1969">
        <v>377836</v>
      </c>
      <c r="AN1969">
        <v>330278</v>
      </c>
      <c r="AO1969">
        <v>297427</v>
      </c>
      <c r="AP1969">
        <v>261812</v>
      </c>
      <c r="AQ1969">
        <v>5.9149997969400001E-2</v>
      </c>
      <c r="AR1969">
        <v>5.1132095225799999E-2</v>
      </c>
      <c r="AS1969">
        <v>3.9440790585800002E-2</v>
      </c>
      <c r="AT1969">
        <v>1.8346968064300001E-2</v>
      </c>
      <c r="AU1969">
        <v>1.32786142892E-2</v>
      </c>
      <c r="AV1969">
        <v>1.1528362334299999E-2</v>
      </c>
      <c r="AW1969">
        <v>-2.69363653496E-3</v>
      </c>
      <c r="AX1969">
        <v>11498</v>
      </c>
      <c r="AY1969">
        <v>2741.5</v>
      </c>
      <c r="AZ1969">
        <v>856.5</v>
      </c>
    </row>
    <row r="1970" spans="1:52" ht="15" customHeight="1" x14ac:dyDescent="0.2">
      <c r="A1970">
        <v>46096268</v>
      </c>
      <c r="B1970" t="s">
        <v>282</v>
      </c>
      <c r="C1970" t="s">
        <v>4294</v>
      </c>
      <c r="D1970">
        <v>355000</v>
      </c>
      <c r="E1970">
        <v>46</v>
      </c>
      <c r="F1970">
        <v>54</v>
      </c>
      <c r="G1970" t="s">
        <v>284</v>
      </c>
      <c r="H1970" t="s">
        <v>285</v>
      </c>
      <c r="I1970" t="s">
        <v>50</v>
      </c>
      <c r="J1970" t="s">
        <v>9642</v>
      </c>
      <c r="K1970" s="1">
        <v>43100.981099537035</v>
      </c>
      <c r="L1970" s="1">
        <v>43151.055081018516</v>
      </c>
      <c r="M1970">
        <v>51.504894</v>
      </c>
      <c r="N1970">
        <v>2.5606E-2</v>
      </c>
      <c r="O1970" t="s">
        <v>51</v>
      </c>
      <c r="P1970">
        <v>46096268</v>
      </c>
      <c r="Q1970">
        <v>0</v>
      </c>
      <c r="R1970">
        <v>0</v>
      </c>
      <c r="S1970">
        <v>0</v>
      </c>
      <c r="T1970" t="s">
        <v>138</v>
      </c>
      <c r="U1970" t="s">
        <v>50</v>
      </c>
      <c r="V1970" t="s">
        <v>98</v>
      </c>
      <c r="W1970">
        <v>330000</v>
      </c>
      <c r="X1970">
        <v>12</v>
      </c>
      <c r="Y1970">
        <v>143</v>
      </c>
      <c r="Z1970">
        <v>3.5</v>
      </c>
      <c r="AA1970">
        <v>3.5</v>
      </c>
      <c r="AB1970">
        <v>3</v>
      </c>
      <c r="AC1970">
        <v>3.5</v>
      </c>
      <c r="AD1970">
        <v>3.5</v>
      </c>
      <c r="AE1970">
        <v>3.5</v>
      </c>
      <c r="AF1970">
        <v>4</v>
      </c>
      <c r="AG1970">
        <v>1334</v>
      </c>
      <c r="AH1970">
        <v>411579</v>
      </c>
      <c r="AI1970">
        <v>397975</v>
      </c>
      <c r="AJ1970">
        <v>398243</v>
      </c>
      <c r="AK1970">
        <v>394817</v>
      </c>
      <c r="AL1970">
        <v>389334</v>
      </c>
      <c r="AM1970">
        <v>377836</v>
      </c>
      <c r="AN1970">
        <v>330278</v>
      </c>
      <c r="AO1970">
        <v>297427</v>
      </c>
      <c r="AP1970">
        <v>261812</v>
      </c>
      <c r="AQ1970">
        <v>5.9149997969400001E-2</v>
      </c>
      <c r="AR1970">
        <v>5.1132095225799999E-2</v>
      </c>
      <c r="AS1970">
        <v>3.9440790585800002E-2</v>
      </c>
      <c r="AT1970">
        <v>1.8346968064300001E-2</v>
      </c>
      <c r="AU1970">
        <v>1.32786142892E-2</v>
      </c>
      <c r="AV1970">
        <v>1.1528362334299999E-2</v>
      </c>
      <c r="AW1970">
        <v>-2.69363653496E-3</v>
      </c>
      <c r="AX1970">
        <v>11498</v>
      </c>
      <c r="AY1970">
        <v>2741.5</v>
      </c>
      <c r="AZ1970">
        <v>856.5</v>
      </c>
    </row>
    <row r="1971" spans="1:52" ht="15" customHeight="1" x14ac:dyDescent="0.2">
      <c r="A1971">
        <v>44772587</v>
      </c>
      <c r="B1971" t="s">
        <v>1935</v>
      </c>
      <c r="C1971" t="s">
        <v>1936</v>
      </c>
      <c r="D1971">
        <v>360000</v>
      </c>
      <c r="E1971">
        <v>46</v>
      </c>
      <c r="F1971">
        <v>53</v>
      </c>
      <c r="G1971" t="s">
        <v>1204</v>
      </c>
      <c r="H1971" t="s">
        <v>1205</v>
      </c>
      <c r="I1971" t="s">
        <v>50</v>
      </c>
      <c r="J1971" t="s">
        <v>1937</v>
      </c>
      <c r="K1971" s="1">
        <v>42965.555625000001</v>
      </c>
      <c r="L1971" s="1">
        <v>43157.680914351855</v>
      </c>
      <c r="M1971">
        <v>51.501539999999999</v>
      </c>
      <c r="N1971">
        <v>3.1696000000000002E-2</v>
      </c>
      <c r="O1971" t="s">
        <v>51</v>
      </c>
      <c r="P1971">
        <v>44772587</v>
      </c>
      <c r="Q1971">
        <v>1</v>
      </c>
      <c r="R1971">
        <v>0</v>
      </c>
      <c r="S1971">
        <v>1</v>
      </c>
      <c r="T1971" t="s">
        <v>138</v>
      </c>
      <c r="U1971" t="s">
        <v>50</v>
      </c>
      <c r="V1971" t="s">
        <v>98</v>
      </c>
      <c r="W1971">
        <v>360000</v>
      </c>
      <c r="X1971">
        <v>21</v>
      </c>
      <c r="Y1971">
        <v>388</v>
      </c>
      <c r="Z1971">
        <v>3.5</v>
      </c>
      <c r="AA1971">
        <v>3.5</v>
      </c>
      <c r="AB1971">
        <v>3</v>
      </c>
      <c r="AC1971">
        <v>3.5</v>
      </c>
      <c r="AD1971">
        <v>3.5</v>
      </c>
      <c r="AE1971">
        <v>3.5</v>
      </c>
      <c r="AF1971">
        <v>4</v>
      </c>
      <c r="AG1971">
        <v>1334</v>
      </c>
      <c r="AH1971">
        <v>411579</v>
      </c>
      <c r="AI1971">
        <v>397975</v>
      </c>
      <c r="AJ1971">
        <v>398243</v>
      </c>
      <c r="AK1971">
        <v>394817</v>
      </c>
      <c r="AL1971">
        <v>389334</v>
      </c>
      <c r="AM1971">
        <v>377836</v>
      </c>
      <c r="AN1971">
        <v>330278</v>
      </c>
      <c r="AO1971">
        <v>297427</v>
      </c>
      <c r="AP1971">
        <v>261812</v>
      </c>
      <c r="AQ1971">
        <v>5.9149997969400001E-2</v>
      </c>
      <c r="AR1971">
        <v>5.1132095225799999E-2</v>
      </c>
      <c r="AS1971">
        <v>3.9440790585800002E-2</v>
      </c>
      <c r="AT1971">
        <v>1.8346968064300001E-2</v>
      </c>
      <c r="AU1971">
        <v>1.32786142892E-2</v>
      </c>
      <c r="AV1971">
        <v>1.1528362334299999E-2</v>
      </c>
      <c r="AW1971">
        <v>-2.69363653496E-3</v>
      </c>
      <c r="AX1971">
        <v>11498</v>
      </c>
      <c r="AY1971">
        <v>2741.5</v>
      </c>
      <c r="AZ1971">
        <v>856.5</v>
      </c>
    </row>
    <row r="1972" spans="1:52" ht="15" customHeight="1" x14ac:dyDescent="0.2">
      <c r="A1972">
        <v>46591695</v>
      </c>
      <c r="B1972" t="s">
        <v>282</v>
      </c>
      <c r="C1972" t="s">
        <v>5951</v>
      </c>
      <c r="D1972">
        <v>360000</v>
      </c>
      <c r="E1972">
        <v>46</v>
      </c>
      <c r="F1972">
        <v>54</v>
      </c>
      <c r="G1972" t="s">
        <v>284</v>
      </c>
      <c r="H1972" t="s">
        <v>285</v>
      </c>
      <c r="I1972" t="s">
        <v>50</v>
      </c>
      <c r="J1972" t="s">
        <v>9643</v>
      </c>
      <c r="K1972" s="1">
        <v>43151.055115740739</v>
      </c>
      <c r="L1972" s="1">
        <v>43151.055115740739</v>
      </c>
      <c r="M1972">
        <v>51.504894</v>
      </c>
      <c r="N1972">
        <v>2.5606E-2</v>
      </c>
      <c r="O1972" t="s">
        <v>51</v>
      </c>
      <c r="P1972">
        <v>46591695</v>
      </c>
      <c r="Q1972">
        <v>0</v>
      </c>
      <c r="R1972">
        <v>0</v>
      </c>
      <c r="S1972">
        <v>0</v>
      </c>
      <c r="T1972" t="s">
        <v>138</v>
      </c>
      <c r="U1972" t="s">
        <v>50</v>
      </c>
      <c r="V1972" t="s">
        <v>98</v>
      </c>
      <c r="W1972">
        <v>360000</v>
      </c>
      <c r="X1972">
        <v>94</v>
      </c>
      <c r="Z1972">
        <v>3.5</v>
      </c>
      <c r="AA1972">
        <v>3.5</v>
      </c>
      <c r="AB1972">
        <v>3</v>
      </c>
      <c r="AC1972">
        <v>3.5</v>
      </c>
      <c r="AD1972">
        <v>3.5</v>
      </c>
      <c r="AE1972">
        <v>3.5</v>
      </c>
      <c r="AF1972">
        <v>4</v>
      </c>
      <c r="AG1972">
        <v>1334</v>
      </c>
      <c r="AH1972">
        <v>411579</v>
      </c>
      <c r="AI1972">
        <v>397975</v>
      </c>
      <c r="AJ1972">
        <v>398243</v>
      </c>
      <c r="AK1972">
        <v>394817</v>
      </c>
      <c r="AL1972">
        <v>389334</v>
      </c>
      <c r="AM1972">
        <v>377836</v>
      </c>
      <c r="AN1972">
        <v>330278</v>
      </c>
      <c r="AO1972">
        <v>297427</v>
      </c>
      <c r="AP1972">
        <v>261812</v>
      </c>
      <c r="AQ1972">
        <v>5.9149997969400001E-2</v>
      </c>
      <c r="AR1972">
        <v>5.1132095225799999E-2</v>
      </c>
      <c r="AS1972">
        <v>3.9440790585800002E-2</v>
      </c>
      <c r="AT1972">
        <v>1.8346968064300001E-2</v>
      </c>
      <c r="AU1972">
        <v>1.32786142892E-2</v>
      </c>
      <c r="AV1972">
        <v>1.1528362334299999E-2</v>
      </c>
      <c r="AW1972">
        <v>-2.69363653496E-3</v>
      </c>
      <c r="AX1972">
        <v>11498</v>
      </c>
      <c r="AY1972">
        <v>2741.5</v>
      </c>
      <c r="AZ1972">
        <v>856.5</v>
      </c>
    </row>
    <row r="1973" spans="1:52" ht="15" customHeight="1" x14ac:dyDescent="0.2">
      <c r="A1973">
        <v>39177508</v>
      </c>
      <c r="B1973" t="s">
        <v>282</v>
      </c>
      <c r="C1973" t="s">
        <v>283</v>
      </c>
      <c r="D1973">
        <v>365000</v>
      </c>
      <c r="E1973">
        <v>46</v>
      </c>
      <c r="F1973">
        <v>57</v>
      </c>
      <c r="G1973" t="s">
        <v>284</v>
      </c>
      <c r="H1973" t="s">
        <v>285</v>
      </c>
      <c r="I1973" t="s">
        <v>50</v>
      </c>
      <c r="J1973" t="s">
        <v>286</v>
      </c>
      <c r="K1973" s="1">
        <v>43100.981099537035</v>
      </c>
      <c r="L1973" s="1">
        <v>43151.055034722223</v>
      </c>
      <c r="M1973">
        <v>51.504894</v>
      </c>
      <c r="N1973">
        <v>2.5606E-2</v>
      </c>
      <c r="O1973" t="s">
        <v>51</v>
      </c>
      <c r="P1973">
        <v>39177508</v>
      </c>
      <c r="Q1973">
        <v>0</v>
      </c>
      <c r="R1973">
        <v>0</v>
      </c>
      <c r="S1973">
        <v>0</v>
      </c>
      <c r="T1973" t="s">
        <v>138</v>
      </c>
      <c r="U1973" t="s">
        <v>50</v>
      </c>
      <c r="V1973" t="s">
        <v>98</v>
      </c>
      <c r="W1973">
        <v>365000</v>
      </c>
      <c r="X1973">
        <v>8</v>
      </c>
      <c r="Y1973">
        <v>173</v>
      </c>
      <c r="Z1973">
        <v>3.5</v>
      </c>
      <c r="AA1973">
        <v>3.5</v>
      </c>
      <c r="AB1973">
        <v>3</v>
      </c>
      <c r="AC1973">
        <v>3.5</v>
      </c>
      <c r="AD1973">
        <v>3.5</v>
      </c>
      <c r="AE1973">
        <v>3.5</v>
      </c>
      <c r="AF1973">
        <v>4</v>
      </c>
      <c r="AG1973">
        <v>1334</v>
      </c>
      <c r="AH1973">
        <v>411579</v>
      </c>
      <c r="AI1973">
        <v>397975</v>
      </c>
      <c r="AJ1973">
        <v>398243</v>
      </c>
      <c r="AK1973">
        <v>394817</v>
      </c>
      <c r="AL1973">
        <v>389334</v>
      </c>
      <c r="AM1973">
        <v>377836</v>
      </c>
      <c r="AN1973">
        <v>330278</v>
      </c>
      <c r="AO1973">
        <v>297427</v>
      </c>
      <c r="AP1973">
        <v>261812</v>
      </c>
      <c r="AQ1973">
        <v>5.9149997969400001E-2</v>
      </c>
      <c r="AR1973">
        <v>5.1132095225799999E-2</v>
      </c>
      <c r="AS1973">
        <v>3.9440790585800002E-2</v>
      </c>
      <c r="AT1973">
        <v>1.8346968064300001E-2</v>
      </c>
      <c r="AU1973">
        <v>1.32786142892E-2</v>
      </c>
      <c r="AV1973">
        <v>1.1528362334299999E-2</v>
      </c>
      <c r="AW1973">
        <v>-2.69363653496E-3</v>
      </c>
      <c r="AX1973">
        <v>11498</v>
      </c>
      <c r="AY1973">
        <v>2741.5</v>
      </c>
      <c r="AZ1973">
        <v>856.5</v>
      </c>
    </row>
    <row r="1974" spans="1:52" ht="15" customHeight="1" x14ac:dyDescent="0.2">
      <c r="A1974">
        <v>44108557</v>
      </c>
      <c r="B1974" t="s">
        <v>1470</v>
      </c>
      <c r="C1974" t="s">
        <v>1471</v>
      </c>
      <c r="D1974">
        <v>365000</v>
      </c>
      <c r="E1974">
        <v>46</v>
      </c>
      <c r="F1974">
        <v>53</v>
      </c>
      <c r="G1974" t="s">
        <v>453</v>
      </c>
      <c r="H1974" t="s">
        <v>454</v>
      </c>
      <c r="I1974" t="s">
        <v>50</v>
      </c>
      <c r="J1974" t="s">
        <v>1472</v>
      </c>
      <c r="K1974" s="1">
        <v>42895.905555555553</v>
      </c>
      <c r="L1974" s="1">
        <v>43136.112222222226</v>
      </c>
      <c r="M1974">
        <v>51.501643999999999</v>
      </c>
      <c r="N1974">
        <v>3.6152999999999998E-2</v>
      </c>
      <c r="O1974" t="s">
        <v>51</v>
      </c>
      <c r="P1974">
        <v>44108557</v>
      </c>
      <c r="Q1974">
        <v>0</v>
      </c>
      <c r="R1974">
        <v>0</v>
      </c>
      <c r="S1974">
        <v>0</v>
      </c>
      <c r="T1974" t="s">
        <v>138</v>
      </c>
      <c r="U1974" t="s">
        <v>50</v>
      </c>
      <c r="V1974" t="s">
        <v>98</v>
      </c>
      <c r="W1974">
        <v>365000</v>
      </c>
      <c r="X1974">
        <v>17</v>
      </c>
      <c r="Y1974">
        <v>160</v>
      </c>
      <c r="Z1974">
        <v>3.5</v>
      </c>
      <c r="AA1974">
        <v>3.5</v>
      </c>
      <c r="AB1974">
        <v>3</v>
      </c>
      <c r="AC1974">
        <v>3.5</v>
      </c>
      <c r="AD1974">
        <v>3.5</v>
      </c>
      <c r="AE1974">
        <v>3.5</v>
      </c>
      <c r="AF1974">
        <v>4</v>
      </c>
      <c r="AG1974">
        <v>1334</v>
      </c>
      <c r="AH1974">
        <v>411579</v>
      </c>
      <c r="AI1974">
        <v>397975</v>
      </c>
      <c r="AJ1974">
        <v>398243</v>
      </c>
      <c r="AK1974">
        <v>394817</v>
      </c>
      <c r="AL1974">
        <v>389334</v>
      </c>
      <c r="AM1974">
        <v>377836</v>
      </c>
      <c r="AN1974">
        <v>330278</v>
      </c>
      <c r="AO1974">
        <v>297427</v>
      </c>
      <c r="AP1974">
        <v>261812</v>
      </c>
      <c r="AQ1974">
        <v>5.9149997969400001E-2</v>
      </c>
      <c r="AR1974">
        <v>5.1132095225799999E-2</v>
      </c>
      <c r="AS1974">
        <v>3.9440790585800002E-2</v>
      </c>
      <c r="AT1974">
        <v>1.8346968064300001E-2</v>
      </c>
      <c r="AU1974">
        <v>1.32786142892E-2</v>
      </c>
      <c r="AV1974">
        <v>1.1528362334299999E-2</v>
      </c>
      <c r="AW1974">
        <v>-2.69363653496E-3</v>
      </c>
      <c r="AX1974">
        <v>11498</v>
      </c>
      <c r="AY1974">
        <v>2741.5</v>
      </c>
      <c r="AZ1974">
        <v>856.5</v>
      </c>
    </row>
    <row r="1975" spans="1:52" ht="15" customHeight="1" x14ac:dyDescent="0.2">
      <c r="A1975">
        <v>44977289</v>
      </c>
      <c r="B1975" t="s">
        <v>2172</v>
      </c>
      <c r="C1975" t="s">
        <v>2173</v>
      </c>
      <c r="D1975">
        <v>365000</v>
      </c>
      <c r="E1975">
        <v>46</v>
      </c>
      <c r="F1975">
        <v>57</v>
      </c>
      <c r="G1975" t="s">
        <v>587</v>
      </c>
      <c r="H1975" t="s">
        <v>588</v>
      </c>
      <c r="I1975" t="s">
        <v>50</v>
      </c>
      <c r="J1975" t="s">
        <v>2174</v>
      </c>
      <c r="K1975" s="1">
        <v>42990.69871527778</v>
      </c>
      <c r="L1975" s="1">
        <v>43069.063981481479</v>
      </c>
      <c r="M1975">
        <v>51.504894</v>
      </c>
      <c r="N1975">
        <v>2.5606E-2</v>
      </c>
      <c r="O1975" t="s">
        <v>51</v>
      </c>
      <c r="P1975">
        <v>44977289</v>
      </c>
      <c r="Q1975">
        <v>1</v>
      </c>
      <c r="R1975">
        <v>0</v>
      </c>
      <c r="S1975">
        <v>0</v>
      </c>
      <c r="T1975" t="s">
        <v>138</v>
      </c>
      <c r="U1975" t="s">
        <v>50</v>
      </c>
      <c r="V1975" t="s">
        <v>98</v>
      </c>
      <c r="W1975">
        <v>365000</v>
      </c>
      <c r="X1975">
        <v>54</v>
      </c>
      <c r="Y1975">
        <v>442</v>
      </c>
      <c r="Z1975">
        <v>3.5</v>
      </c>
      <c r="AA1975">
        <v>3.5</v>
      </c>
      <c r="AB1975">
        <v>3</v>
      </c>
      <c r="AC1975">
        <v>3.5</v>
      </c>
      <c r="AD1975">
        <v>3.5</v>
      </c>
      <c r="AE1975">
        <v>3.5</v>
      </c>
      <c r="AF1975">
        <v>4</v>
      </c>
      <c r="AG1975">
        <v>1334</v>
      </c>
      <c r="AH1975">
        <v>411579</v>
      </c>
      <c r="AI1975">
        <v>397975</v>
      </c>
      <c r="AJ1975">
        <v>398243</v>
      </c>
      <c r="AK1975">
        <v>394817</v>
      </c>
      <c r="AL1975">
        <v>389334</v>
      </c>
      <c r="AM1975">
        <v>377836</v>
      </c>
      <c r="AN1975">
        <v>330278</v>
      </c>
      <c r="AO1975">
        <v>297427</v>
      </c>
      <c r="AP1975">
        <v>261812</v>
      </c>
      <c r="AQ1975">
        <v>5.9149997969400001E-2</v>
      </c>
      <c r="AR1975">
        <v>5.1132095225799999E-2</v>
      </c>
      <c r="AS1975">
        <v>3.9440790585800002E-2</v>
      </c>
      <c r="AT1975">
        <v>1.8346968064300001E-2</v>
      </c>
      <c r="AU1975">
        <v>1.32786142892E-2</v>
      </c>
      <c r="AV1975">
        <v>1.1528362334299999E-2</v>
      </c>
      <c r="AW1975">
        <v>-2.69363653496E-3</v>
      </c>
      <c r="AX1975">
        <v>11498</v>
      </c>
      <c r="AY1975">
        <v>2741.5</v>
      </c>
      <c r="AZ1975">
        <v>856.5</v>
      </c>
    </row>
    <row r="1976" spans="1:52" ht="15" customHeight="1" x14ac:dyDescent="0.2">
      <c r="A1976">
        <v>46129604</v>
      </c>
      <c r="B1976" t="s">
        <v>4379</v>
      </c>
      <c r="C1976" t="s">
        <v>4380</v>
      </c>
      <c r="D1976">
        <v>365000</v>
      </c>
      <c r="E1976">
        <v>45</v>
      </c>
      <c r="F1976">
        <v>51</v>
      </c>
      <c r="G1976" t="s">
        <v>2901</v>
      </c>
      <c r="H1976" t="s">
        <v>2902</v>
      </c>
      <c r="I1976" t="s">
        <v>50</v>
      </c>
      <c r="J1976" t="s">
        <v>9644</v>
      </c>
      <c r="K1976" s="1">
        <v>43104.857766203706</v>
      </c>
      <c r="L1976" s="1">
        <v>43154.814189814817</v>
      </c>
      <c r="M1976">
        <v>51.508327000000001</v>
      </c>
      <c r="N1976">
        <v>1.8350999999999999E-2</v>
      </c>
      <c r="O1976" t="s">
        <v>51</v>
      </c>
      <c r="P1976">
        <v>46129604</v>
      </c>
      <c r="Q1976">
        <v>1</v>
      </c>
      <c r="R1976">
        <v>0</v>
      </c>
      <c r="S1976">
        <v>1</v>
      </c>
      <c r="T1976" t="s">
        <v>138</v>
      </c>
      <c r="U1976" t="s">
        <v>50</v>
      </c>
      <c r="V1976" t="s">
        <v>98</v>
      </c>
      <c r="W1976">
        <v>365000</v>
      </c>
      <c r="X1976">
        <v>55</v>
      </c>
      <c r="Y1976">
        <v>243</v>
      </c>
      <c r="Z1976">
        <v>3.5</v>
      </c>
      <c r="AA1976">
        <v>3.5</v>
      </c>
      <c r="AB1976">
        <v>3</v>
      </c>
      <c r="AC1976">
        <v>3.5</v>
      </c>
      <c r="AD1976">
        <v>3.5</v>
      </c>
      <c r="AE1976">
        <v>3.5</v>
      </c>
      <c r="AF1976">
        <v>4</v>
      </c>
      <c r="AG1976">
        <v>1334</v>
      </c>
      <c r="AH1976">
        <v>411579</v>
      </c>
      <c r="AI1976">
        <v>397975</v>
      </c>
      <c r="AJ1976">
        <v>398243</v>
      </c>
      <c r="AK1976">
        <v>394817</v>
      </c>
      <c r="AL1976">
        <v>389334</v>
      </c>
      <c r="AM1976">
        <v>377836</v>
      </c>
      <c r="AN1976">
        <v>330278</v>
      </c>
      <c r="AO1976">
        <v>297427</v>
      </c>
      <c r="AP1976">
        <v>261812</v>
      </c>
      <c r="AQ1976">
        <v>5.9149997969400001E-2</v>
      </c>
      <c r="AR1976">
        <v>5.1132095225799999E-2</v>
      </c>
      <c r="AS1976">
        <v>3.9440790585800002E-2</v>
      </c>
      <c r="AT1976">
        <v>1.8346968064300001E-2</v>
      </c>
      <c r="AU1976">
        <v>1.32786142892E-2</v>
      </c>
      <c r="AV1976">
        <v>1.1528362334299999E-2</v>
      </c>
      <c r="AW1976">
        <v>-2.69363653496E-3</v>
      </c>
      <c r="AX1976">
        <v>11498</v>
      </c>
      <c r="AY1976">
        <v>2741.5</v>
      </c>
      <c r="AZ1976">
        <v>856.5</v>
      </c>
    </row>
    <row r="1977" spans="1:52" ht="15" customHeight="1" x14ac:dyDescent="0.2">
      <c r="A1977">
        <v>46845924</v>
      </c>
      <c r="B1977" t="s">
        <v>6969</v>
      </c>
      <c r="C1977" t="s">
        <v>6970</v>
      </c>
      <c r="D1977">
        <v>375000</v>
      </c>
      <c r="E1977">
        <v>59</v>
      </c>
      <c r="F1977">
        <v>51</v>
      </c>
      <c r="G1977" t="s">
        <v>5063</v>
      </c>
      <c r="H1977" t="s">
        <v>5064</v>
      </c>
      <c r="I1977" t="s">
        <v>50</v>
      </c>
      <c r="J1977" t="s">
        <v>6971</v>
      </c>
      <c r="K1977" s="1">
        <v>43166.742696759262</v>
      </c>
      <c r="L1977" s="1">
        <v>43167.116759259261</v>
      </c>
      <c r="M1977">
        <v>51.400967000000001</v>
      </c>
      <c r="N1977">
        <v>-1.676E-3</v>
      </c>
      <c r="O1977" t="s">
        <v>51</v>
      </c>
      <c r="P1977">
        <v>46845924</v>
      </c>
      <c r="Q1977">
        <v>1</v>
      </c>
      <c r="R1977">
        <v>2</v>
      </c>
      <c r="S1977">
        <v>1</v>
      </c>
      <c r="T1977" t="s">
        <v>737</v>
      </c>
      <c r="U1977" t="s">
        <v>738</v>
      </c>
      <c r="V1977" t="s">
        <v>53</v>
      </c>
      <c r="W1977">
        <v>375000</v>
      </c>
      <c r="X1977">
        <v>58</v>
      </c>
      <c r="Z1977">
        <v>4</v>
      </c>
      <c r="AA1977">
        <v>4.5</v>
      </c>
      <c r="AB1977">
        <v>3.5</v>
      </c>
      <c r="AC1977">
        <v>4.5</v>
      </c>
      <c r="AD1977">
        <v>4</v>
      </c>
      <c r="AE1977">
        <v>4.5</v>
      </c>
      <c r="AF1977">
        <v>4.5</v>
      </c>
      <c r="AG1977">
        <v>1334</v>
      </c>
      <c r="AH1977">
        <v>400748</v>
      </c>
      <c r="AI1977">
        <v>538076</v>
      </c>
      <c r="AJ1977">
        <v>538566</v>
      </c>
      <c r="AK1977">
        <v>550414</v>
      </c>
      <c r="AL1977">
        <v>534139</v>
      </c>
      <c r="AM1977">
        <v>507323</v>
      </c>
      <c r="AN1977">
        <v>454591</v>
      </c>
      <c r="AO1977">
        <v>402250</v>
      </c>
      <c r="AP1977">
        <v>377981</v>
      </c>
      <c r="AQ1977">
        <v>5.6034423286400001E-2</v>
      </c>
      <c r="AR1977">
        <v>5.2175720799E-2</v>
      </c>
      <c r="AS1977">
        <v>3.9137168301099999E-2</v>
      </c>
      <c r="AT1977">
        <v>2.07421013446E-2</v>
      </c>
      <c r="AU1977">
        <v>3.7506258207599999E-3</v>
      </c>
      <c r="AV1977">
        <v>-3.2496737051500003E-2</v>
      </c>
      <c r="AW1977">
        <v>-3.6426081073999998E-3</v>
      </c>
      <c r="AX1977">
        <v>26816</v>
      </c>
      <c r="AY1977">
        <v>8137.5</v>
      </c>
      <c r="AZ1977">
        <v>-2962</v>
      </c>
    </row>
    <row r="1978" spans="1:52" ht="15" customHeight="1" x14ac:dyDescent="0.2">
      <c r="A1978">
        <v>46207579</v>
      </c>
      <c r="B1978" t="s">
        <v>9645</v>
      </c>
      <c r="C1978" t="s">
        <v>9646</v>
      </c>
      <c r="D1978">
        <v>379995</v>
      </c>
      <c r="E1978">
        <v>52</v>
      </c>
      <c r="F1978">
        <v>53</v>
      </c>
      <c r="G1978" t="s">
        <v>7654</v>
      </c>
      <c r="H1978" t="s">
        <v>7655</v>
      </c>
      <c r="I1978" t="s">
        <v>50</v>
      </c>
      <c r="J1978" t="s">
        <v>9647</v>
      </c>
      <c r="K1978" s="1">
        <v>43112.429930555554</v>
      </c>
      <c r="L1978" s="1">
        <v>43152.687314814815</v>
      </c>
      <c r="M1978">
        <v>51.40493</v>
      </c>
      <c r="N1978">
        <v>4.176E-3</v>
      </c>
      <c r="O1978" t="s">
        <v>51</v>
      </c>
      <c r="P1978">
        <v>46207579</v>
      </c>
      <c r="Q1978">
        <v>1</v>
      </c>
      <c r="R1978">
        <v>2</v>
      </c>
      <c r="S1978">
        <v>1</v>
      </c>
      <c r="T1978" t="s">
        <v>737</v>
      </c>
      <c r="U1978" t="s">
        <v>738</v>
      </c>
      <c r="V1978" t="s">
        <v>53</v>
      </c>
      <c r="W1978">
        <v>395000</v>
      </c>
      <c r="X1978">
        <v>96</v>
      </c>
      <c r="Y1978">
        <v>326</v>
      </c>
      <c r="Z1978">
        <v>4</v>
      </c>
      <c r="AA1978">
        <v>4.5</v>
      </c>
      <c r="AB1978">
        <v>3.5</v>
      </c>
      <c r="AC1978">
        <v>4.5</v>
      </c>
      <c r="AD1978">
        <v>4</v>
      </c>
      <c r="AE1978">
        <v>4.5</v>
      </c>
      <c r="AF1978">
        <v>4.5</v>
      </c>
      <c r="AG1978">
        <v>1334</v>
      </c>
      <c r="AH1978">
        <v>400748</v>
      </c>
      <c r="AI1978">
        <v>538474</v>
      </c>
      <c r="AJ1978">
        <v>538977</v>
      </c>
      <c r="AK1978">
        <v>550907</v>
      </c>
      <c r="AL1978">
        <v>534546</v>
      </c>
      <c r="AM1978">
        <v>507786</v>
      </c>
      <c r="AN1978">
        <v>454939</v>
      </c>
      <c r="AO1978">
        <v>402558</v>
      </c>
      <c r="AP1978">
        <v>378270</v>
      </c>
      <c r="AQ1978">
        <v>5.6039598862699998E-2</v>
      </c>
      <c r="AR1978">
        <v>5.2177335144799997E-2</v>
      </c>
      <c r="AS1978">
        <v>3.9128740874300003E-2</v>
      </c>
      <c r="AT1978">
        <v>2.07021994634E-2</v>
      </c>
      <c r="AU1978">
        <v>3.7377122564200001E-3</v>
      </c>
      <c r="AV1978">
        <v>-3.2717855060299998E-2</v>
      </c>
      <c r="AW1978">
        <v>-3.73648495563E-3</v>
      </c>
      <c r="AX1978">
        <v>26760</v>
      </c>
      <c r="AY1978">
        <v>8180.5</v>
      </c>
      <c r="AZ1978">
        <v>-2982.5</v>
      </c>
    </row>
    <row r="1979" spans="1:52" ht="15" customHeight="1" x14ac:dyDescent="0.2">
      <c r="A1979">
        <v>45636467</v>
      </c>
      <c r="B1979" t="s">
        <v>1382</v>
      </c>
      <c r="C1979" t="s">
        <v>3304</v>
      </c>
      <c r="D1979">
        <v>395000</v>
      </c>
      <c r="E1979">
        <v>46</v>
      </c>
      <c r="F1979">
        <v>53</v>
      </c>
      <c r="G1979" t="s">
        <v>1384</v>
      </c>
      <c r="H1979" t="s">
        <v>1385</v>
      </c>
      <c r="I1979" t="s">
        <v>50</v>
      </c>
      <c r="J1979" t="s">
        <v>9648</v>
      </c>
      <c r="K1979" s="1">
        <v>43060.709560185183</v>
      </c>
      <c r="L1979" s="1">
        <v>43069.294398148151</v>
      </c>
      <c r="M1979">
        <v>51.500954</v>
      </c>
      <c r="N1979">
        <v>2.8254999999999999E-2</v>
      </c>
      <c r="O1979" t="s">
        <v>51</v>
      </c>
      <c r="P1979">
        <v>45636467</v>
      </c>
      <c r="Q1979">
        <v>1</v>
      </c>
      <c r="R1979">
        <v>0</v>
      </c>
      <c r="S1979">
        <v>1</v>
      </c>
      <c r="T1979" t="s">
        <v>138</v>
      </c>
      <c r="U1979" t="s">
        <v>50</v>
      </c>
      <c r="V1979" t="s">
        <v>98</v>
      </c>
      <c r="W1979">
        <v>395000</v>
      </c>
      <c r="X1979">
        <v>56</v>
      </c>
      <c r="Y1979">
        <v>320</v>
      </c>
      <c r="Z1979">
        <v>3.5</v>
      </c>
      <c r="AA1979">
        <v>3.5</v>
      </c>
      <c r="AB1979">
        <v>3</v>
      </c>
      <c r="AC1979">
        <v>3.5</v>
      </c>
      <c r="AD1979">
        <v>3.5</v>
      </c>
      <c r="AE1979">
        <v>3.5</v>
      </c>
      <c r="AF1979">
        <v>4</v>
      </c>
      <c r="AG1979">
        <v>1334</v>
      </c>
      <c r="AH1979">
        <v>411579</v>
      </c>
      <c r="AI1979">
        <v>397975</v>
      </c>
      <c r="AJ1979">
        <v>398243</v>
      </c>
      <c r="AK1979">
        <v>394817</v>
      </c>
      <c r="AL1979">
        <v>389334</v>
      </c>
      <c r="AM1979">
        <v>377836</v>
      </c>
      <c r="AN1979">
        <v>330278</v>
      </c>
      <c r="AO1979">
        <v>297427</v>
      </c>
      <c r="AP1979">
        <v>261812</v>
      </c>
      <c r="AQ1979">
        <v>5.9149997969400001E-2</v>
      </c>
      <c r="AR1979">
        <v>5.1132095225799999E-2</v>
      </c>
      <c r="AS1979">
        <v>3.9440790585800002E-2</v>
      </c>
      <c r="AT1979">
        <v>1.8346968064300001E-2</v>
      </c>
      <c r="AU1979">
        <v>1.32786142892E-2</v>
      </c>
      <c r="AV1979">
        <v>1.1528362334299999E-2</v>
      </c>
      <c r="AW1979">
        <v>-2.69363653496E-3</v>
      </c>
      <c r="AX1979">
        <v>11498</v>
      </c>
      <c r="AY1979">
        <v>2741.5</v>
      </c>
      <c r="AZ1979">
        <v>856.5</v>
      </c>
    </row>
    <row r="1980" spans="1:52" ht="15" customHeight="1" x14ac:dyDescent="0.2">
      <c r="A1980">
        <v>46203370</v>
      </c>
      <c r="B1980" t="s">
        <v>9649</v>
      </c>
      <c r="C1980" t="s">
        <v>9650</v>
      </c>
      <c r="D1980">
        <v>325000</v>
      </c>
      <c r="E1980">
        <v>35</v>
      </c>
      <c r="F1980">
        <v>44</v>
      </c>
      <c r="G1980" t="s">
        <v>7888</v>
      </c>
      <c r="H1980" t="s">
        <v>7889</v>
      </c>
      <c r="I1980" t="s">
        <v>50</v>
      </c>
      <c r="J1980" t="s">
        <v>9651</v>
      </c>
      <c r="K1980" s="1">
        <v>43111.966180555559</v>
      </c>
      <c r="L1980" s="1">
        <v>43137.949189814812</v>
      </c>
      <c r="M1980">
        <v>51.505240000000001</v>
      </c>
      <c r="N1980">
        <v>-0.22200700000000001</v>
      </c>
      <c r="O1980" t="s">
        <v>51</v>
      </c>
      <c r="P1980">
        <v>46203370</v>
      </c>
      <c r="Q1980">
        <v>0</v>
      </c>
      <c r="R1980">
        <v>1</v>
      </c>
      <c r="S1980">
        <v>0</v>
      </c>
      <c r="T1980" t="s">
        <v>197</v>
      </c>
      <c r="U1980" t="s">
        <v>50</v>
      </c>
      <c r="V1980" t="s">
        <v>53</v>
      </c>
      <c r="W1980">
        <v>350000</v>
      </c>
      <c r="X1980">
        <v>208</v>
      </c>
      <c r="Y1980">
        <v>481</v>
      </c>
      <c r="Z1980">
        <v>4</v>
      </c>
      <c r="AA1980">
        <v>4</v>
      </c>
      <c r="AB1980">
        <v>3.5</v>
      </c>
      <c r="AC1980">
        <v>4</v>
      </c>
      <c r="AD1980">
        <v>4.5</v>
      </c>
      <c r="AE1980">
        <v>4</v>
      </c>
      <c r="AF1980">
        <v>4.5</v>
      </c>
      <c r="AG1980">
        <v>1332</v>
      </c>
      <c r="AH1980">
        <v>524390</v>
      </c>
      <c r="AI1980">
        <v>783403</v>
      </c>
      <c r="AJ1980">
        <v>782147</v>
      </c>
      <c r="AK1980">
        <v>764675</v>
      </c>
      <c r="AL1980">
        <v>744603</v>
      </c>
      <c r="AM1980">
        <v>745282</v>
      </c>
      <c r="AN1980">
        <v>690085</v>
      </c>
      <c r="AO1980">
        <v>613449</v>
      </c>
      <c r="AP1980">
        <v>539810</v>
      </c>
      <c r="AQ1980">
        <v>4.9759462327900003E-2</v>
      </c>
      <c r="AR1980">
        <v>4.0074332369499997E-2</v>
      </c>
      <c r="AS1980">
        <v>2.8155251609700001E-2</v>
      </c>
      <c r="AT1980">
        <v>1.97602516005E-2</v>
      </c>
      <c r="AU1980">
        <v>2.9726984317999999E-2</v>
      </c>
      <c r="AV1980">
        <v>3.36932952407E-2</v>
      </c>
      <c r="AW1980">
        <v>6.4130466694699998E-3</v>
      </c>
      <c r="AX1980">
        <v>-679</v>
      </c>
      <c r="AY1980">
        <v>10036</v>
      </c>
      <c r="AZ1980">
        <v>4368</v>
      </c>
    </row>
    <row r="1981" spans="1:52" ht="15" customHeight="1" x14ac:dyDescent="0.2">
      <c r="A1981">
        <v>42666927</v>
      </c>
      <c r="B1981" t="s">
        <v>782</v>
      </c>
      <c r="C1981" t="s">
        <v>783</v>
      </c>
      <c r="D1981">
        <v>349950</v>
      </c>
      <c r="E1981">
        <v>35</v>
      </c>
      <c r="F1981">
        <v>48</v>
      </c>
      <c r="G1981" t="s">
        <v>784</v>
      </c>
      <c r="H1981" t="s">
        <v>785</v>
      </c>
      <c r="I1981" t="s">
        <v>50</v>
      </c>
      <c r="J1981" t="s">
        <v>9652</v>
      </c>
      <c r="K1981" s="1">
        <v>42749.095231481479</v>
      </c>
      <c r="L1981" s="1">
        <v>43068.771527777775</v>
      </c>
      <c r="M1981">
        <v>51.503292000000002</v>
      </c>
      <c r="N1981">
        <v>-0.22209799999999999</v>
      </c>
      <c r="O1981" t="s">
        <v>51</v>
      </c>
      <c r="P1981">
        <v>42666927</v>
      </c>
      <c r="Q1981">
        <v>0</v>
      </c>
      <c r="R1981">
        <v>1</v>
      </c>
      <c r="S1981">
        <v>0</v>
      </c>
      <c r="T1981" t="s">
        <v>197</v>
      </c>
      <c r="U1981" t="s">
        <v>50</v>
      </c>
      <c r="V1981" t="s">
        <v>53</v>
      </c>
      <c r="W1981">
        <v>349950</v>
      </c>
      <c r="X1981">
        <v>140</v>
      </c>
      <c r="Y1981">
        <v>1594</v>
      </c>
      <c r="Z1981">
        <v>4</v>
      </c>
      <c r="AA1981">
        <v>4</v>
      </c>
      <c r="AB1981">
        <v>3.5</v>
      </c>
      <c r="AC1981">
        <v>4</v>
      </c>
      <c r="AD1981">
        <v>4.5</v>
      </c>
      <c r="AE1981">
        <v>4</v>
      </c>
      <c r="AF1981">
        <v>4.5</v>
      </c>
      <c r="AG1981">
        <v>1332</v>
      </c>
      <c r="AH1981">
        <v>524390</v>
      </c>
      <c r="AI1981">
        <v>783403</v>
      </c>
      <c r="AJ1981">
        <v>782147</v>
      </c>
      <c r="AK1981">
        <v>764675</v>
      </c>
      <c r="AL1981">
        <v>744603</v>
      </c>
      <c r="AM1981">
        <v>745282</v>
      </c>
      <c r="AN1981">
        <v>690085</v>
      </c>
      <c r="AO1981">
        <v>613449</v>
      </c>
      <c r="AP1981">
        <v>539810</v>
      </c>
      <c r="AQ1981">
        <v>4.9759462327900003E-2</v>
      </c>
      <c r="AR1981">
        <v>4.0074332369499997E-2</v>
      </c>
      <c r="AS1981">
        <v>2.8155251609700001E-2</v>
      </c>
      <c r="AT1981">
        <v>1.97602516005E-2</v>
      </c>
      <c r="AU1981">
        <v>2.9726984317999999E-2</v>
      </c>
      <c r="AV1981">
        <v>3.36932952407E-2</v>
      </c>
      <c r="AW1981">
        <v>6.4130466694699998E-3</v>
      </c>
      <c r="AX1981">
        <v>-679</v>
      </c>
      <c r="AY1981">
        <v>10036</v>
      </c>
      <c r="AZ1981">
        <v>4368</v>
      </c>
    </row>
    <row r="1982" spans="1:52" ht="15" customHeight="1" x14ac:dyDescent="0.2">
      <c r="A1982">
        <v>44245168</v>
      </c>
      <c r="B1982" t="s">
        <v>5227</v>
      </c>
      <c r="C1982" t="s">
        <v>9653</v>
      </c>
      <c r="D1982">
        <v>350000</v>
      </c>
      <c r="E1982">
        <v>38</v>
      </c>
      <c r="F1982">
        <v>55</v>
      </c>
      <c r="G1982" t="s">
        <v>2823</v>
      </c>
      <c r="H1982" t="s">
        <v>9654</v>
      </c>
      <c r="I1982" t="s">
        <v>50</v>
      </c>
      <c r="J1982" t="s">
        <v>9655</v>
      </c>
      <c r="K1982" s="1">
        <v>42909.508483796293</v>
      </c>
      <c r="L1982" s="1">
        <v>43068.912430555552</v>
      </c>
      <c r="M1982">
        <v>51.50206</v>
      </c>
      <c r="N1982">
        <v>-0.22935</v>
      </c>
      <c r="O1982" t="s">
        <v>51</v>
      </c>
      <c r="P1982">
        <v>44245168</v>
      </c>
      <c r="Q1982">
        <v>1</v>
      </c>
      <c r="R1982">
        <v>1</v>
      </c>
      <c r="S1982">
        <v>0</v>
      </c>
      <c r="T1982" t="s">
        <v>197</v>
      </c>
      <c r="U1982" t="s">
        <v>50</v>
      </c>
      <c r="V1982" t="s">
        <v>53</v>
      </c>
      <c r="W1982">
        <v>375000</v>
      </c>
      <c r="X1982">
        <v>138</v>
      </c>
      <c r="Y1982">
        <v>1256</v>
      </c>
      <c r="Z1982">
        <v>4</v>
      </c>
      <c r="AA1982">
        <v>4</v>
      </c>
      <c r="AB1982">
        <v>3.5</v>
      </c>
      <c r="AC1982">
        <v>4</v>
      </c>
      <c r="AD1982">
        <v>4.5</v>
      </c>
      <c r="AE1982">
        <v>4</v>
      </c>
      <c r="AF1982">
        <v>4.5</v>
      </c>
      <c r="AG1982">
        <v>1332</v>
      </c>
      <c r="AH1982">
        <v>524390</v>
      </c>
      <c r="AI1982">
        <v>783403</v>
      </c>
      <c r="AJ1982">
        <v>782147</v>
      </c>
      <c r="AK1982">
        <v>764675</v>
      </c>
      <c r="AL1982">
        <v>744603</v>
      </c>
      <c r="AM1982">
        <v>745282</v>
      </c>
      <c r="AN1982">
        <v>690085</v>
      </c>
      <c r="AO1982">
        <v>613449</v>
      </c>
      <c r="AP1982">
        <v>539810</v>
      </c>
      <c r="AQ1982">
        <v>4.9759462327900003E-2</v>
      </c>
      <c r="AR1982">
        <v>4.0074332369499997E-2</v>
      </c>
      <c r="AS1982">
        <v>2.8155251609700001E-2</v>
      </c>
      <c r="AT1982">
        <v>1.97602516005E-2</v>
      </c>
      <c r="AU1982">
        <v>2.9726984317999999E-2</v>
      </c>
      <c r="AV1982">
        <v>3.36932952407E-2</v>
      </c>
      <c r="AW1982">
        <v>6.4130466694699998E-3</v>
      </c>
      <c r="AX1982">
        <v>-679</v>
      </c>
      <c r="AY1982">
        <v>10036</v>
      </c>
      <c r="AZ1982">
        <v>4368</v>
      </c>
    </row>
    <row r="1983" spans="1:52" ht="15" customHeight="1" x14ac:dyDescent="0.2">
      <c r="A1983">
        <v>46368831</v>
      </c>
      <c r="B1983" t="s">
        <v>5144</v>
      </c>
      <c r="C1983" t="s">
        <v>5145</v>
      </c>
      <c r="D1983">
        <v>350000</v>
      </c>
      <c r="E1983">
        <v>30</v>
      </c>
      <c r="F1983">
        <v>46</v>
      </c>
      <c r="G1983" t="s">
        <v>5146</v>
      </c>
      <c r="H1983" t="s">
        <v>5147</v>
      </c>
      <c r="I1983" t="s">
        <v>50</v>
      </c>
      <c r="J1983" t="s">
        <v>5148</v>
      </c>
      <c r="K1983" s="1">
        <v>43126.461423611108</v>
      </c>
      <c r="L1983" s="1">
        <v>43159.051840277774</v>
      </c>
      <c r="M1983">
        <v>51.505070000000003</v>
      </c>
      <c r="N1983">
        <v>-0.22312399999999999</v>
      </c>
      <c r="O1983" t="s">
        <v>51</v>
      </c>
      <c r="P1983">
        <v>46368831</v>
      </c>
      <c r="Q1983">
        <v>1</v>
      </c>
      <c r="R1983">
        <v>1</v>
      </c>
      <c r="S1983">
        <v>0</v>
      </c>
      <c r="T1983" t="s">
        <v>197</v>
      </c>
      <c r="U1983" t="s">
        <v>50</v>
      </c>
      <c r="V1983" t="s">
        <v>53</v>
      </c>
      <c r="W1983">
        <v>350000</v>
      </c>
      <c r="X1983">
        <v>166</v>
      </c>
      <c r="Y1983">
        <v>367</v>
      </c>
      <c r="Z1983">
        <v>4</v>
      </c>
      <c r="AA1983">
        <v>4</v>
      </c>
      <c r="AB1983">
        <v>3.5</v>
      </c>
      <c r="AC1983">
        <v>4</v>
      </c>
      <c r="AD1983">
        <v>4.5</v>
      </c>
      <c r="AE1983">
        <v>4</v>
      </c>
      <c r="AF1983">
        <v>4.5</v>
      </c>
      <c r="AG1983">
        <v>1332</v>
      </c>
      <c r="AH1983">
        <v>524390</v>
      </c>
      <c r="AI1983">
        <v>783403</v>
      </c>
      <c r="AJ1983">
        <v>782147</v>
      </c>
      <c r="AK1983">
        <v>764675</v>
      </c>
      <c r="AL1983">
        <v>744603</v>
      </c>
      <c r="AM1983">
        <v>745282</v>
      </c>
      <c r="AN1983">
        <v>690085</v>
      </c>
      <c r="AO1983">
        <v>613449</v>
      </c>
      <c r="AP1983">
        <v>539810</v>
      </c>
      <c r="AQ1983">
        <v>4.9759462327900003E-2</v>
      </c>
      <c r="AR1983">
        <v>4.0074332369499997E-2</v>
      </c>
      <c r="AS1983">
        <v>2.8155251609700001E-2</v>
      </c>
      <c r="AT1983">
        <v>1.97602516005E-2</v>
      </c>
      <c r="AU1983">
        <v>2.9726984317999999E-2</v>
      </c>
      <c r="AV1983">
        <v>3.36932952407E-2</v>
      </c>
      <c r="AW1983">
        <v>6.4130466694699998E-3</v>
      </c>
      <c r="AX1983">
        <v>-679</v>
      </c>
      <c r="AY1983">
        <v>10036</v>
      </c>
      <c r="AZ1983">
        <v>4368</v>
      </c>
    </row>
    <row r="1984" spans="1:52" ht="15" customHeight="1" x14ac:dyDescent="0.2">
      <c r="A1984">
        <v>46125439</v>
      </c>
      <c r="B1984" t="s">
        <v>5227</v>
      </c>
      <c r="C1984" t="s">
        <v>9656</v>
      </c>
      <c r="D1984">
        <v>355000</v>
      </c>
      <c r="E1984">
        <v>38</v>
      </c>
      <c r="F1984">
        <v>57</v>
      </c>
      <c r="G1984" t="s">
        <v>2589</v>
      </c>
      <c r="H1984" t="s">
        <v>2590</v>
      </c>
      <c r="I1984" t="s">
        <v>50</v>
      </c>
      <c r="J1984" t="s">
        <v>9657</v>
      </c>
      <c r="K1984" s="1">
        <v>43104.637731481482</v>
      </c>
      <c r="L1984" s="1">
        <v>43147.679675925923</v>
      </c>
      <c r="M1984">
        <v>51.502357000000003</v>
      </c>
      <c r="N1984">
        <v>-0.22573599999999999</v>
      </c>
      <c r="O1984" t="s">
        <v>51</v>
      </c>
      <c r="P1984">
        <v>46125439</v>
      </c>
      <c r="Q1984">
        <v>1</v>
      </c>
      <c r="R1984">
        <v>1</v>
      </c>
      <c r="S1984">
        <v>1</v>
      </c>
      <c r="T1984" t="s">
        <v>197</v>
      </c>
      <c r="U1984" t="s">
        <v>50</v>
      </c>
      <c r="V1984" t="s">
        <v>53</v>
      </c>
      <c r="W1984">
        <v>375000</v>
      </c>
      <c r="X1984">
        <v>122</v>
      </c>
      <c r="Y1984">
        <v>573</v>
      </c>
      <c r="Z1984">
        <v>4</v>
      </c>
      <c r="AA1984">
        <v>4</v>
      </c>
      <c r="AB1984">
        <v>3.5</v>
      </c>
      <c r="AC1984">
        <v>4</v>
      </c>
      <c r="AD1984">
        <v>4.5</v>
      </c>
      <c r="AE1984">
        <v>4</v>
      </c>
      <c r="AF1984">
        <v>4.5</v>
      </c>
      <c r="AG1984">
        <v>1332</v>
      </c>
      <c r="AH1984">
        <v>524390</v>
      </c>
      <c r="AI1984">
        <v>783403</v>
      </c>
      <c r="AJ1984">
        <v>782147</v>
      </c>
      <c r="AK1984">
        <v>764675</v>
      </c>
      <c r="AL1984">
        <v>744603</v>
      </c>
      <c r="AM1984">
        <v>745282</v>
      </c>
      <c r="AN1984">
        <v>690085</v>
      </c>
      <c r="AO1984">
        <v>613449</v>
      </c>
      <c r="AP1984">
        <v>539810</v>
      </c>
      <c r="AQ1984">
        <v>4.9759462327900003E-2</v>
      </c>
      <c r="AR1984">
        <v>4.0074332369499997E-2</v>
      </c>
      <c r="AS1984">
        <v>2.8155251609700001E-2</v>
      </c>
      <c r="AT1984">
        <v>1.97602516005E-2</v>
      </c>
      <c r="AU1984">
        <v>2.9726984317999999E-2</v>
      </c>
      <c r="AV1984">
        <v>3.36932952407E-2</v>
      </c>
      <c r="AW1984">
        <v>6.4130466694699998E-3</v>
      </c>
      <c r="AX1984">
        <v>-679</v>
      </c>
      <c r="AY1984">
        <v>10036</v>
      </c>
      <c r="AZ1984">
        <v>4368</v>
      </c>
    </row>
    <row r="1985" spans="1:52" ht="15" customHeight="1" x14ac:dyDescent="0.2">
      <c r="A1985">
        <v>45970215</v>
      </c>
      <c r="B1985" t="s">
        <v>9658</v>
      </c>
      <c r="C1985" t="s">
        <v>9659</v>
      </c>
      <c r="D1985">
        <v>399950</v>
      </c>
      <c r="E1985">
        <v>45</v>
      </c>
      <c r="F1985">
        <v>59</v>
      </c>
      <c r="G1985" t="s">
        <v>4891</v>
      </c>
      <c r="H1985" t="s">
        <v>4892</v>
      </c>
      <c r="I1985" t="s">
        <v>50</v>
      </c>
      <c r="J1985" t="s">
        <v>9660</v>
      </c>
      <c r="K1985" s="1">
        <v>43083.471400462964</v>
      </c>
      <c r="L1985" s="1">
        <v>43152.077465277776</v>
      </c>
      <c r="M1985">
        <v>51.504832999999998</v>
      </c>
      <c r="N1985">
        <v>-0.24520800000000001</v>
      </c>
      <c r="O1985" t="s">
        <v>51</v>
      </c>
      <c r="P1985">
        <v>45970215</v>
      </c>
      <c r="Q1985">
        <v>1</v>
      </c>
      <c r="R1985">
        <v>1</v>
      </c>
      <c r="S1985">
        <v>1</v>
      </c>
      <c r="T1985" t="s">
        <v>197</v>
      </c>
      <c r="U1985" t="s">
        <v>50</v>
      </c>
      <c r="V1985" t="s">
        <v>53</v>
      </c>
      <c r="X1985">
        <v>133</v>
      </c>
      <c r="Y1985">
        <v>720</v>
      </c>
      <c r="Z1985">
        <v>4</v>
      </c>
      <c r="AA1985">
        <v>4</v>
      </c>
      <c r="AB1985">
        <v>3.5</v>
      </c>
      <c r="AC1985">
        <v>4</v>
      </c>
      <c r="AD1985">
        <v>4.5</v>
      </c>
      <c r="AE1985">
        <v>4</v>
      </c>
      <c r="AF1985">
        <v>4.5</v>
      </c>
      <c r="AG1985">
        <v>1332</v>
      </c>
      <c r="AH1985">
        <v>524390</v>
      </c>
      <c r="AI1985">
        <v>783403</v>
      </c>
      <c r="AJ1985">
        <v>782147</v>
      </c>
      <c r="AK1985">
        <v>764675</v>
      </c>
      <c r="AL1985">
        <v>744603</v>
      </c>
      <c r="AM1985">
        <v>745282</v>
      </c>
      <c r="AN1985">
        <v>690085</v>
      </c>
      <c r="AO1985">
        <v>613449</v>
      </c>
      <c r="AP1985">
        <v>539810</v>
      </c>
      <c r="AQ1985">
        <v>4.9759462327900003E-2</v>
      </c>
      <c r="AR1985">
        <v>4.0074332369499997E-2</v>
      </c>
      <c r="AS1985">
        <v>2.8155251609700001E-2</v>
      </c>
      <c r="AT1985">
        <v>1.97602516005E-2</v>
      </c>
      <c r="AU1985">
        <v>2.9726984317999999E-2</v>
      </c>
      <c r="AV1985">
        <v>3.36932952407E-2</v>
      </c>
      <c r="AW1985">
        <v>6.4130466694699998E-3</v>
      </c>
      <c r="AX1985">
        <v>-679</v>
      </c>
      <c r="AY1985">
        <v>10036</v>
      </c>
      <c r="AZ1985">
        <v>4368</v>
      </c>
    </row>
    <row r="1986" spans="1:52" ht="15" customHeight="1" x14ac:dyDescent="0.2">
      <c r="A1986">
        <v>46743121</v>
      </c>
      <c r="B1986" t="s">
        <v>9608</v>
      </c>
      <c r="C1986" t="s">
        <v>9661</v>
      </c>
      <c r="D1986">
        <v>399999</v>
      </c>
      <c r="E1986">
        <v>35</v>
      </c>
      <c r="F1986">
        <v>44</v>
      </c>
      <c r="G1986" t="s">
        <v>2589</v>
      </c>
      <c r="H1986" t="s">
        <v>2590</v>
      </c>
      <c r="I1986" t="s">
        <v>50</v>
      </c>
      <c r="J1986" t="s">
        <v>9662</v>
      </c>
      <c r="K1986" s="1">
        <v>43157.714594907404</v>
      </c>
      <c r="L1986" s="1">
        <v>43159.55431712963</v>
      </c>
      <c r="M1986">
        <v>51.505423999999998</v>
      </c>
      <c r="N1986">
        <v>-0.221554</v>
      </c>
      <c r="O1986" t="s">
        <v>51</v>
      </c>
      <c r="P1986">
        <v>46743121</v>
      </c>
      <c r="Q1986">
        <v>1</v>
      </c>
      <c r="R1986">
        <v>1</v>
      </c>
      <c r="S1986">
        <v>1</v>
      </c>
      <c r="T1986" t="s">
        <v>197</v>
      </c>
      <c r="U1986" t="s">
        <v>50</v>
      </c>
      <c r="V1986" t="s">
        <v>53</v>
      </c>
      <c r="W1986">
        <v>390000</v>
      </c>
      <c r="X1986">
        <v>270</v>
      </c>
      <c r="Z1986">
        <v>4</v>
      </c>
      <c r="AA1986">
        <v>4</v>
      </c>
      <c r="AB1986">
        <v>3.5</v>
      </c>
      <c r="AC1986">
        <v>4</v>
      </c>
      <c r="AD1986">
        <v>4.5</v>
      </c>
      <c r="AE1986">
        <v>4</v>
      </c>
      <c r="AF1986">
        <v>4.5</v>
      </c>
      <c r="AG1986">
        <v>1332</v>
      </c>
      <c r="AH1986">
        <v>524390</v>
      </c>
      <c r="AI1986">
        <v>783403</v>
      </c>
      <c r="AJ1986">
        <v>783194</v>
      </c>
      <c r="AK1986">
        <v>765697</v>
      </c>
      <c r="AL1986">
        <v>745599</v>
      </c>
      <c r="AM1986">
        <v>746278</v>
      </c>
      <c r="AN1986">
        <v>691007</v>
      </c>
      <c r="AO1986">
        <v>614268</v>
      </c>
      <c r="AP1986">
        <v>540528</v>
      </c>
      <c r="AQ1986">
        <v>4.9724148489099999E-2</v>
      </c>
      <c r="AR1986">
        <v>3.9993793566800002E-2</v>
      </c>
      <c r="AS1986">
        <v>2.80067658081E-2</v>
      </c>
      <c r="AT1986">
        <v>1.9504181903E-2</v>
      </c>
      <c r="AU1986">
        <v>2.92552408891E-2</v>
      </c>
      <c r="AV1986">
        <v>3.2211481738699997E-2</v>
      </c>
      <c r="AW1986">
        <v>1.0671391352900001E-3</v>
      </c>
      <c r="AX1986">
        <v>-679</v>
      </c>
      <c r="AY1986">
        <v>10049</v>
      </c>
      <c r="AZ1986">
        <v>4374.25</v>
      </c>
    </row>
    <row r="1987" spans="1:52" ht="15" customHeight="1" x14ac:dyDescent="0.2">
      <c r="A1987">
        <v>45783446</v>
      </c>
      <c r="B1987" t="s">
        <v>3589</v>
      </c>
      <c r="C1987" t="s">
        <v>3590</v>
      </c>
      <c r="D1987">
        <v>399999</v>
      </c>
      <c r="E1987">
        <v>47</v>
      </c>
      <c r="F1987">
        <v>60</v>
      </c>
      <c r="G1987" t="s">
        <v>743</v>
      </c>
      <c r="H1987" t="s">
        <v>744</v>
      </c>
      <c r="I1987" t="s">
        <v>50</v>
      </c>
      <c r="J1987" t="s">
        <v>9663</v>
      </c>
      <c r="K1987" s="1">
        <v>43075.058495370373</v>
      </c>
      <c r="L1987" s="1">
        <v>43152.669421296298</v>
      </c>
      <c r="M1987">
        <v>51.503869999999999</v>
      </c>
      <c r="N1987">
        <v>-0.24378900000000001</v>
      </c>
      <c r="O1987" t="s">
        <v>51</v>
      </c>
      <c r="P1987">
        <v>45783446</v>
      </c>
      <c r="Q1987">
        <v>0</v>
      </c>
      <c r="R1987">
        <v>1</v>
      </c>
      <c r="S1987">
        <v>0</v>
      </c>
      <c r="T1987" t="s">
        <v>197</v>
      </c>
      <c r="U1987" t="s">
        <v>50</v>
      </c>
      <c r="V1987" t="s">
        <v>53</v>
      </c>
      <c r="W1987">
        <v>399999</v>
      </c>
      <c r="X1987">
        <v>76</v>
      </c>
      <c r="Y1987">
        <v>427</v>
      </c>
      <c r="Z1987">
        <v>4</v>
      </c>
      <c r="AA1987">
        <v>4</v>
      </c>
      <c r="AB1987">
        <v>3.5</v>
      </c>
      <c r="AC1987">
        <v>4</v>
      </c>
      <c r="AD1987">
        <v>4.5</v>
      </c>
      <c r="AE1987">
        <v>4</v>
      </c>
      <c r="AF1987">
        <v>4.5</v>
      </c>
      <c r="AG1987">
        <v>1332</v>
      </c>
      <c r="AH1987">
        <v>524390</v>
      </c>
      <c r="AI1987">
        <v>783403</v>
      </c>
      <c r="AJ1987">
        <v>782147</v>
      </c>
      <c r="AK1987">
        <v>764675</v>
      </c>
      <c r="AL1987">
        <v>744603</v>
      </c>
      <c r="AM1987">
        <v>745282</v>
      </c>
      <c r="AN1987">
        <v>690085</v>
      </c>
      <c r="AO1987">
        <v>613449</v>
      </c>
      <c r="AP1987">
        <v>539810</v>
      </c>
      <c r="AQ1987">
        <v>4.9759462327900003E-2</v>
      </c>
      <c r="AR1987">
        <v>4.0074332369499997E-2</v>
      </c>
      <c r="AS1987">
        <v>2.8155251609700001E-2</v>
      </c>
      <c r="AT1987">
        <v>1.97602516005E-2</v>
      </c>
      <c r="AU1987">
        <v>2.9726984317999999E-2</v>
      </c>
      <c r="AV1987">
        <v>3.36932952407E-2</v>
      </c>
      <c r="AW1987">
        <v>6.4130466694699998E-3</v>
      </c>
      <c r="AX1987">
        <v>-679</v>
      </c>
      <c r="AY1987">
        <v>10036</v>
      </c>
      <c r="AZ1987">
        <v>4368</v>
      </c>
    </row>
    <row r="1988" spans="1:52" ht="15" customHeight="1" x14ac:dyDescent="0.2">
      <c r="A1988">
        <v>45850387</v>
      </c>
      <c r="B1988" t="s">
        <v>3716</v>
      </c>
      <c r="C1988" t="s">
        <v>3717</v>
      </c>
      <c r="D1988">
        <v>250000</v>
      </c>
      <c r="E1988">
        <v>40</v>
      </c>
      <c r="F1988">
        <v>58</v>
      </c>
      <c r="G1988" t="s">
        <v>3710</v>
      </c>
      <c r="H1988" t="s">
        <v>3711</v>
      </c>
      <c r="I1988" t="s">
        <v>50</v>
      </c>
      <c r="J1988" t="s">
        <v>9664</v>
      </c>
      <c r="K1988" s="1">
        <v>42910.962222222224</v>
      </c>
      <c r="L1988" s="1">
        <v>43083.534305555557</v>
      </c>
      <c r="M1988">
        <v>51.546416999999998</v>
      </c>
      <c r="N1988">
        <v>2.9169999999999999E-3</v>
      </c>
      <c r="O1988" t="s">
        <v>51</v>
      </c>
      <c r="P1988">
        <v>45850387</v>
      </c>
      <c r="Q1988">
        <v>1</v>
      </c>
      <c r="R1988">
        <v>1</v>
      </c>
      <c r="S1988">
        <v>1</v>
      </c>
      <c r="T1988" t="s">
        <v>133</v>
      </c>
      <c r="U1988" t="s">
        <v>50</v>
      </c>
      <c r="V1988" t="s">
        <v>53</v>
      </c>
      <c r="W1988">
        <v>250000</v>
      </c>
      <c r="X1988">
        <v>87</v>
      </c>
      <c r="Y1988">
        <v>1321</v>
      </c>
      <c r="Z1988">
        <v>3.5</v>
      </c>
      <c r="AA1988">
        <v>3.5</v>
      </c>
      <c r="AB1988">
        <v>3.5</v>
      </c>
      <c r="AC1988">
        <v>4</v>
      </c>
      <c r="AD1988">
        <v>4</v>
      </c>
      <c r="AE1988">
        <v>3.5</v>
      </c>
      <c r="AF1988">
        <v>4.5</v>
      </c>
      <c r="AG1988">
        <v>1329</v>
      </c>
      <c r="AH1988">
        <v>352640</v>
      </c>
      <c r="AI1988">
        <v>415974</v>
      </c>
      <c r="AJ1988">
        <v>415964</v>
      </c>
      <c r="AK1988">
        <v>409576</v>
      </c>
      <c r="AL1988">
        <v>399382</v>
      </c>
      <c r="AM1988">
        <v>390664</v>
      </c>
      <c r="AN1988">
        <v>336620</v>
      </c>
      <c r="AO1988">
        <v>302411</v>
      </c>
      <c r="AP1988">
        <v>268220</v>
      </c>
      <c r="AQ1988">
        <v>6.1985303946799998E-2</v>
      </c>
      <c r="AR1988">
        <v>5.5396211416599998E-2</v>
      </c>
      <c r="AS1988">
        <v>4.4416971667200003E-2</v>
      </c>
      <c r="AT1988">
        <v>2.3253348674500001E-2</v>
      </c>
      <c r="AU1988">
        <v>2.4114550637699999E-2</v>
      </c>
      <c r="AV1988">
        <v>2.19656585679E-2</v>
      </c>
      <c r="AW1988" s="2">
        <v>9.6159856144899995E-5</v>
      </c>
      <c r="AX1988">
        <v>8718</v>
      </c>
      <c r="AY1988">
        <v>5097</v>
      </c>
      <c r="AZ1988">
        <v>1597</v>
      </c>
    </row>
    <row r="1989" spans="1:52" ht="15" customHeight="1" x14ac:dyDescent="0.2">
      <c r="A1989">
        <v>45058470</v>
      </c>
      <c r="B1989" t="s">
        <v>2303</v>
      </c>
      <c r="C1989" t="s">
        <v>2304</v>
      </c>
      <c r="D1989">
        <v>285000</v>
      </c>
      <c r="E1989">
        <v>45</v>
      </c>
      <c r="F1989">
        <v>49</v>
      </c>
      <c r="G1989" t="s">
        <v>359</v>
      </c>
      <c r="H1989" t="s">
        <v>360</v>
      </c>
      <c r="I1989" t="s">
        <v>50</v>
      </c>
      <c r="J1989" t="s">
        <v>2305</v>
      </c>
      <c r="K1989" s="1">
        <v>42999.511863425927</v>
      </c>
      <c r="L1989" s="1">
        <v>43154.15861111111</v>
      </c>
      <c r="M1989">
        <v>51.529229999999998</v>
      </c>
      <c r="N1989">
        <v>7.352E-3</v>
      </c>
      <c r="O1989" t="s">
        <v>51</v>
      </c>
      <c r="P1989">
        <v>45058470</v>
      </c>
      <c r="Q1989">
        <v>1</v>
      </c>
      <c r="R1989">
        <v>1</v>
      </c>
      <c r="S1989">
        <v>1</v>
      </c>
      <c r="T1989" t="s">
        <v>133</v>
      </c>
      <c r="U1989" t="s">
        <v>50</v>
      </c>
      <c r="V1989" t="s">
        <v>53</v>
      </c>
      <c r="W1989">
        <v>285000</v>
      </c>
      <c r="X1989">
        <v>61</v>
      </c>
      <c r="Y1989">
        <v>522</v>
      </c>
      <c r="Z1989">
        <v>3.5</v>
      </c>
      <c r="AA1989">
        <v>3.5</v>
      </c>
      <c r="AB1989">
        <v>3.5</v>
      </c>
      <c r="AC1989">
        <v>4</v>
      </c>
      <c r="AD1989">
        <v>4</v>
      </c>
      <c r="AE1989">
        <v>3.5</v>
      </c>
      <c r="AF1989">
        <v>4.5</v>
      </c>
      <c r="AG1989">
        <v>1329</v>
      </c>
      <c r="AH1989">
        <v>352640</v>
      </c>
      <c r="AI1989">
        <v>415974</v>
      </c>
      <c r="AJ1989">
        <v>415964</v>
      </c>
      <c r="AK1989">
        <v>409576</v>
      </c>
      <c r="AL1989">
        <v>399382</v>
      </c>
      <c r="AM1989">
        <v>390664</v>
      </c>
      <c r="AN1989">
        <v>336620</v>
      </c>
      <c r="AO1989">
        <v>302411</v>
      </c>
      <c r="AP1989">
        <v>268220</v>
      </c>
      <c r="AQ1989">
        <v>6.1985303946799998E-2</v>
      </c>
      <c r="AR1989">
        <v>5.5396211416599998E-2</v>
      </c>
      <c r="AS1989">
        <v>4.4416971667200003E-2</v>
      </c>
      <c r="AT1989">
        <v>2.3253348674500001E-2</v>
      </c>
      <c r="AU1989">
        <v>2.4114550637699999E-2</v>
      </c>
      <c r="AV1989">
        <v>2.19656585679E-2</v>
      </c>
      <c r="AW1989" s="2">
        <v>9.6159856144899995E-5</v>
      </c>
      <c r="AX1989">
        <v>8718</v>
      </c>
      <c r="AY1989">
        <v>5097</v>
      </c>
      <c r="AZ1989">
        <v>1597</v>
      </c>
    </row>
    <row r="1990" spans="1:52" ht="15" customHeight="1" x14ac:dyDescent="0.2">
      <c r="A1990">
        <v>45913219</v>
      </c>
      <c r="B1990" t="s">
        <v>318</v>
      </c>
      <c r="C1990" t="s">
        <v>3836</v>
      </c>
      <c r="D1990">
        <v>294999</v>
      </c>
      <c r="E1990">
        <v>47</v>
      </c>
      <c r="F1990">
        <v>58</v>
      </c>
      <c r="G1990" t="s">
        <v>3834</v>
      </c>
      <c r="H1990" t="s">
        <v>3835</v>
      </c>
      <c r="I1990" t="s">
        <v>50</v>
      </c>
      <c r="J1990" t="s">
        <v>3837</v>
      </c>
      <c r="K1990" s="1">
        <v>42529.092013888891</v>
      </c>
      <c r="L1990" s="1">
        <v>43160.054178240738</v>
      </c>
      <c r="M1990">
        <v>51.533627000000003</v>
      </c>
      <c r="N1990">
        <v>1.2636E-2</v>
      </c>
      <c r="O1990" t="s">
        <v>51</v>
      </c>
      <c r="P1990">
        <v>45913219</v>
      </c>
      <c r="Q1990">
        <v>1</v>
      </c>
      <c r="R1990">
        <v>1</v>
      </c>
      <c r="S1990">
        <v>1</v>
      </c>
      <c r="T1990" t="s">
        <v>133</v>
      </c>
      <c r="U1990" t="s">
        <v>50</v>
      </c>
      <c r="V1990" t="s">
        <v>53</v>
      </c>
      <c r="W1990">
        <v>300000</v>
      </c>
      <c r="X1990">
        <v>26</v>
      </c>
      <c r="Y1990">
        <v>1063</v>
      </c>
      <c r="Z1990">
        <v>3.5</v>
      </c>
      <c r="AA1990">
        <v>3.5</v>
      </c>
      <c r="AB1990">
        <v>3.5</v>
      </c>
      <c r="AC1990">
        <v>4</v>
      </c>
      <c r="AD1990">
        <v>4</v>
      </c>
      <c r="AE1990">
        <v>3.5</v>
      </c>
      <c r="AF1990">
        <v>4.5</v>
      </c>
      <c r="AG1990">
        <v>1329</v>
      </c>
      <c r="AH1990">
        <v>352640</v>
      </c>
      <c r="AI1990">
        <v>415974</v>
      </c>
      <c r="AJ1990">
        <v>415964</v>
      </c>
      <c r="AK1990">
        <v>409576</v>
      </c>
      <c r="AL1990">
        <v>399382</v>
      </c>
      <c r="AM1990">
        <v>390664</v>
      </c>
      <c r="AN1990">
        <v>336620</v>
      </c>
      <c r="AO1990">
        <v>302411</v>
      </c>
      <c r="AP1990">
        <v>268220</v>
      </c>
      <c r="AQ1990">
        <v>6.1985303946799998E-2</v>
      </c>
      <c r="AR1990">
        <v>5.5396211416599998E-2</v>
      </c>
      <c r="AS1990">
        <v>4.4416971667200003E-2</v>
      </c>
      <c r="AT1990">
        <v>2.3253348674500001E-2</v>
      </c>
      <c r="AU1990">
        <v>2.4114550637699999E-2</v>
      </c>
      <c r="AV1990">
        <v>2.19656585679E-2</v>
      </c>
      <c r="AW1990" s="2">
        <v>9.6159856144899995E-5</v>
      </c>
      <c r="AX1990">
        <v>8718</v>
      </c>
      <c r="AY1990">
        <v>5097</v>
      </c>
      <c r="AZ1990">
        <v>1597</v>
      </c>
    </row>
    <row r="1991" spans="1:52" ht="15" customHeight="1" x14ac:dyDescent="0.2">
      <c r="A1991">
        <v>42988333</v>
      </c>
      <c r="B1991" t="s">
        <v>918</v>
      </c>
      <c r="C1991" t="s">
        <v>919</v>
      </c>
      <c r="D1991">
        <v>299995</v>
      </c>
      <c r="E1991">
        <v>47</v>
      </c>
      <c r="F1991">
        <v>57</v>
      </c>
      <c r="G1991" t="s">
        <v>601</v>
      </c>
      <c r="H1991" t="s">
        <v>602</v>
      </c>
      <c r="I1991" t="s">
        <v>50</v>
      </c>
      <c r="J1991" t="s">
        <v>920</v>
      </c>
      <c r="K1991" s="1">
        <v>42782.46675925926</v>
      </c>
      <c r="L1991" s="1">
        <v>43152.672696759262</v>
      </c>
      <c r="M1991">
        <v>51.533627000000003</v>
      </c>
      <c r="N1991">
        <v>1.2636E-2</v>
      </c>
      <c r="O1991" t="s">
        <v>51</v>
      </c>
      <c r="P1991">
        <v>42988333</v>
      </c>
      <c r="Q1991">
        <v>0</v>
      </c>
      <c r="R1991">
        <v>1</v>
      </c>
      <c r="S1991">
        <v>0</v>
      </c>
      <c r="T1991" t="s">
        <v>133</v>
      </c>
      <c r="U1991" t="s">
        <v>50</v>
      </c>
      <c r="V1991" t="s">
        <v>53</v>
      </c>
      <c r="W1991">
        <v>315000</v>
      </c>
      <c r="X1991">
        <v>36</v>
      </c>
      <c r="Y1991">
        <v>695</v>
      </c>
      <c r="Z1991">
        <v>3.5</v>
      </c>
      <c r="AA1991">
        <v>3.5</v>
      </c>
      <c r="AB1991">
        <v>3.5</v>
      </c>
      <c r="AC1991">
        <v>4</v>
      </c>
      <c r="AD1991">
        <v>4</v>
      </c>
      <c r="AE1991">
        <v>3.5</v>
      </c>
      <c r="AF1991">
        <v>4.5</v>
      </c>
      <c r="AG1991">
        <v>1329</v>
      </c>
      <c r="AH1991">
        <v>352640</v>
      </c>
      <c r="AI1991">
        <v>415974</v>
      </c>
      <c r="AJ1991">
        <v>415964</v>
      </c>
      <c r="AK1991">
        <v>409576</v>
      </c>
      <c r="AL1991">
        <v>399382</v>
      </c>
      <c r="AM1991">
        <v>390664</v>
      </c>
      <c r="AN1991">
        <v>336620</v>
      </c>
      <c r="AO1991">
        <v>302411</v>
      </c>
      <c r="AP1991">
        <v>268220</v>
      </c>
      <c r="AQ1991">
        <v>6.1985303946799998E-2</v>
      </c>
      <c r="AR1991">
        <v>5.5396211416599998E-2</v>
      </c>
      <c r="AS1991">
        <v>4.4416971667200003E-2</v>
      </c>
      <c r="AT1991">
        <v>2.3253348674500001E-2</v>
      </c>
      <c r="AU1991">
        <v>2.4114550637699999E-2</v>
      </c>
      <c r="AV1991">
        <v>2.19656585679E-2</v>
      </c>
      <c r="AW1991" s="2">
        <v>9.6159856144899995E-5</v>
      </c>
      <c r="AX1991">
        <v>8718</v>
      </c>
      <c r="AY1991">
        <v>5097</v>
      </c>
      <c r="AZ1991">
        <v>1597</v>
      </c>
    </row>
    <row r="1992" spans="1:52" ht="15" customHeight="1" x14ac:dyDescent="0.2">
      <c r="A1992">
        <v>46738454</v>
      </c>
      <c r="B1992" t="s">
        <v>6502</v>
      </c>
      <c r="C1992" t="s">
        <v>6503</v>
      </c>
      <c r="D1992">
        <v>300000</v>
      </c>
      <c r="E1992">
        <v>47</v>
      </c>
      <c r="F1992">
        <v>51</v>
      </c>
      <c r="G1992" t="s">
        <v>6504</v>
      </c>
      <c r="H1992" t="s">
        <v>6505</v>
      </c>
      <c r="I1992" t="s">
        <v>50</v>
      </c>
      <c r="J1992" t="s">
        <v>9665</v>
      </c>
      <c r="K1992" s="1">
        <v>43157.482951388891</v>
      </c>
      <c r="L1992" s="1">
        <v>43157.673379629632</v>
      </c>
      <c r="M1992">
        <v>51.530140000000003</v>
      </c>
      <c r="N1992">
        <v>1.856E-3</v>
      </c>
      <c r="O1992" t="s">
        <v>51</v>
      </c>
      <c r="P1992">
        <v>46738454</v>
      </c>
      <c r="Q1992">
        <v>1</v>
      </c>
      <c r="R1992">
        <v>1</v>
      </c>
      <c r="S1992">
        <v>1</v>
      </c>
      <c r="T1992" t="s">
        <v>133</v>
      </c>
      <c r="U1992" t="s">
        <v>50</v>
      </c>
      <c r="V1992" t="s">
        <v>53</v>
      </c>
      <c r="W1992">
        <v>300000</v>
      </c>
      <c r="X1992">
        <v>198</v>
      </c>
      <c r="Z1992">
        <v>3.5</v>
      </c>
      <c r="AA1992">
        <v>3.5</v>
      </c>
      <c r="AB1992">
        <v>3.5</v>
      </c>
      <c r="AC1992">
        <v>4</v>
      </c>
      <c r="AD1992">
        <v>4</v>
      </c>
      <c r="AE1992">
        <v>3.5</v>
      </c>
      <c r="AF1992">
        <v>4.5</v>
      </c>
      <c r="AG1992">
        <v>1329</v>
      </c>
      <c r="AH1992">
        <v>352640</v>
      </c>
      <c r="AI1992">
        <v>415974</v>
      </c>
      <c r="AJ1992">
        <v>416601</v>
      </c>
      <c r="AK1992">
        <v>410203</v>
      </c>
      <c r="AL1992">
        <v>399994</v>
      </c>
      <c r="AM1992">
        <v>391263</v>
      </c>
      <c r="AN1992">
        <v>337134</v>
      </c>
      <c r="AO1992">
        <v>302873</v>
      </c>
      <c r="AP1992">
        <v>268631</v>
      </c>
      <c r="AQ1992">
        <v>6.1962990377899999E-2</v>
      </c>
      <c r="AR1992">
        <v>5.5327538764599997E-2</v>
      </c>
      <c r="AS1992">
        <v>4.4271843695799999E-2</v>
      </c>
      <c r="AT1992">
        <v>2.2964291222299999E-2</v>
      </c>
      <c r="AU1992">
        <v>2.3565017964099998E-2</v>
      </c>
      <c r="AV1992">
        <v>2.0249891991899999E-2</v>
      </c>
      <c r="AW1992">
        <v>-6.0292229802800003E-3</v>
      </c>
      <c r="AX1992">
        <v>8731</v>
      </c>
      <c r="AY1992">
        <v>5104.5</v>
      </c>
      <c r="AZ1992">
        <v>1599.5</v>
      </c>
    </row>
    <row r="1993" spans="1:52" ht="15" customHeight="1" x14ac:dyDescent="0.2">
      <c r="A1993">
        <v>45218724</v>
      </c>
      <c r="B1993" t="s">
        <v>2566</v>
      </c>
      <c r="C1993" t="s">
        <v>2567</v>
      </c>
      <c r="D1993">
        <v>300000</v>
      </c>
      <c r="E1993">
        <v>47</v>
      </c>
      <c r="F1993">
        <v>52</v>
      </c>
      <c r="G1993" t="s">
        <v>2063</v>
      </c>
      <c r="H1993" t="s">
        <v>2064</v>
      </c>
      <c r="J1993" t="s">
        <v>9666</v>
      </c>
      <c r="K1993" s="1">
        <v>43018.07912037037</v>
      </c>
      <c r="L1993" s="1">
        <v>43136.111041666663</v>
      </c>
      <c r="M1993">
        <v>51.528956999999998</v>
      </c>
      <c r="N1993">
        <v>2.7269999999999998E-3</v>
      </c>
      <c r="O1993" t="s">
        <v>51</v>
      </c>
      <c r="P1993">
        <v>45218724</v>
      </c>
      <c r="Q1993">
        <v>0</v>
      </c>
      <c r="R1993">
        <v>1</v>
      </c>
      <c r="S1993">
        <v>0</v>
      </c>
      <c r="T1993" t="s">
        <v>133</v>
      </c>
      <c r="V1993" t="s">
        <v>53</v>
      </c>
      <c r="W1993">
        <v>300000</v>
      </c>
      <c r="X1993">
        <v>229</v>
      </c>
      <c r="Y1993">
        <v>1453</v>
      </c>
      <c r="Z1993">
        <v>3.5</v>
      </c>
      <c r="AA1993">
        <v>3.5</v>
      </c>
      <c r="AB1993">
        <v>3.5</v>
      </c>
      <c r="AC1993">
        <v>4</v>
      </c>
      <c r="AD1993">
        <v>4</v>
      </c>
      <c r="AE1993">
        <v>3.5</v>
      </c>
      <c r="AF1993">
        <v>4.5</v>
      </c>
      <c r="AG1993">
        <v>1329</v>
      </c>
      <c r="AH1993">
        <v>352640</v>
      </c>
      <c r="AI1993">
        <v>415974</v>
      </c>
      <c r="AJ1993">
        <v>415964</v>
      </c>
      <c r="AK1993">
        <v>409576</v>
      </c>
      <c r="AL1993">
        <v>399382</v>
      </c>
      <c r="AM1993">
        <v>390664</v>
      </c>
      <c r="AN1993">
        <v>336620</v>
      </c>
      <c r="AO1993">
        <v>302411</v>
      </c>
      <c r="AP1993">
        <v>268220</v>
      </c>
      <c r="AQ1993">
        <v>6.1985303946799998E-2</v>
      </c>
      <c r="AR1993">
        <v>5.5396211416599998E-2</v>
      </c>
      <c r="AS1993">
        <v>4.4416971667200003E-2</v>
      </c>
      <c r="AT1993">
        <v>2.3253348674500001E-2</v>
      </c>
      <c r="AU1993">
        <v>2.4114550637699999E-2</v>
      </c>
      <c r="AV1993">
        <v>2.19656585679E-2</v>
      </c>
      <c r="AW1993" s="2">
        <v>9.6159856144899995E-5</v>
      </c>
      <c r="AX1993">
        <v>8718</v>
      </c>
      <c r="AY1993">
        <v>5097</v>
      </c>
      <c r="AZ1993">
        <v>1597</v>
      </c>
    </row>
    <row r="1994" spans="1:52" ht="15" customHeight="1" x14ac:dyDescent="0.2">
      <c r="A1994">
        <v>45913237</v>
      </c>
      <c r="B1994" t="s">
        <v>3843</v>
      </c>
      <c r="C1994" t="s">
        <v>3844</v>
      </c>
      <c r="D1994">
        <v>300000</v>
      </c>
      <c r="E1994">
        <v>43</v>
      </c>
      <c r="F1994">
        <v>59</v>
      </c>
      <c r="G1994" t="s">
        <v>3834</v>
      </c>
      <c r="H1994" t="s">
        <v>3835</v>
      </c>
      <c r="I1994" t="s">
        <v>50</v>
      </c>
      <c r="J1994" t="s">
        <v>3845</v>
      </c>
      <c r="K1994" s="1">
        <v>42882.139062499999</v>
      </c>
      <c r="L1994" s="1">
        <v>43160.054189814815</v>
      </c>
      <c r="M1994">
        <v>51.53595</v>
      </c>
      <c r="N1994">
        <v>8.7150000000000005E-3</v>
      </c>
      <c r="O1994" t="s">
        <v>51</v>
      </c>
      <c r="P1994">
        <v>45913237</v>
      </c>
      <c r="Q1994">
        <v>1</v>
      </c>
      <c r="R1994">
        <v>1</v>
      </c>
      <c r="S1994">
        <v>1</v>
      </c>
      <c r="T1994" t="s">
        <v>133</v>
      </c>
      <c r="U1994" t="s">
        <v>50</v>
      </c>
      <c r="V1994" t="s">
        <v>53</v>
      </c>
      <c r="W1994">
        <v>320000</v>
      </c>
      <c r="X1994">
        <v>82</v>
      </c>
      <c r="Y1994">
        <v>779</v>
      </c>
      <c r="Z1994">
        <v>3.5</v>
      </c>
      <c r="AA1994">
        <v>3.5</v>
      </c>
      <c r="AB1994">
        <v>3.5</v>
      </c>
      <c r="AC1994">
        <v>4</v>
      </c>
      <c r="AD1994">
        <v>4</v>
      </c>
      <c r="AE1994">
        <v>3.5</v>
      </c>
      <c r="AF1994">
        <v>4.5</v>
      </c>
      <c r="AG1994">
        <v>1329</v>
      </c>
      <c r="AH1994">
        <v>352640</v>
      </c>
      <c r="AI1994">
        <v>415974</v>
      </c>
      <c r="AJ1994">
        <v>415964</v>
      </c>
      <c r="AK1994">
        <v>409576</v>
      </c>
      <c r="AL1994">
        <v>399382</v>
      </c>
      <c r="AM1994">
        <v>390664</v>
      </c>
      <c r="AN1994">
        <v>336620</v>
      </c>
      <c r="AO1994">
        <v>302411</v>
      </c>
      <c r="AP1994">
        <v>268220</v>
      </c>
      <c r="AQ1994">
        <v>6.1985303946799998E-2</v>
      </c>
      <c r="AR1994">
        <v>5.5396211416599998E-2</v>
      </c>
      <c r="AS1994">
        <v>4.4416971667200003E-2</v>
      </c>
      <c r="AT1994">
        <v>2.3253348674500001E-2</v>
      </c>
      <c r="AU1994">
        <v>2.4114550637699999E-2</v>
      </c>
      <c r="AV1994">
        <v>2.19656585679E-2</v>
      </c>
      <c r="AW1994" s="2">
        <v>9.6159856144899995E-5</v>
      </c>
      <c r="AX1994">
        <v>8718</v>
      </c>
      <c r="AY1994">
        <v>5097</v>
      </c>
      <c r="AZ1994">
        <v>1597</v>
      </c>
    </row>
    <row r="1995" spans="1:52" ht="15" customHeight="1" x14ac:dyDescent="0.2">
      <c r="A1995">
        <v>46083603</v>
      </c>
      <c r="B1995" t="s">
        <v>4264</v>
      </c>
      <c r="C1995" t="s">
        <v>4265</v>
      </c>
      <c r="D1995">
        <v>310000</v>
      </c>
      <c r="E1995">
        <v>29</v>
      </c>
      <c r="F1995">
        <v>58</v>
      </c>
      <c r="G1995" t="s">
        <v>4261</v>
      </c>
      <c r="H1995" t="s">
        <v>4262</v>
      </c>
      <c r="I1995" t="s">
        <v>50</v>
      </c>
      <c r="J1995" t="s">
        <v>4266</v>
      </c>
      <c r="K1995" s="1">
        <v>43097.500671296293</v>
      </c>
      <c r="L1995" s="1">
        <v>43129.810543981483</v>
      </c>
      <c r="M1995">
        <v>51.545577999999999</v>
      </c>
      <c r="N1995">
        <v>3.0240000000000002E-3</v>
      </c>
      <c r="O1995" t="s">
        <v>51</v>
      </c>
      <c r="P1995">
        <v>46083603</v>
      </c>
      <c r="Q1995">
        <v>1</v>
      </c>
      <c r="R1995">
        <v>1</v>
      </c>
      <c r="S1995">
        <v>1</v>
      </c>
      <c r="T1995" t="s">
        <v>133</v>
      </c>
      <c r="U1995" t="s">
        <v>50</v>
      </c>
      <c r="V1995" t="s">
        <v>53</v>
      </c>
      <c r="W1995">
        <v>310000</v>
      </c>
      <c r="X1995">
        <v>85</v>
      </c>
      <c r="Y1995">
        <v>535</v>
      </c>
      <c r="Z1995">
        <v>3.5</v>
      </c>
      <c r="AA1995">
        <v>3.5</v>
      </c>
      <c r="AB1995">
        <v>3.5</v>
      </c>
      <c r="AC1995">
        <v>4</v>
      </c>
      <c r="AD1995">
        <v>4</v>
      </c>
      <c r="AE1995">
        <v>3.5</v>
      </c>
      <c r="AF1995">
        <v>4.5</v>
      </c>
      <c r="AG1995">
        <v>1329</v>
      </c>
      <c r="AH1995">
        <v>352640</v>
      </c>
      <c r="AI1995">
        <v>415974</v>
      </c>
      <c r="AJ1995">
        <v>415964</v>
      </c>
      <c r="AK1995">
        <v>409576</v>
      </c>
      <c r="AL1995">
        <v>399382</v>
      </c>
      <c r="AM1995">
        <v>390664</v>
      </c>
      <c r="AN1995">
        <v>336620</v>
      </c>
      <c r="AO1995">
        <v>302411</v>
      </c>
      <c r="AP1995">
        <v>268220</v>
      </c>
      <c r="AQ1995">
        <v>6.1985303946799998E-2</v>
      </c>
      <c r="AR1995">
        <v>5.5396211416599998E-2</v>
      </c>
      <c r="AS1995">
        <v>4.4416971667200003E-2</v>
      </c>
      <c r="AT1995">
        <v>2.3253348674500001E-2</v>
      </c>
      <c r="AU1995">
        <v>2.4114550637699999E-2</v>
      </c>
      <c r="AV1995">
        <v>2.19656585679E-2</v>
      </c>
      <c r="AW1995" s="2">
        <v>9.6159856144899995E-5</v>
      </c>
      <c r="AX1995">
        <v>8718</v>
      </c>
      <c r="AY1995">
        <v>5097</v>
      </c>
      <c r="AZ1995">
        <v>1597</v>
      </c>
    </row>
    <row r="1996" spans="1:52" ht="15" customHeight="1" x14ac:dyDescent="0.2">
      <c r="A1996">
        <v>46024232</v>
      </c>
      <c r="B1996" t="s">
        <v>4098</v>
      </c>
      <c r="C1996" t="s">
        <v>4099</v>
      </c>
      <c r="D1996">
        <v>325000</v>
      </c>
      <c r="E1996">
        <v>38</v>
      </c>
      <c r="F1996">
        <v>57</v>
      </c>
      <c r="G1996" t="s">
        <v>942</v>
      </c>
      <c r="H1996" t="s">
        <v>943</v>
      </c>
      <c r="I1996" t="s">
        <v>50</v>
      </c>
      <c r="J1996" t="s">
        <v>4100</v>
      </c>
      <c r="K1996" s="1">
        <v>43088.431064814817</v>
      </c>
      <c r="L1996" s="1">
        <v>43111.597071759257</v>
      </c>
      <c r="M1996">
        <v>51.539527999999997</v>
      </c>
      <c r="N1996">
        <v>3.4510000000000001E-3</v>
      </c>
      <c r="O1996" t="s">
        <v>51</v>
      </c>
      <c r="P1996">
        <v>46024232</v>
      </c>
      <c r="Q1996">
        <v>1</v>
      </c>
      <c r="R1996">
        <v>1</v>
      </c>
      <c r="S1996">
        <v>1</v>
      </c>
      <c r="T1996" t="s">
        <v>133</v>
      </c>
      <c r="U1996" t="s">
        <v>50</v>
      </c>
      <c r="V1996" t="s">
        <v>53</v>
      </c>
      <c r="W1996">
        <v>325000</v>
      </c>
      <c r="X1996">
        <v>85</v>
      </c>
      <c r="Y1996">
        <v>404</v>
      </c>
      <c r="Z1996">
        <v>3.5</v>
      </c>
      <c r="AA1996">
        <v>3.5</v>
      </c>
      <c r="AB1996">
        <v>3.5</v>
      </c>
      <c r="AC1996">
        <v>4</v>
      </c>
      <c r="AD1996">
        <v>4</v>
      </c>
      <c r="AE1996">
        <v>3.5</v>
      </c>
      <c r="AF1996">
        <v>4.5</v>
      </c>
      <c r="AG1996">
        <v>1329</v>
      </c>
      <c r="AH1996">
        <v>352640</v>
      </c>
      <c r="AI1996">
        <v>415974</v>
      </c>
      <c r="AJ1996">
        <v>415964</v>
      </c>
      <c r="AK1996">
        <v>409576</v>
      </c>
      <c r="AL1996">
        <v>399382</v>
      </c>
      <c r="AM1996">
        <v>390664</v>
      </c>
      <c r="AN1996">
        <v>336620</v>
      </c>
      <c r="AO1996">
        <v>302411</v>
      </c>
      <c r="AP1996">
        <v>268220</v>
      </c>
      <c r="AQ1996">
        <v>6.1985303946799998E-2</v>
      </c>
      <c r="AR1996">
        <v>5.5396211416599998E-2</v>
      </c>
      <c r="AS1996">
        <v>4.4416971667200003E-2</v>
      </c>
      <c r="AT1996">
        <v>2.3253348674500001E-2</v>
      </c>
      <c r="AU1996">
        <v>2.4114550637699999E-2</v>
      </c>
      <c r="AV1996">
        <v>2.19656585679E-2</v>
      </c>
      <c r="AW1996" s="2">
        <v>9.6159856144899995E-5</v>
      </c>
      <c r="AX1996">
        <v>8718</v>
      </c>
      <c r="AY1996">
        <v>5097</v>
      </c>
      <c r="AZ1996">
        <v>1597</v>
      </c>
    </row>
    <row r="1997" spans="1:52" ht="15" customHeight="1" x14ac:dyDescent="0.2">
      <c r="A1997">
        <v>46895208</v>
      </c>
      <c r="B1997" t="s">
        <v>7230</v>
      </c>
      <c r="C1997" t="s">
        <v>7231</v>
      </c>
      <c r="D1997">
        <v>330000</v>
      </c>
      <c r="E1997">
        <v>42</v>
      </c>
      <c r="F1997">
        <v>50</v>
      </c>
      <c r="G1997" t="s">
        <v>7225</v>
      </c>
      <c r="H1997" t="s">
        <v>7226</v>
      </c>
      <c r="I1997" t="s">
        <v>50</v>
      </c>
      <c r="J1997" t="s">
        <v>9667</v>
      </c>
      <c r="K1997" s="1">
        <v>43165.099328703705</v>
      </c>
      <c r="L1997" s="1">
        <v>43174.670127314814</v>
      </c>
      <c r="M1997">
        <v>51.512867</v>
      </c>
      <c r="N1997">
        <v>1.1173000000000001E-2</v>
      </c>
      <c r="O1997" t="s">
        <v>51</v>
      </c>
      <c r="P1997">
        <v>46895208</v>
      </c>
      <c r="Q1997">
        <v>1</v>
      </c>
      <c r="R1997">
        <v>1</v>
      </c>
      <c r="S1997">
        <v>1</v>
      </c>
      <c r="T1997" t="s">
        <v>138</v>
      </c>
      <c r="U1997" t="s">
        <v>50</v>
      </c>
      <c r="V1997" t="s">
        <v>53</v>
      </c>
      <c r="W1997">
        <v>350000</v>
      </c>
      <c r="X1997">
        <v>85</v>
      </c>
      <c r="Z1997">
        <v>3.5</v>
      </c>
      <c r="AA1997">
        <v>3.5</v>
      </c>
      <c r="AB1997">
        <v>3</v>
      </c>
      <c r="AC1997">
        <v>3.5</v>
      </c>
      <c r="AD1997">
        <v>3.5</v>
      </c>
      <c r="AE1997">
        <v>3.5</v>
      </c>
      <c r="AF1997">
        <v>4</v>
      </c>
      <c r="AG1997">
        <v>1329</v>
      </c>
      <c r="AH1997">
        <v>411450</v>
      </c>
      <c r="AI1997">
        <v>398406</v>
      </c>
      <c r="AJ1997">
        <v>398666</v>
      </c>
      <c r="AK1997">
        <v>395187</v>
      </c>
      <c r="AL1997">
        <v>389747</v>
      </c>
      <c r="AM1997">
        <v>378188</v>
      </c>
      <c r="AN1997">
        <v>330631</v>
      </c>
      <c r="AO1997">
        <v>297746</v>
      </c>
      <c r="AP1997">
        <v>262093</v>
      </c>
      <c r="AQ1997">
        <v>5.9143284922200001E-2</v>
      </c>
      <c r="AR1997">
        <v>5.1128432337500002E-2</v>
      </c>
      <c r="AS1997">
        <v>3.94464589835E-2</v>
      </c>
      <c r="AT1997">
        <v>1.8382098817600001E-2</v>
      </c>
      <c r="AU1997">
        <v>1.32914010157E-2</v>
      </c>
      <c r="AV1997">
        <v>1.1728882453700001E-2</v>
      </c>
      <c r="AW1997">
        <v>-2.6104024537800001E-3</v>
      </c>
      <c r="AX1997">
        <v>11559</v>
      </c>
      <c r="AY1997">
        <v>2720</v>
      </c>
      <c r="AZ1997">
        <v>869.75</v>
      </c>
    </row>
    <row r="1998" spans="1:52" ht="15" customHeight="1" x14ac:dyDescent="0.2">
      <c r="A1998">
        <v>46286454</v>
      </c>
      <c r="B1998" t="s">
        <v>4874</v>
      </c>
      <c r="C1998" t="s">
        <v>4875</v>
      </c>
      <c r="D1998">
        <v>350000</v>
      </c>
      <c r="E1998">
        <v>33</v>
      </c>
      <c r="F1998">
        <v>60</v>
      </c>
      <c r="G1998" t="s">
        <v>3646</v>
      </c>
      <c r="H1998" t="s">
        <v>3647</v>
      </c>
      <c r="I1998" t="s">
        <v>50</v>
      </c>
      <c r="J1998" t="s">
        <v>9668</v>
      </c>
      <c r="K1998" s="1">
        <v>43119.158032407409</v>
      </c>
      <c r="L1998" s="1">
        <v>43130.165150462963</v>
      </c>
      <c r="M1998">
        <v>51.537239999999997</v>
      </c>
      <c r="N1998">
        <v>-8.4309999999999993E-3</v>
      </c>
      <c r="O1998" t="s">
        <v>51</v>
      </c>
      <c r="P1998">
        <v>46286454</v>
      </c>
      <c r="Q1998">
        <v>0</v>
      </c>
      <c r="R1998">
        <v>1</v>
      </c>
      <c r="S1998">
        <v>0</v>
      </c>
      <c r="T1998" t="s">
        <v>133</v>
      </c>
      <c r="U1998" t="s">
        <v>50</v>
      </c>
      <c r="V1998" t="s">
        <v>53</v>
      </c>
      <c r="W1998">
        <v>350000</v>
      </c>
      <c r="X1998">
        <v>116</v>
      </c>
      <c r="Y1998">
        <v>295</v>
      </c>
      <c r="Z1998">
        <v>3.5</v>
      </c>
      <c r="AA1998">
        <v>3.5</v>
      </c>
      <c r="AB1998">
        <v>3.5</v>
      </c>
      <c r="AC1998">
        <v>4</v>
      </c>
      <c r="AD1998">
        <v>4</v>
      </c>
      <c r="AE1998">
        <v>3.5</v>
      </c>
      <c r="AF1998">
        <v>4.5</v>
      </c>
      <c r="AG1998">
        <v>1329</v>
      </c>
      <c r="AH1998">
        <v>352640</v>
      </c>
      <c r="AI1998">
        <v>415974</v>
      </c>
      <c r="AJ1998">
        <v>415964</v>
      </c>
      <c r="AK1998">
        <v>409576</v>
      </c>
      <c r="AL1998">
        <v>399382</v>
      </c>
      <c r="AM1998">
        <v>390664</v>
      </c>
      <c r="AN1998">
        <v>336620</v>
      </c>
      <c r="AO1998">
        <v>302411</v>
      </c>
      <c r="AP1998">
        <v>268220</v>
      </c>
      <c r="AQ1998">
        <v>6.1985303946799998E-2</v>
      </c>
      <c r="AR1998">
        <v>5.5396211416599998E-2</v>
      </c>
      <c r="AS1998">
        <v>4.4416971667200003E-2</v>
      </c>
      <c r="AT1998">
        <v>2.3253348674500001E-2</v>
      </c>
      <c r="AU1998">
        <v>2.4114550637699999E-2</v>
      </c>
      <c r="AV1998">
        <v>2.19656585679E-2</v>
      </c>
      <c r="AW1998" s="2">
        <v>9.6159856144899995E-5</v>
      </c>
      <c r="AX1998">
        <v>8718</v>
      </c>
      <c r="AY1998">
        <v>5097</v>
      </c>
      <c r="AZ1998">
        <v>1597</v>
      </c>
    </row>
    <row r="1999" spans="1:52" ht="15" customHeight="1" x14ac:dyDescent="0.2">
      <c r="A1999">
        <v>46897488</v>
      </c>
      <c r="B1999" t="s">
        <v>7246</v>
      </c>
      <c r="C1999" t="s">
        <v>7247</v>
      </c>
      <c r="D1999">
        <v>350000</v>
      </c>
      <c r="E1999">
        <v>43</v>
      </c>
      <c r="F1999">
        <v>51</v>
      </c>
      <c r="G1999" t="s">
        <v>7225</v>
      </c>
      <c r="H1999" t="s">
        <v>7226</v>
      </c>
      <c r="I1999" t="s">
        <v>50</v>
      </c>
      <c r="J1999" t="s">
        <v>7248</v>
      </c>
      <c r="K1999" s="1">
        <v>43171.627870370372</v>
      </c>
      <c r="L1999" s="1">
        <v>43172.400763888887</v>
      </c>
      <c r="M1999">
        <v>51.512867</v>
      </c>
      <c r="N1999">
        <v>1.1173000000000001E-2</v>
      </c>
      <c r="O1999" t="s">
        <v>51</v>
      </c>
      <c r="P1999">
        <v>46897488</v>
      </c>
      <c r="Q1999">
        <v>1</v>
      </c>
      <c r="R1999">
        <v>1</v>
      </c>
      <c r="S1999">
        <v>1</v>
      </c>
      <c r="T1999" t="s">
        <v>138</v>
      </c>
      <c r="U1999" t="s">
        <v>50</v>
      </c>
      <c r="V1999" t="s">
        <v>53</v>
      </c>
      <c r="W1999">
        <v>350000</v>
      </c>
      <c r="X1999">
        <v>82</v>
      </c>
      <c r="Z1999">
        <v>3.5</v>
      </c>
      <c r="AA1999">
        <v>3.5</v>
      </c>
      <c r="AB1999">
        <v>3</v>
      </c>
      <c r="AC1999">
        <v>3.5</v>
      </c>
      <c r="AD1999">
        <v>3.5</v>
      </c>
      <c r="AE1999">
        <v>3.5</v>
      </c>
      <c r="AF1999">
        <v>4</v>
      </c>
      <c r="AG1999">
        <v>1329</v>
      </c>
      <c r="AH1999">
        <v>411450</v>
      </c>
      <c r="AI1999">
        <v>398406</v>
      </c>
      <c r="AJ1999">
        <v>398666</v>
      </c>
      <c r="AK1999">
        <v>395187</v>
      </c>
      <c r="AL1999">
        <v>389747</v>
      </c>
      <c r="AM1999">
        <v>378188</v>
      </c>
      <c r="AN1999">
        <v>330631</v>
      </c>
      <c r="AO1999">
        <v>297746</v>
      </c>
      <c r="AP1999">
        <v>262093</v>
      </c>
      <c r="AQ1999">
        <v>5.9143284922200001E-2</v>
      </c>
      <c r="AR1999">
        <v>5.1128432337500002E-2</v>
      </c>
      <c r="AS1999">
        <v>3.94464589835E-2</v>
      </c>
      <c r="AT1999">
        <v>1.8382098817600001E-2</v>
      </c>
      <c r="AU1999">
        <v>1.32914010157E-2</v>
      </c>
      <c r="AV1999">
        <v>1.1728882453700001E-2</v>
      </c>
      <c r="AW1999">
        <v>-2.6104024537800001E-3</v>
      </c>
      <c r="AX1999">
        <v>11559</v>
      </c>
      <c r="AY1999">
        <v>2720</v>
      </c>
      <c r="AZ1999">
        <v>869.75</v>
      </c>
    </row>
    <row r="2000" spans="1:52" ht="15" customHeight="1" x14ac:dyDescent="0.2">
      <c r="A2000">
        <v>46903252</v>
      </c>
      <c r="B2000" t="s">
        <v>9669</v>
      </c>
      <c r="C2000" t="s">
        <v>9670</v>
      </c>
      <c r="D2000">
        <v>350000</v>
      </c>
      <c r="E2000">
        <v>46</v>
      </c>
      <c r="F2000">
        <v>57</v>
      </c>
      <c r="G2000" t="s">
        <v>2306</v>
      </c>
      <c r="H2000" t="s">
        <v>2307</v>
      </c>
      <c r="I2000" t="s">
        <v>50</v>
      </c>
      <c r="J2000" t="s">
        <v>9671</v>
      </c>
      <c r="K2000" s="1">
        <v>43171.932557870372</v>
      </c>
      <c r="L2000" s="1">
        <v>43171.932557870372</v>
      </c>
      <c r="M2000">
        <v>51.502220000000001</v>
      </c>
      <c r="N2000">
        <v>3.5069000000000003E-2</v>
      </c>
      <c r="O2000" t="s">
        <v>51</v>
      </c>
      <c r="P2000">
        <v>46903252</v>
      </c>
      <c r="Q2000">
        <v>1</v>
      </c>
      <c r="R2000">
        <v>1</v>
      </c>
      <c r="S2000">
        <v>1</v>
      </c>
      <c r="T2000" t="s">
        <v>138</v>
      </c>
      <c r="U2000" t="s">
        <v>50</v>
      </c>
      <c r="V2000" t="s">
        <v>53</v>
      </c>
      <c r="W2000">
        <v>350000</v>
      </c>
      <c r="X2000">
        <v>88</v>
      </c>
      <c r="Z2000">
        <v>3.5</v>
      </c>
      <c r="AA2000">
        <v>3.5</v>
      </c>
      <c r="AB2000">
        <v>3</v>
      </c>
      <c r="AC2000">
        <v>3.5</v>
      </c>
      <c r="AD2000">
        <v>3.5</v>
      </c>
      <c r="AE2000">
        <v>3.5</v>
      </c>
      <c r="AF2000">
        <v>4</v>
      </c>
      <c r="AG2000">
        <v>1329</v>
      </c>
      <c r="AH2000">
        <v>411450</v>
      </c>
      <c r="AI2000">
        <v>398406</v>
      </c>
      <c r="AJ2000">
        <v>398666</v>
      </c>
      <c r="AK2000">
        <v>395187</v>
      </c>
      <c r="AL2000">
        <v>389747</v>
      </c>
      <c r="AM2000">
        <v>378188</v>
      </c>
      <c r="AN2000">
        <v>330631</v>
      </c>
      <c r="AO2000">
        <v>297746</v>
      </c>
      <c r="AP2000">
        <v>262093</v>
      </c>
      <c r="AQ2000">
        <v>5.9143284922200001E-2</v>
      </c>
      <c r="AR2000">
        <v>5.1128432337500002E-2</v>
      </c>
      <c r="AS2000">
        <v>3.94464589835E-2</v>
      </c>
      <c r="AT2000">
        <v>1.8382098817600001E-2</v>
      </c>
      <c r="AU2000">
        <v>1.32914010157E-2</v>
      </c>
      <c r="AV2000">
        <v>1.1728882453700001E-2</v>
      </c>
      <c r="AW2000">
        <v>-2.6104024537800001E-3</v>
      </c>
      <c r="AX2000">
        <v>11559</v>
      </c>
      <c r="AY2000">
        <v>2720</v>
      </c>
      <c r="AZ2000">
        <v>869.75</v>
      </c>
    </row>
    <row r="2001" spans="1:52" ht="15" customHeight="1" x14ac:dyDescent="0.2">
      <c r="A2001">
        <v>46962612</v>
      </c>
      <c r="B2001" t="s">
        <v>7585</v>
      </c>
      <c r="C2001" t="s">
        <v>7586</v>
      </c>
      <c r="D2001">
        <v>350000</v>
      </c>
      <c r="E2001">
        <v>46</v>
      </c>
      <c r="F2001">
        <v>57</v>
      </c>
      <c r="G2001" t="s">
        <v>7587</v>
      </c>
      <c r="H2001" t="s">
        <v>7588</v>
      </c>
      <c r="I2001" t="s">
        <v>50</v>
      </c>
      <c r="J2001" t="s">
        <v>7589</v>
      </c>
      <c r="K2001" s="1">
        <v>43175.717037037037</v>
      </c>
      <c r="L2001" s="1">
        <v>43176.114872685182</v>
      </c>
      <c r="M2001">
        <v>51.501896000000002</v>
      </c>
      <c r="N2001">
        <v>3.5674999999999998E-2</v>
      </c>
      <c r="O2001" t="s">
        <v>51</v>
      </c>
      <c r="P2001">
        <v>46962612</v>
      </c>
      <c r="Q2001">
        <v>1</v>
      </c>
      <c r="R2001">
        <v>1</v>
      </c>
      <c r="S2001">
        <v>1</v>
      </c>
      <c r="T2001" t="s">
        <v>138</v>
      </c>
      <c r="U2001" t="s">
        <v>50</v>
      </c>
      <c r="V2001" t="s">
        <v>53</v>
      </c>
      <c r="W2001">
        <v>350000</v>
      </c>
      <c r="X2001">
        <v>9</v>
      </c>
      <c r="Z2001">
        <v>3.5</v>
      </c>
      <c r="AA2001">
        <v>3.5</v>
      </c>
      <c r="AB2001">
        <v>3</v>
      </c>
      <c r="AC2001">
        <v>3.5</v>
      </c>
      <c r="AD2001">
        <v>3.5</v>
      </c>
      <c r="AE2001">
        <v>3.5</v>
      </c>
      <c r="AF2001">
        <v>4</v>
      </c>
      <c r="AG2001">
        <v>1329</v>
      </c>
      <c r="AH2001">
        <v>411450</v>
      </c>
      <c r="AI2001">
        <v>398406</v>
      </c>
      <c r="AJ2001">
        <v>398666</v>
      </c>
      <c r="AK2001">
        <v>395187</v>
      </c>
      <c r="AL2001">
        <v>389747</v>
      </c>
      <c r="AM2001">
        <v>378188</v>
      </c>
      <c r="AN2001">
        <v>330631</v>
      </c>
      <c r="AO2001">
        <v>297746</v>
      </c>
      <c r="AP2001">
        <v>262093</v>
      </c>
      <c r="AQ2001">
        <v>5.9143284922200001E-2</v>
      </c>
      <c r="AR2001">
        <v>5.1128432337500002E-2</v>
      </c>
      <c r="AS2001">
        <v>3.94464589835E-2</v>
      </c>
      <c r="AT2001">
        <v>1.8382098817600001E-2</v>
      </c>
      <c r="AU2001">
        <v>1.32914010157E-2</v>
      </c>
      <c r="AV2001">
        <v>1.1728882453700001E-2</v>
      </c>
      <c r="AW2001">
        <v>-2.6104024537800001E-3</v>
      </c>
      <c r="AX2001">
        <v>11559</v>
      </c>
      <c r="AY2001">
        <v>2720</v>
      </c>
      <c r="AZ2001">
        <v>869.75</v>
      </c>
    </row>
    <row r="2002" spans="1:52" ht="15" customHeight="1" x14ac:dyDescent="0.2">
      <c r="A2002">
        <v>46962615</v>
      </c>
      <c r="B2002" t="s">
        <v>7585</v>
      </c>
      <c r="C2002" t="s">
        <v>7590</v>
      </c>
      <c r="D2002">
        <v>350000</v>
      </c>
      <c r="E2002">
        <v>46</v>
      </c>
      <c r="F2002">
        <v>57</v>
      </c>
      <c r="G2002" t="s">
        <v>7587</v>
      </c>
      <c r="H2002" t="s">
        <v>7588</v>
      </c>
      <c r="I2002" t="s">
        <v>50</v>
      </c>
      <c r="J2002" t="s">
        <v>7589</v>
      </c>
      <c r="K2002" s="1">
        <v>43175.717037037037</v>
      </c>
      <c r="L2002" s="1">
        <v>43175.725983796299</v>
      </c>
      <c r="M2002">
        <v>51.501896000000002</v>
      </c>
      <c r="N2002">
        <v>3.5674999999999998E-2</v>
      </c>
      <c r="O2002" t="s">
        <v>51</v>
      </c>
      <c r="P2002">
        <v>46962615</v>
      </c>
      <c r="Q2002">
        <v>1</v>
      </c>
      <c r="R2002">
        <v>1</v>
      </c>
      <c r="S2002">
        <v>1</v>
      </c>
      <c r="T2002" t="s">
        <v>138</v>
      </c>
      <c r="U2002" t="s">
        <v>50</v>
      </c>
      <c r="V2002" t="s">
        <v>53</v>
      </c>
      <c r="W2002">
        <v>350000</v>
      </c>
      <c r="X2002">
        <v>7</v>
      </c>
      <c r="Z2002">
        <v>3.5</v>
      </c>
      <c r="AA2002">
        <v>3.5</v>
      </c>
      <c r="AB2002">
        <v>3</v>
      </c>
      <c r="AC2002">
        <v>3.5</v>
      </c>
      <c r="AD2002">
        <v>3.5</v>
      </c>
      <c r="AE2002">
        <v>3.5</v>
      </c>
      <c r="AF2002">
        <v>4</v>
      </c>
      <c r="AG2002">
        <v>1329</v>
      </c>
      <c r="AH2002">
        <v>411450</v>
      </c>
      <c r="AI2002">
        <v>398406</v>
      </c>
      <c r="AJ2002">
        <v>398666</v>
      </c>
      <c r="AK2002">
        <v>395187</v>
      </c>
      <c r="AL2002">
        <v>389747</v>
      </c>
      <c r="AM2002">
        <v>378188</v>
      </c>
      <c r="AN2002">
        <v>330631</v>
      </c>
      <c r="AO2002">
        <v>297746</v>
      </c>
      <c r="AP2002">
        <v>262093</v>
      </c>
      <c r="AQ2002">
        <v>5.9143284922200001E-2</v>
      </c>
      <c r="AR2002">
        <v>5.1128432337500002E-2</v>
      </c>
      <c r="AS2002">
        <v>3.94464589835E-2</v>
      </c>
      <c r="AT2002">
        <v>1.8382098817600001E-2</v>
      </c>
      <c r="AU2002">
        <v>1.32914010157E-2</v>
      </c>
      <c r="AV2002">
        <v>1.1728882453700001E-2</v>
      </c>
      <c r="AW2002">
        <v>-2.6104024537800001E-3</v>
      </c>
      <c r="AX2002">
        <v>11559</v>
      </c>
      <c r="AY2002">
        <v>2720</v>
      </c>
      <c r="AZ2002">
        <v>869.75</v>
      </c>
    </row>
    <row r="2003" spans="1:52" ht="15" customHeight="1" x14ac:dyDescent="0.2">
      <c r="A2003">
        <v>46901921</v>
      </c>
      <c r="B2003" t="s">
        <v>7277</v>
      </c>
      <c r="C2003" t="s">
        <v>7278</v>
      </c>
      <c r="D2003">
        <v>355000</v>
      </c>
      <c r="E2003">
        <v>49</v>
      </c>
      <c r="F2003">
        <v>60</v>
      </c>
      <c r="G2003" t="s">
        <v>6225</v>
      </c>
      <c r="H2003" t="s">
        <v>6226</v>
      </c>
      <c r="J2003" t="s">
        <v>7279</v>
      </c>
      <c r="K2003" s="1">
        <v>43171.818136574075</v>
      </c>
      <c r="L2003" s="1">
        <v>43171.818865740737</v>
      </c>
      <c r="M2003">
        <v>51.500155999999997</v>
      </c>
      <c r="N2003">
        <v>2.9645999999999999E-2</v>
      </c>
      <c r="O2003" t="s">
        <v>51</v>
      </c>
      <c r="P2003">
        <v>46901921</v>
      </c>
      <c r="Q2003">
        <v>0</v>
      </c>
      <c r="R2003">
        <v>1</v>
      </c>
      <c r="S2003">
        <v>0</v>
      </c>
      <c r="T2003" t="s">
        <v>138</v>
      </c>
      <c r="V2003" t="s">
        <v>98</v>
      </c>
      <c r="W2003">
        <v>355000</v>
      </c>
      <c r="X2003">
        <v>71</v>
      </c>
      <c r="Z2003">
        <v>3.5</v>
      </c>
      <c r="AA2003">
        <v>3.5</v>
      </c>
      <c r="AB2003">
        <v>3</v>
      </c>
      <c r="AC2003">
        <v>3.5</v>
      </c>
      <c r="AD2003">
        <v>3.5</v>
      </c>
      <c r="AE2003">
        <v>3.5</v>
      </c>
      <c r="AF2003">
        <v>4</v>
      </c>
      <c r="AG2003">
        <v>1329</v>
      </c>
      <c r="AH2003">
        <v>411450</v>
      </c>
      <c r="AI2003">
        <v>398406</v>
      </c>
      <c r="AJ2003">
        <v>398666</v>
      </c>
      <c r="AK2003">
        <v>395187</v>
      </c>
      <c r="AL2003">
        <v>389747</v>
      </c>
      <c r="AM2003">
        <v>378188</v>
      </c>
      <c r="AN2003">
        <v>330631</v>
      </c>
      <c r="AO2003">
        <v>297746</v>
      </c>
      <c r="AP2003">
        <v>262093</v>
      </c>
      <c r="AQ2003">
        <v>5.9143284922200001E-2</v>
      </c>
      <c r="AR2003">
        <v>5.1128432337500002E-2</v>
      </c>
      <c r="AS2003">
        <v>3.94464589835E-2</v>
      </c>
      <c r="AT2003">
        <v>1.8382098817600001E-2</v>
      </c>
      <c r="AU2003">
        <v>1.32914010157E-2</v>
      </c>
      <c r="AV2003">
        <v>1.1728882453700001E-2</v>
      </c>
      <c r="AW2003">
        <v>-2.6104024537800001E-3</v>
      </c>
      <c r="AX2003">
        <v>11559</v>
      </c>
      <c r="AY2003">
        <v>2720</v>
      </c>
      <c r="AZ2003">
        <v>869.75</v>
      </c>
    </row>
    <row r="2004" spans="1:52" ht="15" customHeight="1" x14ac:dyDescent="0.2">
      <c r="A2004">
        <v>46959472</v>
      </c>
      <c r="B2004" t="s">
        <v>9672</v>
      </c>
      <c r="C2004" t="s">
        <v>9673</v>
      </c>
      <c r="D2004">
        <v>375000</v>
      </c>
      <c r="E2004">
        <v>45</v>
      </c>
      <c r="F2004">
        <v>53</v>
      </c>
      <c r="G2004" t="s">
        <v>9674</v>
      </c>
      <c r="H2004" t="s">
        <v>9675</v>
      </c>
      <c r="J2004" t="s">
        <v>9676</v>
      </c>
      <c r="K2004" s="1">
        <v>43175.581817129627</v>
      </c>
      <c r="L2004" s="1">
        <v>43175.634745370371</v>
      </c>
      <c r="M2004">
        <v>51.511448000000001</v>
      </c>
      <c r="N2004">
        <v>1.2278000000000001E-2</v>
      </c>
      <c r="O2004" t="s">
        <v>51</v>
      </c>
      <c r="P2004">
        <v>46959472</v>
      </c>
      <c r="Q2004">
        <v>1</v>
      </c>
      <c r="R2004">
        <v>1</v>
      </c>
      <c r="S2004">
        <v>0</v>
      </c>
      <c r="T2004" t="s">
        <v>138</v>
      </c>
      <c r="V2004" t="s">
        <v>53</v>
      </c>
      <c r="W2004">
        <v>375000</v>
      </c>
      <c r="X2004">
        <v>20</v>
      </c>
      <c r="Z2004">
        <v>3.5</v>
      </c>
      <c r="AA2004">
        <v>3.5</v>
      </c>
      <c r="AB2004">
        <v>3</v>
      </c>
      <c r="AC2004">
        <v>3.5</v>
      </c>
      <c r="AD2004">
        <v>3.5</v>
      </c>
      <c r="AE2004">
        <v>3.5</v>
      </c>
      <c r="AF2004">
        <v>4</v>
      </c>
      <c r="AG2004">
        <v>1329</v>
      </c>
      <c r="AH2004">
        <v>411450</v>
      </c>
      <c r="AI2004">
        <v>398406</v>
      </c>
      <c r="AJ2004">
        <v>398666</v>
      </c>
      <c r="AK2004">
        <v>395187</v>
      </c>
      <c r="AL2004">
        <v>389747</v>
      </c>
      <c r="AM2004">
        <v>378188</v>
      </c>
      <c r="AN2004">
        <v>330631</v>
      </c>
      <c r="AO2004">
        <v>297746</v>
      </c>
      <c r="AP2004">
        <v>262093</v>
      </c>
      <c r="AQ2004">
        <v>5.9143284922200001E-2</v>
      </c>
      <c r="AR2004">
        <v>5.1128432337500002E-2</v>
      </c>
      <c r="AS2004">
        <v>3.94464589835E-2</v>
      </c>
      <c r="AT2004">
        <v>1.8382098817600001E-2</v>
      </c>
      <c r="AU2004">
        <v>1.32914010157E-2</v>
      </c>
      <c r="AV2004">
        <v>1.1728882453700001E-2</v>
      </c>
      <c r="AW2004">
        <v>-2.6104024537800001E-3</v>
      </c>
      <c r="AX2004">
        <v>11559</v>
      </c>
      <c r="AY2004">
        <v>2720</v>
      </c>
      <c r="AZ2004">
        <v>869.75</v>
      </c>
    </row>
    <row r="2005" spans="1:52" ht="15" customHeight="1" x14ac:dyDescent="0.2">
      <c r="A2005">
        <v>44990782</v>
      </c>
      <c r="B2005" t="s">
        <v>2198</v>
      </c>
      <c r="C2005" t="s">
        <v>2199</v>
      </c>
      <c r="D2005">
        <v>385000</v>
      </c>
      <c r="E2005">
        <v>35</v>
      </c>
      <c r="F2005">
        <v>51</v>
      </c>
      <c r="G2005" t="s">
        <v>587</v>
      </c>
      <c r="H2005" t="s">
        <v>588</v>
      </c>
      <c r="J2005" t="s">
        <v>2200</v>
      </c>
      <c r="K2005" s="1">
        <v>42991.931666666664</v>
      </c>
      <c r="L2005" s="1">
        <v>43069.068043981482</v>
      </c>
      <c r="M2005">
        <v>51.540154000000001</v>
      </c>
      <c r="N2005">
        <v>-5.5999999999999995E-4</v>
      </c>
      <c r="O2005" t="s">
        <v>51</v>
      </c>
      <c r="P2005">
        <v>44990782</v>
      </c>
      <c r="Q2005">
        <v>1</v>
      </c>
      <c r="R2005">
        <v>1</v>
      </c>
      <c r="S2005">
        <v>1</v>
      </c>
      <c r="T2005" t="s">
        <v>133</v>
      </c>
      <c r="V2005" t="s">
        <v>53</v>
      </c>
      <c r="W2005">
        <v>385000</v>
      </c>
      <c r="X2005">
        <v>142</v>
      </c>
      <c r="Y2005">
        <v>1056</v>
      </c>
      <c r="Z2005">
        <v>3.5</v>
      </c>
      <c r="AA2005">
        <v>3.5</v>
      </c>
      <c r="AB2005">
        <v>3.5</v>
      </c>
      <c r="AC2005">
        <v>4</v>
      </c>
      <c r="AD2005">
        <v>4</v>
      </c>
      <c r="AE2005">
        <v>3.5</v>
      </c>
      <c r="AF2005">
        <v>4.5</v>
      </c>
      <c r="AG2005">
        <v>1329</v>
      </c>
      <c r="AH2005">
        <v>352640</v>
      </c>
      <c r="AI2005">
        <v>415974</v>
      </c>
      <c r="AJ2005">
        <v>415964</v>
      </c>
      <c r="AK2005">
        <v>409576</v>
      </c>
      <c r="AL2005">
        <v>399382</v>
      </c>
      <c r="AM2005">
        <v>390664</v>
      </c>
      <c r="AN2005">
        <v>336620</v>
      </c>
      <c r="AO2005">
        <v>302411</v>
      </c>
      <c r="AP2005">
        <v>268220</v>
      </c>
      <c r="AQ2005">
        <v>6.1985303946799998E-2</v>
      </c>
      <c r="AR2005">
        <v>5.5396211416599998E-2</v>
      </c>
      <c r="AS2005">
        <v>4.4416971667200003E-2</v>
      </c>
      <c r="AT2005">
        <v>2.3253348674500001E-2</v>
      </c>
      <c r="AU2005">
        <v>2.4114550637699999E-2</v>
      </c>
      <c r="AV2005">
        <v>2.19656585679E-2</v>
      </c>
      <c r="AW2005" s="2">
        <v>9.6159856144899995E-5</v>
      </c>
      <c r="AX2005">
        <v>8718</v>
      </c>
      <c r="AY2005">
        <v>5097</v>
      </c>
      <c r="AZ2005">
        <v>1597</v>
      </c>
    </row>
    <row r="2006" spans="1:52" ht="15" customHeight="1" x14ac:dyDescent="0.2">
      <c r="A2006">
        <v>46227951</v>
      </c>
      <c r="B2006" t="s">
        <v>4693</v>
      </c>
      <c r="C2006" t="s">
        <v>4694</v>
      </c>
      <c r="D2006">
        <v>390000</v>
      </c>
      <c r="E2006">
        <v>34</v>
      </c>
      <c r="F2006">
        <v>52</v>
      </c>
      <c r="G2006" t="s">
        <v>587</v>
      </c>
      <c r="H2006" t="s">
        <v>588</v>
      </c>
      <c r="J2006" t="s">
        <v>4695</v>
      </c>
      <c r="K2006" s="1">
        <v>43115.057789351849</v>
      </c>
      <c r="L2006" s="1">
        <v>43141.807280092595</v>
      </c>
      <c r="M2006">
        <v>51.540154000000001</v>
      </c>
      <c r="N2006">
        <v>-5.5999999999999995E-4</v>
      </c>
      <c r="O2006" t="s">
        <v>51</v>
      </c>
      <c r="P2006">
        <v>46227951</v>
      </c>
      <c r="Q2006">
        <v>1</v>
      </c>
      <c r="R2006">
        <v>1</v>
      </c>
      <c r="S2006">
        <v>1</v>
      </c>
      <c r="T2006" t="s">
        <v>133</v>
      </c>
      <c r="V2006" t="s">
        <v>53</v>
      </c>
      <c r="W2006">
        <v>400000</v>
      </c>
      <c r="X2006">
        <v>109</v>
      </c>
      <c r="Y2006">
        <v>303</v>
      </c>
      <c r="Z2006">
        <v>3.5</v>
      </c>
      <c r="AA2006">
        <v>3.5</v>
      </c>
      <c r="AB2006">
        <v>3.5</v>
      </c>
      <c r="AC2006">
        <v>4</v>
      </c>
      <c r="AD2006">
        <v>4</v>
      </c>
      <c r="AE2006">
        <v>3.5</v>
      </c>
      <c r="AF2006">
        <v>4.5</v>
      </c>
      <c r="AG2006">
        <v>1329</v>
      </c>
      <c r="AH2006">
        <v>352640</v>
      </c>
      <c r="AI2006">
        <v>415974</v>
      </c>
      <c r="AJ2006">
        <v>415964</v>
      </c>
      <c r="AK2006">
        <v>409576</v>
      </c>
      <c r="AL2006">
        <v>399382</v>
      </c>
      <c r="AM2006">
        <v>390664</v>
      </c>
      <c r="AN2006">
        <v>336620</v>
      </c>
      <c r="AO2006">
        <v>302411</v>
      </c>
      <c r="AP2006">
        <v>268220</v>
      </c>
      <c r="AQ2006">
        <v>6.1985303946799998E-2</v>
      </c>
      <c r="AR2006">
        <v>5.5396211416599998E-2</v>
      </c>
      <c r="AS2006">
        <v>4.4416971667200003E-2</v>
      </c>
      <c r="AT2006">
        <v>2.3253348674500001E-2</v>
      </c>
      <c r="AU2006">
        <v>2.4114550637699999E-2</v>
      </c>
      <c r="AV2006">
        <v>2.19656585679E-2</v>
      </c>
      <c r="AW2006" s="2">
        <v>9.6159856144899995E-5</v>
      </c>
      <c r="AX2006">
        <v>8718</v>
      </c>
      <c r="AY2006">
        <v>5097</v>
      </c>
      <c r="AZ2006">
        <v>1597</v>
      </c>
    </row>
    <row r="2007" spans="1:52" ht="15" customHeight="1" x14ac:dyDescent="0.2">
      <c r="A2007">
        <v>46697936</v>
      </c>
      <c r="B2007" t="s">
        <v>6323</v>
      </c>
      <c r="C2007" t="s">
        <v>6324</v>
      </c>
      <c r="D2007">
        <v>290000</v>
      </c>
      <c r="E2007">
        <v>43</v>
      </c>
      <c r="F2007">
        <v>46</v>
      </c>
      <c r="G2007" t="s">
        <v>1751</v>
      </c>
      <c r="H2007" t="s">
        <v>4565</v>
      </c>
      <c r="I2007" t="s">
        <v>50</v>
      </c>
      <c r="J2007" t="s">
        <v>9677</v>
      </c>
      <c r="K2007" s="1">
        <v>43153.211712962962</v>
      </c>
      <c r="L2007" s="1">
        <v>43153.212465277778</v>
      </c>
      <c r="M2007">
        <v>51.447257999999998</v>
      </c>
      <c r="N2007">
        <v>-0.101547</v>
      </c>
      <c r="O2007" t="s">
        <v>51</v>
      </c>
      <c r="P2007">
        <v>46697936</v>
      </c>
      <c r="Q2007">
        <v>0</v>
      </c>
      <c r="R2007">
        <v>1</v>
      </c>
      <c r="S2007">
        <v>0</v>
      </c>
      <c r="T2007" t="s">
        <v>1237</v>
      </c>
      <c r="U2007" t="s">
        <v>50</v>
      </c>
      <c r="V2007" t="s">
        <v>53</v>
      </c>
      <c r="W2007">
        <v>290000</v>
      </c>
      <c r="X2007">
        <v>669</v>
      </c>
      <c r="Z2007">
        <v>4.5</v>
      </c>
      <c r="AA2007">
        <v>4</v>
      </c>
      <c r="AB2007">
        <v>4</v>
      </c>
      <c r="AC2007">
        <v>4.5</v>
      </c>
      <c r="AD2007">
        <v>4</v>
      </c>
      <c r="AE2007">
        <v>4.5</v>
      </c>
      <c r="AF2007">
        <v>4.5</v>
      </c>
      <c r="AG2007">
        <v>1328</v>
      </c>
      <c r="AH2007">
        <v>386692</v>
      </c>
      <c r="AI2007">
        <v>815534</v>
      </c>
      <c r="AJ2007">
        <v>818547</v>
      </c>
      <c r="AK2007">
        <v>851142</v>
      </c>
      <c r="AL2007">
        <v>822883</v>
      </c>
      <c r="AM2007">
        <v>807503</v>
      </c>
      <c r="AN2007">
        <v>718704</v>
      </c>
      <c r="AO2007">
        <v>650051</v>
      </c>
      <c r="AP2007">
        <v>562305</v>
      </c>
      <c r="AQ2007">
        <v>5.3647547353299997E-2</v>
      </c>
      <c r="AR2007">
        <v>4.2086804628399997E-2</v>
      </c>
      <c r="AS2007">
        <v>2.81901253106E-2</v>
      </c>
      <c r="AT2007">
        <v>5.54100135617E-3</v>
      </c>
      <c r="AU2007">
        <v>-5.9475567942100004E-3</v>
      </c>
      <c r="AV2007">
        <v>-6.13189815332E-2</v>
      </c>
      <c r="AW2007">
        <v>-1.4778047267200001E-2</v>
      </c>
      <c r="AX2007">
        <v>15380</v>
      </c>
      <c r="AY2007">
        <v>14129.5</v>
      </c>
      <c r="AZ2007">
        <v>-8148.75</v>
      </c>
    </row>
    <row r="2008" spans="1:52" ht="15" customHeight="1" x14ac:dyDescent="0.2">
      <c r="A2008">
        <v>46545928</v>
      </c>
      <c r="B2008" t="s">
        <v>9678</v>
      </c>
      <c r="C2008" t="s">
        <v>9679</v>
      </c>
      <c r="D2008">
        <v>294950</v>
      </c>
      <c r="E2008">
        <v>47</v>
      </c>
      <c r="F2008">
        <v>38</v>
      </c>
      <c r="G2008" t="s">
        <v>2796</v>
      </c>
      <c r="H2008" t="s">
        <v>2797</v>
      </c>
      <c r="I2008" t="s">
        <v>50</v>
      </c>
      <c r="J2008" t="s">
        <v>9680</v>
      </c>
      <c r="K2008" s="1">
        <v>43140.654004629629</v>
      </c>
      <c r="L2008" s="1">
        <v>43141.121574074074</v>
      </c>
      <c r="M2008">
        <v>51.457638000000003</v>
      </c>
      <c r="N2008">
        <v>-9.0751999999999999E-2</v>
      </c>
      <c r="O2008" t="s">
        <v>51</v>
      </c>
      <c r="P2008">
        <v>46545928</v>
      </c>
      <c r="Q2008">
        <v>1</v>
      </c>
      <c r="R2008">
        <v>1</v>
      </c>
      <c r="S2008">
        <v>1</v>
      </c>
      <c r="T2008" t="s">
        <v>1237</v>
      </c>
      <c r="U2008" t="s">
        <v>50</v>
      </c>
      <c r="V2008" t="s">
        <v>53</v>
      </c>
      <c r="W2008">
        <v>294950</v>
      </c>
      <c r="X2008">
        <v>589</v>
      </c>
      <c r="Y2008">
        <v>641</v>
      </c>
      <c r="Z2008">
        <v>4.5</v>
      </c>
      <c r="AA2008">
        <v>4</v>
      </c>
      <c r="AB2008">
        <v>4</v>
      </c>
      <c r="AC2008">
        <v>4.5</v>
      </c>
      <c r="AD2008">
        <v>4</v>
      </c>
      <c r="AE2008">
        <v>4.5</v>
      </c>
      <c r="AF2008">
        <v>4.5</v>
      </c>
      <c r="AG2008">
        <v>1328</v>
      </c>
      <c r="AH2008">
        <v>386692</v>
      </c>
      <c r="AI2008">
        <v>815534</v>
      </c>
      <c r="AJ2008">
        <v>819455</v>
      </c>
      <c r="AK2008">
        <v>852086</v>
      </c>
      <c r="AL2008">
        <v>823796</v>
      </c>
      <c r="AM2008">
        <v>808400</v>
      </c>
      <c r="AN2008">
        <v>719504</v>
      </c>
      <c r="AO2008">
        <v>650778</v>
      </c>
      <c r="AP2008">
        <v>562932</v>
      </c>
      <c r="AQ2008">
        <v>5.3620883739299997E-2</v>
      </c>
      <c r="AR2008">
        <v>4.2020497801500002E-2</v>
      </c>
      <c r="AS2008">
        <v>2.8065800462800002E-2</v>
      </c>
      <c r="AT2008">
        <v>5.3119631290199998E-3</v>
      </c>
      <c r="AU2008">
        <v>-6.3787066804200003E-3</v>
      </c>
      <c r="AV2008">
        <v>-6.2654478100099997E-2</v>
      </c>
      <c r="AW2008">
        <v>-1.9231570970699999E-2</v>
      </c>
      <c r="AX2008">
        <v>15396</v>
      </c>
      <c r="AY2008">
        <v>14145</v>
      </c>
      <c r="AZ2008">
        <v>-8157.75</v>
      </c>
    </row>
    <row r="2009" spans="1:52" ht="15" customHeight="1" x14ac:dyDescent="0.2">
      <c r="A2009">
        <v>46122766</v>
      </c>
      <c r="B2009" t="s">
        <v>9681</v>
      </c>
      <c r="C2009" t="s">
        <v>9682</v>
      </c>
      <c r="D2009">
        <v>299999</v>
      </c>
      <c r="E2009">
        <v>39</v>
      </c>
      <c r="F2009">
        <v>54</v>
      </c>
      <c r="G2009" t="s">
        <v>591</v>
      </c>
      <c r="H2009" t="s">
        <v>592</v>
      </c>
      <c r="I2009" t="s">
        <v>50</v>
      </c>
      <c r="J2009" t="s">
        <v>9683</v>
      </c>
      <c r="K2009" s="1">
        <v>43104.481979166667</v>
      </c>
      <c r="L2009" s="1">
        <v>43159.479664351849</v>
      </c>
      <c r="M2009">
        <v>51.455914</v>
      </c>
      <c r="N2009">
        <v>-0.104153</v>
      </c>
      <c r="O2009" t="s">
        <v>51</v>
      </c>
      <c r="P2009">
        <v>46122766</v>
      </c>
      <c r="Q2009">
        <v>0</v>
      </c>
      <c r="R2009">
        <v>1</v>
      </c>
      <c r="S2009">
        <v>0</v>
      </c>
      <c r="T2009" t="s">
        <v>1237</v>
      </c>
      <c r="U2009" t="s">
        <v>50</v>
      </c>
      <c r="V2009" t="s">
        <v>53</v>
      </c>
      <c r="W2009">
        <v>330000</v>
      </c>
      <c r="X2009">
        <v>438</v>
      </c>
      <c r="Y2009">
        <v>1026</v>
      </c>
      <c r="Z2009">
        <v>4.5</v>
      </c>
      <c r="AA2009">
        <v>4</v>
      </c>
      <c r="AB2009">
        <v>4</v>
      </c>
      <c r="AC2009">
        <v>4.5</v>
      </c>
      <c r="AD2009">
        <v>4</v>
      </c>
      <c r="AE2009">
        <v>4.5</v>
      </c>
      <c r="AF2009">
        <v>4.5</v>
      </c>
      <c r="AG2009">
        <v>1328</v>
      </c>
      <c r="AH2009">
        <v>386692</v>
      </c>
      <c r="AI2009">
        <v>815534</v>
      </c>
      <c r="AJ2009">
        <v>819455</v>
      </c>
      <c r="AK2009">
        <v>852086</v>
      </c>
      <c r="AL2009">
        <v>823796</v>
      </c>
      <c r="AM2009">
        <v>808400</v>
      </c>
      <c r="AN2009">
        <v>719504</v>
      </c>
      <c r="AO2009">
        <v>650778</v>
      </c>
      <c r="AP2009">
        <v>562932</v>
      </c>
      <c r="AQ2009">
        <v>5.3620883739299997E-2</v>
      </c>
      <c r="AR2009">
        <v>4.2020497801500002E-2</v>
      </c>
      <c r="AS2009">
        <v>2.8065800462800002E-2</v>
      </c>
      <c r="AT2009">
        <v>5.3119631290199998E-3</v>
      </c>
      <c r="AU2009">
        <v>-6.3787066804200003E-3</v>
      </c>
      <c r="AV2009">
        <v>-6.2654478100099997E-2</v>
      </c>
      <c r="AW2009">
        <v>-1.9231570970699999E-2</v>
      </c>
      <c r="AX2009">
        <v>15396</v>
      </c>
      <c r="AY2009">
        <v>14145</v>
      </c>
      <c r="AZ2009">
        <v>-8157.75</v>
      </c>
    </row>
    <row r="2010" spans="1:52" ht="15" customHeight="1" x14ac:dyDescent="0.2">
      <c r="A2010">
        <v>45662646</v>
      </c>
      <c r="B2010" t="s">
        <v>9684</v>
      </c>
      <c r="C2010" t="s">
        <v>9685</v>
      </c>
      <c r="D2010">
        <v>305000</v>
      </c>
      <c r="E2010">
        <v>57</v>
      </c>
      <c r="F2010">
        <v>12</v>
      </c>
      <c r="G2010" t="s">
        <v>677</v>
      </c>
      <c r="H2010" t="s">
        <v>678</v>
      </c>
      <c r="I2010" t="s">
        <v>50</v>
      </c>
      <c r="J2010" t="s">
        <v>9686</v>
      </c>
      <c r="K2010" s="1">
        <v>43063.388240740744</v>
      </c>
      <c r="L2010" s="1">
        <v>43158.380428240744</v>
      </c>
      <c r="M2010">
        <v>51.389175000000002</v>
      </c>
      <c r="N2010">
        <v>-8.8414999999999994E-2</v>
      </c>
      <c r="O2010" t="s">
        <v>51</v>
      </c>
      <c r="P2010">
        <v>45662646</v>
      </c>
      <c r="Q2010">
        <v>1</v>
      </c>
      <c r="R2010">
        <v>2</v>
      </c>
      <c r="S2010">
        <v>1</v>
      </c>
      <c r="T2010" t="s">
        <v>557</v>
      </c>
      <c r="U2010" t="s">
        <v>50</v>
      </c>
      <c r="V2010" t="s">
        <v>71</v>
      </c>
      <c r="W2010">
        <v>350000</v>
      </c>
      <c r="X2010">
        <v>62</v>
      </c>
      <c r="Y2010">
        <v>344</v>
      </c>
      <c r="Z2010">
        <v>4</v>
      </c>
      <c r="AA2010">
        <v>4</v>
      </c>
      <c r="AB2010">
        <v>3.5</v>
      </c>
      <c r="AC2010">
        <v>4.5</v>
      </c>
      <c r="AD2010">
        <v>3.5</v>
      </c>
      <c r="AE2010">
        <v>4</v>
      </c>
      <c r="AF2010">
        <v>4.5</v>
      </c>
      <c r="AG2010">
        <v>1328</v>
      </c>
      <c r="AH2010">
        <v>381925</v>
      </c>
      <c r="AI2010">
        <v>347040</v>
      </c>
      <c r="AJ2010">
        <v>348569</v>
      </c>
      <c r="AK2010">
        <v>358363</v>
      </c>
      <c r="AL2010">
        <v>347916</v>
      </c>
      <c r="AM2010">
        <v>333624</v>
      </c>
      <c r="AN2010">
        <v>293206</v>
      </c>
      <c r="AO2010">
        <v>265329</v>
      </c>
      <c r="AP2010">
        <v>232216</v>
      </c>
      <c r="AQ2010">
        <v>5.9045698559199999E-2</v>
      </c>
      <c r="AR2010">
        <v>5.0167345181200002E-2</v>
      </c>
      <c r="AS2010">
        <v>3.8026423222599998E-2</v>
      </c>
      <c r="AT2010">
        <v>1.4867328527900001E-2</v>
      </c>
      <c r="AU2010">
        <v>-1.5547136528600001E-3</v>
      </c>
      <c r="AV2010">
        <v>-4.5351709148399998E-2</v>
      </c>
      <c r="AW2010">
        <v>-1.7623328722900001E-2</v>
      </c>
      <c r="AX2010">
        <v>14292</v>
      </c>
      <c r="AY2010">
        <v>5223.5</v>
      </c>
      <c r="AZ2010">
        <v>-2448.5</v>
      </c>
    </row>
    <row r="2011" spans="1:52" ht="15" customHeight="1" x14ac:dyDescent="0.2">
      <c r="A2011">
        <v>46702082</v>
      </c>
      <c r="B2011" t="s">
        <v>9687</v>
      </c>
      <c r="C2011" t="s">
        <v>9688</v>
      </c>
      <c r="D2011">
        <v>325000</v>
      </c>
      <c r="E2011">
        <v>53</v>
      </c>
      <c r="F2011">
        <v>27</v>
      </c>
      <c r="G2011" t="s">
        <v>767</v>
      </c>
      <c r="H2011" t="s">
        <v>768</v>
      </c>
      <c r="I2011" t="s">
        <v>50</v>
      </c>
      <c r="J2011" t="s">
        <v>9689</v>
      </c>
      <c r="K2011" s="1">
        <v>43153.520451388889</v>
      </c>
      <c r="L2011" s="1">
        <v>43154.128680555557</v>
      </c>
      <c r="M2011">
        <v>51.400528000000001</v>
      </c>
      <c r="N2011">
        <v>-7.8798000000000007E-2</v>
      </c>
      <c r="O2011" t="s">
        <v>51</v>
      </c>
      <c r="P2011">
        <v>46702082</v>
      </c>
      <c r="Q2011">
        <v>1</v>
      </c>
      <c r="R2011">
        <v>2</v>
      </c>
      <c r="S2011">
        <v>1</v>
      </c>
      <c r="T2011" t="s">
        <v>557</v>
      </c>
      <c r="U2011" t="s">
        <v>50</v>
      </c>
      <c r="V2011" t="s">
        <v>71</v>
      </c>
      <c r="W2011">
        <v>325000</v>
      </c>
      <c r="X2011">
        <v>167</v>
      </c>
      <c r="Z2011">
        <v>4</v>
      </c>
      <c r="AA2011">
        <v>4</v>
      </c>
      <c r="AB2011">
        <v>3.5</v>
      </c>
      <c r="AC2011">
        <v>4.5</v>
      </c>
      <c r="AD2011">
        <v>3.5</v>
      </c>
      <c r="AE2011">
        <v>4</v>
      </c>
      <c r="AF2011">
        <v>4.5</v>
      </c>
      <c r="AG2011">
        <v>1328</v>
      </c>
      <c r="AH2011">
        <v>381925</v>
      </c>
      <c r="AI2011">
        <v>347040</v>
      </c>
      <c r="AJ2011">
        <v>349099</v>
      </c>
      <c r="AK2011">
        <v>358907</v>
      </c>
      <c r="AL2011">
        <v>348445</v>
      </c>
      <c r="AM2011">
        <v>334132</v>
      </c>
      <c r="AN2011">
        <v>293653</v>
      </c>
      <c r="AO2011">
        <v>265731</v>
      </c>
      <c r="AP2011">
        <v>232569</v>
      </c>
      <c r="AQ2011">
        <v>5.9018854813899999E-2</v>
      </c>
      <c r="AR2011">
        <v>5.0090649837199998E-2</v>
      </c>
      <c r="AS2011">
        <v>3.7871055125600003E-2</v>
      </c>
      <c r="AT2011">
        <v>1.4567457309299999E-2</v>
      </c>
      <c r="AU2011">
        <v>-2.1387335378000001E-3</v>
      </c>
      <c r="AV2011">
        <v>-4.7154712507399998E-2</v>
      </c>
      <c r="AW2011">
        <v>-2.3732134624299999E-2</v>
      </c>
      <c r="AX2011">
        <v>14313</v>
      </c>
      <c r="AY2011">
        <v>5231</v>
      </c>
      <c r="AZ2011">
        <v>-2452</v>
      </c>
    </row>
    <row r="2012" spans="1:52" ht="15" customHeight="1" x14ac:dyDescent="0.2">
      <c r="A2012">
        <v>46814311</v>
      </c>
      <c r="B2012" t="s">
        <v>9690</v>
      </c>
      <c r="C2012" t="s">
        <v>9691</v>
      </c>
      <c r="D2012">
        <v>325000</v>
      </c>
      <c r="E2012">
        <v>60</v>
      </c>
      <c r="F2012">
        <v>25</v>
      </c>
      <c r="G2012" t="s">
        <v>1881</v>
      </c>
      <c r="H2012" t="s">
        <v>1882</v>
      </c>
      <c r="I2012" t="s">
        <v>50</v>
      </c>
      <c r="J2012" t="s">
        <v>9692</v>
      </c>
      <c r="K2012" s="1">
        <v>43164.739131944443</v>
      </c>
      <c r="L2012" s="1">
        <v>43167.731909722221</v>
      </c>
      <c r="M2012">
        <v>51.400275999999998</v>
      </c>
      <c r="N2012">
        <v>-7.0541999999999994E-2</v>
      </c>
      <c r="O2012" t="s">
        <v>51</v>
      </c>
      <c r="P2012">
        <v>46814311</v>
      </c>
      <c r="Q2012">
        <v>1</v>
      </c>
      <c r="R2012">
        <v>2</v>
      </c>
      <c r="S2012">
        <v>1</v>
      </c>
      <c r="T2012" t="s">
        <v>557</v>
      </c>
      <c r="U2012" t="s">
        <v>50</v>
      </c>
      <c r="V2012" t="s">
        <v>71</v>
      </c>
      <c r="W2012">
        <v>325000</v>
      </c>
      <c r="X2012">
        <v>105</v>
      </c>
      <c r="Z2012">
        <v>4</v>
      </c>
      <c r="AA2012">
        <v>4</v>
      </c>
      <c r="AB2012">
        <v>3.5</v>
      </c>
      <c r="AC2012">
        <v>4.5</v>
      </c>
      <c r="AD2012">
        <v>3.5</v>
      </c>
      <c r="AE2012">
        <v>4</v>
      </c>
      <c r="AF2012">
        <v>4.5</v>
      </c>
      <c r="AG2012">
        <v>1328</v>
      </c>
      <c r="AH2012">
        <v>381925</v>
      </c>
      <c r="AI2012">
        <v>347567</v>
      </c>
      <c r="AJ2012">
        <v>349099</v>
      </c>
      <c r="AK2012">
        <v>358907</v>
      </c>
      <c r="AL2012">
        <v>348445</v>
      </c>
      <c r="AM2012">
        <v>334132</v>
      </c>
      <c r="AN2012">
        <v>293653</v>
      </c>
      <c r="AO2012">
        <v>265731</v>
      </c>
      <c r="AP2012">
        <v>232569</v>
      </c>
      <c r="AQ2012">
        <v>5.9045690690199999E-2</v>
      </c>
      <c r="AR2012">
        <v>5.0167278729099998E-2</v>
      </c>
      <c r="AS2012">
        <v>3.8025136886200003E-2</v>
      </c>
      <c r="AT2012">
        <v>1.4866115465099999E-2</v>
      </c>
      <c r="AU2012">
        <v>-1.5553585476999999E-3</v>
      </c>
      <c r="AV2012">
        <v>-4.5350351771800003E-2</v>
      </c>
      <c r="AW2012">
        <v>-1.7631132990199999E-2</v>
      </c>
      <c r="AX2012">
        <v>14313</v>
      </c>
      <c r="AY2012">
        <v>5231</v>
      </c>
      <c r="AZ2012">
        <v>-2452</v>
      </c>
    </row>
    <row r="2013" spans="1:52" ht="15" customHeight="1" x14ac:dyDescent="0.2">
      <c r="A2013">
        <v>46528394</v>
      </c>
      <c r="B2013" t="s">
        <v>5658</v>
      </c>
      <c r="C2013" t="s">
        <v>5659</v>
      </c>
      <c r="D2013">
        <v>335000</v>
      </c>
      <c r="E2013">
        <v>41</v>
      </c>
      <c r="F2013">
        <v>40</v>
      </c>
      <c r="G2013" t="s">
        <v>4837</v>
      </c>
      <c r="H2013" t="s">
        <v>4838</v>
      </c>
      <c r="I2013" t="s">
        <v>50</v>
      </c>
      <c r="J2013" t="s">
        <v>5660</v>
      </c>
      <c r="K2013" s="1">
        <v>43139.533530092594</v>
      </c>
      <c r="L2013" s="1">
        <v>43143.621828703705</v>
      </c>
      <c r="M2013">
        <v>51.452640000000002</v>
      </c>
      <c r="N2013">
        <v>-9.5853999999999995E-2</v>
      </c>
      <c r="O2013" t="s">
        <v>51</v>
      </c>
      <c r="P2013">
        <v>46528394</v>
      </c>
      <c r="Q2013">
        <v>1</v>
      </c>
      <c r="R2013">
        <v>1</v>
      </c>
      <c r="S2013">
        <v>1</v>
      </c>
      <c r="T2013" t="s">
        <v>1237</v>
      </c>
      <c r="U2013" t="s">
        <v>50</v>
      </c>
      <c r="V2013" t="s">
        <v>53</v>
      </c>
      <c r="W2013">
        <v>335000</v>
      </c>
      <c r="X2013">
        <v>213</v>
      </c>
      <c r="Y2013">
        <v>263</v>
      </c>
      <c r="Z2013">
        <v>4.5</v>
      </c>
      <c r="AA2013">
        <v>4</v>
      </c>
      <c r="AB2013">
        <v>4</v>
      </c>
      <c r="AC2013">
        <v>4.5</v>
      </c>
      <c r="AD2013">
        <v>4</v>
      </c>
      <c r="AE2013">
        <v>4.5</v>
      </c>
      <c r="AF2013">
        <v>4.5</v>
      </c>
      <c r="AG2013">
        <v>1328</v>
      </c>
      <c r="AH2013">
        <v>386692</v>
      </c>
      <c r="AI2013">
        <v>815534</v>
      </c>
      <c r="AJ2013">
        <v>819455</v>
      </c>
      <c r="AK2013">
        <v>852086</v>
      </c>
      <c r="AL2013">
        <v>823796</v>
      </c>
      <c r="AM2013">
        <v>808400</v>
      </c>
      <c r="AN2013">
        <v>719504</v>
      </c>
      <c r="AO2013">
        <v>650778</v>
      </c>
      <c r="AP2013">
        <v>562932</v>
      </c>
      <c r="AQ2013">
        <v>5.3620883739299997E-2</v>
      </c>
      <c r="AR2013">
        <v>4.2020497801500002E-2</v>
      </c>
      <c r="AS2013">
        <v>2.8065800462800002E-2</v>
      </c>
      <c r="AT2013">
        <v>5.3119631290199998E-3</v>
      </c>
      <c r="AU2013">
        <v>-6.3787066804200003E-3</v>
      </c>
      <c r="AV2013">
        <v>-6.2654478100099997E-2</v>
      </c>
      <c r="AW2013">
        <v>-1.9231570970699999E-2</v>
      </c>
      <c r="AX2013">
        <v>15396</v>
      </c>
      <c r="AY2013">
        <v>14145</v>
      </c>
      <c r="AZ2013">
        <v>-8157.75</v>
      </c>
    </row>
    <row r="2014" spans="1:52" ht="15" customHeight="1" x14ac:dyDescent="0.2">
      <c r="A2014">
        <v>46717204</v>
      </c>
      <c r="B2014" t="s">
        <v>6417</v>
      </c>
      <c r="C2014" t="s">
        <v>6418</v>
      </c>
      <c r="D2014">
        <v>350000</v>
      </c>
      <c r="E2014">
        <v>39</v>
      </c>
      <c r="F2014">
        <v>60</v>
      </c>
      <c r="G2014" t="s">
        <v>4067</v>
      </c>
      <c r="H2014" t="s">
        <v>4068</v>
      </c>
      <c r="I2014" t="s">
        <v>50</v>
      </c>
      <c r="J2014" t="s">
        <v>6419</v>
      </c>
      <c r="K2014" s="1">
        <v>43154.601076388892</v>
      </c>
      <c r="L2014" s="1">
        <v>43154.601666666669</v>
      </c>
      <c r="M2014">
        <v>51.464449999999999</v>
      </c>
      <c r="N2014">
        <v>-0.102647</v>
      </c>
      <c r="O2014" t="s">
        <v>51</v>
      </c>
      <c r="P2014">
        <v>46717204</v>
      </c>
      <c r="Q2014">
        <v>1</v>
      </c>
      <c r="R2014">
        <v>1</v>
      </c>
      <c r="S2014">
        <v>1</v>
      </c>
      <c r="T2014" t="s">
        <v>1237</v>
      </c>
      <c r="U2014" t="s">
        <v>50</v>
      </c>
      <c r="V2014" t="s">
        <v>53</v>
      </c>
      <c r="W2014">
        <v>350000</v>
      </c>
      <c r="X2014">
        <v>308</v>
      </c>
      <c r="Z2014">
        <v>4.5</v>
      </c>
      <c r="AA2014">
        <v>4</v>
      </c>
      <c r="AB2014">
        <v>4</v>
      </c>
      <c r="AC2014">
        <v>4.5</v>
      </c>
      <c r="AD2014">
        <v>4</v>
      </c>
      <c r="AE2014">
        <v>4.5</v>
      </c>
      <c r="AF2014">
        <v>4.5</v>
      </c>
      <c r="AG2014">
        <v>1328</v>
      </c>
      <c r="AH2014">
        <v>386692</v>
      </c>
      <c r="AI2014">
        <v>815534</v>
      </c>
      <c r="AJ2014">
        <v>818547</v>
      </c>
      <c r="AK2014">
        <v>851142</v>
      </c>
      <c r="AL2014">
        <v>822883</v>
      </c>
      <c r="AM2014">
        <v>807503</v>
      </c>
      <c r="AN2014">
        <v>718704</v>
      </c>
      <c r="AO2014">
        <v>650051</v>
      </c>
      <c r="AP2014">
        <v>562305</v>
      </c>
      <c r="AQ2014">
        <v>5.3647547353299997E-2</v>
      </c>
      <c r="AR2014">
        <v>4.2086804628399997E-2</v>
      </c>
      <c r="AS2014">
        <v>2.81901253106E-2</v>
      </c>
      <c r="AT2014">
        <v>5.54100135617E-3</v>
      </c>
      <c r="AU2014">
        <v>-5.9475567942100004E-3</v>
      </c>
      <c r="AV2014">
        <v>-6.13189815332E-2</v>
      </c>
      <c r="AW2014">
        <v>-1.4778047267200001E-2</v>
      </c>
      <c r="AX2014">
        <v>15380</v>
      </c>
      <c r="AY2014">
        <v>14129.5</v>
      </c>
      <c r="AZ2014">
        <v>-8148.75</v>
      </c>
    </row>
    <row r="2015" spans="1:52" ht="15" customHeight="1" x14ac:dyDescent="0.2">
      <c r="A2015">
        <v>46833704</v>
      </c>
      <c r="B2015" t="s">
        <v>9693</v>
      </c>
      <c r="C2015" t="s">
        <v>9694</v>
      </c>
      <c r="D2015">
        <v>350000</v>
      </c>
      <c r="E2015">
        <v>37</v>
      </c>
      <c r="F2015">
        <v>45</v>
      </c>
      <c r="G2015" t="s">
        <v>7631</v>
      </c>
      <c r="H2015" t="s">
        <v>7632</v>
      </c>
      <c r="I2015" t="s">
        <v>50</v>
      </c>
      <c r="J2015" t="s">
        <v>9695</v>
      </c>
      <c r="K2015" s="1">
        <v>43165.884317129632</v>
      </c>
      <c r="L2015" s="1">
        <v>43166.12228009259</v>
      </c>
      <c r="M2015">
        <v>51.445613999999999</v>
      </c>
      <c r="N2015">
        <v>-0.104882</v>
      </c>
      <c r="O2015" t="s">
        <v>51</v>
      </c>
      <c r="P2015">
        <v>46833704</v>
      </c>
      <c r="Q2015">
        <v>1</v>
      </c>
      <c r="R2015">
        <v>1</v>
      </c>
      <c r="S2015">
        <v>1</v>
      </c>
      <c r="T2015" t="s">
        <v>1237</v>
      </c>
      <c r="U2015" t="s">
        <v>50</v>
      </c>
      <c r="V2015" t="s">
        <v>53</v>
      </c>
      <c r="W2015">
        <v>350000</v>
      </c>
      <c r="X2015">
        <v>266</v>
      </c>
      <c r="Z2015">
        <v>4.5</v>
      </c>
      <c r="AA2015">
        <v>4</v>
      </c>
      <c r="AB2015">
        <v>4</v>
      </c>
      <c r="AC2015">
        <v>4.5</v>
      </c>
      <c r="AD2015">
        <v>4</v>
      </c>
      <c r="AE2015">
        <v>4.5</v>
      </c>
      <c r="AF2015">
        <v>4.5</v>
      </c>
      <c r="AG2015">
        <v>1328</v>
      </c>
      <c r="AH2015">
        <v>386692</v>
      </c>
      <c r="AI2015">
        <v>814630</v>
      </c>
      <c r="AJ2015">
        <v>818547</v>
      </c>
      <c r="AK2015">
        <v>851142</v>
      </c>
      <c r="AL2015">
        <v>822883</v>
      </c>
      <c r="AM2015">
        <v>807503</v>
      </c>
      <c r="AN2015">
        <v>718704</v>
      </c>
      <c r="AO2015">
        <v>650051</v>
      </c>
      <c r="AP2015">
        <v>562305</v>
      </c>
      <c r="AQ2015">
        <v>5.36219463164E-2</v>
      </c>
      <c r="AR2015">
        <v>4.2021840065200003E-2</v>
      </c>
      <c r="AS2015">
        <v>2.8066613983400001E-2</v>
      </c>
      <c r="AT2015">
        <v>5.3124046877300003E-3</v>
      </c>
      <c r="AU2015">
        <v>-6.37874009486E-3</v>
      </c>
      <c r="AV2015">
        <v>-6.2655263301000005E-2</v>
      </c>
      <c r="AW2015">
        <v>-1.9233271546600001E-2</v>
      </c>
      <c r="AX2015">
        <v>15380</v>
      </c>
      <c r="AY2015">
        <v>14129.5</v>
      </c>
      <c r="AZ2015">
        <v>-8148.75</v>
      </c>
    </row>
    <row r="2016" spans="1:52" ht="15" customHeight="1" x14ac:dyDescent="0.2">
      <c r="A2016">
        <v>46405880</v>
      </c>
      <c r="B2016" t="s">
        <v>9696</v>
      </c>
      <c r="C2016" t="s">
        <v>9697</v>
      </c>
      <c r="D2016">
        <v>374950</v>
      </c>
      <c r="E2016">
        <v>39</v>
      </c>
      <c r="F2016">
        <v>58</v>
      </c>
      <c r="G2016" t="s">
        <v>1751</v>
      </c>
      <c r="H2016" t="s">
        <v>4565</v>
      </c>
      <c r="I2016" t="s">
        <v>50</v>
      </c>
      <c r="J2016" t="s">
        <v>9698</v>
      </c>
      <c r="K2016" s="1">
        <v>43130.208773148152</v>
      </c>
      <c r="L2016" s="1">
        <v>43151.210405092592</v>
      </c>
      <c r="M2016">
        <v>51.464596</v>
      </c>
      <c r="N2016">
        <v>-9.9273E-2</v>
      </c>
      <c r="O2016" t="s">
        <v>51</v>
      </c>
      <c r="P2016">
        <v>46405880</v>
      </c>
      <c r="Q2016">
        <v>0</v>
      </c>
      <c r="R2016">
        <v>1</v>
      </c>
      <c r="S2016">
        <v>0</v>
      </c>
      <c r="T2016" t="s">
        <v>1237</v>
      </c>
      <c r="U2016" t="s">
        <v>50</v>
      </c>
      <c r="V2016" t="s">
        <v>53</v>
      </c>
      <c r="W2016">
        <v>395000</v>
      </c>
      <c r="X2016">
        <v>408</v>
      </c>
      <c r="Y2016">
        <v>695</v>
      </c>
      <c r="Z2016">
        <v>4.5</v>
      </c>
      <c r="AA2016">
        <v>4</v>
      </c>
      <c r="AB2016">
        <v>4</v>
      </c>
      <c r="AC2016">
        <v>4.5</v>
      </c>
      <c r="AD2016">
        <v>4</v>
      </c>
      <c r="AE2016">
        <v>4.5</v>
      </c>
      <c r="AF2016">
        <v>4.5</v>
      </c>
      <c r="AG2016">
        <v>1328</v>
      </c>
      <c r="AH2016">
        <v>386692</v>
      </c>
      <c r="AI2016">
        <v>815534</v>
      </c>
      <c r="AJ2016">
        <v>819455</v>
      </c>
      <c r="AK2016">
        <v>852086</v>
      </c>
      <c r="AL2016">
        <v>823796</v>
      </c>
      <c r="AM2016">
        <v>808400</v>
      </c>
      <c r="AN2016">
        <v>719504</v>
      </c>
      <c r="AO2016">
        <v>650778</v>
      </c>
      <c r="AP2016">
        <v>562932</v>
      </c>
      <c r="AQ2016">
        <v>5.3620883739299997E-2</v>
      </c>
      <c r="AR2016">
        <v>4.2020497801500002E-2</v>
      </c>
      <c r="AS2016">
        <v>2.8065800462800002E-2</v>
      </c>
      <c r="AT2016">
        <v>5.3119631290199998E-3</v>
      </c>
      <c r="AU2016">
        <v>-6.3787066804200003E-3</v>
      </c>
      <c r="AV2016">
        <v>-6.2654478100099997E-2</v>
      </c>
      <c r="AW2016">
        <v>-1.9231570970699999E-2</v>
      </c>
      <c r="AX2016">
        <v>15396</v>
      </c>
      <c r="AY2016">
        <v>14145</v>
      </c>
      <c r="AZ2016">
        <v>-8157.75</v>
      </c>
    </row>
    <row r="2017" spans="1:52" ht="15" customHeight="1" x14ac:dyDescent="0.2">
      <c r="A2017">
        <v>46927512</v>
      </c>
      <c r="B2017" t="s">
        <v>9699</v>
      </c>
      <c r="C2017" t="s">
        <v>9700</v>
      </c>
      <c r="D2017">
        <v>250000</v>
      </c>
      <c r="E2017">
        <v>33</v>
      </c>
      <c r="F2017">
        <v>47</v>
      </c>
      <c r="G2017" t="s">
        <v>2589</v>
      </c>
      <c r="H2017" t="s">
        <v>2590</v>
      </c>
      <c r="I2017" t="s">
        <v>50</v>
      </c>
      <c r="J2017" t="s">
        <v>9701</v>
      </c>
      <c r="K2017" s="1">
        <v>43173.60832175926</v>
      </c>
      <c r="L2017" s="1">
        <v>43174.116284722222</v>
      </c>
      <c r="M2017">
        <v>51.503292000000002</v>
      </c>
      <c r="N2017">
        <v>-0.22209799999999999</v>
      </c>
      <c r="O2017" t="s">
        <v>51</v>
      </c>
      <c r="P2017">
        <v>46927512</v>
      </c>
      <c r="Q2017">
        <v>1</v>
      </c>
      <c r="R2017">
        <v>0</v>
      </c>
      <c r="S2017">
        <v>1</v>
      </c>
      <c r="T2017" t="s">
        <v>197</v>
      </c>
      <c r="U2017" t="s">
        <v>50</v>
      </c>
      <c r="V2017" t="s">
        <v>98</v>
      </c>
      <c r="W2017">
        <v>250000</v>
      </c>
      <c r="X2017">
        <v>177</v>
      </c>
      <c r="Z2017">
        <v>4</v>
      </c>
      <c r="AA2017">
        <v>4</v>
      </c>
      <c r="AB2017">
        <v>3.5</v>
      </c>
      <c r="AC2017">
        <v>4</v>
      </c>
      <c r="AD2017">
        <v>4.5</v>
      </c>
      <c r="AE2017">
        <v>4</v>
      </c>
      <c r="AF2017">
        <v>4.5</v>
      </c>
      <c r="AG2017">
        <v>1325</v>
      </c>
      <c r="AH2017">
        <v>543915</v>
      </c>
      <c r="AI2017">
        <v>784452</v>
      </c>
      <c r="AJ2017">
        <v>783178</v>
      </c>
      <c r="AK2017">
        <v>765586</v>
      </c>
      <c r="AL2017">
        <v>745584</v>
      </c>
      <c r="AM2017">
        <v>746167</v>
      </c>
      <c r="AN2017">
        <v>690995</v>
      </c>
      <c r="AO2017">
        <v>614259</v>
      </c>
      <c r="AP2017">
        <v>540522</v>
      </c>
      <c r="AQ2017">
        <v>4.9754293212500002E-2</v>
      </c>
      <c r="AR2017">
        <v>4.0072215457099998E-2</v>
      </c>
      <c r="AS2017">
        <v>2.8162214831900002E-2</v>
      </c>
      <c r="AT2017">
        <v>1.9795408867499999E-2</v>
      </c>
      <c r="AU2017">
        <v>2.9739021358400002E-2</v>
      </c>
      <c r="AV2017">
        <v>3.3892996093399998E-2</v>
      </c>
      <c r="AW2017">
        <v>6.4962547102900003E-3</v>
      </c>
      <c r="AX2017">
        <v>-583</v>
      </c>
      <c r="AY2017">
        <v>10001</v>
      </c>
      <c r="AZ2017">
        <v>4398</v>
      </c>
    </row>
    <row r="2018" spans="1:52" ht="15" customHeight="1" x14ac:dyDescent="0.2">
      <c r="A2018">
        <v>45480746</v>
      </c>
      <c r="B2018" t="s">
        <v>2981</v>
      </c>
      <c r="C2018" t="s">
        <v>2982</v>
      </c>
      <c r="D2018">
        <v>279950</v>
      </c>
      <c r="E2018">
        <v>36</v>
      </c>
      <c r="F2018">
        <v>53</v>
      </c>
      <c r="G2018" t="s">
        <v>2983</v>
      </c>
      <c r="H2018" t="s">
        <v>2984</v>
      </c>
      <c r="I2018" t="s">
        <v>50</v>
      </c>
      <c r="J2018" t="s">
        <v>2985</v>
      </c>
      <c r="K2018" s="1">
        <v>43042.753576388888</v>
      </c>
      <c r="L2018" s="1">
        <v>43131.751759259256</v>
      </c>
      <c r="M2018">
        <v>51.501246999999999</v>
      </c>
      <c r="N2018">
        <v>-0.23438100000000001</v>
      </c>
      <c r="O2018" t="s">
        <v>51</v>
      </c>
      <c r="P2018">
        <v>45480746</v>
      </c>
      <c r="Q2018">
        <v>1</v>
      </c>
      <c r="R2018">
        <v>0</v>
      </c>
      <c r="S2018">
        <v>1</v>
      </c>
      <c r="T2018" t="s">
        <v>197</v>
      </c>
      <c r="U2018" t="s">
        <v>50</v>
      </c>
      <c r="V2018" t="s">
        <v>98</v>
      </c>
      <c r="W2018">
        <v>295000</v>
      </c>
      <c r="X2018">
        <v>115</v>
      </c>
      <c r="Y2018">
        <v>667</v>
      </c>
      <c r="Z2018">
        <v>4</v>
      </c>
      <c r="AA2018">
        <v>4</v>
      </c>
      <c r="AB2018">
        <v>3.5</v>
      </c>
      <c r="AC2018">
        <v>4</v>
      </c>
      <c r="AD2018">
        <v>4.5</v>
      </c>
      <c r="AE2018">
        <v>4</v>
      </c>
      <c r="AF2018">
        <v>4.5</v>
      </c>
      <c r="AG2018">
        <v>1325</v>
      </c>
      <c r="AH2018">
        <v>543915</v>
      </c>
      <c r="AI2018">
        <v>783403</v>
      </c>
      <c r="AJ2018">
        <v>782147</v>
      </c>
      <c r="AK2018">
        <v>764675</v>
      </c>
      <c r="AL2018">
        <v>744603</v>
      </c>
      <c r="AM2018">
        <v>745282</v>
      </c>
      <c r="AN2018">
        <v>690085</v>
      </c>
      <c r="AO2018">
        <v>613449</v>
      </c>
      <c r="AP2018">
        <v>539810</v>
      </c>
      <c r="AQ2018">
        <v>4.9759462327900003E-2</v>
      </c>
      <c r="AR2018">
        <v>4.0074332369499997E-2</v>
      </c>
      <c r="AS2018">
        <v>2.8155251609700001E-2</v>
      </c>
      <c r="AT2018">
        <v>1.97602516005E-2</v>
      </c>
      <c r="AU2018">
        <v>2.9726984317999999E-2</v>
      </c>
      <c r="AV2018">
        <v>3.36932952407E-2</v>
      </c>
      <c r="AW2018">
        <v>6.4130466694699998E-3</v>
      </c>
      <c r="AX2018">
        <v>-679</v>
      </c>
      <c r="AY2018">
        <v>10036</v>
      </c>
      <c r="AZ2018">
        <v>4368</v>
      </c>
    </row>
    <row r="2019" spans="1:52" ht="15" customHeight="1" x14ac:dyDescent="0.2">
      <c r="A2019">
        <v>45689217</v>
      </c>
      <c r="B2019" t="s">
        <v>3383</v>
      </c>
      <c r="C2019" t="s">
        <v>3384</v>
      </c>
      <c r="D2019">
        <v>280000</v>
      </c>
      <c r="E2019">
        <v>57</v>
      </c>
      <c r="F2019">
        <v>38</v>
      </c>
      <c r="G2019" t="s">
        <v>3385</v>
      </c>
      <c r="H2019" t="s">
        <v>3386</v>
      </c>
      <c r="I2019" t="s">
        <v>50</v>
      </c>
      <c r="J2019" t="s">
        <v>3387</v>
      </c>
      <c r="K2019" s="1">
        <v>43067.191678240742</v>
      </c>
      <c r="L2019" s="1">
        <v>43074.186736111114</v>
      </c>
      <c r="M2019">
        <v>51.380028000000003</v>
      </c>
      <c r="N2019">
        <v>-0.16295999999999999</v>
      </c>
      <c r="O2019" t="s">
        <v>51</v>
      </c>
      <c r="P2019">
        <v>45689217</v>
      </c>
      <c r="Q2019">
        <v>0</v>
      </c>
      <c r="R2019">
        <v>2</v>
      </c>
      <c r="S2019">
        <v>0</v>
      </c>
      <c r="T2019" t="s">
        <v>3388</v>
      </c>
      <c r="U2019" t="s">
        <v>3389</v>
      </c>
      <c r="V2019" t="s">
        <v>71</v>
      </c>
      <c r="W2019">
        <v>280000</v>
      </c>
      <c r="X2019">
        <v>240</v>
      </c>
      <c r="Y2019">
        <v>1174</v>
      </c>
      <c r="Z2019">
        <v>4</v>
      </c>
      <c r="AA2019">
        <v>4</v>
      </c>
      <c r="AB2019">
        <v>3.5</v>
      </c>
      <c r="AC2019">
        <v>4.5</v>
      </c>
      <c r="AD2019">
        <v>4</v>
      </c>
      <c r="AE2019">
        <v>4.5</v>
      </c>
      <c r="AF2019">
        <v>4</v>
      </c>
      <c r="AG2019">
        <v>1325</v>
      </c>
      <c r="AH2019">
        <v>360041</v>
      </c>
      <c r="AI2019">
        <v>446164</v>
      </c>
      <c r="AJ2019">
        <v>445382</v>
      </c>
      <c r="AK2019">
        <v>444344</v>
      </c>
      <c r="AL2019">
        <v>438041</v>
      </c>
      <c r="AM2019">
        <v>425291</v>
      </c>
      <c r="AN2019">
        <v>379341</v>
      </c>
      <c r="AO2019">
        <v>335009</v>
      </c>
      <c r="AP2019">
        <v>314221</v>
      </c>
      <c r="AQ2019">
        <v>5.3442493193399998E-2</v>
      </c>
      <c r="AR2019">
        <v>4.8784498060000001E-2</v>
      </c>
      <c r="AS2019">
        <v>3.4887227724999997E-2</v>
      </c>
      <c r="AT2019">
        <v>1.6559407613499999E-2</v>
      </c>
      <c r="AU2019">
        <v>1.04806070531E-2</v>
      </c>
      <c r="AV2019">
        <v>5.3266768017399997E-3</v>
      </c>
      <c r="AW2019">
        <v>7.0108749249200002E-3</v>
      </c>
      <c r="AX2019">
        <v>12750</v>
      </c>
      <c r="AY2019">
        <v>3151.5</v>
      </c>
      <c r="AZ2019">
        <v>259.5</v>
      </c>
    </row>
    <row r="2020" spans="1:52" ht="15" customHeight="1" x14ac:dyDescent="0.2">
      <c r="A2020">
        <v>46697938</v>
      </c>
      <c r="B2020" t="s">
        <v>9702</v>
      </c>
      <c r="C2020" t="s">
        <v>9703</v>
      </c>
      <c r="D2020">
        <v>285000</v>
      </c>
      <c r="E2020">
        <v>57</v>
      </c>
      <c r="F2020">
        <v>40</v>
      </c>
      <c r="G2020" t="s">
        <v>3385</v>
      </c>
      <c r="H2020" t="s">
        <v>3386</v>
      </c>
      <c r="I2020" t="s">
        <v>50</v>
      </c>
      <c r="J2020" t="s">
        <v>9704</v>
      </c>
      <c r="K2020" s="1">
        <v>43153.212442129632</v>
      </c>
      <c r="L2020" s="1">
        <v>43158.19630787037</v>
      </c>
      <c r="M2020">
        <v>51.370227999999997</v>
      </c>
      <c r="N2020">
        <v>-0.15966</v>
      </c>
      <c r="O2020" t="s">
        <v>51</v>
      </c>
      <c r="P2020">
        <v>46697938</v>
      </c>
      <c r="Q2020">
        <v>0</v>
      </c>
      <c r="R2020">
        <v>2</v>
      </c>
      <c r="S2020">
        <v>0</v>
      </c>
      <c r="T2020" t="s">
        <v>3388</v>
      </c>
      <c r="U2020" t="s">
        <v>3389</v>
      </c>
      <c r="V2020" t="s">
        <v>71</v>
      </c>
      <c r="W2020">
        <v>285000</v>
      </c>
      <c r="X2020">
        <v>616</v>
      </c>
      <c r="Z2020">
        <v>4</v>
      </c>
      <c r="AA2020">
        <v>4</v>
      </c>
      <c r="AB2020">
        <v>3.5</v>
      </c>
      <c r="AC2020">
        <v>4.5</v>
      </c>
      <c r="AD2020">
        <v>4</v>
      </c>
      <c r="AE2020">
        <v>4.5</v>
      </c>
      <c r="AF2020">
        <v>4</v>
      </c>
      <c r="AG2020">
        <v>1325</v>
      </c>
      <c r="AH2020">
        <v>360041</v>
      </c>
      <c r="AI2020">
        <v>446164</v>
      </c>
      <c r="AJ2020">
        <v>445622</v>
      </c>
      <c r="AK2020">
        <v>444582</v>
      </c>
      <c r="AL2020">
        <v>438276</v>
      </c>
      <c r="AM2020">
        <v>425518</v>
      </c>
      <c r="AN2020">
        <v>379544</v>
      </c>
      <c r="AO2020">
        <v>335188</v>
      </c>
      <c r="AP2020">
        <v>314388</v>
      </c>
      <c r="AQ2020">
        <v>5.3430667860400002E-2</v>
      </c>
      <c r="AR2020">
        <v>4.8757263806700001E-2</v>
      </c>
      <c r="AS2020">
        <v>3.4831838820099999E-2</v>
      </c>
      <c r="AT2020">
        <v>1.6455961691900001E-2</v>
      </c>
      <c r="AU2020">
        <v>1.02815770999E-2</v>
      </c>
      <c r="AV2020">
        <v>4.7183162629499996E-3</v>
      </c>
      <c r="AW2020">
        <v>4.8591997561400002E-3</v>
      </c>
      <c r="AX2020">
        <v>12758</v>
      </c>
      <c r="AY2020">
        <v>3153</v>
      </c>
      <c r="AZ2020">
        <v>260</v>
      </c>
    </row>
    <row r="2021" spans="1:52" ht="15" customHeight="1" x14ac:dyDescent="0.2">
      <c r="A2021">
        <v>46394763</v>
      </c>
      <c r="B2021" t="s">
        <v>5227</v>
      </c>
      <c r="C2021" t="s">
        <v>5228</v>
      </c>
      <c r="D2021">
        <v>285000</v>
      </c>
      <c r="E2021">
        <v>38</v>
      </c>
      <c r="F2021">
        <v>55</v>
      </c>
      <c r="G2021" t="s">
        <v>2589</v>
      </c>
      <c r="H2021" t="s">
        <v>2590</v>
      </c>
      <c r="I2021" t="s">
        <v>50</v>
      </c>
      <c r="J2021" t="s">
        <v>5229</v>
      </c>
      <c r="K2021" s="1">
        <v>43129.458310185182</v>
      </c>
      <c r="L2021" s="1">
        <v>43131.602337962962</v>
      </c>
      <c r="M2021">
        <v>51.501246999999999</v>
      </c>
      <c r="N2021">
        <v>-0.23438100000000001</v>
      </c>
      <c r="O2021" t="s">
        <v>51</v>
      </c>
      <c r="P2021">
        <v>46394763</v>
      </c>
      <c r="Q2021">
        <v>1</v>
      </c>
      <c r="R2021">
        <v>0</v>
      </c>
      <c r="S2021">
        <v>1</v>
      </c>
      <c r="T2021" t="s">
        <v>197</v>
      </c>
      <c r="U2021" t="s">
        <v>50</v>
      </c>
      <c r="V2021" t="s">
        <v>98</v>
      </c>
      <c r="W2021">
        <v>315000</v>
      </c>
      <c r="X2021">
        <v>271</v>
      </c>
      <c r="Y2021">
        <v>561</v>
      </c>
      <c r="Z2021">
        <v>4</v>
      </c>
      <c r="AA2021">
        <v>4</v>
      </c>
      <c r="AB2021">
        <v>3.5</v>
      </c>
      <c r="AC2021">
        <v>4</v>
      </c>
      <c r="AD2021">
        <v>4.5</v>
      </c>
      <c r="AE2021">
        <v>4</v>
      </c>
      <c r="AF2021">
        <v>4.5</v>
      </c>
      <c r="AG2021">
        <v>1325</v>
      </c>
      <c r="AH2021">
        <v>543915</v>
      </c>
      <c r="AI2021">
        <v>783403</v>
      </c>
      <c r="AJ2021">
        <v>782147</v>
      </c>
      <c r="AK2021">
        <v>764675</v>
      </c>
      <c r="AL2021">
        <v>744603</v>
      </c>
      <c r="AM2021">
        <v>745282</v>
      </c>
      <c r="AN2021">
        <v>690085</v>
      </c>
      <c r="AO2021">
        <v>613449</v>
      </c>
      <c r="AP2021">
        <v>539810</v>
      </c>
      <c r="AQ2021">
        <v>4.9759462327900003E-2</v>
      </c>
      <c r="AR2021">
        <v>4.0074332369499997E-2</v>
      </c>
      <c r="AS2021">
        <v>2.8155251609700001E-2</v>
      </c>
      <c r="AT2021">
        <v>1.97602516005E-2</v>
      </c>
      <c r="AU2021">
        <v>2.9726984317999999E-2</v>
      </c>
      <c r="AV2021">
        <v>3.36932952407E-2</v>
      </c>
      <c r="AW2021">
        <v>6.4130466694699998E-3</v>
      </c>
      <c r="AX2021">
        <v>-679</v>
      </c>
      <c r="AY2021">
        <v>10036</v>
      </c>
      <c r="AZ2021">
        <v>4368</v>
      </c>
    </row>
    <row r="2022" spans="1:52" ht="15" customHeight="1" x14ac:dyDescent="0.2">
      <c r="A2022">
        <v>46456794</v>
      </c>
      <c r="B2022" t="s">
        <v>9705</v>
      </c>
      <c r="C2022" t="s">
        <v>9706</v>
      </c>
      <c r="D2022">
        <v>325000</v>
      </c>
      <c r="E2022">
        <v>57</v>
      </c>
      <c r="F2022">
        <v>40</v>
      </c>
      <c r="G2022" t="s">
        <v>3689</v>
      </c>
      <c r="H2022" t="s">
        <v>3690</v>
      </c>
      <c r="I2022" t="s">
        <v>50</v>
      </c>
      <c r="J2022" t="s">
        <v>9707</v>
      </c>
      <c r="K2022" s="1">
        <v>43133.549942129626</v>
      </c>
      <c r="L2022" s="1">
        <v>43155.158784722225</v>
      </c>
      <c r="M2022">
        <v>51.379486</v>
      </c>
      <c r="N2022">
        <v>-0.177783</v>
      </c>
      <c r="O2022" t="s">
        <v>51</v>
      </c>
      <c r="P2022">
        <v>46456794</v>
      </c>
      <c r="Q2022">
        <v>1</v>
      </c>
      <c r="R2022">
        <v>2</v>
      </c>
      <c r="S2022">
        <v>1</v>
      </c>
      <c r="T2022" t="s">
        <v>3388</v>
      </c>
      <c r="U2022" t="s">
        <v>3389</v>
      </c>
      <c r="V2022" t="s">
        <v>361</v>
      </c>
      <c r="W2022">
        <v>325000</v>
      </c>
      <c r="X2022">
        <v>679</v>
      </c>
      <c r="Y2022">
        <v>1161</v>
      </c>
      <c r="Z2022">
        <v>4</v>
      </c>
      <c r="AA2022">
        <v>4</v>
      </c>
      <c r="AB2022">
        <v>3.5</v>
      </c>
      <c r="AC2022">
        <v>4.5</v>
      </c>
      <c r="AD2022">
        <v>4</v>
      </c>
      <c r="AE2022">
        <v>4.5</v>
      </c>
      <c r="AF2022">
        <v>4</v>
      </c>
      <c r="AG2022">
        <v>1325</v>
      </c>
      <c r="AH2022">
        <v>360041</v>
      </c>
      <c r="AI2022">
        <v>446164</v>
      </c>
      <c r="AJ2022">
        <v>445382</v>
      </c>
      <c r="AK2022">
        <v>444344</v>
      </c>
      <c r="AL2022">
        <v>438041</v>
      </c>
      <c r="AM2022">
        <v>425291</v>
      </c>
      <c r="AN2022">
        <v>379341</v>
      </c>
      <c r="AO2022">
        <v>335009</v>
      </c>
      <c r="AP2022">
        <v>314221</v>
      </c>
      <c r="AQ2022">
        <v>5.3442493193399998E-2</v>
      </c>
      <c r="AR2022">
        <v>4.8784498060000001E-2</v>
      </c>
      <c r="AS2022">
        <v>3.4887227724999997E-2</v>
      </c>
      <c r="AT2022">
        <v>1.6559407613499999E-2</v>
      </c>
      <c r="AU2022">
        <v>1.04806070531E-2</v>
      </c>
      <c r="AV2022">
        <v>5.3266768017399997E-3</v>
      </c>
      <c r="AW2022">
        <v>7.0108749249200002E-3</v>
      </c>
      <c r="AX2022">
        <v>12750</v>
      </c>
      <c r="AY2022">
        <v>3151.5</v>
      </c>
      <c r="AZ2022">
        <v>259.5</v>
      </c>
    </row>
    <row r="2023" spans="1:52" ht="15" customHeight="1" x14ac:dyDescent="0.2">
      <c r="A2023">
        <v>46211627</v>
      </c>
      <c r="B2023" t="s">
        <v>9708</v>
      </c>
      <c r="C2023" t="s">
        <v>9709</v>
      </c>
      <c r="D2023">
        <v>250000</v>
      </c>
      <c r="E2023">
        <v>50</v>
      </c>
      <c r="F2023">
        <v>60</v>
      </c>
      <c r="G2023" t="s">
        <v>601</v>
      </c>
      <c r="H2023" t="s">
        <v>602</v>
      </c>
      <c r="I2023" t="s">
        <v>50</v>
      </c>
      <c r="J2023" t="s">
        <v>9710</v>
      </c>
      <c r="K2023" s="1">
        <v>43112.644618055558</v>
      </c>
      <c r="L2023" s="1">
        <v>43152.675347222219</v>
      </c>
      <c r="M2023">
        <v>51.532955000000001</v>
      </c>
      <c r="N2023">
        <v>3.6424999999999999E-2</v>
      </c>
      <c r="O2023" t="s">
        <v>51</v>
      </c>
      <c r="P2023">
        <v>46211627</v>
      </c>
      <c r="Q2023">
        <v>0</v>
      </c>
      <c r="R2023">
        <v>2</v>
      </c>
      <c r="S2023">
        <v>0</v>
      </c>
      <c r="T2023" t="s">
        <v>168</v>
      </c>
      <c r="U2023" t="s">
        <v>50</v>
      </c>
      <c r="V2023" t="s">
        <v>53</v>
      </c>
      <c r="W2023">
        <v>250000</v>
      </c>
      <c r="X2023">
        <v>435</v>
      </c>
      <c r="Y2023">
        <v>1281</v>
      </c>
      <c r="Z2023">
        <v>3</v>
      </c>
      <c r="AA2023">
        <v>3</v>
      </c>
      <c r="AB2023">
        <v>2.5</v>
      </c>
      <c r="AC2023">
        <v>3</v>
      </c>
      <c r="AD2023">
        <v>3</v>
      </c>
      <c r="AE2023">
        <v>3</v>
      </c>
      <c r="AF2023">
        <v>3.5</v>
      </c>
      <c r="AG2023">
        <v>1322</v>
      </c>
      <c r="AH2023">
        <v>304127</v>
      </c>
      <c r="AI2023">
        <v>366523</v>
      </c>
      <c r="AJ2023">
        <v>367215</v>
      </c>
      <c r="AK2023">
        <v>365733</v>
      </c>
      <c r="AL2023">
        <v>352290</v>
      </c>
      <c r="AM2023">
        <v>343640</v>
      </c>
      <c r="AN2023">
        <v>297336</v>
      </c>
      <c r="AO2023">
        <v>264922</v>
      </c>
      <c r="AP2023">
        <v>233509</v>
      </c>
      <c r="AQ2023">
        <v>6.3864737329399998E-2</v>
      </c>
      <c r="AR2023">
        <v>5.6874085329900001E-2</v>
      </c>
      <c r="AS2023">
        <v>4.5341645382900003E-2</v>
      </c>
      <c r="AT2023">
        <v>2.48279623128E-2</v>
      </c>
      <c r="AU2023">
        <v>2.3496479075E-2</v>
      </c>
      <c r="AV2023">
        <v>3.61856067501E-3</v>
      </c>
      <c r="AW2023">
        <v>-7.5520499395699998E-3</v>
      </c>
      <c r="AX2023">
        <v>8650</v>
      </c>
      <c r="AY2023">
        <v>6721.5</v>
      </c>
      <c r="AZ2023">
        <v>370.5</v>
      </c>
    </row>
    <row r="2024" spans="1:52" ht="15" customHeight="1" x14ac:dyDescent="0.2">
      <c r="A2024">
        <v>37459214</v>
      </c>
      <c r="B2024" t="s">
        <v>164</v>
      </c>
      <c r="C2024" t="s">
        <v>165</v>
      </c>
      <c r="D2024">
        <v>260000</v>
      </c>
      <c r="E2024">
        <v>58</v>
      </c>
      <c r="F2024">
        <v>59</v>
      </c>
      <c r="G2024" t="s">
        <v>166</v>
      </c>
      <c r="H2024" t="s">
        <v>167</v>
      </c>
      <c r="I2024" t="s">
        <v>50</v>
      </c>
      <c r="J2024" t="s">
        <v>9711</v>
      </c>
      <c r="K2024" s="1">
        <v>42195.413900462961</v>
      </c>
      <c r="L2024" s="1">
        <v>43068.640347222223</v>
      </c>
      <c r="M2024">
        <v>51.522446000000002</v>
      </c>
      <c r="N2024">
        <v>2.8374E-2</v>
      </c>
      <c r="O2024" t="s">
        <v>51</v>
      </c>
      <c r="P2024">
        <v>37459214</v>
      </c>
      <c r="Q2024">
        <v>1</v>
      </c>
      <c r="R2024">
        <v>2</v>
      </c>
      <c r="S2024">
        <v>1</v>
      </c>
      <c r="T2024" t="s">
        <v>168</v>
      </c>
      <c r="U2024" t="s">
        <v>50</v>
      </c>
      <c r="V2024" t="s">
        <v>53</v>
      </c>
      <c r="W2024">
        <v>260000</v>
      </c>
      <c r="X2024">
        <v>106</v>
      </c>
      <c r="Y2024">
        <v>3962</v>
      </c>
      <c r="Z2024">
        <v>3</v>
      </c>
      <c r="AA2024">
        <v>3</v>
      </c>
      <c r="AB2024">
        <v>2.5</v>
      </c>
      <c r="AC2024">
        <v>3</v>
      </c>
      <c r="AD2024">
        <v>3</v>
      </c>
      <c r="AE2024">
        <v>3</v>
      </c>
      <c r="AF2024">
        <v>3.5</v>
      </c>
      <c r="AG2024">
        <v>1322</v>
      </c>
      <c r="AH2024">
        <v>304127</v>
      </c>
      <c r="AI2024">
        <v>366523</v>
      </c>
      <c r="AJ2024">
        <v>367215</v>
      </c>
      <c r="AK2024">
        <v>365733</v>
      </c>
      <c r="AL2024">
        <v>352290</v>
      </c>
      <c r="AM2024">
        <v>343640</v>
      </c>
      <c r="AN2024">
        <v>297336</v>
      </c>
      <c r="AO2024">
        <v>264922</v>
      </c>
      <c r="AP2024">
        <v>233509</v>
      </c>
      <c r="AQ2024">
        <v>6.3864737329399998E-2</v>
      </c>
      <c r="AR2024">
        <v>5.6874085329900001E-2</v>
      </c>
      <c r="AS2024">
        <v>4.5341645382900003E-2</v>
      </c>
      <c r="AT2024">
        <v>2.48279623128E-2</v>
      </c>
      <c r="AU2024">
        <v>2.3496479075E-2</v>
      </c>
      <c r="AV2024">
        <v>3.61856067501E-3</v>
      </c>
      <c r="AW2024">
        <v>-7.5520499395699998E-3</v>
      </c>
      <c r="AX2024">
        <v>8650</v>
      </c>
      <c r="AY2024">
        <v>6721.5</v>
      </c>
      <c r="AZ2024">
        <v>370.5</v>
      </c>
    </row>
    <row r="2025" spans="1:52" ht="15" customHeight="1" x14ac:dyDescent="0.2">
      <c r="A2025">
        <v>46065883</v>
      </c>
      <c r="B2025" t="s">
        <v>9712</v>
      </c>
      <c r="C2025" t="s">
        <v>9713</v>
      </c>
      <c r="D2025">
        <v>285000</v>
      </c>
      <c r="E2025">
        <v>54</v>
      </c>
      <c r="F2025">
        <v>60</v>
      </c>
      <c r="G2025" t="s">
        <v>601</v>
      </c>
      <c r="H2025" t="s">
        <v>602</v>
      </c>
      <c r="I2025" t="s">
        <v>50</v>
      </c>
      <c r="J2025" t="s">
        <v>9714</v>
      </c>
      <c r="K2025" s="1">
        <v>43092.476909722223</v>
      </c>
      <c r="L2025" s="1">
        <v>43154.481666666667</v>
      </c>
      <c r="M2025">
        <v>51.521895999999998</v>
      </c>
      <c r="N2025">
        <v>2.1099E-2</v>
      </c>
      <c r="O2025" t="s">
        <v>51</v>
      </c>
      <c r="P2025">
        <v>46065883</v>
      </c>
      <c r="Q2025">
        <v>0</v>
      </c>
      <c r="R2025">
        <v>2</v>
      </c>
      <c r="S2025">
        <v>0</v>
      </c>
      <c r="T2025" t="s">
        <v>168</v>
      </c>
      <c r="U2025" t="s">
        <v>50</v>
      </c>
      <c r="V2025" t="s">
        <v>53</v>
      </c>
      <c r="W2025">
        <v>299995</v>
      </c>
      <c r="X2025">
        <v>350</v>
      </c>
      <c r="Y2025">
        <v>1418</v>
      </c>
      <c r="Z2025">
        <v>3</v>
      </c>
      <c r="AA2025">
        <v>3</v>
      </c>
      <c r="AB2025">
        <v>2.5</v>
      </c>
      <c r="AC2025">
        <v>3</v>
      </c>
      <c r="AD2025">
        <v>3</v>
      </c>
      <c r="AE2025">
        <v>3</v>
      </c>
      <c r="AF2025">
        <v>3.5</v>
      </c>
      <c r="AG2025">
        <v>1322</v>
      </c>
      <c r="AH2025">
        <v>304127</v>
      </c>
      <c r="AI2025">
        <v>366523</v>
      </c>
      <c r="AJ2025">
        <v>367215</v>
      </c>
      <c r="AK2025">
        <v>365733</v>
      </c>
      <c r="AL2025">
        <v>352290</v>
      </c>
      <c r="AM2025">
        <v>343640</v>
      </c>
      <c r="AN2025">
        <v>297336</v>
      </c>
      <c r="AO2025">
        <v>264922</v>
      </c>
      <c r="AP2025">
        <v>233509</v>
      </c>
      <c r="AQ2025">
        <v>6.3864737329399998E-2</v>
      </c>
      <c r="AR2025">
        <v>5.6874085329900001E-2</v>
      </c>
      <c r="AS2025">
        <v>4.5341645382900003E-2</v>
      </c>
      <c r="AT2025">
        <v>2.48279623128E-2</v>
      </c>
      <c r="AU2025">
        <v>2.3496479075E-2</v>
      </c>
      <c r="AV2025">
        <v>3.61856067501E-3</v>
      </c>
      <c r="AW2025">
        <v>-7.5520499395699998E-3</v>
      </c>
      <c r="AX2025">
        <v>8650</v>
      </c>
      <c r="AY2025">
        <v>6721.5</v>
      </c>
      <c r="AZ2025">
        <v>370.5</v>
      </c>
    </row>
    <row r="2026" spans="1:52" ht="15" customHeight="1" x14ac:dyDescent="0.2">
      <c r="A2026">
        <v>43500011</v>
      </c>
      <c r="B2026" t="s">
        <v>1096</v>
      </c>
      <c r="C2026" t="s">
        <v>1097</v>
      </c>
      <c r="D2026">
        <v>300000</v>
      </c>
      <c r="E2026">
        <v>57</v>
      </c>
      <c r="F2026">
        <v>59</v>
      </c>
      <c r="G2026" t="s">
        <v>441</v>
      </c>
      <c r="H2026" t="s">
        <v>442</v>
      </c>
      <c r="I2026" t="s">
        <v>50</v>
      </c>
      <c r="J2026" t="s">
        <v>9715</v>
      </c>
      <c r="K2026" s="1">
        <v>43006.908425925925</v>
      </c>
      <c r="L2026" s="1">
        <v>43140.87871527778</v>
      </c>
      <c r="M2026">
        <v>51.524140000000003</v>
      </c>
      <c r="N2026">
        <v>1.9366999999999999E-2</v>
      </c>
      <c r="O2026" t="s">
        <v>51</v>
      </c>
      <c r="P2026">
        <v>43500011</v>
      </c>
      <c r="Q2026">
        <v>1</v>
      </c>
      <c r="R2026">
        <v>2</v>
      </c>
      <c r="S2026">
        <v>1</v>
      </c>
      <c r="T2026" t="s">
        <v>168</v>
      </c>
      <c r="U2026" t="s">
        <v>50</v>
      </c>
      <c r="V2026" t="s">
        <v>53</v>
      </c>
      <c r="W2026">
        <v>325000</v>
      </c>
      <c r="X2026">
        <v>151</v>
      </c>
      <c r="Y2026">
        <v>1304</v>
      </c>
      <c r="Z2026">
        <v>3</v>
      </c>
      <c r="AA2026">
        <v>3</v>
      </c>
      <c r="AB2026">
        <v>2.5</v>
      </c>
      <c r="AC2026">
        <v>3</v>
      </c>
      <c r="AD2026">
        <v>3</v>
      </c>
      <c r="AE2026">
        <v>3</v>
      </c>
      <c r="AF2026">
        <v>3.5</v>
      </c>
      <c r="AG2026">
        <v>1322</v>
      </c>
      <c r="AH2026">
        <v>304127</v>
      </c>
      <c r="AI2026">
        <v>366523</v>
      </c>
      <c r="AJ2026">
        <v>367215</v>
      </c>
      <c r="AK2026">
        <v>365733</v>
      </c>
      <c r="AL2026">
        <v>352290</v>
      </c>
      <c r="AM2026">
        <v>343640</v>
      </c>
      <c r="AN2026">
        <v>297336</v>
      </c>
      <c r="AO2026">
        <v>264922</v>
      </c>
      <c r="AP2026">
        <v>233509</v>
      </c>
      <c r="AQ2026">
        <v>6.3864737329399998E-2</v>
      </c>
      <c r="AR2026">
        <v>5.6874085329900001E-2</v>
      </c>
      <c r="AS2026">
        <v>4.5341645382900003E-2</v>
      </c>
      <c r="AT2026">
        <v>2.48279623128E-2</v>
      </c>
      <c r="AU2026">
        <v>2.3496479075E-2</v>
      </c>
      <c r="AV2026">
        <v>3.61856067501E-3</v>
      </c>
      <c r="AW2026">
        <v>-7.5520499395699998E-3</v>
      </c>
      <c r="AX2026">
        <v>8650</v>
      </c>
      <c r="AY2026">
        <v>6721.5</v>
      </c>
      <c r="AZ2026">
        <v>370.5</v>
      </c>
    </row>
    <row r="2027" spans="1:52" ht="15" customHeight="1" x14ac:dyDescent="0.2">
      <c r="A2027">
        <v>45631196</v>
      </c>
      <c r="B2027" t="s">
        <v>9716</v>
      </c>
      <c r="C2027" t="s">
        <v>9717</v>
      </c>
      <c r="D2027">
        <v>315000</v>
      </c>
      <c r="E2027">
        <v>46</v>
      </c>
      <c r="F2027">
        <v>56</v>
      </c>
      <c r="G2027" t="s">
        <v>3646</v>
      </c>
      <c r="H2027" t="s">
        <v>3647</v>
      </c>
      <c r="I2027" t="s">
        <v>50</v>
      </c>
      <c r="J2027" t="s">
        <v>9718</v>
      </c>
      <c r="K2027" s="1">
        <v>43060.171539351853</v>
      </c>
      <c r="L2027" s="1">
        <v>43105.163634259261</v>
      </c>
      <c r="M2027">
        <v>51.529076000000003</v>
      </c>
      <c r="N2027">
        <v>1.8879E-2</v>
      </c>
      <c r="O2027" t="s">
        <v>51</v>
      </c>
      <c r="P2027">
        <v>45631196</v>
      </c>
      <c r="Q2027">
        <v>0</v>
      </c>
      <c r="R2027">
        <v>2</v>
      </c>
      <c r="S2027">
        <v>0</v>
      </c>
      <c r="T2027" t="s">
        <v>168</v>
      </c>
      <c r="U2027" t="s">
        <v>50</v>
      </c>
      <c r="V2027" t="s">
        <v>53</v>
      </c>
      <c r="W2027">
        <v>310000</v>
      </c>
      <c r="X2027">
        <v>158</v>
      </c>
      <c r="Y2027">
        <v>779</v>
      </c>
      <c r="Z2027">
        <v>3</v>
      </c>
      <c r="AA2027">
        <v>3</v>
      </c>
      <c r="AB2027">
        <v>2.5</v>
      </c>
      <c r="AC2027">
        <v>3</v>
      </c>
      <c r="AD2027">
        <v>3</v>
      </c>
      <c r="AE2027">
        <v>3</v>
      </c>
      <c r="AF2027">
        <v>3.5</v>
      </c>
      <c r="AG2027">
        <v>1322</v>
      </c>
      <c r="AH2027">
        <v>304127</v>
      </c>
      <c r="AI2027">
        <v>366523</v>
      </c>
      <c r="AJ2027">
        <v>367215</v>
      </c>
      <c r="AK2027">
        <v>365733</v>
      </c>
      <c r="AL2027">
        <v>352290</v>
      </c>
      <c r="AM2027">
        <v>343640</v>
      </c>
      <c r="AN2027">
        <v>297336</v>
      </c>
      <c r="AO2027">
        <v>264922</v>
      </c>
      <c r="AP2027">
        <v>233509</v>
      </c>
      <c r="AQ2027">
        <v>6.3864737329399998E-2</v>
      </c>
      <c r="AR2027">
        <v>5.6874085329900001E-2</v>
      </c>
      <c r="AS2027">
        <v>4.5341645382900003E-2</v>
      </c>
      <c r="AT2027">
        <v>2.48279623128E-2</v>
      </c>
      <c r="AU2027">
        <v>2.3496479075E-2</v>
      </c>
      <c r="AV2027">
        <v>3.61856067501E-3</v>
      </c>
      <c r="AW2027">
        <v>-7.5520499395699998E-3</v>
      </c>
      <c r="AX2027">
        <v>8650</v>
      </c>
      <c r="AY2027">
        <v>6721.5</v>
      </c>
      <c r="AZ2027">
        <v>370.5</v>
      </c>
    </row>
    <row r="2028" spans="1:52" ht="15" customHeight="1" x14ac:dyDescent="0.2">
      <c r="A2028">
        <v>46124189</v>
      </c>
      <c r="B2028" t="s">
        <v>9719</v>
      </c>
      <c r="C2028" t="s">
        <v>9720</v>
      </c>
      <c r="D2028">
        <v>327500</v>
      </c>
      <c r="E2028">
        <v>53</v>
      </c>
      <c r="F2028">
        <v>60</v>
      </c>
      <c r="G2028" t="s">
        <v>638</v>
      </c>
      <c r="H2028" t="s">
        <v>639</v>
      </c>
      <c r="I2028" t="s">
        <v>50</v>
      </c>
      <c r="J2028" t="s">
        <v>9721</v>
      </c>
      <c r="K2028" s="1">
        <v>43104.572060185186</v>
      </c>
      <c r="L2028" s="1">
        <v>43105.117222222223</v>
      </c>
      <c r="M2028">
        <v>51.5212</v>
      </c>
      <c r="N2028">
        <v>1.7263000000000001E-2</v>
      </c>
      <c r="O2028" t="s">
        <v>51</v>
      </c>
      <c r="P2028">
        <v>46124189</v>
      </c>
      <c r="Q2028">
        <v>2</v>
      </c>
      <c r="R2028">
        <v>2</v>
      </c>
      <c r="S2028">
        <v>1</v>
      </c>
      <c r="T2028" t="s">
        <v>168</v>
      </c>
      <c r="U2028" t="s">
        <v>50</v>
      </c>
      <c r="V2028" t="s">
        <v>53</v>
      </c>
      <c r="W2028">
        <v>329995</v>
      </c>
      <c r="X2028">
        <v>72</v>
      </c>
      <c r="Y2028">
        <v>239</v>
      </c>
      <c r="Z2028">
        <v>3</v>
      </c>
      <c r="AA2028">
        <v>3</v>
      </c>
      <c r="AB2028">
        <v>2.5</v>
      </c>
      <c r="AC2028">
        <v>3</v>
      </c>
      <c r="AD2028">
        <v>3</v>
      </c>
      <c r="AE2028">
        <v>3</v>
      </c>
      <c r="AF2028">
        <v>3.5</v>
      </c>
      <c r="AG2028">
        <v>1322</v>
      </c>
      <c r="AH2028">
        <v>304127</v>
      </c>
      <c r="AI2028">
        <v>366523</v>
      </c>
      <c r="AJ2028">
        <v>367215</v>
      </c>
      <c r="AK2028">
        <v>365733</v>
      </c>
      <c r="AL2028">
        <v>352290</v>
      </c>
      <c r="AM2028">
        <v>343640</v>
      </c>
      <c r="AN2028">
        <v>297336</v>
      </c>
      <c r="AO2028">
        <v>264922</v>
      </c>
      <c r="AP2028">
        <v>233509</v>
      </c>
      <c r="AQ2028">
        <v>6.3864737329399998E-2</v>
      </c>
      <c r="AR2028">
        <v>5.6874085329900001E-2</v>
      </c>
      <c r="AS2028">
        <v>4.5341645382900003E-2</v>
      </c>
      <c r="AT2028">
        <v>2.48279623128E-2</v>
      </c>
      <c r="AU2028">
        <v>2.3496479075E-2</v>
      </c>
      <c r="AV2028">
        <v>3.61856067501E-3</v>
      </c>
      <c r="AW2028">
        <v>-7.5520499395699998E-3</v>
      </c>
      <c r="AX2028">
        <v>8650</v>
      </c>
      <c r="AY2028">
        <v>6721.5</v>
      </c>
      <c r="AZ2028">
        <v>370.5</v>
      </c>
    </row>
    <row r="2029" spans="1:52" ht="15" customHeight="1" x14ac:dyDescent="0.2">
      <c r="A2029">
        <v>45971360</v>
      </c>
      <c r="B2029" t="s">
        <v>3997</v>
      </c>
      <c r="C2029" t="s">
        <v>3998</v>
      </c>
      <c r="D2029">
        <v>350000</v>
      </c>
      <c r="E2029">
        <v>44</v>
      </c>
      <c r="F2029">
        <v>54</v>
      </c>
      <c r="G2029" t="s">
        <v>319</v>
      </c>
      <c r="H2029" t="s">
        <v>320</v>
      </c>
      <c r="I2029" t="s">
        <v>50</v>
      </c>
      <c r="J2029" t="s">
        <v>3999</v>
      </c>
      <c r="K2029" s="1">
        <v>43083.535555555558</v>
      </c>
      <c r="L2029" s="1">
        <v>43145.821446759262</v>
      </c>
      <c r="M2029">
        <v>51.531309999999998</v>
      </c>
      <c r="N2029">
        <v>1.9007E-2</v>
      </c>
      <c r="O2029" t="s">
        <v>51</v>
      </c>
      <c r="P2029">
        <v>45971360</v>
      </c>
      <c r="Q2029">
        <v>0</v>
      </c>
      <c r="R2029">
        <v>2</v>
      </c>
      <c r="S2029">
        <v>0</v>
      </c>
      <c r="T2029" t="s">
        <v>168</v>
      </c>
      <c r="U2029" t="s">
        <v>50</v>
      </c>
      <c r="V2029" t="s">
        <v>53</v>
      </c>
      <c r="W2029">
        <v>425000</v>
      </c>
      <c r="X2029">
        <v>143</v>
      </c>
      <c r="Y2029">
        <v>427</v>
      </c>
      <c r="Z2029">
        <v>3</v>
      </c>
      <c r="AA2029">
        <v>3</v>
      </c>
      <c r="AB2029">
        <v>2.5</v>
      </c>
      <c r="AC2029">
        <v>3</v>
      </c>
      <c r="AD2029">
        <v>3</v>
      </c>
      <c r="AE2029">
        <v>3</v>
      </c>
      <c r="AF2029">
        <v>3.5</v>
      </c>
      <c r="AG2029">
        <v>1322</v>
      </c>
      <c r="AH2029">
        <v>304127</v>
      </c>
      <c r="AI2029">
        <v>366523</v>
      </c>
      <c r="AJ2029">
        <v>367215</v>
      </c>
      <c r="AK2029">
        <v>365733</v>
      </c>
      <c r="AL2029">
        <v>352290</v>
      </c>
      <c r="AM2029">
        <v>343640</v>
      </c>
      <c r="AN2029">
        <v>297336</v>
      </c>
      <c r="AO2029">
        <v>264922</v>
      </c>
      <c r="AP2029">
        <v>233509</v>
      </c>
      <c r="AQ2029">
        <v>6.3864737329399998E-2</v>
      </c>
      <c r="AR2029">
        <v>5.6874085329900001E-2</v>
      </c>
      <c r="AS2029">
        <v>4.5341645382900003E-2</v>
      </c>
      <c r="AT2029">
        <v>2.48279623128E-2</v>
      </c>
      <c r="AU2029">
        <v>2.3496479075E-2</v>
      </c>
      <c r="AV2029">
        <v>3.61856067501E-3</v>
      </c>
      <c r="AW2029">
        <v>-7.5520499395699998E-3</v>
      </c>
      <c r="AX2029">
        <v>8650</v>
      </c>
      <c r="AY2029">
        <v>6721.5</v>
      </c>
      <c r="AZ2029">
        <v>370.5</v>
      </c>
    </row>
    <row r="2030" spans="1:52" ht="15" customHeight="1" x14ac:dyDescent="0.2">
      <c r="A2030">
        <v>46548757</v>
      </c>
      <c r="B2030" t="s">
        <v>5741</v>
      </c>
      <c r="C2030" t="s">
        <v>5742</v>
      </c>
      <c r="D2030">
        <v>400000</v>
      </c>
      <c r="E2030">
        <v>60</v>
      </c>
      <c r="F2030">
        <v>59</v>
      </c>
      <c r="G2030" t="s">
        <v>1691</v>
      </c>
      <c r="H2030" t="s">
        <v>4160</v>
      </c>
      <c r="I2030" t="s">
        <v>50</v>
      </c>
      <c r="J2030" t="s">
        <v>9722</v>
      </c>
      <c r="K2030" s="1">
        <v>43140.7812037037</v>
      </c>
      <c r="L2030" s="1">
        <v>43160.412986111114</v>
      </c>
      <c r="M2030">
        <v>51.481873</v>
      </c>
      <c r="N2030">
        <v>2.4514000000000001E-2</v>
      </c>
      <c r="O2030" t="s">
        <v>51</v>
      </c>
      <c r="P2030">
        <v>46548757</v>
      </c>
      <c r="Q2030">
        <v>1</v>
      </c>
      <c r="R2030">
        <v>2</v>
      </c>
      <c r="S2030">
        <v>1</v>
      </c>
      <c r="T2030" t="s">
        <v>1135</v>
      </c>
      <c r="U2030" t="s">
        <v>50</v>
      </c>
      <c r="V2030" t="s">
        <v>53</v>
      </c>
      <c r="W2030">
        <v>425000</v>
      </c>
      <c r="X2030">
        <v>350</v>
      </c>
      <c r="Z2030">
        <v>4</v>
      </c>
      <c r="AA2030">
        <v>4</v>
      </c>
      <c r="AB2030">
        <v>3.5</v>
      </c>
      <c r="AC2030">
        <v>4.5</v>
      </c>
      <c r="AD2030">
        <v>4</v>
      </c>
      <c r="AE2030">
        <v>4</v>
      </c>
      <c r="AF2030">
        <v>4</v>
      </c>
      <c r="AG2030">
        <v>1322</v>
      </c>
      <c r="AH2030">
        <v>351386</v>
      </c>
      <c r="AI2030">
        <v>447231</v>
      </c>
      <c r="AJ2030">
        <v>449661</v>
      </c>
      <c r="AK2030">
        <v>464752</v>
      </c>
      <c r="AL2030">
        <v>451193</v>
      </c>
      <c r="AM2030">
        <v>431048</v>
      </c>
      <c r="AN2030">
        <v>384035</v>
      </c>
      <c r="AO2030">
        <v>345874</v>
      </c>
      <c r="AP2030">
        <v>305214</v>
      </c>
      <c r="AQ2030">
        <v>5.7052723403400001E-2</v>
      </c>
      <c r="AR2030">
        <v>4.82191403092E-2</v>
      </c>
      <c r="AS2030">
        <v>3.5464756998200002E-2</v>
      </c>
      <c r="AT2030">
        <v>1.38994166326E-2</v>
      </c>
      <c r="AU2030">
        <v>-5.2780816605499997E-3</v>
      </c>
      <c r="AV2030">
        <v>-5.4414193751599997E-2</v>
      </c>
      <c r="AW2030">
        <v>-2.17337349155E-2</v>
      </c>
      <c r="AX2030">
        <v>20145</v>
      </c>
      <c r="AY2030">
        <v>6779.5</v>
      </c>
      <c r="AZ2030">
        <v>-3772.75</v>
      </c>
    </row>
    <row r="2031" spans="1:52" ht="15" customHeight="1" x14ac:dyDescent="0.2">
      <c r="A2031">
        <v>46827115</v>
      </c>
      <c r="B2031" t="s">
        <v>9723</v>
      </c>
      <c r="C2031" t="s">
        <v>9724</v>
      </c>
      <c r="D2031">
        <v>324995</v>
      </c>
      <c r="E2031">
        <v>55</v>
      </c>
      <c r="F2031">
        <v>59</v>
      </c>
      <c r="G2031" t="s">
        <v>7752</v>
      </c>
      <c r="H2031" t="s">
        <v>7753</v>
      </c>
      <c r="I2031" t="s">
        <v>50</v>
      </c>
      <c r="J2031" t="s">
        <v>9725</v>
      </c>
      <c r="K2031" s="1">
        <v>43109.071111111109</v>
      </c>
      <c r="L2031" s="1">
        <v>43166.443425925929</v>
      </c>
      <c r="M2031">
        <v>51.486167999999999</v>
      </c>
      <c r="N2031">
        <v>2.3709999999999998E-2</v>
      </c>
      <c r="O2031" t="s">
        <v>51</v>
      </c>
      <c r="P2031">
        <v>46827115</v>
      </c>
      <c r="Q2031">
        <v>1</v>
      </c>
      <c r="R2031">
        <v>2</v>
      </c>
      <c r="S2031">
        <v>1</v>
      </c>
      <c r="T2031" t="s">
        <v>1135</v>
      </c>
      <c r="U2031" t="s">
        <v>50</v>
      </c>
      <c r="V2031" t="s">
        <v>53</v>
      </c>
      <c r="W2031">
        <v>330000</v>
      </c>
      <c r="X2031">
        <v>171</v>
      </c>
      <c r="Y2031">
        <v>581</v>
      </c>
      <c r="Z2031">
        <v>4</v>
      </c>
      <c r="AA2031">
        <v>4</v>
      </c>
      <c r="AB2031">
        <v>3.5</v>
      </c>
      <c r="AC2031">
        <v>4.5</v>
      </c>
      <c r="AD2031">
        <v>4</v>
      </c>
      <c r="AE2031">
        <v>4</v>
      </c>
      <c r="AF2031">
        <v>4</v>
      </c>
      <c r="AG2031">
        <v>1320</v>
      </c>
      <c r="AH2031">
        <v>351386</v>
      </c>
      <c r="AI2031">
        <v>448041</v>
      </c>
      <c r="AJ2031">
        <v>450475</v>
      </c>
      <c r="AK2031">
        <v>465593</v>
      </c>
      <c r="AL2031">
        <v>452008</v>
      </c>
      <c r="AM2031">
        <v>431828</v>
      </c>
      <c r="AN2031">
        <v>384728</v>
      </c>
      <c r="AO2031">
        <v>346499</v>
      </c>
      <c r="AP2031">
        <v>305765</v>
      </c>
      <c r="AQ2031">
        <v>5.7053337803800001E-2</v>
      </c>
      <c r="AR2031">
        <v>4.82198963176E-2</v>
      </c>
      <c r="AS2031">
        <v>3.5465929203900001E-2</v>
      </c>
      <c r="AT2031">
        <v>1.3900256037700001E-2</v>
      </c>
      <c r="AU2031">
        <v>-5.2753712465900002E-3</v>
      </c>
      <c r="AV2031">
        <v>-5.4412112156800002E-2</v>
      </c>
      <c r="AW2031">
        <v>-2.1730154160000001E-2</v>
      </c>
      <c r="AX2031">
        <v>20180</v>
      </c>
      <c r="AY2031">
        <v>6792.5</v>
      </c>
      <c r="AZ2031">
        <v>-3779.5</v>
      </c>
    </row>
    <row r="2032" spans="1:52" ht="15" customHeight="1" x14ac:dyDescent="0.2">
      <c r="A2032">
        <v>46629524</v>
      </c>
      <c r="B2032" t="s">
        <v>6060</v>
      </c>
      <c r="C2032" t="s">
        <v>6061</v>
      </c>
      <c r="D2032">
        <v>325000</v>
      </c>
      <c r="E2032">
        <v>51</v>
      </c>
      <c r="F2032">
        <v>54</v>
      </c>
      <c r="G2032" t="s">
        <v>234</v>
      </c>
      <c r="H2032" t="s">
        <v>235</v>
      </c>
      <c r="I2032" t="s">
        <v>50</v>
      </c>
      <c r="J2032" t="s">
        <v>6062</v>
      </c>
      <c r="K2032" s="1">
        <v>43147.478854166664</v>
      </c>
      <c r="L2032" s="1">
        <v>43152.676064814812</v>
      </c>
      <c r="M2032">
        <v>51.485390000000002</v>
      </c>
      <c r="N2032">
        <v>3.4493000000000003E-2</v>
      </c>
      <c r="O2032" t="s">
        <v>51</v>
      </c>
      <c r="P2032">
        <v>46629524</v>
      </c>
      <c r="Q2032">
        <v>0</v>
      </c>
      <c r="R2032">
        <v>2</v>
      </c>
      <c r="S2032">
        <v>0</v>
      </c>
      <c r="T2032" t="s">
        <v>1135</v>
      </c>
      <c r="U2032" t="s">
        <v>50</v>
      </c>
      <c r="V2032" t="s">
        <v>53</v>
      </c>
      <c r="W2032">
        <v>325000</v>
      </c>
      <c r="X2032">
        <v>360</v>
      </c>
      <c r="Z2032">
        <v>4</v>
      </c>
      <c r="AA2032">
        <v>4</v>
      </c>
      <c r="AB2032">
        <v>3.5</v>
      </c>
      <c r="AC2032">
        <v>4.5</v>
      </c>
      <c r="AD2032">
        <v>4</v>
      </c>
      <c r="AE2032">
        <v>4</v>
      </c>
      <c r="AF2032">
        <v>4</v>
      </c>
      <c r="AG2032">
        <v>1320</v>
      </c>
      <c r="AH2032">
        <v>351386</v>
      </c>
      <c r="AI2032">
        <v>447231</v>
      </c>
      <c r="AJ2032">
        <v>449661</v>
      </c>
      <c r="AK2032">
        <v>464752</v>
      </c>
      <c r="AL2032">
        <v>451193</v>
      </c>
      <c r="AM2032">
        <v>431048</v>
      </c>
      <c r="AN2032">
        <v>384035</v>
      </c>
      <c r="AO2032">
        <v>345874</v>
      </c>
      <c r="AP2032">
        <v>305214</v>
      </c>
      <c r="AQ2032">
        <v>5.7052723403400001E-2</v>
      </c>
      <c r="AR2032">
        <v>4.82191403092E-2</v>
      </c>
      <c r="AS2032">
        <v>3.5464756998200002E-2</v>
      </c>
      <c r="AT2032">
        <v>1.38994166326E-2</v>
      </c>
      <c r="AU2032">
        <v>-5.2780816605499997E-3</v>
      </c>
      <c r="AV2032">
        <v>-5.4414193751599997E-2</v>
      </c>
      <c r="AW2032">
        <v>-2.17337349155E-2</v>
      </c>
      <c r="AX2032">
        <v>20145</v>
      </c>
      <c r="AY2032">
        <v>6779.5</v>
      </c>
      <c r="AZ2032">
        <v>-3772.75</v>
      </c>
    </row>
    <row r="2033" spans="1:52" ht="15" customHeight="1" x14ac:dyDescent="0.2">
      <c r="A2033">
        <v>46428284</v>
      </c>
      <c r="B2033" t="s">
        <v>5362</v>
      </c>
      <c r="C2033" t="s">
        <v>5363</v>
      </c>
      <c r="D2033">
        <v>375000</v>
      </c>
      <c r="E2033">
        <v>58</v>
      </c>
      <c r="F2033">
        <v>59</v>
      </c>
      <c r="G2033" t="s">
        <v>2362</v>
      </c>
      <c r="H2033" t="s">
        <v>2363</v>
      </c>
      <c r="I2033" t="s">
        <v>50</v>
      </c>
      <c r="J2033" t="s">
        <v>9726</v>
      </c>
      <c r="K2033" s="1">
        <v>43131.643414351849</v>
      </c>
      <c r="L2033" s="1">
        <v>43159.570879629631</v>
      </c>
      <c r="M2033">
        <v>51.492317</v>
      </c>
      <c r="N2033">
        <v>3.0537000000000002E-2</v>
      </c>
      <c r="O2033" t="s">
        <v>51</v>
      </c>
      <c r="P2033">
        <v>46428284</v>
      </c>
      <c r="Q2033">
        <v>1</v>
      </c>
      <c r="R2033">
        <v>2</v>
      </c>
      <c r="S2033">
        <v>1</v>
      </c>
      <c r="T2033" t="s">
        <v>1135</v>
      </c>
      <c r="U2033" t="s">
        <v>50</v>
      </c>
      <c r="V2033" t="s">
        <v>53</v>
      </c>
      <c r="W2033">
        <v>400000</v>
      </c>
      <c r="X2033">
        <v>235</v>
      </c>
      <c r="Y2033">
        <v>495</v>
      </c>
      <c r="Z2033">
        <v>4</v>
      </c>
      <c r="AA2033">
        <v>4</v>
      </c>
      <c r="AB2033">
        <v>3.5</v>
      </c>
      <c r="AC2033">
        <v>4.5</v>
      </c>
      <c r="AD2033">
        <v>4</v>
      </c>
      <c r="AE2033">
        <v>4</v>
      </c>
      <c r="AF2033">
        <v>4</v>
      </c>
      <c r="AG2033">
        <v>1320</v>
      </c>
      <c r="AH2033">
        <v>351386</v>
      </c>
      <c r="AI2033">
        <v>447231</v>
      </c>
      <c r="AJ2033">
        <v>449661</v>
      </c>
      <c r="AK2033">
        <v>464752</v>
      </c>
      <c r="AL2033">
        <v>451193</v>
      </c>
      <c r="AM2033">
        <v>431048</v>
      </c>
      <c r="AN2033">
        <v>384035</v>
      </c>
      <c r="AO2033">
        <v>345874</v>
      </c>
      <c r="AP2033">
        <v>305214</v>
      </c>
      <c r="AQ2033">
        <v>5.7052723403400001E-2</v>
      </c>
      <c r="AR2033">
        <v>4.82191403092E-2</v>
      </c>
      <c r="AS2033">
        <v>3.5464756998200002E-2</v>
      </c>
      <c r="AT2033">
        <v>1.38994166326E-2</v>
      </c>
      <c r="AU2033">
        <v>-5.2780816605499997E-3</v>
      </c>
      <c r="AV2033">
        <v>-5.4414193751599997E-2</v>
      </c>
      <c r="AW2033">
        <v>-2.17337349155E-2</v>
      </c>
      <c r="AX2033">
        <v>20145</v>
      </c>
      <c r="AY2033">
        <v>6779.5</v>
      </c>
      <c r="AZ2033">
        <v>-3772.75</v>
      </c>
    </row>
    <row r="2034" spans="1:52" ht="15" customHeight="1" x14ac:dyDescent="0.2">
      <c r="A2034">
        <v>45029006</v>
      </c>
      <c r="B2034" t="s">
        <v>2255</v>
      </c>
      <c r="C2034" t="s">
        <v>2256</v>
      </c>
      <c r="D2034">
        <v>400000</v>
      </c>
      <c r="E2034">
        <v>54</v>
      </c>
      <c r="F2034">
        <v>57</v>
      </c>
      <c r="G2034" t="s">
        <v>441</v>
      </c>
      <c r="H2034" t="s">
        <v>442</v>
      </c>
      <c r="I2034" t="s">
        <v>50</v>
      </c>
      <c r="J2034" t="s">
        <v>9727</v>
      </c>
      <c r="K2034" s="1">
        <v>42996.880104166667</v>
      </c>
      <c r="L2034" s="1">
        <v>43158.558425925927</v>
      </c>
      <c r="M2034">
        <v>51.483379999999997</v>
      </c>
      <c r="N2034">
        <v>2.9448999999999999E-2</v>
      </c>
      <c r="O2034" t="s">
        <v>51</v>
      </c>
      <c r="P2034">
        <v>45029006</v>
      </c>
      <c r="Q2034">
        <v>1</v>
      </c>
      <c r="R2034">
        <v>2</v>
      </c>
      <c r="S2034">
        <v>1</v>
      </c>
      <c r="T2034" t="s">
        <v>1135</v>
      </c>
      <c r="U2034" t="s">
        <v>50</v>
      </c>
      <c r="V2034" t="s">
        <v>53</v>
      </c>
      <c r="W2034">
        <v>440000</v>
      </c>
      <c r="X2034">
        <v>215</v>
      </c>
      <c r="Y2034">
        <v>1042</v>
      </c>
      <c r="Z2034">
        <v>4</v>
      </c>
      <c r="AA2034">
        <v>4</v>
      </c>
      <c r="AB2034">
        <v>3.5</v>
      </c>
      <c r="AC2034">
        <v>4.5</v>
      </c>
      <c r="AD2034">
        <v>4</v>
      </c>
      <c r="AE2034">
        <v>4</v>
      </c>
      <c r="AF2034">
        <v>4</v>
      </c>
      <c r="AG2034">
        <v>1320</v>
      </c>
      <c r="AH2034">
        <v>351386</v>
      </c>
      <c r="AI2034">
        <v>447231</v>
      </c>
      <c r="AJ2034">
        <v>449661</v>
      </c>
      <c r="AK2034">
        <v>464752</v>
      </c>
      <c r="AL2034">
        <v>451193</v>
      </c>
      <c r="AM2034">
        <v>431048</v>
      </c>
      <c r="AN2034">
        <v>384035</v>
      </c>
      <c r="AO2034">
        <v>345874</v>
      </c>
      <c r="AP2034">
        <v>305214</v>
      </c>
      <c r="AQ2034">
        <v>5.7052723403400001E-2</v>
      </c>
      <c r="AR2034">
        <v>4.82191403092E-2</v>
      </c>
      <c r="AS2034">
        <v>3.5464756998200002E-2</v>
      </c>
      <c r="AT2034">
        <v>1.38994166326E-2</v>
      </c>
      <c r="AU2034">
        <v>-5.2780816605499997E-3</v>
      </c>
      <c r="AV2034">
        <v>-5.4414193751599997E-2</v>
      </c>
      <c r="AW2034">
        <v>-2.17337349155E-2</v>
      </c>
      <c r="AX2034">
        <v>20145</v>
      </c>
      <c r="AY2034">
        <v>6779.5</v>
      </c>
      <c r="AZ2034">
        <v>-3772.75</v>
      </c>
    </row>
    <row r="2035" spans="1:52" ht="15" customHeight="1" x14ac:dyDescent="0.2">
      <c r="A2035">
        <v>46864145</v>
      </c>
      <c r="B2035" t="s">
        <v>4500</v>
      </c>
      <c r="C2035" t="s">
        <v>9728</v>
      </c>
      <c r="D2035">
        <v>380000</v>
      </c>
      <c r="E2035">
        <v>35</v>
      </c>
      <c r="F2035">
        <v>52</v>
      </c>
      <c r="G2035" t="s">
        <v>5864</v>
      </c>
      <c r="H2035" t="s">
        <v>5865</v>
      </c>
      <c r="I2035" t="s">
        <v>50</v>
      </c>
      <c r="J2035" t="s">
        <v>9729</v>
      </c>
      <c r="K2035" s="1">
        <v>43168.029039351852</v>
      </c>
      <c r="L2035" s="1">
        <v>43168.029039351852</v>
      </c>
      <c r="M2035">
        <v>51.531753999999999</v>
      </c>
      <c r="N2035">
        <v>-1.1511E-2</v>
      </c>
      <c r="O2035" t="s">
        <v>51</v>
      </c>
      <c r="P2035">
        <v>46864145</v>
      </c>
      <c r="Q2035">
        <v>1</v>
      </c>
      <c r="R2035">
        <v>0</v>
      </c>
      <c r="S2035">
        <v>1</v>
      </c>
      <c r="T2035" t="s">
        <v>133</v>
      </c>
      <c r="U2035" t="s">
        <v>50</v>
      </c>
      <c r="V2035" t="s">
        <v>98</v>
      </c>
      <c r="W2035">
        <v>380000</v>
      </c>
      <c r="X2035">
        <v>70</v>
      </c>
      <c r="Z2035">
        <v>3.5</v>
      </c>
      <c r="AA2035">
        <v>3.5</v>
      </c>
      <c r="AB2035">
        <v>3.5</v>
      </c>
      <c r="AC2035">
        <v>4</v>
      </c>
      <c r="AD2035">
        <v>4</v>
      </c>
      <c r="AE2035">
        <v>3.5</v>
      </c>
      <c r="AF2035">
        <v>4.5</v>
      </c>
      <c r="AG2035">
        <v>1318</v>
      </c>
      <c r="AH2035">
        <v>356053</v>
      </c>
      <c r="AI2035">
        <v>416611</v>
      </c>
      <c r="AJ2035">
        <v>416593</v>
      </c>
      <c r="AK2035">
        <v>410149</v>
      </c>
      <c r="AL2035">
        <v>399987</v>
      </c>
      <c r="AM2035">
        <v>391210</v>
      </c>
      <c r="AN2035">
        <v>337131</v>
      </c>
      <c r="AO2035">
        <v>302870</v>
      </c>
      <c r="AP2035">
        <v>268628</v>
      </c>
      <c r="AQ2035">
        <v>6.1979571366599998E-2</v>
      </c>
      <c r="AR2035">
        <v>5.5393181661100001E-2</v>
      </c>
      <c r="AS2035">
        <v>4.4421569782999999E-2</v>
      </c>
      <c r="AT2035">
        <v>2.3283226023600001E-2</v>
      </c>
      <c r="AU2035">
        <v>2.41237655438E-2</v>
      </c>
      <c r="AV2035">
        <v>2.21460444258E-2</v>
      </c>
      <c r="AW2035">
        <v>1.7282308916499999E-4</v>
      </c>
      <c r="AX2035">
        <v>8777</v>
      </c>
      <c r="AY2035">
        <v>5081</v>
      </c>
      <c r="AZ2035">
        <v>1611</v>
      </c>
    </row>
    <row r="2036" spans="1:52" ht="15" customHeight="1" x14ac:dyDescent="0.2">
      <c r="A2036">
        <v>46895286</v>
      </c>
      <c r="B2036" t="s">
        <v>7235</v>
      </c>
      <c r="C2036" t="s">
        <v>7236</v>
      </c>
      <c r="D2036">
        <v>300000</v>
      </c>
      <c r="E2036">
        <v>29</v>
      </c>
      <c r="F2036">
        <v>60</v>
      </c>
      <c r="G2036" t="s">
        <v>5812</v>
      </c>
      <c r="H2036" t="s">
        <v>5813</v>
      </c>
      <c r="I2036" t="s">
        <v>50</v>
      </c>
      <c r="J2036" t="s">
        <v>9730</v>
      </c>
      <c r="K2036" s="1">
        <v>43148.102870370371</v>
      </c>
      <c r="L2036" s="1">
        <v>43172.118587962963</v>
      </c>
      <c r="M2036">
        <v>51.545577999999999</v>
      </c>
      <c r="N2036">
        <v>3.0240000000000002E-3</v>
      </c>
      <c r="O2036" t="s">
        <v>51</v>
      </c>
      <c r="P2036">
        <v>46895286</v>
      </c>
      <c r="Q2036">
        <v>1</v>
      </c>
      <c r="R2036">
        <v>1</v>
      </c>
      <c r="S2036">
        <v>1</v>
      </c>
      <c r="T2036" t="s">
        <v>133</v>
      </c>
      <c r="U2036" t="s">
        <v>50</v>
      </c>
      <c r="V2036" t="s">
        <v>53</v>
      </c>
      <c r="W2036">
        <v>300000</v>
      </c>
      <c r="X2036">
        <v>345</v>
      </c>
      <c r="Z2036">
        <v>3.5</v>
      </c>
      <c r="AA2036">
        <v>3.5</v>
      </c>
      <c r="AB2036">
        <v>3.5</v>
      </c>
      <c r="AC2036">
        <v>4</v>
      </c>
      <c r="AD2036">
        <v>4</v>
      </c>
      <c r="AE2036">
        <v>3.5</v>
      </c>
      <c r="AF2036">
        <v>4.5</v>
      </c>
      <c r="AG2036">
        <v>1316</v>
      </c>
      <c r="AH2036">
        <v>356696</v>
      </c>
      <c r="AI2036">
        <v>416611</v>
      </c>
      <c r="AJ2036">
        <v>416593</v>
      </c>
      <c r="AK2036">
        <v>410149</v>
      </c>
      <c r="AL2036">
        <v>399987</v>
      </c>
      <c r="AM2036">
        <v>391210</v>
      </c>
      <c r="AN2036">
        <v>337131</v>
      </c>
      <c r="AO2036">
        <v>302870</v>
      </c>
      <c r="AP2036">
        <v>268628</v>
      </c>
      <c r="AQ2036">
        <v>6.1979571366599998E-2</v>
      </c>
      <c r="AR2036">
        <v>5.5393181661100001E-2</v>
      </c>
      <c r="AS2036">
        <v>4.4421569782999999E-2</v>
      </c>
      <c r="AT2036">
        <v>2.3283226023600001E-2</v>
      </c>
      <c r="AU2036">
        <v>2.41237655438E-2</v>
      </c>
      <c r="AV2036">
        <v>2.21460444258E-2</v>
      </c>
      <c r="AW2036">
        <v>1.7282308916499999E-4</v>
      </c>
      <c r="AX2036">
        <v>8777</v>
      </c>
      <c r="AY2036">
        <v>5081</v>
      </c>
      <c r="AZ2036">
        <v>1611</v>
      </c>
    </row>
    <row r="2037" spans="1:52" ht="15" customHeight="1" x14ac:dyDescent="0.2">
      <c r="A2037">
        <v>46895297</v>
      </c>
      <c r="B2037" t="s">
        <v>5814</v>
      </c>
      <c r="C2037" t="s">
        <v>7237</v>
      </c>
      <c r="D2037">
        <v>300000</v>
      </c>
      <c r="E2037">
        <v>36</v>
      </c>
      <c r="F2037">
        <v>54</v>
      </c>
      <c r="G2037" t="s">
        <v>5812</v>
      </c>
      <c r="H2037" t="s">
        <v>5813</v>
      </c>
      <c r="I2037" t="s">
        <v>50</v>
      </c>
      <c r="J2037" t="s">
        <v>7238</v>
      </c>
      <c r="K2037" s="1">
        <v>43171.527083333334</v>
      </c>
      <c r="L2037" s="1">
        <v>43172.11859953704</v>
      </c>
      <c r="M2037">
        <v>51.542586999999997</v>
      </c>
      <c r="N2037">
        <v>2.2499999999999999E-4</v>
      </c>
      <c r="O2037" t="s">
        <v>51</v>
      </c>
      <c r="P2037">
        <v>46895297</v>
      </c>
      <c r="Q2037">
        <v>1</v>
      </c>
      <c r="R2037">
        <v>1</v>
      </c>
      <c r="S2037">
        <v>1</v>
      </c>
      <c r="T2037" t="s">
        <v>133</v>
      </c>
      <c r="U2037" t="s">
        <v>50</v>
      </c>
      <c r="V2037" t="s">
        <v>53</v>
      </c>
      <c r="W2037">
        <v>300000</v>
      </c>
      <c r="X2037">
        <v>145</v>
      </c>
      <c r="Z2037">
        <v>3.5</v>
      </c>
      <c r="AA2037">
        <v>3.5</v>
      </c>
      <c r="AB2037">
        <v>3.5</v>
      </c>
      <c r="AC2037">
        <v>4</v>
      </c>
      <c r="AD2037">
        <v>4</v>
      </c>
      <c r="AE2037">
        <v>3.5</v>
      </c>
      <c r="AF2037">
        <v>4.5</v>
      </c>
      <c r="AG2037">
        <v>1316</v>
      </c>
      <c r="AH2037">
        <v>356696</v>
      </c>
      <c r="AI2037">
        <v>416611</v>
      </c>
      <c r="AJ2037">
        <v>416593</v>
      </c>
      <c r="AK2037">
        <v>410149</v>
      </c>
      <c r="AL2037">
        <v>399987</v>
      </c>
      <c r="AM2037">
        <v>391210</v>
      </c>
      <c r="AN2037">
        <v>337131</v>
      </c>
      <c r="AO2037">
        <v>302870</v>
      </c>
      <c r="AP2037">
        <v>268628</v>
      </c>
      <c r="AQ2037">
        <v>6.1979571366599998E-2</v>
      </c>
      <c r="AR2037">
        <v>5.5393181661100001E-2</v>
      </c>
      <c r="AS2037">
        <v>4.4421569782999999E-2</v>
      </c>
      <c r="AT2037">
        <v>2.3283226023600001E-2</v>
      </c>
      <c r="AU2037">
        <v>2.41237655438E-2</v>
      </c>
      <c r="AV2037">
        <v>2.21460444258E-2</v>
      </c>
      <c r="AW2037">
        <v>1.7282308916499999E-4</v>
      </c>
      <c r="AX2037">
        <v>8777</v>
      </c>
      <c r="AY2037">
        <v>5081</v>
      </c>
      <c r="AZ2037">
        <v>1611</v>
      </c>
    </row>
    <row r="2038" spans="1:52" ht="15" customHeight="1" x14ac:dyDescent="0.2">
      <c r="A2038">
        <v>46569769</v>
      </c>
      <c r="B2038" t="s">
        <v>5814</v>
      </c>
      <c r="C2038" t="s">
        <v>5815</v>
      </c>
      <c r="D2038">
        <v>320000</v>
      </c>
      <c r="E2038">
        <v>36</v>
      </c>
      <c r="F2038">
        <v>54</v>
      </c>
      <c r="G2038" t="s">
        <v>5812</v>
      </c>
      <c r="H2038" t="s">
        <v>5813</v>
      </c>
      <c r="I2038" t="s">
        <v>50</v>
      </c>
      <c r="J2038" t="s">
        <v>5816</v>
      </c>
      <c r="K2038" s="1">
        <v>43143.628287037034</v>
      </c>
      <c r="L2038" s="1">
        <v>43171.725937499999</v>
      </c>
      <c r="M2038">
        <v>51.542586999999997</v>
      </c>
      <c r="N2038">
        <v>2.2499999999999999E-4</v>
      </c>
      <c r="O2038" t="s">
        <v>51</v>
      </c>
      <c r="P2038">
        <v>46569769</v>
      </c>
      <c r="Q2038">
        <v>1</v>
      </c>
      <c r="R2038">
        <v>1</v>
      </c>
      <c r="S2038">
        <v>1</v>
      </c>
      <c r="T2038" t="s">
        <v>133</v>
      </c>
      <c r="U2038" t="s">
        <v>50</v>
      </c>
      <c r="V2038" t="s">
        <v>53</v>
      </c>
      <c r="W2038">
        <v>320000</v>
      </c>
      <c r="X2038">
        <v>136</v>
      </c>
      <c r="Y2038">
        <v>183</v>
      </c>
      <c r="Z2038">
        <v>3.5</v>
      </c>
      <c r="AA2038">
        <v>3.5</v>
      </c>
      <c r="AB2038">
        <v>3.5</v>
      </c>
      <c r="AC2038">
        <v>4</v>
      </c>
      <c r="AD2038">
        <v>4</v>
      </c>
      <c r="AE2038">
        <v>3.5</v>
      </c>
      <c r="AF2038">
        <v>4.5</v>
      </c>
      <c r="AG2038">
        <v>1316</v>
      </c>
      <c r="AH2038">
        <v>353083</v>
      </c>
      <c r="AI2038">
        <v>416611</v>
      </c>
      <c r="AJ2038">
        <v>416593</v>
      </c>
      <c r="AK2038">
        <v>410149</v>
      </c>
      <c r="AL2038">
        <v>399987</v>
      </c>
      <c r="AM2038">
        <v>391210</v>
      </c>
      <c r="AN2038">
        <v>337131</v>
      </c>
      <c r="AO2038">
        <v>302870</v>
      </c>
      <c r="AP2038">
        <v>268628</v>
      </c>
      <c r="AQ2038">
        <v>6.1979571366599998E-2</v>
      </c>
      <c r="AR2038">
        <v>5.5393181661100001E-2</v>
      </c>
      <c r="AS2038">
        <v>4.4421569782999999E-2</v>
      </c>
      <c r="AT2038">
        <v>2.3283226023600001E-2</v>
      </c>
      <c r="AU2038">
        <v>2.41237655438E-2</v>
      </c>
      <c r="AV2038">
        <v>2.21460444258E-2</v>
      </c>
      <c r="AW2038">
        <v>1.7282308916499999E-4</v>
      </c>
      <c r="AX2038">
        <v>8777</v>
      </c>
      <c r="AY2038">
        <v>5081</v>
      </c>
      <c r="AZ2038">
        <v>1611</v>
      </c>
    </row>
    <row r="2039" spans="1:52" ht="15" customHeight="1" x14ac:dyDescent="0.2">
      <c r="A2039">
        <v>43737012</v>
      </c>
      <c r="B2039" t="s">
        <v>1247</v>
      </c>
      <c r="C2039" t="s">
        <v>1248</v>
      </c>
      <c r="D2039">
        <v>340000</v>
      </c>
      <c r="E2039">
        <v>25</v>
      </c>
      <c r="F2039">
        <v>60</v>
      </c>
      <c r="G2039" t="s">
        <v>1249</v>
      </c>
      <c r="H2039" t="s">
        <v>1250</v>
      </c>
      <c r="I2039" t="s">
        <v>50</v>
      </c>
      <c r="J2039" t="s">
        <v>1251</v>
      </c>
      <c r="K2039" s="1">
        <v>42860.585451388892</v>
      </c>
      <c r="L2039" s="1">
        <v>43088.744328703702</v>
      </c>
      <c r="M2039">
        <v>51.603789999999996</v>
      </c>
      <c r="N2039">
        <v>-0.34256500000000001</v>
      </c>
      <c r="O2039" t="s">
        <v>51</v>
      </c>
      <c r="P2039">
        <v>43737012</v>
      </c>
      <c r="Q2039">
        <v>0</v>
      </c>
      <c r="R2039">
        <v>2</v>
      </c>
      <c r="S2039">
        <v>0</v>
      </c>
      <c r="T2039" t="s">
        <v>553</v>
      </c>
      <c r="U2039" t="s">
        <v>59</v>
      </c>
      <c r="V2039" t="s">
        <v>53</v>
      </c>
      <c r="W2039">
        <v>375000</v>
      </c>
      <c r="X2039">
        <v>31</v>
      </c>
      <c r="Y2039">
        <v>685</v>
      </c>
      <c r="Z2039">
        <v>4</v>
      </c>
      <c r="AA2039">
        <v>4</v>
      </c>
      <c r="AB2039">
        <v>3.5</v>
      </c>
      <c r="AC2039">
        <v>4</v>
      </c>
      <c r="AD2039">
        <v>4</v>
      </c>
      <c r="AE2039">
        <v>4</v>
      </c>
      <c r="AF2039">
        <v>4</v>
      </c>
      <c r="AG2039">
        <v>1316</v>
      </c>
      <c r="AH2039">
        <v>354976</v>
      </c>
      <c r="AI2039">
        <v>501805</v>
      </c>
      <c r="AJ2039">
        <v>503512</v>
      </c>
      <c r="AK2039">
        <v>511981</v>
      </c>
      <c r="AL2039">
        <v>492693</v>
      </c>
      <c r="AM2039">
        <v>488150</v>
      </c>
      <c r="AN2039">
        <v>428567</v>
      </c>
      <c r="AO2039">
        <v>389151</v>
      </c>
      <c r="AP2039">
        <v>352580</v>
      </c>
      <c r="AQ2039">
        <v>5.3198235506000002E-2</v>
      </c>
      <c r="AR2039">
        <v>4.6286791475199998E-2</v>
      </c>
      <c r="AS2039">
        <v>3.4329829917200003E-2</v>
      </c>
      <c r="AT2039">
        <v>1.28252776707E-2</v>
      </c>
      <c r="AU2039">
        <v>1.08600647315E-2</v>
      </c>
      <c r="AV2039">
        <v>-2.79977851385E-2</v>
      </c>
      <c r="AW2039">
        <v>-1.36068791662E-2</v>
      </c>
      <c r="AX2039">
        <v>4543</v>
      </c>
      <c r="AY2039">
        <v>9644</v>
      </c>
      <c r="AZ2039">
        <v>-2117.25</v>
      </c>
    </row>
    <row r="2040" spans="1:52" ht="15" customHeight="1" x14ac:dyDescent="0.2">
      <c r="A2040">
        <v>46799074</v>
      </c>
      <c r="B2040" t="s">
        <v>6749</v>
      </c>
      <c r="C2040" t="s">
        <v>6750</v>
      </c>
      <c r="D2040">
        <v>300000</v>
      </c>
      <c r="E2040">
        <v>54</v>
      </c>
      <c r="F2040">
        <v>59</v>
      </c>
      <c r="G2040" t="s">
        <v>6751</v>
      </c>
      <c r="H2040" t="s">
        <v>6752</v>
      </c>
      <c r="I2040" t="s">
        <v>50</v>
      </c>
      <c r="J2040" t="s">
        <v>6753</v>
      </c>
      <c r="K2040" s="1">
        <v>43162.403020833335</v>
      </c>
      <c r="L2040" s="1">
        <v>43162.424942129626</v>
      </c>
      <c r="M2040">
        <v>51.407589999999999</v>
      </c>
      <c r="N2040">
        <v>1.0187999999999999E-2</v>
      </c>
      <c r="O2040" t="s">
        <v>51</v>
      </c>
      <c r="P2040">
        <v>46799074</v>
      </c>
      <c r="Q2040">
        <v>1</v>
      </c>
      <c r="R2040">
        <v>2</v>
      </c>
      <c r="S2040">
        <v>1</v>
      </c>
      <c r="T2040" t="s">
        <v>737</v>
      </c>
      <c r="U2040" t="s">
        <v>738</v>
      </c>
      <c r="V2040" t="s">
        <v>53</v>
      </c>
      <c r="W2040">
        <v>300000</v>
      </c>
      <c r="X2040">
        <v>247</v>
      </c>
      <c r="Z2040">
        <v>4</v>
      </c>
      <c r="AA2040">
        <v>4.5</v>
      </c>
      <c r="AB2040">
        <v>3.5</v>
      </c>
      <c r="AC2040">
        <v>4.5</v>
      </c>
      <c r="AD2040">
        <v>4</v>
      </c>
      <c r="AE2040">
        <v>4.5</v>
      </c>
      <c r="AF2040">
        <v>4.5</v>
      </c>
      <c r="AG2040">
        <v>1315</v>
      </c>
      <c r="AH2040">
        <v>400748</v>
      </c>
      <c r="AI2040">
        <v>538076</v>
      </c>
      <c r="AJ2040">
        <v>538579</v>
      </c>
      <c r="AK2040">
        <v>550500</v>
      </c>
      <c r="AL2040">
        <v>534151</v>
      </c>
      <c r="AM2040">
        <v>507408</v>
      </c>
      <c r="AN2040">
        <v>454601</v>
      </c>
      <c r="AO2040">
        <v>402257</v>
      </c>
      <c r="AP2040">
        <v>377988</v>
      </c>
      <c r="AQ2040">
        <v>5.6040754459099999E-2</v>
      </c>
      <c r="AR2040">
        <v>5.2178783189400002E-2</v>
      </c>
      <c r="AS2040">
        <v>3.91300356864E-2</v>
      </c>
      <c r="AT2040">
        <v>2.07038954177E-2</v>
      </c>
      <c r="AU2040">
        <v>3.7377619518400001E-3</v>
      </c>
      <c r="AV2040">
        <v>-3.2718160897100002E-2</v>
      </c>
      <c r="AW2040">
        <v>-3.7392487306600001E-3</v>
      </c>
      <c r="AX2040">
        <v>26743</v>
      </c>
      <c r="AY2040">
        <v>8174.5</v>
      </c>
      <c r="AZ2040">
        <v>-2980.25</v>
      </c>
    </row>
    <row r="2041" spans="1:52" ht="15" customHeight="1" x14ac:dyDescent="0.2">
      <c r="A2041">
        <v>43781408</v>
      </c>
      <c r="B2041" t="s">
        <v>9731</v>
      </c>
      <c r="C2041" t="s">
        <v>9732</v>
      </c>
      <c r="D2041">
        <v>300000</v>
      </c>
      <c r="E2041">
        <v>54</v>
      </c>
      <c r="F2041">
        <v>59</v>
      </c>
      <c r="G2041" t="s">
        <v>2873</v>
      </c>
      <c r="H2041" t="s">
        <v>2874</v>
      </c>
      <c r="I2041" t="s">
        <v>50</v>
      </c>
      <c r="J2041" t="s">
        <v>9733</v>
      </c>
      <c r="K2041" s="1">
        <v>42865.026041666664</v>
      </c>
      <c r="L2041" s="1">
        <v>43082.921550925923</v>
      </c>
      <c r="M2041">
        <v>51.407589999999999</v>
      </c>
      <c r="N2041">
        <v>1.0187999999999999E-2</v>
      </c>
      <c r="O2041" t="s">
        <v>51</v>
      </c>
      <c r="P2041">
        <v>43781408</v>
      </c>
      <c r="Q2041">
        <v>1</v>
      </c>
      <c r="R2041">
        <v>2</v>
      </c>
      <c r="S2041">
        <v>0</v>
      </c>
      <c r="T2041" t="s">
        <v>737</v>
      </c>
      <c r="U2041" t="s">
        <v>738</v>
      </c>
      <c r="V2041" t="s">
        <v>53</v>
      </c>
      <c r="W2041">
        <v>320000</v>
      </c>
      <c r="X2041">
        <v>116</v>
      </c>
      <c r="Y2041">
        <v>862</v>
      </c>
      <c r="Z2041">
        <v>4</v>
      </c>
      <c r="AA2041">
        <v>4.5</v>
      </c>
      <c r="AB2041">
        <v>3.5</v>
      </c>
      <c r="AC2041">
        <v>4.5</v>
      </c>
      <c r="AD2041">
        <v>4</v>
      </c>
      <c r="AE2041">
        <v>4.5</v>
      </c>
      <c r="AF2041">
        <v>4.5</v>
      </c>
      <c r="AG2041">
        <v>1315</v>
      </c>
      <c r="AH2041">
        <v>401112</v>
      </c>
      <c r="AI2041">
        <v>538474</v>
      </c>
      <c r="AJ2041">
        <v>538977</v>
      </c>
      <c r="AK2041">
        <v>550907</v>
      </c>
      <c r="AL2041">
        <v>534546</v>
      </c>
      <c r="AM2041">
        <v>507786</v>
      </c>
      <c r="AN2041">
        <v>454939</v>
      </c>
      <c r="AO2041">
        <v>402558</v>
      </c>
      <c r="AP2041">
        <v>378270</v>
      </c>
      <c r="AQ2041">
        <v>5.6039598862699998E-2</v>
      </c>
      <c r="AR2041">
        <v>5.2177335144799997E-2</v>
      </c>
      <c r="AS2041">
        <v>3.9128740874300003E-2</v>
      </c>
      <c r="AT2041">
        <v>2.07021994634E-2</v>
      </c>
      <c r="AU2041">
        <v>3.7377122564200001E-3</v>
      </c>
      <c r="AV2041">
        <v>-3.2717855060299998E-2</v>
      </c>
      <c r="AW2041">
        <v>-3.73648495563E-3</v>
      </c>
      <c r="AX2041">
        <v>26760</v>
      </c>
      <c r="AY2041">
        <v>8180.5</v>
      </c>
      <c r="AZ2041">
        <v>-2982.5</v>
      </c>
    </row>
    <row r="2042" spans="1:52" ht="15" customHeight="1" x14ac:dyDescent="0.2">
      <c r="A2042">
        <v>46274860</v>
      </c>
      <c r="B2042" t="s">
        <v>4816</v>
      </c>
      <c r="C2042" t="s">
        <v>4817</v>
      </c>
      <c r="D2042">
        <v>330000</v>
      </c>
      <c r="E2042">
        <v>58</v>
      </c>
      <c r="F2042">
        <v>46</v>
      </c>
      <c r="G2042" t="s">
        <v>2031</v>
      </c>
      <c r="H2042" t="s">
        <v>2032</v>
      </c>
      <c r="I2042" t="s">
        <v>50</v>
      </c>
      <c r="J2042" t="s">
        <v>9734</v>
      </c>
      <c r="K2042" s="1">
        <v>43118.456909722219</v>
      </c>
      <c r="L2042" s="1">
        <v>43118.457673611112</v>
      </c>
      <c r="M2042">
        <v>51.40701</v>
      </c>
      <c r="N2042">
        <v>-4.8640000000000003E-3</v>
      </c>
      <c r="O2042" t="s">
        <v>51</v>
      </c>
      <c r="P2042">
        <v>46274860</v>
      </c>
      <c r="Q2042">
        <v>2</v>
      </c>
      <c r="R2042">
        <v>2</v>
      </c>
      <c r="S2042">
        <v>0</v>
      </c>
      <c r="T2042" t="s">
        <v>737</v>
      </c>
      <c r="U2042" t="s">
        <v>738</v>
      </c>
      <c r="V2042" t="s">
        <v>53</v>
      </c>
      <c r="W2042">
        <v>330000</v>
      </c>
      <c r="X2042">
        <v>108</v>
      </c>
      <c r="Y2042">
        <v>294</v>
      </c>
      <c r="Z2042">
        <v>4</v>
      </c>
      <c r="AA2042">
        <v>4.5</v>
      </c>
      <c r="AB2042">
        <v>3.5</v>
      </c>
      <c r="AC2042">
        <v>4.5</v>
      </c>
      <c r="AD2042">
        <v>4</v>
      </c>
      <c r="AE2042">
        <v>4.5</v>
      </c>
      <c r="AF2042">
        <v>4.5</v>
      </c>
      <c r="AG2042">
        <v>1315</v>
      </c>
      <c r="AH2042">
        <v>400748</v>
      </c>
      <c r="AI2042">
        <v>538474</v>
      </c>
      <c r="AJ2042">
        <v>538977</v>
      </c>
      <c r="AK2042">
        <v>550907</v>
      </c>
      <c r="AL2042">
        <v>534546</v>
      </c>
      <c r="AM2042">
        <v>507786</v>
      </c>
      <c r="AN2042">
        <v>454939</v>
      </c>
      <c r="AO2042">
        <v>402558</v>
      </c>
      <c r="AP2042">
        <v>378270</v>
      </c>
      <c r="AQ2042">
        <v>5.6039598862699998E-2</v>
      </c>
      <c r="AR2042">
        <v>5.2177335144799997E-2</v>
      </c>
      <c r="AS2042">
        <v>3.9128740874300003E-2</v>
      </c>
      <c r="AT2042">
        <v>2.07021994634E-2</v>
      </c>
      <c r="AU2042">
        <v>3.7377122564200001E-3</v>
      </c>
      <c r="AV2042">
        <v>-3.2717855060299998E-2</v>
      </c>
      <c r="AW2042">
        <v>-3.73648495563E-3</v>
      </c>
      <c r="AX2042">
        <v>26760</v>
      </c>
      <c r="AY2042">
        <v>8180.5</v>
      </c>
      <c r="AZ2042">
        <v>-2982.5</v>
      </c>
    </row>
    <row r="2043" spans="1:52" ht="15" customHeight="1" x14ac:dyDescent="0.2">
      <c r="A2043">
        <v>45222637</v>
      </c>
      <c r="B2043" t="s">
        <v>2572</v>
      </c>
      <c r="C2043" t="s">
        <v>2573</v>
      </c>
      <c r="D2043">
        <v>345000</v>
      </c>
      <c r="E2043">
        <v>56</v>
      </c>
      <c r="F2043">
        <v>20</v>
      </c>
      <c r="G2043" t="s">
        <v>767</v>
      </c>
      <c r="H2043" t="s">
        <v>768</v>
      </c>
      <c r="I2043" t="s">
        <v>50</v>
      </c>
      <c r="J2043" t="s">
        <v>2574</v>
      </c>
      <c r="K2043" s="1">
        <v>43018.488483796296</v>
      </c>
      <c r="L2043" s="1">
        <v>43126.597743055558</v>
      </c>
      <c r="M2043">
        <v>51.399079999999998</v>
      </c>
      <c r="N2043">
        <v>-7.8168000000000001E-2</v>
      </c>
      <c r="O2043" t="s">
        <v>51</v>
      </c>
      <c r="P2043">
        <v>45222637</v>
      </c>
      <c r="Q2043">
        <v>1</v>
      </c>
      <c r="R2043">
        <v>2</v>
      </c>
      <c r="S2043">
        <v>1</v>
      </c>
      <c r="T2043" t="s">
        <v>557</v>
      </c>
      <c r="U2043" t="s">
        <v>50</v>
      </c>
      <c r="V2043" t="s">
        <v>71</v>
      </c>
      <c r="W2043">
        <v>345000</v>
      </c>
      <c r="X2043">
        <v>51</v>
      </c>
      <c r="Y2043">
        <v>550</v>
      </c>
      <c r="Z2043">
        <v>4</v>
      </c>
      <c r="AA2043">
        <v>4</v>
      </c>
      <c r="AB2043">
        <v>3.5</v>
      </c>
      <c r="AC2043">
        <v>4.5</v>
      </c>
      <c r="AD2043">
        <v>3.5</v>
      </c>
      <c r="AE2043">
        <v>4</v>
      </c>
      <c r="AF2043">
        <v>4.5</v>
      </c>
      <c r="AG2043">
        <v>1314</v>
      </c>
      <c r="AH2043">
        <v>381925</v>
      </c>
      <c r="AI2043">
        <v>347040</v>
      </c>
      <c r="AJ2043">
        <v>348569</v>
      </c>
      <c r="AK2043">
        <v>358363</v>
      </c>
      <c r="AL2043">
        <v>347916</v>
      </c>
      <c r="AM2043">
        <v>333624</v>
      </c>
      <c r="AN2043">
        <v>293206</v>
      </c>
      <c r="AO2043">
        <v>265329</v>
      </c>
      <c r="AP2043">
        <v>232216</v>
      </c>
      <c r="AQ2043">
        <v>5.9045698559199999E-2</v>
      </c>
      <c r="AR2043">
        <v>5.0167345181200002E-2</v>
      </c>
      <c r="AS2043">
        <v>3.8026423222599998E-2</v>
      </c>
      <c r="AT2043">
        <v>1.4867328527900001E-2</v>
      </c>
      <c r="AU2043">
        <v>-1.5547136528600001E-3</v>
      </c>
      <c r="AV2043">
        <v>-4.5351709148399998E-2</v>
      </c>
      <c r="AW2043">
        <v>-1.7623328722900001E-2</v>
      </c>
      <c r="AX2043">
        <v>14292</v>
      </c>
      <c r="AY2043">
        <v>5223.5</v>
      </c>
      <c r="AZ2043">
        <v>-2448.5</v>
      </c>
    </row>
    <row r="2044" spans="1:52" ht="15" customHeight="1" x14ac:dyDescent="0.2">
      <c r="A2044">
        <v>45612049</v>
      </c>
      <c r="B2044" t="s">
        <v>3240</v>
      </c>
      <c r="C2044" t="s">
        <v>3241</v>
      </c>
      <c r="D2044">
        <v>399950</v>
      </c>
      <c r="E2044">
        <v>58</v>
      </c>
      <c r="F2044">
        <v>24</v>
      </c>
      <c r="G2044" t="s">
        <v>258</v>
      </c>
      <c r="H2044" t="s">
        <v>259</v>
      </c>
      <c r="I2044" t="s">
        <v>50</v>
      </c>
      <c r="J2044" t="s">
        <v>3242</v>
      </c>
      <c r="K2044" s="1">
        <v>43056.798946759256</v>
      </c>
      <c r="L2044" s="1">
        <v>43153.468194444446</v>
      </c>
      <c r="M2044">
        <v>51.399227000000003</v>
      </c>
      <c r="N2044">
        <v>-6.0939E-2</v>
      </c>
      <c r="O2044" t="s">
        <v>51</v>
      </c>
      <c r="P2044">
        <v>45612049</v>
      </c>
      <c r="Q2044">
        <v>0</v>
      </c>
      <c r="R2044">
        <v>2</v>
      </c>
      <c r="S2044">
        <v>0</v>
      </c>
      <c r="T2044" t="s">
        <v>557</v>
      </c>
      <c r="U2044" t="s">
        <v>50</v>
      </c>
      <c r="W2044">
        <v>399950</v>
      </c>
      <c r="X2044">
        <v>96</v>
      </c>
      <c r="Y2044">
        <v>572</v>
      </c>
      <c r="Z2044">
        <v>4</v>
      </c>
      <c r="AA2044">
        <v>4</v>
      </c>
      <c r="AB2044">
        <v>3.5</v>
      </c>
      <c r="AC2044">
        <v>4.5</v>
      </c>
      <c r="AD2044">
        <v>3.5</v>
      </c>
      <c r="AE2044">
        <v>4</v>
      </c>
      <c r="AF2044">
        <v>4.5</v>
      </c>
      <c r="AG2044">
        <v>1314</v>
      </c>
      <c r="AH2044">
        <v>381925</v>
      </c>
      <c r="AI2044">
        <v>347040</v>
      </c>
      <c r="AJ2044">
        <v>348569</v>
      </c>
      <c r="AK2044">
        <v>358363</v>
      </c>
      <c r="AL2044">
        <v>347916</v>
      </c>
      <c r="AM2044">
        <v>333624</v>
      </c>
      <c r="AN2044">
        <v>293206</v>
      </c>
      <c r="AO2044">
        <v>265329</v>
      </c>
      <c r="AP2044">
        <v>232216</v>
      </c>
      <c r="AQ2044">
        <v>5.9045698559199999E-2</v>
      </c>
      <c r="AR2044">
        <v>5.0167345181200002E-2</v>
      </c>
      <c r="AS2044">
        <v>3.8026423222599998E-2</v>
      </c>
      <c r="AT2044">
        <v>1.4867328527900001E-2</v>
      </c>
      <c r="AU2044">
        <v>-1.5547136528600001E-3</v>
      </c>
      <c r="AV2044">
        <v>-4.5351709148399998E-2</v>
      </c>
      <c r="AW2044">
        <v>-1.7623328722900001E-2</v>
      </c>
      <c r="AX2044">
        <v>14292</v>
      </c>
      <c r="AY2044">
        <v>5223.5</v>
      </c>
      <c r="AZ2044">
        <v>-2448.5</v>
      </c>
    </row>
    <row r="2045" spans="1:52" ht="15" customHeight="1" x14ac:dyDescent="0.2">
      <c r="A2045">
        <v>46075568</v>
      </c>
      <c r="B2045" t="s">
        <v>9735</v>
      </c>
      <c r="C2045" t="s">
        <v>9736</v>
      </c>
      <c r="D2045">
        <v>300000</v>
      </c>
      <c r="E2045">
        <v>56</v>
      </c>
      <c r="F2045">
        <v>53</v>
      </c>
      <c r="G2045" t="s">
        <v>5272</v>
      </c>
      <c r="H2045" t="s">
        <v>5273</v>
      </c>
      <c r="I2045" t="s">
        <v>50</v>
      </c>
      <c r="J2045" t="s">
        <v>9737</v>
      </c>
      <c r="K2045" s="1">
        <v>43095.343206018515</v>
      </c>
      <c r="L2045" s="1">
        <v>43116.563726851855</v>
      </c>
      <c r="M2045">
        <v>51.378532</v>
      </c>
      <c r="N2045">
        <v>-0.27954200000000001</v>
      </c>
      <c r="O2045" t="s">
        <v>51</v>
      </c>
      <c r="P2045">
        <v>46075568</v>
      </c>
      <c r="Q2045">
        <v>1</v>
      </c>
      <c r="R2045">
        <v>2</v>
      </c>
      <c r="S2045">
        <v>1</v>
      </c>
      <c r="T2045" t="s">
        <v>2671</v>
      </c>
      <c r="U2045" t="s">
        <v>1301</v>
      </c>
      <c r="V2045" t="s">
        <v>53</v>
      </c>
      <c r="W2045">
        <v>300000</v>
      </c>
      <c r="X2045">
        <v>400</v>
      </c>
      <c r="Y2045">
        <v>1751</v>
      </c>
      <c r="Z2045">
        <v>4.5</v>
      </c>
      <c r="AA2045">
        <v>4.5</v>
      </c>
      <c r="AB2045">
        <v>3.5</v>
      </c>
      <c r="AC2045">
        <v>4.5</v>
      </c>
      <c r="AD2045">
        <v>4</v>
      </c>
      <c r="AE2045">
        <v>4.5</v>
      </c>
      <c r="AF2045">
        <v>4.5</v>
      </c>
      <c r="AG2045">
        <v>1308</v>
      </c>
      <c r="AH2045">
        <v>431660</v>
      </c>
      <c r="AI2045">
        <v>565753</v>
      </c>
      <c r="AJ2045">
        <v>567277</v>
      </c>
      <c r="AK2045">
        <v>579000</v>
      </c>
      <c r="AL2045">
        <v>560548</v>
      </c>
      <c r="AM2045">
        <v>541893</v>
      </c>
      <c r="AN2045">
        <v>501386</v>
      </c>
      <c r="AO2045">
        <v>456799</v>
      </c>
      <c r="AP2045">
        <v>421042</v>
      </c>
      <c r="AQ2045">
        <v>4.5863173448399998E-2</v>
      </c>
      <c r="AR2045">
        <v>3.9849845800799998E-2</v>
      </c>
      <c r="AS2045">
        <v>2.95093725046E-2</v>
      </c>
      <c r="AT2045">
        <v>1.6548435311999999E-2</v>
      </c>
      <c r="AU2045">
        <v>5.2815182290000002E-3</v>
      </c>
      <c r="AV2045">
        <v>-3.2680086791999997E-2</v>
      </c>
      <c r="AW2045">
        <v>-1.0775020194299999E-2</v>
      </c>
      <c r="AX2045">
        <v>18655</v>
      </c>
      <c r="AY2045">
        <v>9226</v>
      </c>
      <c r="AZ2045">
        <v>-2930.75</v>
      </c>
    </row>
    <row r="2046" spans="1:52" ht="15" customHeight="1" x14ac:dyDescent="0.2">
      <c r="A2046">
        <v>46530672</v>
      </c>
      <c r="B2046" t="s">
        <v>9738</v>
      </c>
      <c r="C2046" t="s">
        <v>9739</v>
      </c>
      <c r="D2046">
        <v>359950</v>
      </c>
      <c r="E2046">
        <v>56</v>
      </c>
      <c r="F2046">
        <v>56</v>
      </c>
      <c r="G2046" t="s">
        <v>749</v>
      </c>
      <c r="H2046" t="s">
        <v>4980</v>
      </c>
      <c r="I2046" t="s">
        <v>50</v>
      </c>
      <c r="J2046" s="3" t="s">
        <v>9740</v>
      </c>
      <c r="K2046" s="1">
        <v>43139.635000000002</v>
      </c>
      <c r="L2046" s="1">
        <v>43158.760752314818</v>
      </c>
      <c r="M2046">
        <v>51.391457000000003</v>
      </c>
      <c r="N2046">
        <v>-0.29577399999999998</v>
      </c>
      <c r="O2046" t="s">
        <v>51</v>
      </c>
      <c r="P2046">
        <v>46530672</v>
      </c>
      <c r="Q2046">
        <v>1</v>
      </c>
      <c r="R2046">
        <v>2</v>
      </c>
      <c r="S2046">
        <v>1</v>
      </c>
      <c r="T2046" t="s">
        <v>2671</v>
      </c>
      <c r="U2046" t="s">
        <v>1301</v>
      </c>
      <c r="V2046" t="s">
        <v>53</v>
      </c>
      <c r="W2046">
        <v>359950</v>
      </c>
      <c r="X2046">
        <v>554</v>
      </c>
      <c r="Z2046">
        <v>4.5</v>
      </c>
      <c r="AA2046">
        <v>4.5</v>
      </c>
      <c r="AB2046">
        <v>3.5</v>
      </c>
      <c r="AC2046">
        <v>4.5</v>
      </c>
      <c r="AD2046">
        <v>4</v>
      </c>
      <c r="AE2046">
        <v>4.5</v>
      </c>
      <c r="AF2046">
        <v>4.5</v>
      </c>
      <c r="AG2046">
        <v>1308</v>
      </c>
      <c r="AH2046">
        <v>432252</v>
      </c>
      <c r="AI2046">
        <v>565753</v>
      </c>
      <c r="AJ2046">
        <v>567277</v>
      </c>
      <c r="AK2046">
        <v>579000</v>
      </c>
      <c r="AL2046">
        <v>560548</v>
      </c>
      <c r="AM2046">
        <v>541893</v>
      </c>
      <c r="AN2046">
        <v>501386</v>
      </c>
      <c r="AO2046">
        <v>456799</v>
      </c>
      <c r="AP2046">
        <v>421042</v>
      </c>
      <c r="AQ2046">
        <v>4.5863173448399998E-2</v>
      </c>
      <c r="AR2046">
        <v>3.9849845800799998E-2</v>
      </c>
      <c r="AS2046">
        <v>2.95093725046E-2</v>
      </c>
      <c r="AT2046">
        <v>1.6548435311999999E-2</v>
      </c>
      <c r="AU2046">
        <v>5.2815182290000002E-3</v>
      </c>
      <c r="AV2046">
        <v>-3.2680086791999997E-2</v>
      </c>
      <c r="AW2046">
        <v>-1.0775020194299999E-2</v>
      </c>
      <c r="AX2046">
        <v>18655</v>
      </c>
      <c r="AY2046">
        <v>9226</v>
      </c>
      <c r="AZ2046">
        <v>-2930.75</v>
      </c>
    </row>
    <row r="2047" spans="1:52" ht="15" customHeight="1" x14ac:dyDescent="0.2">
      <c r="A2047">
        <v>46292979</v>
      </c>
      <c r="B2047" t="s">
        <v>9741</v>
      </c>
      <c r="C2047" t="s">
        <v>9742</v>
      </c>
      <c r="D2047">
        <v>400000</v>
      </c>
      <c r="E2047">
        <v>58</v>
      </c>
      <c r="F2047">
        <v>58</v>
      </c>
      <c r="G2047" t="s">
        <v>3319</v>
      </c>
      <c r="H2047" t="s">
        <v>3320</v>
      </c>
      <c r="I2047" t="s">
        <v>50</v>
      </c>
      <c r="J2047" t="s">
        <v>9743</v>
      </c>
      <c r="K2047" s="1">
        <v>43119.658668981479</v>
      </c>
      <c r="L2047" s="1">
        <v>43120.11855324074</v>
      </c>
      <c r="M2047">
        <v>51.397742999999998</v>
      </c>
      <c r="N2047">
        <v>-0.29817100000000002</v>
      </c>
      <c r="O2047" t="s">
        <v>51</v>
      </c>
      <c r="P2047">
        <v>46292979</v>
      </c>
      <c r="Q2047">
        <v>0</v>
      </c>
      <c r="R2047">
        <v>2</v>
      </c>
      <c r="S2047">
        <v>0</v>
      </c>
      <c r="T2047" t="s">
        <v>2671</v>
      </c>
      <c r="U2047" t="s">
        <v>1301</v>
      </c>
      <c r="V2047" t="s">
        <v>53</v>
      </c>
      <c r="W2047">
        <v>400000</v>
      </c>
      <c r="X2047">
        <v>125</v>
      </c>
      <c r="Y2047">
        <v>339</v>
      </c>
      <c r="Z2047">
        <v>4.5</v>
      </c>
      <c r="AA2047">
        <v>4.5</v>
      </c>
      <c r="AB2047">
        <v>3.5</v>
      </c>
      <c r="AC2047">
        <v>4.5</v>
      </c>
      <c r="AD2047">
        <v>4</v>
      </c>
      <c r="AE2047">
        <v>4.5</v>
      </c>
      <c r="AF2047">
        <v>4.5</v>
      </c>
      <c r="AG2047">
        <v>1308</v>
      </c>
      <c r="AH2047">
        <v>431660</v>
      </c>
      <c r="AI2047">
        <v>565753</v>
      </c>
      <c r="AJ2047">
        <v>567277</v>
      </c>
      <c r="AK2047">
        <v>579000</v>
      </c>
      <c r="AL2047">
        <v>560548</v>
      </c>
      <c r="AM2047">
        <v>541893</v>
      </c>
      <c r="AN2047">
        <v>501386</v>
      </c>
      <c r="AO2047">
        <v>456799</v>
      </c>
      <c r="AP2047">
        <v>421042</v>
      </c>
      <c r="AQ2047">
        <v>4.5863173448399998E-2</v>
      </c>
      <c r="AR2047">
        <v>3.9849845800799998E-2</v>
      </c>
      <c r="AS2047">
        <v>2.95093725046E-2</v>
      </c>
      <c r="AT2047">
        <v>1.6548435311999999E-2</v>
      </c>
      <c r="AU2047">
        <v>5.2815182290000002E-3</v>
      </c>
      <c r="AV2047">
        <v>-3.2680086791999997E-2</v>
      </c>
      <c r="AW2047">
        <v>-1.0775020194299999E-2</v>
      </c>
      <c r="AX2047">
        <v>18655</v>
      </c>
      <c r="AY2047">
        <v>9226</v>
      </c>
      <c r="AZ2047">
        <v>-2930.75</v>
      </c>
    </row>
    <row r="2048" spans="1:52" ht="15" customHeight="1" x14ac:dyDescent="0.2">
      <c r="A2048">
        <v>46893106</v>
      </c>
      <c r="B2048" t="s">
        <v>9744</v>
      </c>
      <c r="C2048" t="s">
        <v>9745</v>
      </c>
      <c r="D2048">
        <v>299950</v>
      </c>
      <c r="E2048">
        <v>45</v>
      </c>
      <c r="F2048">
        <v>47</v>
      </c>
      <c r="G2048" t="s">
        <v>7176</v>
      </c>
      <c r="H2048" t="s">
        <v>7177</v>
      </c>
      <c r="I2048" t="s">
        <v>50</v>
      </c>
      <c r="J2048" t="s">
        <v>9746</v>
      </c>
      <c r="K2048" s="1">
        <v>43151.116886574076</v>
      </c>
      <c r="L2048" s="1">
        <v>43174.720324074071</v>
      </c>
      <c r="M2048">
        <v>51.447387999999997</v>
      </c>
      <c r="N2048">
        <v>-0.101858</v>
      </c>
      <c r="O2048" t="s">
        <v>51</v>
      </c>
      <c r="P2048">
        <v>46893106</v>
      </c>
      <c r="Q2048">
        <v>1</v>
      </c>
      <c r="R2048">
        <v>1</v>
      </c>
      <c r="S2048">
        <v>1</v>
      </c>
      <c r="T2048" t="s">
        <v>1237</v>
      </c>
      <c r="U2048" t="s">
        <v>50</v>
      </c>
      <c r="V2048" t="s">
        <v>53</v>
      </c>
      <c r="W2048">
        <v>325000</v>
      </c>
      <c r="X2048">
        <v>490</v>
      </c>
      <c r="Z2048">
        <v>4.5</v>
      </c>
      <c r="AA2048">
        <v>4</v>
      </c>
      <c r="AB2048">
        <v>4</v>
      </c>
      <c r="AC2048">
        <v>4.5</v>
      </c>
      <c r="AD2048">
        <v>4</v>
      </c>
      <c r="AE2048">
        <v>4.5</v>
      </c>
      <c r="AF2048">
        <v>4.5</v>
      </c>
      <c r="AG2048">
        <v>1307</v>
      </c>
      <c r="AH2048">
        <v>385991</v>
      </c>
      <c r="AI2048">
        <v>814630</v>
      </c>
      <c r="AJ2048">
        <v>818529</v>
      </c>
      <c r="AK2048">
        <v>851023</v>
      </c>
      <c r="AL2048">
        <v>822865</v>
      </c>
      <c r="AM2048">
        <v>807383</v>
      </c>
      <c r="AN2048">
        <v>718687</v>
      </c>
      <c r="AO2048">
        <v>650037</v>
      </c>
      <c r="AP2048">
        <v>562292</v>
      </c>
      <c r="AQ2048">
        <v>5.3617090947700001E-2</v>
      </c>
      <c r="AR2048">
        <v>4.2020203330300002E-2</v>
      </c>
      <c r="AS2048">
        <v>2.8074259278500002E-2</v>
      </c>
      <c r="AT2048">
        <v>5.3484640030100001E-3</v>
      </c>
      <c r="AU2048">
        <v>-6.3659735628200003E-3</v>
      </c>
      <c r="AV2048">
        <v>-6.2452892724299998E-2</v>
      </c>
      <c r="AW2048">
        <v>-1.91448878632E-2</v>
      </c>
      <c r="AX2048">
        <v>15482</v>
      </c>
      <c r="AY2048">
        <v>14079</v>
      </c>
      <c r="AZ2048">
        <v>-8123.5</v>
      </c>
    </row>
    <row r="2049" spans="1:52" ht="15" customHeight="1" x14ac:dyDescent="0.2">
      <c r="A2049">
        <v>46893078</v>
      </c>
      <c r="B2049" t="s">
        <v>9747</v>
      </c>
      <c r="C2049" t="s">
        <v>9748</v>
      </c>
      <c r="D2049">
        <v>319995</v>
      </c>
      <c r="E2049">
        <v>45</v>
      </c>
      <c r="F2049">
        <v>40</v>
      </c>
      <c r="G2049" t="s">
        <v>7176</v>
      </c>
      <c r="H2049" t="s">
        <v>7177</v>
      </c>
      <c r="I2049" t="s">
        <v>50</v>
      </c>
      <c r="J2049" t="s">
        <v>9749</v>
      </c>
      <c r="K2049" s="1">
        <v>43026.125509259262</v>
      </c>
      <c r="L2049" s="1">
        <v>43174.719907407409</v>
      </c>
      <c r="M2049">
        <v>51.455134999999999</v>
      </c>
      <c r="N2049">
        <v>-9.6139000000000002E-2</v>
      </c>
      <c r="O2049" t="s">
        <v>51</v>
      </c>
      <c r="P2049">
        <v>46893078</v>
      </c>
      <c r="Q2049">
        <v>1</v>
      </c>
      <c r="R2049">
        <v>1</v>
      </c>
      <c r="S2049">
        <v>1</v>
      </c>
      <c r="T2049" t="s">
        <v>1237</v>
      </c>
      <c r="U2049" t="s">
        <v>50</v>
      </c>
      <c r="V2049" t="s">
        <v>53</v>
      </c>
      <c r="W2049">
        <v>349995</v>
      </c>
      <c r="X2049">
        <v>381</v>
      </c>
      <c r="Y2049">
        <v>1761</v>
      </c>
      <c r="Z2049">
        <v>4.5</v>
      </c>
      <c r="AA2049">
        <v>4</v>
      </c>
      <c r="AB2049">
        <v>4</v>
      </c>
      <c r="AC2049">
        <v>4.5</v>
      </c>
      <c r="AD2049">
        <v>4</v>
      </c>
      <c r="AE2049">
        <v>4.5</v>
      </c>
      <c r="AF2049">
        <v>4.5</v>
      </c>
      <c r="AG2049">
        <v>1307</v>
      </c>
      <c r="AH2049">
        <v>385991</v>
      </c>
      <c r="AI2049">
        <v>814630</v>
      </c>
      <c r="AJ2049">
        <v>818529</v>
      </c>
      <c r="AK2049">
        <v>851023</v>
      </c>
      <c r="AL2049">
        <v>822865</v>
      </c>
      <c r="AM2049">
        <v>807383</v>
      </c>
      <c r="AN2049">
        <v>718687</v>
      </c>
      <c r="AO2049">
        <v>650037</v>
      </c>
      <c r="AP2049">
        <v>562292</v>
      </c>
      <c r="AQ2049">
        <v>5.3617090947700001E-2</v>
      </c>
      <c r="AR2049">
        <v>4.2020203330300002E-2</v>
      </c>
      <c r="AS2049">
        <v>2.8074259278500002E-2</v>
      </c>
      <c r="AT2049">
        <v>5.3484640030100001E-3</v>
      </c>
      <c r="AU2049">
        <v>-6.3659735628200003E-3</v>
      </c>
      <c r="AV2049">
        <v>-6.2452892724299998E-2</v>
      </c>
      <c r="AW2049">
        <v>-1.91448878632E-2</v>
      </c>
      <c r="AX2049">
        <v>15482</v>
      </c>
      <c r="AY2049">
        <v>14079</v>
      </c>
      <c r="AZ2049">
        <v>-8123.5</v>
      </c>
    </row>
    <row r="2050" spans="1:52" ht="15" customHeight="1" x14ac:dyDescent="0.2">
      <c r="A2050">
        <v>46893091</v>
      </c>
      <c r="B2050" t="s">
        <v>7174</v>
      </c>
      <c r="C2050" t="s">
        <v>7175</v>
      </c>
      <c r="D2050">
        <v>375000</v>
      </c>
      <c r="E2050">
        <v>43</v>
      </c>
      <c r="F2050">
        <v>54</v>
      </c>
      <c r="G2050" t="s">
        <v>7176</v>
      </c>
      <c r="H2050" t="s">
        <v>7177</v>
      </c>
      <c r="I2050" t="s">
        <v>50</v>
      </c>
      <c r="J2050" t="s">
        <v>7178</v>
      </c>
      <c r="K2050" s="1">
        <v>43125.118877314817</v>
      </c>
      <c r="L2050" s="1">
        <v>43174.719907407409</v>
      </c>
      <c r="M2050">
        <v>51.457844000000001</v>
      </c>
      <c r="N2050">
        <v>-0.101727</v>
      </c>
      <c r="O2050" t="s">
        <v>51</v>
      </c>
      <c r="P2050">
        <v>46893091</v>
      </c>
      <c r="Q2050">
        <v>1</v>
      </c>
      <c r="R2050">
        <v>1</v>
      </c>
      <c r="S2050">
        <v>1</v>
      </c>
      <c r="T2050" t="s">
        <v>1237</v>
      </c>
      <c r="U2050" t="s">
        <v>50</v>
      </c>
      <c r="V2050" t="s">
        <v>53</v>
      </c>
      <c r="W2050">
        <v>375000</v>
      </c>
      <c r="X2050">
        <v>318</v>
      </c>
      <c r="Y2050">
        <v>815</v>
      </c>
      <c r="Z2050">
        <v>4.5</v>
      </c>
      <c r="AA2050">
        <v>4</v>
      </c>
      <c r="AB2050">
        <v>4</v>
      </c>
      <c r="AC2050">
        <v>4.5</v>
      </c>
      <c r="AD2050">
        <v>4</v>
      </c>
      <c r="AE2050">
        <v>4.5</v>
      </c>
      <c r="AF2050">
        <v>4.5</v>
      </c>
      <c r="AG2050">
        <v>1307</v>
      </c>
      <c r="AH2050">
        <v>385991</v>
      </c>
      <c r="AI2050">
        <v>814630</v>
      </c>
      <c r="AJ2050">
        <v>818529</v>
      </c>
      <c r="AK2050">
        <v>851023</v>
      </c>
      <c r="AL2050">
        <v>822865</v>
      </c>
      <c r="AM2050">
        <v>807383</v>
      </c>
      <c r="AN2050">
        <v>718687</v>
      </c>
      <c r="AO2050">
        <v>650037</v>
      </c>
      <c r="AP2050">
        <v>562292</v>
      </c>
      <c r="AQ2050">
        <v>5.3617090947700001E-2</v>
      </c>
      <c r="AR2050">
        <v>4.2020203330300002E-2</v>
      </c>
      <c r="AS2050">
        <v>2.8074259278500002E-2</v>
      </c>
      <c r="AT2050">
        <v>5.3484640030100001E-3</v>
      </c>
      <c r="AU2050">
        <v>-6.3659735628200003E-3</v>
      </c>
      <c r="AV2050">
        <v>-6.2452892724299998E-2</v>
      </c>
      <c r="AW2050">
        <v>-1.91448878632E-2</v>
      </c>
      <c r="AX2050">
        <v>15482</v>
      </c>
      <c r="AY2050">
        <v>14079</v>
      </c>
      <c r="AZ2050">
        <v>-8123.5</v>
      </c>
    </row>
    <row r="2051" spans="1:52" ht="15" customHeight="1" x14ac:dyDescent="0.2">
      <c r="A2051">
        <v>46893098</v>
      </c>
      <c r="B2051" t="s">
        <v>7179</v>
      </c>
      <c r="C2051" t="s">
        <v>7180</v>
      </c>
      <c r="D2051">
        <v>389999</v>
      </c>
      <c r="E2051">
        <v>36</v>
      </c>
      <c r="F2051">
        <v>39</v>
      </c>
      <c r="G2051" t="s">
        <v>7176</v>
      </c>
      <c r="H2051" t="s">
        <v>7177</v>
      </c>
      <c r="I2051" t="s">
        <v>50</v>
      </c>
      <c r="J2051" t="s">
        <v>7181</v>
      </c>
      <c r="K2051" s="1">
        <v>43082.106446759259</v>
      </c>
      <c r="L2051" s="1">
        <v>43175.555335648147</v>
      </c>
      <c r="M2051">
        <v>51.455627</v>
      </c>
      <c r="N2051">
        <v>-9.9255999999999997E-2</v>
      </c>
      <c r="O2051" t="s">
        <v>51</v>
      </c>
      <c r="P2051">
        <v>46893098</v>
      </c>
      <c r="Q2051">
        <v>1</v>
      </c>
      <c r="R2051">
        <v>1</v>
      </c>
      <c r="S2051">
        <v>1</v>
      </c>
      <c r="T2051" t="s">
        <v>1237</v>
      </c>
      <c r="U2051" t="s">
        <v>50</v>
      </c>
      <c r="V2051" t="s">
        <v>53</v>
      </c>
      <c r="W2051">
        <v>415000</v>
      </c>
      <c r="X2051">
        <v>297</v>
      </c>
      <c r="Y2051">
        <v>1157</v>
      </c>
      <c r="Z2051">
        <v>4.5</v>
      </c>
      <c r="AA2051">
        <v>4</v>
      </c>
      <c r="AB2051">
        <v>4</v>
      </c>
      <c r="AC2051">
        <v>4.5</v>
      </c>
      <c r="AD2051">
        <v>4</v>
      </c>
      <c r="AE2051">
        <v>4.5</v>
      </c>
      <c r="AF2051">
        <v>4.5</v>
      </c>
      <c r="AG2051">
        <v>1307</v>
      </c>
      <c r="AH2051">
        <v>385991</v>
      </c>
      <c r="AI2051">
        <v>814630</v>
      </c>
      <c r="AJ2051">
        <v>818529</v>
      </c>
      <c r="AK2051">
        <v>851023</v>
      </c>
      <c r="AL2051">
        <v>822865</v>
      </c>
      <c r="AM2051">
        <v>807383</v>
      </c>
      <c r="AN2051">
        <v>718687</v>
      </c>
      <c r="AO2051">
        <v>650037</v>
      </c>
      <c r="AP2051">
        <v>562292</v>
      </c>
      <c r="AQ2051">
        <v>5.3617090947700001E-2</v>
      </c>
      <c r="AR2051">
        <v>4.2020203330300002E-2</v>
      </c>
      <c r="AS2051">
        <v>2.8074259278500002E-2</v>
      </c>
      <c r="AT2051">
        <v>5.3484640030100001E-3</v>
      </c>
      <c r="AU2051">
        <v>-6.3659735628200003E-3</v>
      </c>
      <c r="AV2051">
        <v>-6.2452892724299998E-2</v>
      </c>
      <c r="AW2051">
        <v>-1.91448878632E-2</v>
      </c>
      <c r="AX2051">
        <v>15482</v>
      </c>
      <c r="AY2051">
        <v>14079</v>
      </c>
      <c r="AZ2051">
        <v>-8123.5</v>
      </c>
    </row>
    <row r="2052" spans="1:52" ht="15" customHeight="1" x14ac:dyDescent="0.2">
      <c r="A2052">
        <v>46882303</v>
      </c>
      <c r="B2052" t="s">
        <v>7122</v>
      </c>
      <c r="C2052" t="s">
        <v>7123</v>
      </c>
      <c r="D2052">
        <v>315000</v>
      </c>
      <c r="E2052">
        <v>53</v>
      </c>
      <c r="F2052">
        <v>54</v>
      </c>
      <c r="G2052" t="s">
        <v>3663</v>
      </c>
      <c r="H2052" t="s">
        <v>3664</v>
      </c>
      <c r="I2052" t="s">
        <v>50</v>
      </c>
      <c r="J2052" t="s">
        <v>9750</v>
      </c>
      <c r="K2052" s="1">
        <v>43169.378622685188</v>
      </c>
      <c r="L2052" s="1">
        <v>43170.107349537036</v>
      </c>
      <c r="M2052">
        <v>51.407130000000002</v>
      </c>
      <c r="N2052">
        <v>4.3010000000000001E-3</v>
      </c>
      <c r="O2052" t="s">
        <v>51</v>
      </c>
      <c r="P2052">
        <v>46882303</v>
      </c>
      <c r="Q2052">
        <v>1</v>
      </c>
      <c r="R2052">
        <v>2</v>
      </c>
      <c r="S2052">
        <v>1</v>
      </c>
      <c r="T2052" t="s">
        <v>737</v>
      </c>
      <c r="U2052" t="s">
        <v>738</v>
      </c>
      <c r="V2052" t="s">
        <v>53</v>
      </c>
      <c r="W2052">
        <v>315000</v>
      </c>
      <c r="X2052">
        <v>226</v>
      </c>
      <c r="Z2052">
        <v>4</v>
      </c>
      <c r="AA2052">
        <v>4.5</v>
      </c>
      <c r="AB2052">
        <v>3.5</v>
      </c>
      <c r="AC2052">
        <v>4.5</v>
      </c>
      <c r="AD2052">
        <v>4</v>
      </c>
      <c r="AE2052">
        <v>4.5</v>
      </c>
      <c r="AF2052">
        <v>4.5</v>
      </c>
      <c r="AG2052">
        <v>1306</v>
      </c>
      <c r="AH2052">
        <v>404839</v>
      </c>
      <c r="AI2052">
        <v>538076</v>
      </c>
      <c r="AJ2052">
        <v>538566</v>
      </c>
      <c r="AK2052">
        <v>550414</v>
      </c>
      <c r="AL2052">
        <v>534139</v>
      </c>
      <c r="AM2052">
        <v>507323</v>
      </c>
      <c r="AN2052">
        <v>454591</v>
      </c>
      <c r="AO2052">
        <v>402250</v>
      </c>
      <c r="AP2052">
        <v>377981</v>
      </c>
      <c r="AQ2052">
        <v>5.6034423286400001E-2</v>
      </c>
      <c r="AR2052">
        <v>5.2175720799E-2</v>
      </c>
      <c r="AS2052">
        <v>3.9137168301099999E-2</v>
      </c>
      <c r="AT2052">
        <v>2.07421013446E-2</v>
      </c>
      <c r="AU2052">
        <v>3.7506258207599999E-3</v>
      </c>
      <c r="AV2052">
        <v>-3.2496737051500003E-2</v>
      </c>
      <c r="AW2052">
        <v>-3.6426081073999998E-3</v>
      </c>
      <c r="AX2052">
        <v>26816</v>
      </c>
      <c r="AY2052">
        <v>8137.5</v>
      </c>
      <c r="AZ2052">
        <v>-2962</v>
      </c>
    </row>
    <row r="2053" spans="1:52" ht="15" customHeight="1" x14ac:dyDescent="0.2">
      <c r="A2053">
        <v>46942356</v>
      </c>
      <c r="B2053" t="s">
        <v>7493</v>
      </c>
      <c r="C2053" t="s">
        <v>7494</v>
      </c>
      <c r="D2053">
        <v>265000</v>
      </c>
      <c r="E2053">
        <v>50</v>
      </c>
      <c r="F2053">
        <v>40</v>
      </c>
      <c r="G2053" t="s">
        <v>441</v>
      </c>
      <c r="H2053" t="s">
        <v>442</v>
      </c>
      <c r="I2053" t="s">
        <v>50</v>
      </c>
      <c r="J2053" t="s">
        <v>7495</v>
      </c>
      <c r="K2053" s="1">
        <v>43174.491550925923</v>
      </c>
      <c r="L2053" s="1">
        <v>43175.118252314816</v>
      </c>
      <c r="M2053">
        <v>51.408859999999997</v>
      </c>
      <c r="N2053">
        <v>-0.156226</v>
      </c>
      <c r="O2053" t="s">
        <v>51</v>
      </c>
      <c r="P2053">
        <v>46942356</v>
      </c>
      <c r="Q2053">
        <v>1</v>
      </c>
      <c r="R2053">
        <v>2</v>
      </c>
      <c r="S2053">
        <v>1</v>
      </c>
      <c r="T2053" t="s">
        <v>861</v>
      </c>
      <c r="U2053" t="s">
        <v>862</v>
      </c>
      <c r="V2053" t="s">
        <v>53</v>
      </c>
      <c r="W2053">
        <v>265000</v>
      </c>
      <c r="X2053">
        <v>173</v>
      </c>
      <c r="Z2053">
        <v>4</v>
      </c>
      <c r="AA2053">
        <v>4</v>
      </c>
      <c r="AB2053">
        <v>3.5</v>
      </c>
      <c r="AC2053">
        <v>4</v>
      </c>
      <c r="AD2053">
        <v>4</v>
      </c>
      <c r="AE2053">
        <v>4</v>
      </c>
      <c r="AF2053">
        <v>4.5</v>
      </c>
      <c r="AG2053">
        <v>1302</v>
      </c>
      <c r="AH2053">
        <v>304651</v>
      </c>
      <c r="AI2053">
        <v>365088</v>
      </c>
      <c r="AJ2053">
        <v>364894</v>
      </c>
      <c r="AK2053">
        <v>362792</v>
      </c>
      <c r="AL2053">
        <v>363709</v>
      </c>
      <c r="AM2053">
        <v>341144</v>
      </c>
      <c r="AN2053">
        <v>305121</v>
      </c>
      <c r="AO2053">
        <v>276442</v>
      </c>
      <c r="AP2053">
        <v>248696</v>
      </c>
      <c r="AQ2053">
        <v>5.6376448011499998E-2</v>
      </c>
      <c r="AR2053">
        <v>5.0043590765500003E-2</v>
      </c>
      <c r="AS2053">
        <v>3.9548741593200001E-2</v>
      </c>
      <c r="AT2053">
        <v>2.0772362785500001E-2</v>
      </c>
      <c r="AU2053">
        <v>2.3228229429899999E-3</v>
      </c>
      <c r="AV2053">
        <v>8.8323128357299992E-3</v>
      </c>
      <c r="AW2053">
        <v>2.1255149443400001E-3</v>
      </c>
      <c r="AX2053">
        <v>22565</v>
      </c>
      <c r="AY2053">
        <v>-458.5</v>
      </c>
      <c r="AZ2053">
        <v>525.5</v>
      </c>
    </row>
    <row r="2054" spans="1:52" ht="15" customHeight="1" x14ac:dyDescent="0.2">
      <c r="A2054">
        <v>46911980</v>
      </c>
      <c r="B2054" t="s">
        <v>7322</v>
      </c>
      <c r="C2054" t="s">
        <v>7323</v>
      </c>
      <c r="D2054">
        <v>300000</v>
      </c>
      <c r="E2054">
        <v>51</v>
      </c>
      <c r="F2054">
        <v>37</v>
      </c>
      <c r="G2054" t="s">
        <v>511</v>
      </c>
      <c r="H2054" t="s">
        <v>7324</v>
      </c>
      <c r="I2054" t="s">
        <v>50</v>
      </c>
      <c r="J2054" t="s">
        <v>7325</v>
      </c>
      <c r="K2054" s="1">
        <v>43172.550324074073</v>
      </c>
      <c r="L2054" s="1">
        <v>43173.118842592594</v>
      </c>
      <c r="M2054">
        <v>51.411793000000003</v>
      </c>
      <c r="N2054">
        <v>-0.14546600000000001</v>
      </c>
      <c r="O2054" t="s">
        <v>51</v>
      </c>
      <c r="P2054">
        <v>46911980</v>
      </c>
      <c r="Q2054">
        <v>1</v>
      </c>
      <c r="R2054">
        <v>2</v>
      </c>
      <c r="S2054">
        <v>0</v>
      </c>
      <c r="T2054" t="s">
        <v>861</v>
      </c>
      <c r="U2054" t="s">
        <v>862</v>
      </c>
      <c r="V2054" t="s">
        <v>53</v>
      </c>
      <c r="W2054">
        <v>300000</v>
      </c>
      <c r="X2054">
        <v>169</v>
      </c>
      <c r="Z2054">
        <v>4</v>
      </c>
      <c r="AA2054">
        <v>4</v>
      </c>
      <c r="AB2054">
        <v>3.5</v>
      </c>
      <c r="AC2054">
        <v>4</v>
      </c>
      <c r="AD2054">
        <v>4</v>
      </c>
      <c r="AE2054">
        <v>4</v>
      </c>
      <c r="AF2054">
        <v>4.5</v>
      </c>
      <c r="AG2054">
        <v>1302</v>
      </c>
      <c r="AH2054">
        <v>304651</v>
      </c>
      <c r="AI2054">
        <v>365088</v>
      </c>
      <c r="AJ2054">
        <v>364894</v>
      </c>
      <c r="AK2054">
        <v>362792</v>
      </c>
      <c r="AL2054">
        <v>363709</v>
      </c>
      <c r="AM2054">
        <v>341144</v>
      </c>
      <c r="AN2054">
        <v>305121</v>
      </c>
      <c r="AO2054">
        <v>276442</v>
      </c>
      <c r="AP2054">
        <v>248696</v>
      </c>
      <c r="AQ2054">
        <v>5.6376448011499998E-2</v>
      </c>
      <c r="AR2054">
        <v>5.0043590765500003E-2</v>
      </c>
      <c r="AS2054">
        <v>3.9548741593200001E-2</v>
      </c>
      <c r="AT2054">
        <v>2.0772362785500001E-2</v>
      </c>
      <c r="AU2054">
        <v>2.3228229429899999E-3</v>
      </c>
      <c r="AV2054">
        <v>8.8323128357299992E-3</v>
      </c>
      <c r="AW2054">
        <v>2.1255149443400001E-3</v>
      </c>
      <c r="AX2054">
        <v>22565</v>
      </c>
      <c r="AY2054">
        <v>-458.5</v>
      </c>
      <c r="AZ2054">
        <v>525.5</v>
      </c>
    </row>
    <row r="2055" spans="1:52" ht="15" customHeight="1" x14ac:dyDescent="0.2">
      <c r="A2055">
        <v>46957121</v>
      </c>
      <c r="B2055" t="s">
        <v>9751</v>
      </c>
      <c r="C2055" t="s">
        <v>9752</v>
      </c>
      <c r="D2055">
        <v>319950</v>
      </c>
      <c r="E2055">
        <v>53</v>
      </c>
      <c r="F2055">
        <v>41</v>
      </c>
      <c r="G2055" t="s">
        <v>4321</v>
      </c>
      <c r="H2055" t="s">
        <v>4322</v>
      </c>
      <c r="I2055" t="s">
        <v>50</v>
      </c>
      <c r="J2055" t="s">
        <v>9753</v>
      </c>
      <c r="K2055" s="1">
        <v>43175.463206018518</v>
      </c>
      <c r="L2055" s="1">
        <v>43176.112592592595</v>
      </c>
      <c r="M2055">
        <v>51.411859999999997</v>
      </c>
      <c r="N2055">
        <v>-0.17505799999999999</v>
      </c>
      <c r="O2055" t="s">
        <v>51</v>
      </c>
      <c r="P2055">
        <v>46957121</v>
      </c>
      <c r="Q2055">
        <v>1</v>
      </c>
      <c r="R2055">
        <v>2</v>
      </c>
      <c r="S2055">
        <v>1</v>
      </c>
      <c r="T2055" t="s">
        <v>861</v>
      </c>
      <c r="U2055" t="s">
        <v>862</v>
      </c>
      <c r="V2055" t="s">
        <v>53</v>
      </c>
      <c r="W2055">
        <v>319950</v>
      </c>
      <c r="X2055">
        <v>59</v>
      </c>
      <c r="Z2055">
        <v>4</v>
      </c>
      <c r="AA2055">
        <v>4</v>
      </c>
      <c r="AB2055">
        <v>3.5</v>
      </c>
      <c r="AC2055">
        <v>4</v>
      </c>
      <c r="AD2055">
        <v>4</v>
      </c>
      <c r="AE2055">
        <v>4</v>
      </c>
      <c r="AF2055">
        <v>4.5</v>
      </c>
      <c r="AG2055">
        <v>1302</v>
      </c>
      <c r="AH2055">
        <v>304651</v>
      </c>
      <c r="AI2055">
        <v>365088</v>
      </c>
      <c r="AJ2055">
        <v>364894</v>
      </c>
      <c r="AK2055">
        <v>362792</v>
      </c>
      <c r="AL2055">
        <v>363709</v>
      </c>
      <c r="AM2055">
        <v>341144</v>
      </c>
      <c r="AN2055">
        <v>305121</v>
      </c>
      <c r="AO2055">
        <v>276442</v>
      </c>
      <c r="AP2055">
        <v>248696</v>
      </c>
      <c r="AQ2055">
        <v>5.6376448011499998E-2</v>
      </c>
      <c r="AR2055">
        <v>5.0043590765500003E-2</v>
      </c>
      <c r="AS2055">
        <v>3.9548741593200001E-2</v>
      </c>
      <c r="AT2055">
        <v>2.0772362785500001E-2</v>
      </c>
      <c r="AU2055">
        <v>2.3228229429899999E-3</v>
      </c>
      <c r="AV2055">
        <v>8.8323128357299992E-3</v>
      </c>
      <c r="AW2055">
        <v>2.1255149443400001E-3</v>
      </c>
      <c r="AX2055">
        <v>22565</v>
      </c>
      <c r="AY2055">
        <v>-458.5</v>
      </c>
      <c r="AZ2055">
        <v>525.5</v>
      </c>
    </row>
    <row r="2056" spans="1:52" ht="15" customHeight="1" x14ac:dyDescent="0.2">
      <c r="A2056">
        <v>46276627</v>
      </c>
      <c r="B2056" t="s">
        <v>4835</v>
      </c>
      <c r="C2056" t="s">
        <v>4836</v>
      </c>
      <c r="D2056">
        <v>375000</v>
      </c>
      <c r="E2056">
        <v>41</v>
      </c>
      <c r="F2056">
        <v>51</v>
      </c>
      <c r="G2056" t="s">
        <v>4837</v>
      </c>
      <c r="H2056" t="s">
        <v>4838</v>
      </c>
      <c r="I2056" t="s">
        <v>50</v>
      </c>
      <c r="J2056" t="s">
        <v>4839</v>
      </c>
      <c r="K2056" s="1">
        <v>43118.521307870367</v>
      </c>
      <c r="L2056" s="1">
        <v>43143.637673611112</v>
      </c>
      <c r="M2056">
        <v>51.452640000000002</v>
      </c>
      <c r="N2056">
        <v>-9.5853999999999995E-2</v>
      </c>
      <c r="O2056" t="s">
        <v>51</v>
      </c>
      <c r="P2056">
        <v>46276627</v>
      </c>
      <c r="Q2056">
        <v>1</v>
      </c>
      <c r="R2056">
        <v>1</v>
      </c>
      <c r="S2056">
        <v>1</v>
      </c>
      <c r="T2056" t="s">
        <v>1237</v>
      </c>
      <c r="U2056" t="s">
        <v>50</v>
      </c>
      <c r="V2056" t="s">
        <v>53</v>
      </c>
      <c r="W2056">
        <v>375000</v>
      </c>
      <c r="X2056">
        <v>94</v>
      </c>
      <c r="Y2056">
        <v>283</v>
      </c>
      <c r="Z2056">
        <v>4.5</v>
      </c>
      <c r="AA2056">
        <v>4</v>
      </c>
      <c r="AB2056">
        <v>4</v>
      </c>
      <c r="AC2056">
        <v>4.5</v>
      </c>
      <c r="AD2056">
        <v>4</v>
      </c>
      <c r="AE2056">
        <v>4.5</v>
      </c>
      <c r="AF2056">
        <v>4.5</v>
      </c>
      <c r="AG2056">
        <v>1302</v>
      </c>
      <c r="AH2056">
        <v>386692</v>
      </c>
      <c r="AI2056">
        <v>815534</v>
      </c>
      <c r="AJ2056">
        <v>819455</v>
      </c>
      <c r="AK2056">
        <v>852086</v>
      </c>
      <c r="AL2056">
        <v>823796</v>
      </c>
      <c r="AM2056">
        <v>808400</v>
      </c>
      <c r="AN2056">
        <v>719504</v>
      </c>
      <c r="AO2056">
        <v>650778</v>
      </c>
      <c r="AP2056">
        <v>562932</v>
      </c>
      <c r="AQ2056">
        <v>5.3620883739299997E-2</v>
      </c>
      <c r="AR2056">
        <v>4.2020497801500002E-2</v>
      </c>
      <c r="AS2056">
        <v>2.8065800462800002E-2</v>
      </c>
      <c r="AT2056">
        <v>5.3119631290199998E-3</v>
      </c>
      <c r="AU2056">
        <v>-6.3787066804200003E-3</v>
      </c>
      <c r="AV2056">
        <v>-6.2654478100099997E-2</v>
      </c>
      <c r="AW2056">
        <v>-1.9231570970699999E-2</v>
      </c>
      <c r="AX2056">
        <v>15396</v>
      </c>
      <c r="AY2056">
        <v>14145</v>
      </c>
      <c r="AZ2056">
        <v>-8157.75</v>
      </c>
    </row>
    <row r="2057" spans="1:52" ht="15" customHeight="1" x14ac:dyDescent="0.2">
      <c r="A2057">
        <v>43721988</v>
      </c>
      <c r="B2057" t="s">
        <v>1234</v>
      </c>
      <c r="C2057" t="s">
        <v>1235</v>
      </c>
      <c r="D2057">
        <v>385000</v>
      </c>
      <c r="E2057">
        <v>37</v>
      </c>
      <c r="F2057">
        <v>51</v>
      </c>
      <c r="G2057" t="s">
        <v>278</v>
      </c>
      <c r="H2057" t="s">
        <v>329</v>
      </c>
      <c r="I2057" t="s">
        <v>50</v>
      </c>
      <c r="J2057" t="s">
        <v>1236</v>
      </c>
      <c r="K2057" s="1">
        <v>42859.517997685187</v>
      </c>
      <c r="L2057" s="1">
        <v>43068.844375000001</v>
      </c>
      <c r="M2057">
        <v>51.459606000000001</v>
      </c>
      <c r="N2057">
        <v>-0.109945</v>
      </c>
      <c r="O2057" t="s">
        <v>51</v>
      </c>
      <c r="P2057">
        <v>43721988</v>
      </c>
      <c r="Q2057">
        <v>0</v>
      </c>
      <c r="R2057">
        <v>1</v>
      </c>
      <c r="S2057">
        <v>0</v>
      </c>
      <c r="T2057" t="s">
        <v>1237</v>
      </c>
      <c r="U2057" t="s">
        <v>50</v>
      </c>
      <c r="V2057" t="s">
        <v>53</v>
      </c>
      <c r="W2057">
        <v>399950</v>
      </c>
      <c r="X2057">
        <v>114</v>
      </c>
      <c r="Y2057">
        <v>1145</v>
      </c>
      <c r="Z2057">
        <v>4.5</v>
      </c>
      <c r="AA2057">
        <v>4</v>
      </c>
      <c r="AB2057">
        <v>4</v>
      </c>
      <c r="AC2057">
        <v>4.5</v>
      </c>
      <c r="AD2057">
        <v>4</v>
      </c>
      <c r="AE2057">
        <v>4.5</v>
      </c>
      <c r="AF2057">
        <v>4.5</v>
      </c>
      <c r="AG2057">
        <v>1302</v>
      </c>
      <c r="AH2057">
        <v>386692</v>
      </c>
      <c r="AI2057">
        <v>815534</v>
      </c>
      <c r="AJ2057">
        <v>819455</v>
      </c>
      <c r="AK2057">
        <v>852086</v>
      </c>
      <c r="AL2057">
        <v>823796</v>
      </c>
      <c r="AM2057">
        <v>808400</v>
      </c>
      <c r="AN2057">
        <v>719504</v>
      </c>
      <c r="AO2057">
        <v>650778</v>
      </c>
      <c r="AP2057">
        <v>562932</v>
      </c>
      <c r="AQ2057">
        <v>5.3620883739299997E-2</v>
      </c>
      <c r="AR2057">
        <v>4.2020497801500002E-2</v>
      </c>
      <c r="AS2057">
        <v>2.8065800462800002E-2</v>
      </c>
      <c r="AT2057">
        <v>5.3119631290199998E-3</v>
      </c>
      <c r="AU2057">
        <v>-6.3787066804200003E-3</v>
      </c>
      <c r="AV2057">
        <v>-6.2654478100099997E-2</v>
      </c>
      <c r="AW2057">
        <v>-1.9231570970699999E-2</v>
      </c>
      <c r="AX2057">
        <v>15396</v>
      </c>
      <c r="AY2057">
        <v>14145</v>
      </c>
      <c r="AZ2057">
        <v>-8157.75</v>
      </c>
    </row>
    <row r="2058" spans="1:52" ht="15" customHeight="1" x14ac:dyDescent="0.2">
      <c r="A2058">
        <v>45175135</v>
      </c>
      <c r="B2058" t="s">
        <v>2481</v>
      </c>
      <c r="C2058" t="s">
        <v>2482</v>
      </c>
      <c r="D2058">
        <v>399000</v>
      </c>
      <c r="E2058">
        <v>55</v>
      </c>
      <c r="F2058">
        <v>51</v>
      </c>
      <c r="G2058" t="s">
        <v>2483</v>
      </c>
      <c r="H2058" t="s">
        <v>2484</v>
      </c>
      <c r="I2058" t="s">
        <v>50</v>
      </c>
      <c r="J2058" t="s">
        <v>2485</v>
      </c>
      <c r="K2058" s="1">
        <v>43012.794212962966</v>
      </c>
      <c r="L2058" s="1">
        <v>43153.59747685185</v>
      </c>
      <c r="M2058">
        <v>51.455134999999999</v>
      </c>
      <c r="N2058">
        <v>-9.6139000000000002E-2</v>
      </c>
      <c r="O2058" t="s">
        <v>51</v>
      </c>
      <c r="P2058">
        <v>45175135</v>
      </c>
      <c r="Q2058">
        <v>1</v>
      </c>
      <c r="R2058">
        <v>1</v>
      </c>
      <c r="S2058">
        <v>1</v>
      </c>
      <c r="T2058" t="s">
        <v>1237</v>
      </c>
      <c r="U2058" t="s">
        <v>50</v>
      </c>
      <c r="V2058" t="s">
        <v>53</v>
      </c>
      <c r="W2058">
        <v>425000</v>
      </c>
      <c r="X2058">
        <v>200</v>
      </c>
      <c r="Y2058">
        <v>1098</v>
      </c>
      <c r="Z2058">
        <v>4.5</v>
      </c>
      <c r="AA2058">
        <v>4</v>
      </c>
      <c r="AB2058">
        <v>4</v>
      </c>
      <c r="AC2058">
        <v>4.5</v>
      </c>
      <c r="AD2058">
        <v>4</v>
      </c>
      <c r="AE2058">
        <v>4.5</v>
      </c>
      <c r="AF2058">
        <v>4.5</v>
      </c>
      <c r="AG2058">
        <v>1302</v>
      </c>
      <c r="AH2058">
        <v>386692</v>
      </c>
      <c r="AI2058">
        <v>815534</v>
      </c>
      <c r="AJ2058">
        <v>819455</v>
      </c>
      <c r="AK2058">
        <v>852086</v>
      </c>
      <c r="AL2058">
        <v>823796</v>
      </c>
      <c r="AM2058">
        <v>808400</v>
      </c>
      <c r="AN2058">
        <v>719504</v>
      </c>
      <c r="AO2058">
        <v>650778</v>
      </c>
      <c r="AP2058">
        <v>562932</v>
      </c>
      <c r="AQ2058">
        <v>5.3620883739299997E-2</v>
      </c>
      <c r="AR2058">
        <v>4.2020497801500002E-2</v>
      </c>
      <c r="AS2058">
        <v>2.8065800462800002E-2</v>
      </c>
      <c r="AT2058">
        <v>5.3119631290199998E-3</v>
      </c>
      <c r="AU2058">
        <v>-6.3787066804200003E-3</v>
      </c>
      <c r="AV2058">
        <v>-6.2654478100099997E-2</v>
      </c>
      <c r="AW2058">
        <v>-1.9231570970699999E-2</v>
      </c>
      <c r="AX2058">
        <v>15396</v>
      </c>
      <c r="AY2058">
        <v>14145</v>
      </c>
      <c r="AZ2058">
        <v>-8157.75</v>
      </c>
    </row>
    <row r="2059" spans="1:52" ht="15" customHeight="1" x14ac:dyDescent="0.2">
      <c r="A2059">
        <v>45373716</v>
      </c>
      <c r="B2059" t="s">
        <v>2782</v>
      </c>
      <c r="C2059" t="s">
        <v>2783</v>
      </c>
      <c r="D2059">
        <v>400000</v>
      </c>
      <c r="E2059">
        <v>20</v>
      </c>
      <c r="F2059">
        <v>59</v>
      </c>
      <c r="G2059" t="s">
        <v>2780</v>
      </c>
      <c r="H2059" t="s">
        <v>2781</v>
      </c>
      <c r="I2059" t="s">
        <v>50</v>
      </c>
      <c r="J2059" t="s">
        <v>2784</v>
      </c>
      <c r="K2059" s="1">
        <v>42928.817754629628</v>
      </c>
      <c r="L2059" s="1">
        <v>43108.470196759263</v>
      </c>
      <c r="M2059">
        <v>51.558383999999997</v>
      </c>
      <c r="N2059">
        <v>-0.13720099999999999</v>
      </c>
      <c r="O2059" t="s">
        <v>51</v>
      </c>
      <c r="P2059">
        <v>45373716</v>
      </c>
      <c r="Q2059">
        <v>1</v>
      </c>
      <c r="R2059">
        <v>1</v>
      </c>
      <c r="S2059">
        <v>1</v>
      </c>
      <c r="T2059" t="s">
        <v>607</v>
      </c>
      <c r="U2059" t="s">
        <v>50</v>
      </c>
      <c r="V2059" t="s">
        <v>53</v>
      </c>
      <c r="W2059">
        <v>400000</v>
      </c>
      <c r="X2059">
        <v>88</v>
      </c>
      <c r="Y2059">
        <v>621</v>
      </c>
      <c r="Z2059">
        <v>3.5</v>
      </c>
      <c r="AA2059">
        <v>3.5</v>
      </c>
      <c r="AB2059">
        <v>3</v>
      </c>
      <c r="AC2059">
        <v>4</v>
      </c>
      <c r="AD2059">
        <v>3.5</v>
      </c>
      <c r="AE2059">
        <v>3.5</v>
      </c>
      <c r="AF2059">
        <v>4</v>
      </c>
      <c r="AG2059">
        <v>1301</v>
      </c>
      <c r="AH2059">
        <v>416921</v>
      </c>
      <c r="AI2059">
        <v>691420</v>
      </c>
      <c r="AJ2059">
        <v>695380</v>
      </c>
      <c r="AK2059">
        <v>713390</v>
      </c>
      <c r="AL2059">
        <v>689258</v>
      </c>
      <c r="AM2059">
        <v>658320</v>
      </c>
      <c r="AN2059">
        <v>606179</v>
      </c>
      <c r="AO2059">
        <v>542301</v>
      </c>
      <c r="AP2059">
        <v>482322</v>
      </c>
      <c r="AQ2059">
        <v>5.3474846045699999E-2</v>
      </c>
      <c r="AR2059">
        <v>4.4966324885300002E-2</v>
      </c>
      <c r="AS2059">
        <v>3.2871869011599997E-2</v>
      </c>
      <c r="AT2059">
        <v>1.8656087917200002E-2</v>
      </c>
      <c r="AU2059">
        <v>2.1382083249000001E-3</v>
      </c>
      <c r="AV2059">
        <v>-4.3756740785999997E-2</v>
      </c>
      <c r="AW2059">
        <v>-2.2909374909599999E-2</v>
      </c>
      <c r="AX2059">
        <v>30938</v>
      </c>
      <c r="AY2059">
        <v>12066</v>
      </c>
      <c r="AZ2059">
        <v>-4502.5</v>
      </c>
    </row>
    <row r="2060" spans="1:52" ht="15" customHeight="1" x14ac:dyDescent="0.2">
      <c r="A2060">
        <v>46877083</v>
      </c>
      <c r="B2060" t="s">
        <v>7107</v>
      </c>
      <c r="C2060" t="s">
        <v>7108</v>
      </c>
      <c r="D2060">
        <v>340000</v>
      </c>
      <c r="E2060">
        <v>58</v>
      </c>
      <c r="F2060">
        <v>5</v>
      </c>
      <c r="G2060" t="s">
        <v>441</v>
      </c>
      <c r="H2060" t="s">
        <v>442</v>
      </c>
      <c r="I2060" t="s">
        <v>50</v>
      </c>
      <c r="J2060" t="s">
        <v>7109</v>
      </c>
      <c r="K2060" s="1">
        <v>43168.880694444444</v>
      </c>
      <c r="L2060" s="1">
        <v>43171.844629629632</v>
      </c>
      <c r="M2060">
        <v>51.380104000000003</v>
      </c>
      <c r="N2060">
        <v>-9.7429000000000002E-2</v>
      </c>
      <c r="O2060" t="s">
        <v>51</v>
      </c>
      <c r="P2060">
        <v>46877083</v>
      </c>
      <c r="Q2060">
        <v>1</v>
      </c>
      <c r="R2060">
        <v>2</v>
      </c>
      <c r="S2060">
        <v>1</v>
      </c>
      <c r="T2060" t="s">
        <v>87</v>
      </c>
      <c r="U2060" t="s">
        <v>88</v>
      </c>
      <c r="V2060" t="s">
        <v>53</v>
      </c>
      <c r="W2060">
        <v>340000</v>
      </c>
      <c r="X2060">
        <v>76</v>
      </c>
      <c r="Z2060">
        <v>4</v>
      </c>
      <c r="AA2060">
        <v>3.5</v>
      </c>
      <c r="AB2060">
        <v>4</v>
      </c>
      <c r="AC2060">
        <v>4</v>
      </c>
      <c r="AD2060">
        <v>4</v>
      </c>
      <c r="AE2060">
        <v>4</v>
      </c>
      <c r="AF2060">
        <v>4.5</v>
      </c>
      <c r="AG2060">
        <v>1297</v>
      </c>
      <c r="AH2060">
        <v>384227</v>
      </c>
      <c r="AI2060">
        <v>369711</v>
      </c>
      <c r="AJ2060">
        <v>370248</v>
      </c>
      <c r="AK2060">
        <v>371866</v>
      </c>
      <c r="AL2060">
        <v>366527</v>
      </c>
      <c r="AM2060">
        <v>346554</v>
      </c>
      <c r="AN2060">
        <v>309166</v>
      </c>
      <c r="AO2060">
        <v>281177</v>
      </c>
      <c r="AP2060">
        <v>252332</v>
      </c>
      <c r="AQ2060">
        <v>5.6636181177799998E-2</v>
      </c>
      <c r="AR2060">
        <v>5.0303101781899999E-2</v>
      </c>
      <c r="AS2060">
        <v>4.0319339426699997E-2</v>
      </c>
      <c r="AT2060">
        <v>2.15809677122E-2</v>
      </c>
      <c r="AU2060">
        <v>5.2432963796799998E-3</v>
      </c>
      <c r="AV2060">
        <v>-7.9119713969599999E-3</v>
      </c>
      <c r="AW2060">
        <v>-5.80994344231E-3</v>
      </c>
      <c r="AX2060">
        <v>19973</v>
      </c>
      <c r="AY2060">
        <v>2669.5</v>
      </c>
      <c r="AZ2060">
        <v>-404.5</v>
      </c>
    </row>
    <row r="2061" spans="1:52" ht="15" customHeight="1" x14ac:dyDescent="0.2">
      <c r="A2061">
        <v>45175020</v>
      </c>
      <c r="B2061" t="s">
        <v>2478</v>
      </c>
      <c r="C2061" t="s">
        <v>2479</v>
      </c>
      <c r="D2061">
        <v>375000</v>
      </c>
      <c r="E2061">
        <v>21</v>
      </c>
      <c r="F2061">
        <v>59</v>
      </c>
      <c r="G2061" t="s">
        <v>680</v>
      </c>
      <c r="H2061" t="s">
        <v>681</v>
      </c>
      <c r="I2061" t="s">
        <v>50</v>
      </c>
      <c r="J2061" t="s">
        <v>2480</v>
      </c>
      <c r="K2061" s="1">
        <v>43012.781886574077</v>
      </c>
      <c r="L2061" s="1">
        <v>43125.769699074073</v>
      </c>
      <c r="M2061">
        <v>51.558532999999997</v>
      </c>
      <c r="N2061">
        <v>-0.136849</v>
      </c>
      <c r="O2061" t="s">
        <v>51</v>
      </c>
      <c r="P2061">
        <v>45175020</v>
      </c>
      <c r="Q2061">
        <v>1</v>
      </c>
      <c r="R2061">
        <v>1</v>
      </c>
      <c r="S2061">
        <v>1</v>
      </c>
      <c r="T2061" t="s">
        <v>607</v>
      </c>
      <c r="U2061" t="s">
        <v>50</v>
      </c>
      <c r="V2061" t="s">
        <v>53</v>
      </c>
      <c r="W2061">
        <v>385000</v>
      </c>
      <c r="X2061">
        <v>130</v>
      </c>
      <c r="Y2061">
        <v>620</v>
      </c>
      <c r="Z2061">
        <v>3.5</v>
      </c>
      <c r="AA2061">
        <v>3.5</v>
      </c>
      <c r="AB2061">
        <v>3</v>
      </c>
      <c r="AC2061">
        <v>3.5</v>
      </c>
      <c r="AD2061">
        <v>3.5</v>
      </c>
      <c r="AE2061">
        <v>3.5</v>
      </c>
      <c r="AF2061">
        <v>4</v>
      </c>
      <c r="AG2061">
        <v>1296</v>
      </c>
      <c r="AH2061">
        <v>416921</v>
      </c>
      <c r="AI2061">
        <v>691420</v>
      </c>
      <c r="AJ2061">
        <v>695380</v>
      </c>
      <c r="AK2061">
        <v>713390</v>
      </c>
      <c r="AL2061">
        <v>689258</v>
      </c>
      <c r="AM2061">
        <v>658320</v>
      </c>
      <c r="AN2061">
        <v>606179</v>
      </c>
      <c r="AO2061">
        <v>542301</v>
      </c>
      <c r="AP2061">
        <v>482322</v>
      </c>
      <c r="AQ2061">
        <v>5.3474846045699999E-2</v>
      </c>
      <c r="AR2061">
        <v>4.4966324885300002E-2</v>
      </c>
      <c r="AS2061">
        <v>3.2871869011599997E-2</v>
      </c>
      <c r="AT2061">
        <v>1.8656087917200002E-2</v>
      </c>
      <c r="AU2061">
        <v>2.1382083249000001E-3</v>
      </c>
      <c r="AV2061">
        <v>-4.3756740785999997E-2</v>
      </c>
      <c r="AW2061">
        <v>-2.2909374909599999E-2</v>
      </c>
      <c r="AX2061">
        <v>30938</v>
      </c>
      <c r="AY2061">
        <v>12066</v>
      </c>
      <c r="AZ2061">
        <v>-4502.5</v>
      </c>
    </row>
    <row r="2062" spans="1:52" ht="15" customHeight="1" x14ac:dyDescent="0.2">
      <c r="A2062">
        <v>16706415</v>
      </c>
      <c r="B2062" t="s">
        <v>9754</v>
      </c>
      <c r="C2062" t="s">
        <v>9755</v>
      </c>
      <c r="D2062">
        <v>260000</v>
      </c>
      <c r="E2062">
        <v>55</v>
      </c>
      <c r="F2062">
        <v>31</v>
      </c>
      <c r="G2062" t="s">
        <v>1713</v>
      </c>
      <c r="H2062" t="s">
        <v>1714</v>
      </c>
      <c r="I2062" t="s">
        <v>50</v>
      </c>
      <c r="J2062" t="s">
        <v>9756</v>
      </c>
      <c r="K2062" s="1">
        <v>43047.097650462965</v>
      </c>
      <c r="L2062" s="1">
        <v>43119.020856481482</v>
      </c>
      <c r="M2062">
        <v>51.407352000000003</v>
      </c>
      <c r="N2062">
        <v>-0.160528</v>
      </c>
      <c r="O2062" t="s">
        <v>51</v>
      </c>
      <c r="P2062">
        <v>16706415</v>
      </c>
      <c r="Q2062">
        <v>1</v>
      </c>
      <c r="R2062">
        <v>2</v>
      </c>
      <c r="S2062">
        <v>1</v>
      </c>
      <c r="T2062" t="s">
        <v>861</v>
      </c>
      <c r="U2062" t="s">
        <v>862</v>
      </c>
      <c r="V2062" t="s">
        <v>53</v>
      </c>
      <c r="W2062">
        <v>270000</v>
      </c>
      <c r="X2062">
        <v>137</v>
      </c>
      <c r="Y2062">
        <v>2561</v>
      </c>
      <c r="Z2062">
        <v>4</v>
      </c>
      <c r="AA2062">
        <v>4</v>
      </c>
      <c r="AB2062">
        <v>3.5</v>
      </c>
      <c r="AC2062">
        <v>4</v>
      </c>
      <c r="AD2062">
        <v>4</v>
      </c>
      <c r="AE2062">
        <v>4</v>
      </c>
      <c r="AF2062">
        <v>4.5</v>
      </c>
      <c r="AG2062">
        <v>1295</v>
      </c>
      <c r="AH2062">
        <v>304397</v>
      </c>
      <c r="AI2062">
        <v>364615</v>
      </c>
      <c r="AJ2062">
        <v>364432</v>
      </c>
      <c r="AK2062">
        <v>362380</v>
      </c>
      <c r="AL2062">
        <v>363246</v>
      </c>
      <c r="AM2062">
        <v>340760</v>
      </c>
      <c r="AN2062">
        <v>304735</v>
      </c>
      <c r="AO2062">
        <v>276094</v>
      </c>
      <c r="AP2062">
        <v>248383</v>
      </c>
      <c r="AQ2062">
        <v>5.6380529313900002E-2</v>
      </c>
      <c r="AR2062">
        <v>5.0044377816599997E-2</v>
      </c>
      <c r="AS2062">
        <v>3.9540675694700003E-2</v>
      </c>
      <c r="AT2062">
        <v>2.07346210281E-2</v>
      </c>
      <c r="AU2062">
        <v>2.3111453474699999E-3</v>
      </c>
      <c r="AV2062">
        <v>8.6133906410100006E-3</v>
      </c>
      <c r="AW2062">
        <v>2.0075970544299999E-3</v>
      </c>
      <c r="AX2062">
        <v>22486</v>
      </c>
      <c r="AY2062">
        <v>-433</v>
      </c>
      <c r="AZ2062">
        <v>513</v>
      </c>
    </row>
    <row r="2063" spans="1:52" ht="15" customHeight="1" x14ac:dyDescent="0.2">
      <c r="A2063">
        <v>45606084</v>
      </c>
      <c r="B2063" t="s">
        <v>2766</v>
      </c>
      <c r="C2063" t="s">
        <v>3224</v>
      </c>
      <c r="D2063">
        <v>260000</v>
      </c>
      <c r="E2063">
        <v>55</v>
      </c>
      <c r="F2063">
        <v>43</v>
      </c>
      <c r="G2063" t="s">
        <v>749</v>
      </c>
      <c r="H2063" t="s">
        <v>1527</v>
      </c>
      <c r="I2063" t="s">
        <v>50</v>
      </c>
      <c r="J2063" s="3" t="s">
        <v>3225</v>
      </c>
      <c r="K2063" s="1">
        <v>43056.423090277778</v>
      </c>
      <c r="L2063" s="1">
        <v>43159.551157407404</v>
      </c>
      <c r="M2063">
        <v>51.411749999999998</v>
      </c>
      <c r="N2063">
        <v>-0.15480099999999999</v>
      </c>
      <c r="O2063" t="s">
        <v>51</v>
      </c>
      <c r="P2063">
        <v>45606084</v>
      </c>
      <c r="Q2063">
        <v>1</v>
      </c>
      <c r="R2063">
        <v>2</v>
      </c>
      <c r="S2063">
        <v>1</v>
      </c>
      <c r="T2063" t="s">
        <v>861</v>
      </c>
      <c r="U2063" t="s">
        <v>862</v>
      </c>
      <c r="V2063" t="s">
        <v>53</v>
      </c>
      <c r="W2063">
        <v>274950</v>
      </c>
      <c r="X2063">
        <v>187</v>
      </c>
      <c r="Y2063">
        <v>1119</v>
      </c>
      <c r="Z2063">
        <v>4</v>
      </c>
      <c r="AA2063">
        <v>4</v>
      </c>
      <c r="AB2063">
        <v>3.5</v>
      </c>
      <c r="AC2063">
        <v>4</v>
      </c>
      <c r="AD2063">
        <v>4</v>
      </c>
      <c r="AE2063">
        <v>4</v>
      </c>
      <c r="AF2063">
        <v>4.5</v>
      </c>
      <c r="AG2063">
        <v>1295</v>
      </c>
      <c r="AH2063">
        <v>304397</v>
      </c>
      <c r="AI2063">
        <v>364615</v>
      </c>
      <c r="AJ2063">
        <v>364432</v>
      </c>
      <c r="AK2063">
        <v>362380</v>
      </c>
      <c r="AL2063">
        <v>363246</v>
      </c>
      <c r="AM2063">
        <v>340760</v>
      </c>
      <c r="AN2063">
        <v>304735</v>
      </c>
      <c r="AO2063">
        <v>276094</v>
      </c>
      <c r="AP2063">
        <v>248383</v>
      </c>
      <c r="AQ2063">
        <v>5.6380529313900002E-2</v>
      </c>
      <c r="AR2063">
        <v>5.0044377816599997E-2</v>
      </c>
      <c r="AS2063">
        <v>3.9540675694700003E-2</v>
      </c>
      <c r="AT2063">
        <v>2.07346210281E-2</v>
      </c>
      <c r="AU2063">
        <v>2.3111453474699999E-3</v>
      </c>
      <c r="AV2063">
        <v>8.6133906410100006E-3</v>
      </c>
      <c r="AW2063">
        <v>2.0075970544299999E-3</v>
      </c>
      <c r="AX2063">
        <v>22486</v>
      </c>
      <c r="AY2063">
        <v>-433</v>
      </c>
      <c r="AZ2063">
        <v>513</v>
      </c>
    </row>
    <row r="2064" spans="1:52" ht="15" customHeight="1" x14ac:dyDescent="0.2">
      <c r="A2064">
        <v>44690948</v>
      </c>
      <c r="B2064" t="s">
        <v>9757</v>
      </c>
      <c r="C2064" t="s">
        <v>9758</v>
      </c>
      <c r="D2064">
        <v>275000</v>
      </c>
      <c r="E2064">
        <v>60</v>
      </c>
      <c r="F2064">
        <v>34</v>
      </c>
      <c r="G2064" t="s">
        <v>511</v>
      </c>
      <c r="H2064" t="s">
        <v>7324</v>
      </c>
      <c r="I2064" t="s">
        <v>50</v>
      </c>
      <c r="J2064" t="s">
        <v>9759</v>
      </c>
      <c r="K2064" s="1">
        <v>42956.704953703702</v>
      </c>
      <c r="L2064" s="1">
        <v>43136.069120370368</v>
      </c>
      <c r="M2064">
        <v>51.405524999999997</v>
      </c>
      <c r="N2064">
        <v>-0.17253499999999999</v>
      </c>
      <c r="O2064" t="s">
        <v>51</v>
      </c>
      <c r="P2064">
        <v>44690948</v>
      </c>
      <c r="Q2064">
        <v>1</v>
      </c>
      <c r="R2064">
        <v>2</v>
      </c>
      <c r="S2064">
        <v>1</v>
      </c>
      <c r="T2064" t="s">
        <v>861</v>
      </c>
      <c r="U2064" t="s">
        <v>862</v>
      </c>
      <c r="V2064" t="s">
        <v>53</v>
      </c>
      <c r="W2064">
        <v>325000</v>
      </c>
      <c r="X2064">
        <v>86</v>
      </c>
      <c r="Y2064">
        <v>598</v>
      </c>
      <c r="Z2064">
        <v>4</v>
      </c>
      <c r="AA2064">
        <v>4</v>
      </c>
      <c r="AB2064">
        <v>3.5</v>
      </c>
      <c r="AC2064">
        <v>4</v>
      </c>
      <c r="AD2064">
        <v>4</v>
      </c>
      <c r="AE2064">
        <v>4</v>
      </c>
      <c r="AF2064">
        <v>4.5</v>
      </c>
      <c r="AG2064">
        <v>1295</v>
      </c>
      <c r="AH2064">
        <v>304397</v>
      </c>
      <c r="AI2064">
        <v>364615</v>
      </c>
      <c r="AJ2064">
        <v>364432</v>
      </c>
      <c r="AK2064">
        <v>362380</v>
      </c>
      <c r="AL2064">
        <v>363246</v>
      </c>
      <c r="AM2064">
        <v>340760</v>
      </c>
      <c r="AN2064">
        <v>304735</v>
      </c>
      <c r="AO2064">
        <v>276094</v>
      </c>
      <c r="AP2064">
        <v>248383</v>
      </c>
      <c r="AQ2064">
        <v>5.6380529313900002E-2</v>
      </c>
      <c r="AR2064">
        <v>5.0044377816599997E-2</v>
      </c>
      <c r="AS2064">
        <v>3.9540675694700003E-2</v>
      </c>
      <c r="AT2064">
        <v>2.07346210281E-2</v>
      </c>
      <c r="AU2064">
        <v>2.3111453474699999E-3</v>
      </c>
      <c r="AV2064">
        <v>8.6133906410100006E-3</v>
      </c>
      <c r="AW2064">
        <v>2.0075970544299999E-3</v>
      </c>
      <c r="AX2064">
        <v>22486</v>
      </c>
      <c r="AY2064">
        <v>-433</v>
      </c>
      <c r="AZ2064">
        <v>513</v>
      </c>
    </row>
    <row r="2065" spans="1:52" ht="15" customHeight="1" x14ac:dyDescent="0.2">
      <c r="A2065">
        <v>46755095</v>
      </c>
      <c r="B2065" t="s">
        <v>6579</v>
      </c>
      <c r="C2065" t="s">
        <v>6580</v>
      </c>
      <c r="D2065">
        <v>289950</v>
      </c>
      <c r="E2065">
        <v>59</v>
      </c>
      <c r="F2065">
        <v>43</v>
      </c>
      <c r="G2065" t="s">
        <v>3906</v>
      </c>
      <c r="H2065" t="s">
        <v>3907</v>
      </c>
      <c r="I2065" t="s">
        <v>50</v>
      </c>
      <c r="J2065" t="s">
        <v>6581</v>
      </c>
      <c r="K2065" s="1">
        <v>43158.676481481481</v>
      </c>
      <c r="L2065" s="1">
        <v>43158.748333333337</v>
      </c>
      <c r="M2065">
        <v>51.411749999999998</v>
      </c>
      <c r="N2065">
        <v>-0.15480099999999999</v>
      </c>
      <c r="O2065" t="s">
        <v>51</v>
      </c>
      <c r="P2065">
        <v>46755095</v>
      </c>
      <c r="Q2065">
        <v>1</v>
      </c>
      <c r="R2065">
        <v>2</v>
      </c>
      <c r="S2065">
        <v>1</v>
      </c>
      <c r="T2065" t="s">
        <v>861</v>
      </c>
      <c r="U2065" t="s">
        <v>862</v>
      </c>
      <c r="V2065" t="s">
        <v>53</v>
      </c>
      <c r="W2065">
        <v>289950</v>
      </c>
      <c r="X2065">
        <v>226</v>
      </c>
      <c r="Z2065">
        <v>4</v>
      </c>
      <c r="AA2065">
        <v>4</v>
      </c>
      <c r="AB2065">
        <v>3.5</v>
      </c>
      <c r="AC2065">
        <v>4</v>
      </c>
      <c r="AD2065">
        <v>4</v>
      </c>
      <c r="AE2065">
        <v>4</v>
      </c>
      <c r="AF2065">
        <v>4.5</v>
      </c>
      <c r="AG2065">
        <v>1295</v>
      </c>
      <c r="AH2065">
        <v>304397</v>
      </c>
      <c r="AI2065">
        <v>365088</v>
      </c>
      <c r="AJ2065">
        <v>364905</v>
      </c>
      <c r="AK2065">
        <v>362851</v>
      </c>
      <c r="AL2065">
        <v>363720</v>
      </c>
      <c r="AM2065">
        <v>341204</v>
      </c>
      <c r="AN2065">
        <v>305133</v>
      </c>
      <c r="AO2065">
        <v>276454</v>
      </c>
      <c r="AP2065">
        <v>248707</v>
      </c>
      <c r="AQ2065">
        <v>5.63796824896E-2</v>
      </c>
      <c r="AR2065">
        <v>5.0043142867999997E-2</v>
      </c>
      <c r="AS2065">
        <v>3.9538735355300003E-2</v>
      </c>
      <c r="AT2065">
        <v>2.0732251276000001E-2</v>
      </c>
      <c r="AU2065">
        <v>2.3067220005600002E-3</v>
      </c>
      <c r="AV2065">
        <v>8.6100572229900005E-3</v>
      </c>
      <c r="AW2065">
        <v>2.0049960557499999E-3</v>
      </c>
      <c r="AX2065">
        <v>22516</v>
      </c>
      <c r="AY2065">
        <v>-434.5</v>
      </c>
      <c r="AZ2065">
        <v>513.5</v>
      </c>
    </row>
    <row r="2066" spans="1:52" ht="15" customHeight="1" x14ac:dyDescent="0.2">
      <c r="A2066">
        <v>46614717</v>
      </c>
      <c r="B2066" t="s">
        <v>6017</v>
      </c>
      <c r="C2066" t="s">
        <v>6018</v>
      </c>
      <c r="D2066">
        <v>290000</v>
      </c>
      <c r="E2066">
        <v>59</v>
      </c>
      <c r="F2066">
        <v>30</v>
      </c>
      <c r="G2066" t="s">
        <v>6019</v>
      </c>
      <c r="H2066" t="s">
        <v>6020</v>
      </c>
      <c r="I2066" t="s">
        <v>50</v>
      </c>
      <c r="J2066" t="s">
        <v>6021</v>
      </c>
      <c r="K2066" s="1">
        <v>43146.547777777778</v>
      </c>
      <c r="L2066" s="1">
        <v>43146.547777777778</v>
      </c>
      <c r="M2066">
        <v>51.40316</v>
      </c>
      <c r="N2066">
        <v>-0.153033</v>
      </c>
      <c r="O2066" t="s">
        <v>51</v>
      </c>
      <c r="P2066">
        <v>46614717</v>
      </c>
      <c r="Q2066">
        <v>2</v>
      </c>
      <c r="R2066">
        <v>2</v>
      </c>
      <c r="S2066">
        <v>1</v>
      </c>
      <c r="T2066" t="s">
        <v>861</v>
      </c>
      <c r="U2066" t="s">
        <v>862</v>
      </c>
      <c r="V2066" t="s">
        <v>53</v>
      </c>
      <c r="W2066">
        <v>290000</v>
      </c>
      <c r="X2066">
        <v>361</v>
      </c>
      <c r="Z2066">
        <v>4</v>
      </c>
      <c r="AA2066">
        <v>4</v>
      </c>
      <c r="AB2066">
        <v>3.5</v>
      </c>
      <c r="AC2066">
        <v>4</v>
      </c>
      <c r="AD2066">
        <v>4</v>
      </c>
      <c r="AE2066">
        <v>4</v>
      </c>
      <c r="AF2066">
        <v>4.5</v>
      </c>
      <c r="AG2066">
        <v>1295</v>
      </c>
      <c r="AH2066">
        <v>304397</v>
      </c>
      <c r="AI2066">
        <v>364615</v>
      </c>
      <c r="AJ2066">
        <v>364563</v>
      </c>
      <c r="AK2066">
        <v>362512</v>
      </c>
      <c r="AL2066">
        <v>363379</v>
      </c>
      <c r="AM2066">
        <v>340884</v>
      </c>
      <c r="AN2066">
        <v>304845</v>
      </c>
      <c r="AO2066">
        <v>276192</v>
      </c>
      <c r="AP2066">
        <v>248473</v>
      </c>
      <c r="AQ2066">
        <v>5.63735778836E-2</v>
      </c>
      <c r="AR2066">
        <v>5.0026783657499997E-2</v>
      </c>
      <c r="AS2066">
        <v>3.9504259091999998E-2</v>
      </c>
      <c r="AT2066">
        <v>2.0664209561399999E-2</v>
      </c>
      <c r="AU2066">
        <v>2.1703416766599998E-3</v>
      </c>
      <c r="AV2066">
        <v>8.1988633803599994E-3</v>
      </c>
      <c r="AW2066">
        <v>5.70464736777E-4</v>
      </c>
      <c r="AX2066">
        <v>22495</v>
      </c>
      <c r="AY2066">
        <v>-433.5</v>
      </c>
      <c r="AZ2066">
        <v>512.75</v>
      </c>
    </row>
    <row r="2067" spans="1:52" ht="15" customHeight="1" x14ac:dyDescent="0.2">
      <c r="A2067">
        <v>45462158</v>
      </c>
      <c r="B2067" t="s">
        <v>2947</v>
      </c>
      <c r="C2067" t="s">
        <v>2948</v>
      </c>
      <c r="D2067">
        <v>295000</v>
      </c>
      <c r="E2067">
        <v>59</v>
      </c>
      <c r="F2067">
        <v>38</v>
      </c>
      <c r="G2067" t="s">
        <v>381</v>
      </c>
      <c r="H2067" t="s">
        <v>382</v>
      </c>
      <c r="I2067" t="s">
        <v>50</v>
      </c>
      <c r="J2067" t="s">
        <v>2949</v>
      </c>
      <c r="K2067" s="1">
        <v>43041.47179398148</v>
      </c>
      <c r="L2067" s="1">
        <v>43152.653761574074</v>
      </c>
      <c r="M2067">
        <v>51.40513</v>
      </c>
      <c r="N2067">
        <v>-0.16902800000000001</v>
      </c>
      <c r="O2067" t="s">
        <v>51</v>
      </c>
      <c r="P2067">
        <v>45462158</v>
      </c>
      <c r="Q2067">
        <v>0</v>
      </c>
      <c r="R2067">
        <v>2</v>
      </c>
      <c r="S2067">
        <v>0</v>
      </c>
      <c r="T2067" t="s">
        <v>861</v>
      </c>
      <c r="U2067" t="s">
        <v>862</v>
      </c>
      <c r="V2067" t="s">
        <v>53</v>
      </c>
      <c r="W2067">
        <v>325000</v>
      </c>
      <c r="X2067">
        <v>188</v>
      </c>
      <c r="Y2067">
        <v>919</v>
      </c>
      <c r="Z2067">
        <v>4</v>
      </c>
      <c r="AA2067">
        <v>4</v>
      </c>
      <c r="AB2067">
        <v>3.5</v>
      </c>
      <c r="AC2067">
        <v>4</v>
      </c>
      <c r="AD2067">
        <v>4</v>
      </c>
      <c r="AE2067">
        <v>4</v>
      </c>
      <c r="AF2067">
        <v>4.5</v>
      </c>
      <c r="AG2067">
        <v>1295</v>
      </c>
      <c r="AH2067">
        <v>304397</v>
      </c>
      <c r="AI2067">
        <v>364615</v>
      </c>
      <c r="AJ2067">
        <v>364432</v>
      </c>
      <c r="AK2067">
        <v>362380</v>
      </c>
      <c r="AL2067">
        <v>363246</v>
      </c>
      <c r="AM2067">
        <v>340760</v>
      </c>
      <c r="AN2067">
        <v>304735</v>
      </c>
      <c r="AO2067">
        <v>276094</v>
      </c>
      <c r="AP2067">
        <v>248383</v>
      </c>
      <c r="AQ2067">
        <v>5.6380529313900002E-2</v>
      </c>
      <c r="AR2067">
        <v>5.0044377816599997E-2</v>
      </c>
      <c r="AS2067">
        <v>3.9540675694700003E-2</v>
      </c>
      <c r="AT2067">
        <v>2.07346210281E-2</v>
      </c>
      <c r="AU2067">
        <v>2.3111453474699999E-3</v>
      </c>
      <c r="AV2067">
        <v>8.6133906410100006E-3</v>
      </c>
      <c r="AW2067">
        <v>2.0075970544299999E-3</v>
      </c>
      <c r="AX2067">
        <v>22486</v>
      </c>
      <c r="AY2067">
        <v>-433</v>
      </c>
      <c r="AZ2067">
        <v>513</v>
      </c>
    </row>
    <row r="2068" spans="1:52" ht="15" customHeight="1" x14ac:dyDescent="0.2">
      <c r="A2068">
        <v>46281022</v>
      </c>
      <c r="B2068" t="s">
        <v>4849</v>
      </c>
      <c r="C2068" t="s">
        <v>4850</v>
      </c>
      <c r="D2068">
        <v>299950</v>
      </c>
      <c r="E2068">
        <v>59</v>
      </c>
      <c r="F2068">
        <v>43</v>
      </c>
      <c r="G2068" t="s">
        <v>3906</v>
      </c>
      <c r="H2068" t="s">
        <v>3907</v>
      </c>
      <c r="I2068" t="s">
        <v>50</v>
      </c>
      <c r="J2068" t="s">
        <v>4851</v>
      </c>
      <c r="K2068" s="1">
        <v>43118.725185185183</v>
      </c>
      <c r="L2068" s="1">
        <v>43125.596828703703</v>
      </c>
      <c r="M2068">
        <v>51.417614</v>
      </c>
      <c r="N2068">
        <v>-0.15141499999999999</v>
      </c>
      <c r="O2068" t="s">
        <v>51</v>
      </c>
      <c r="P2068">
        <v>46281022</v>
      </c>
      <c r="Q2068">
        <v>1</v>
      </c>
      <c r="R2068">
        <v>2</v>
      </c>
      <c r="S2068">
        <v>1</v>
      </c>
      <c r="T2068" t="s">
        <v>861</v>
      </c>
      <c r="U2068" t="s">
        <v>862</v>
      </c>
      <c r="V2068" t="s">
        <v>53</v>
      </c>
      <c r="W2068">
        <v>299950</v>
      </c>
      <c r="X2068">
        <v>266</v>
      </c>
      <c r="Y2068">
        <v>843</v>
      </c>
      <c r="Z2068">
        <v>4</v>
      </c>
      <c r="AA2068">
        <v>4</v>
      </c>
      <c r="AB2068">
        <v>3.5</v>
      </c>
      <c r="AC2068">
        <v>4</v>
      </c>
      <c r="AD2068">
        <v>4</v>
      </c>
      <c r="AE2068">
        <v>4</v>
      </c>
      <c r="AF2068">
        <v>4.5</v>
      </c>
      <c r="AG2068">
        <v>1295</v>
      </c>
      <c r="AH2068">
        <v>304397</v>
      </c>
      <c r="AI2068">
        <v>364615</v>
      </c>
      <c r="AJ2068">
        <v>364432</v>
      </c>
      <c r="AK2068">
        <v>362380</v>
      </c>
      <c r="AL2068">
        <v>363246</v>
      </c>
      <c r="AM2068">
        <v>340760</v>
      </c>
      <c r="AN2068">
        <v>304735</v>
      </c>
      <c r="AO2068">
        <v>276094</v>
      </c>
      <c r="AP2068">
        <v>248383</v>
      </c>
      <c r="AQ2068">
        <v>5.6380529313900002E-2</v>
      </c>
      <c r="AR2068">
        <v>5.0044377816599997E-2</v>
      </c>
      <c r="AS2068">
        <v>3.9540675694700003E-2</v>
      </c>
      <c r="AT2068">
        <v>2.07346210281E-2</v>
      </c>
      <c r="AU2068">
        <v>2.3111453474699999E-3</v>
      </c>
      <c r="AV2068">
        <v>8.6133906410100006E-3</v>
      </c>
      <c r="AW2068">
        <v>2.0075970544299999E-3</v>
      </c>
      <c r="AX2068">
        <v>22486</v>
      </c>
      <c r="AY2068">
        <v>-433</v>
      </c>
      <c r="AZ2068">
        <v>513</v>
      </c>
    </row>
    <row r="2069" spans="1:52" ht="15" customHeight="1" x14ac:dyDescent="0.2">
      <c r="A2069">
        <v>44466307</v>
      </c>
      <c r="B2069" t="s">
        <v>1526</v>
      </c>
      <c r="C2069" t="s">
        <v>9760</v>
      </c>
      <c r="D2069">
        <v>324950</v>
      </c>
      <c r="E2069">
        <v>60</v>
      </c>
      <c r="F2069">
        <v>30</v>
      </c>
      <c r="G2069" t="s">
        <v>4321</v>
      </c>
      <c r="H2069" t="s">
        <v>4322</v>
      </c>
      <c r="I2069" t="s">
        <v>50</v>
      </c>
      <c r="J2069" t="s">
        <v>9761</v>
      </c>
      <c r="K2069" s="1">
        <v>42933.442615740743</v>
      </c>
      <c r="L2069" s="1">
        <v>43126.507395833331</v>
      </c>
      <c r="M2069">
        <v>51.408340000000003</v>
      </c>
      <c r="N2069">
        <v>-0.178232</v>
      </c>
      <c r="O2069" t="s">
        <v>51</v>
      </c>
      <c r="P2069">
        <v>44466307</v>
      </c>
      <c r="Q2069">
        <v>1</v>
      </c>
      <c r="R2069">
        <v>2</v>
      </c>
      <c r="S2069">
        <v>1</v>
      </c>
      <c r="T2069" t="s">
        <v>861</v>
      </c>
      <c r="U2069" t="s">
        <v>862</v>
      </c>
      <c r="V2069" t="s">
        <v>53</v>
      </c>
      <c r="W2069">
        <v>369950</v>
      </c>
      <c r="X2069">
        <v>386</v>
      </c>
      <c r="Y2069">
        <v>1377</v>
      </c>
      <c r="Z2069">
        <v>4</v>
      </c>
      <c r="AA2069">
        <v>4</v>
      </c>
      <c r="AB2069">
        <v>3.5</v>
      </c>
      <c r="AC2069">
        <v>4</v>
      </c>
      <c r="AD2069">
        <v>4</v>
      </c>
      <c r="AE2069">
        <v>4</v>
      </c>
      <c r="AF2069">
        <v>4.5</v>
      </c>
      <c r="AG2069">
        <v>1295</v>
      </c>
      <c r="AH2069">
        <v>304397</v>
      </c>
      <c r="AI2069">
        <v>364615</v>
      </c>
      <c r="AJ2069">
        <v>364432</v>
      </c>
      <c r="AK2069">
        <v>362380</v>
      </c>
      <c r="AL2069">
        <v>363246</v>
      </c>
      <c r="AM2069">
        <v>340760</v>
      </c>
      <c r="AN2069">
        <v>304735</v>
      </c>
      <c r="AO2069">
        <v>276094</v>
      </c>
      <c r="AP2069">
        <v>248383</v>
      </c>
      <c r="AQ2069">
        <v>5.6380529313900002E-2</v>
      </c>
      <c r="AR2069">
        <v>5.0044377816599997E-2</v>
      </c>
      <c r="AS2069">
        <v>3.9540675694700003E-2</v>
      </c>
      <c r="AT2069">
        <v>2.07346210281E-2</v>
      </c>
      <c r="AU2069">
        <v>2.3111453474699999E-3</v>
      </c>
      <c r="AV2069">
        <v>8.6133906410100006E-3</v>
      </c>
      <c r="AW2069">
        <v>2.0075970544299999E-3</v>
      </c>
      <c r="AX2069">
        <v>22486</v>
      </c>
      <c r="AY2069">
        <v>-433</v>
      </c>
      <c r="AZ2069">
        <v>513</v>
      </c>
    </row>
    <row r="2070" spans="1:52" ht="15" customHeight="1" x14ac:dyDescent="0.2">
      <c r="A2070">
        <v>46511399</v>
      </c>
      <c r="B2070" t="s">
        <v>5424</v>
      </c>
      <c r="C2070" t="s">
        <v>9762</v>
      </c>
      <c r="D2070">
        <v>325000</v>
      </c>
      <c r="E2070">
        <v>54</v>
      </c>
      <c r="F2070">
        <v>43</v>
      </c>
      <c r="G2070" t="s">
        <v>9156</v>
      </c>
      <c r="H2070" t="s">
        <v>9157</v>
      </c>
      <c r="I2070" t="s">
        <v>50</v>
      </c>
      <c r="J2070" t="s">
        <v>9763</v>
      </c>
      <c r="K2070" s="1">
        <v>43138.467604166668</v>
      </c>
      <c r="L2070" s="1">
        <v>43146.680300925924</v>
      </c>
      <c r="M2070">
        <v>51.414180000000002</v>
      </c>
      <c r="N2070">
        <v>-0.17208899999999999</v>
      </c>
      <c r="O2070" t="s">
        <v>51</v>
      </c>
      <c r="P2070">
        <v>46511399</v>
      </c>
      <c r="Q2070">
        <v>1</v>
      </c>
      <c r="R2070">
        <v>2</v>
      </c>
      <c r="S2070">
        <v>1</v>
      </c>
      <c r="T2070" t="s">
        <v>861</v>
      </c>
      <c r="U2070" t="s">
        <v>862</v>
      </c>
      <c r="V2070" t="s">
        <v>53</v>
      </c>
      <c r="W2070">
        <v>325000</v>
      </c>
      <c r="X2070">
        <v>337</v>
      </c>
      <c r="Y2070">
        <v>368</v>
      </c>
      <c r="Z2070">
        <v>4</v>
      </c>
      <c r="AA2070">
        <v>4</v>
      </c>
      <c r="AB2070">
        <v>3.5</v>
      </c>
      <c r="AC2070">
        <v>4</v>
      </c>
      <c r="AD2070">
        <v>4</v>
      </c>
      <c r="AE2070">
        <v>4</v>
      </c>
      <c r="AF2070">
        <v>4.5</v>
      </c>
      <c r="AG2070">
        <v>1295</v>
      </c>
      <c r="AH2070">
        <v>304397</v>
      </c>
      <c r="AI2070">
        <v>364615</v>
      </c>
      <c r="AJ2070">
        <v>364432</v>
      </c>
      <c r="AK2070">
        <v>362380</v>
      </c>
      <c r="AL2070">
        <v>363246</v>
      </c>
      <c r="AM2070">
        <v>340760</v>
      </c>
      <c r="AN2070">
        <v>304735</v>
      </c>
      <c r="AO2070">
        <v>276094</v>
      </c>
      <c r="AP2070">
        <v>248383</v>
      </c>
      <c r="AQ2070">
        <v>5.6380529313900002E-2</v>
      </c>
      <c r="AR2070">
        <v>5.0044377816599997E-2</v>
      </c>
      <c r="AS2070">
        <v>3.9540675694700003E-2</v>
      </c>
      <c r="AT2070">
        <v>2.07346210281E-2</v>
      </c>
      <c r="AU2070">
        <v>2.3111453474699999E-3</v>
      </c>
      <c r="AV2070">
        <v>8.6133906410100006E-3</v>
      </c>
      <c r="AW2070">
        <v>2.0075970544299999E-3</v>
      </c>
      <c r="AX2070">
        <v>22486</v>
      </c>
      <c r="AY2070">
        <v>-433</v>
      </c>
      <c r="AZ2070">
        <v>513</v>
      </c>
    </row>
    <row r="2071" spans="1:52" ht="15" customHeight="1" x14ac:dyDescent="0.2">
      <c r="A2071">
        <v>46528788</v>
      </c>
      <c r="B2071" t="s">
        <v>2461</v>
      </c>
      <c r="C2071" t="s">
        <v>5662</v>
      </c>
      <c r="D2071">
        <v>325000</v>
      </c>
      <c r="E2071">
        <v>57</v>
      </c>
      <c r="F2071">
        <v>33</v>
      </c>
      <c r="G2071" t="s">
        <v>749</v>
      </c>
      <c r="H2071" t="s">
        <v>1527</v>
      </c>
      <c r="I2071" t="s">
        <v>50</v>
      </c>
      <c r="J2071" s="3" t="s">
        <v>5663</v>
      </c>
      <c r="K2071" s="1">
        <v>43139.550115740742</v>
      </c>
      <c r="L2071" s="1">
        <v>43159.636076388888</v>
      </c>
      <c r="M2071">
        <v>51.409576000000001</v>
      </c>
      <c r="N2071">
        <v>-0.145312</v>
      </c>
      <c r="O2071" t="s">
        <v>51</v>
      </c>
      <c r="P2071">
        <v>46528788</v>
      </c>
      <c r="Q2071">
        <v>1</v>
      </c>
      <c r="R2071">
        <v>2</v>
      </c>
      <c r="S2071">
        <v>1</v>
      </c>
      <c r="T2071" t="s">
        <v>861</v>
      </c>
      <c r="U2071" t="s">
        <v>862</v>
      </c>
      <c r="V2071" t="s">
        <v>53</v>
      </c>
      <c r="W2071">
        <v>325000</v>
      </c>
      <c r="X2071">
        <v>315</v>
      </c>
      <c r="Z2071">
        <v>4</v>
      </c>
      <c r="AA2071">
        <v>4</v>
      </c>
      <c r="AB2071">
        <v>3.5</v>
      </c>
      <c r="AC2071">
        <v>4</v>
      </c>
      <c r="AD2071">
        <v>4</v>
      </c>
      <c r="AE2071">
        <v>4</v>
      </c>
      <c r="AF2071">
        <v>4.5</v>
      </c>
      <c r="AG2071">
        <v>1295</v>
      </c>
      <c r="AH2071">
        <v>304397</v>
      </c>
      <c r="AI2071">
        <v>364615</v>
      </c>
      <c r="AJ2071">
        <v>364432</v>
      </c>
      <c r="AK2071">
        <v>362380</v>
      </c>
      <c r="AL2071">
        <v>363246</v>
      </c>
      <c r="AM2071">
        <v>340760</v>
      </c>
      <c r="AN2071">
        <v>304735</v>
      </c>
      <c r="AO2071">
        <v>276094</v>
      </c>
      <c r="AP2071">
        <v>248383</v>
      </c>
      <c r="AQ2071">
        <v>5.6380529313900002E-2</v>
      </c>
      <c r="AR2071">
        <v>5.0044377816599997E-2</v>
      </c>
      <c r="AS2071">
        <v>3.9540675694700003E-2</v>
      </c>
      <c r="AT2071">
        <v>2.07346210281E-2</v>
      </c>
      <c r="AU2071">
        <v>2.3111453474699999E-3</v>
      </c>
      <c r="AV2071">
        <v>8.6133906410100006E-3</v>
      </c>
      <c r="AW2071">
        <v>2.0075970544299999E-3</v>
      </c>
      <c r="AX2071">
        <v>22486</v>
      </c>
      <c r="AY2071">
        <v>-433</v>
      </c>
      <c r="AZ2071">
        <v>513</v>
      </c>
    </row>
    <row r="2072" spans="1:52" ht="15" customHeight="1" x14ac:dyDescent="0.2">
      <c r="A2072">
        <v>46447056</v>
      </c>
      <c r="B2072" t="s">
        <v>5424</v>
      </c>
      <c r="C2072" t="s">
        <v>5425</v>
      </c>
      <c r="D2072">
        <v>329950</v>
      </c>
      <c r="E2072">
        <v>54</v>
      </c>
      <c r="F2072">
        <v>49</v>
      </c>
      <c r="G2072" t="s">
        <v>4321</v>
      </c>
      <c r="H2072" t="s">
        <v>4322</v>
      </c>
      <c r="I2072" t="s">
        <v>50</v>
      </c>
      <c r="J2072" t="s">
        <v>5426</v>
      </c>
      <c r="K2072" s="1">
        <v>43132.765729166669</v>
      </c>
      <c r="L2072" s="1">
        <v>43133.62841435185</v>
      </c>
      <c r="M2072">
        <v>51.414180000000002</v>
      </c>
      <c r="N2072">
        <v>-0.17208899999999999</v>
      </c>
      <c r="O2072" t="s">
        <v>51</v>
      </c>
      <c r="P2072">
        <v>46447056</v>
      </c>
      <c r="Q2072">
        <v>1</v>
      </c>
      <c r="R2072">
        <v>2</v>
      </c>
      <c r="S2072">
        <v>1</v>
      </c>
      <c r="T2072" t="s">
        <v>861</v>
      </c>
      <c r="U2072" t="s">
        <v>862</v>
      </c>
      <c r="V2072" t="s">
        <v>53</v>
      </c>
      <c r="W2072">
        <v>329950</v>
      </c>
      <c r="X2072">
        <v>438</v>
      </c>
      <c r="Y2072">
        <v>666</v>
      </c>
      <c r="Z2072">
        <v>4</v>
      </c>
      <c r="AA2072">
        <v>4</v>
      </c>
      <c r="AB2072">
        <v>3.5</v>
      </c>
      <c r="AC2072">
        <v>4</v>
      </c>
      <c r="AD2072">
        <v>4</v>
      </c>
      <c r="AE2072">
        <v>4</v>
      </c>
      <c r="AF2072">
        <v>4.5</v>
      </c>
      <c r="AG2072">
        <v>1295</v>
      </c>
      <c r="AH2072">
        <v>304397</v>
      </c>
      <c r="AI2072">
        <v>364615</v>
      </c>
      <c r="AJ2072">
        <v>364432</v>
      </c>
      <c r="AK2072">
        <v>362380</v>
      </c>
      <c r="AL2072">
        <v>363246</v>
      </c>
      <c r="AM2072">
        <v>340760</v>
      </c>
      <c r="AN2072">
        <v>304735</v>
      </c>
      <c r="AO2072">
        <v>276094</v>
      </c>
      <c r="AP2072">
        <v>248383</v>
      </c>
      <c r="AQ2072">
        <v>5.6380529313900002E-2</v>
      </c>
      <c r="AR2072">
        <v>5.0044377816599997E-2</v>
      </c>
      <c r="AS2072">
        <v>3.9540675694700003E-2</v>
      </c>
      <c r="AT2072">
        <v>2.07346210281E-2</v>
      </c>
      <c r="AU2072">
        <v>2.3111453474699999E-3</v>
      </c>
      <c r="AV2072">
        <v>8.6133906410100006E-3</v>
      </c>
      <c r="AW2072">
        <v>2.0075970544299999E-3</v>
      </c>
      <c r="AX2072">
        <v>22486</v>
      </c>
      <c r="AY2072">
        <v>-433</v>
      </c>
      <c r="AZ2072">
        <v>513</v>
      </c>
    </row>
    <row r="2073" spans="1:52" ht="15" customHeight="1" x14ac:dyDescent="0.2">
      <c r="A2073">
        <v>46203153</v>
      </c>
      <c r="B2073" t="s">
        <v>4625</v>
      </c>
      <c r="C2073" t="s">
        <v>4626</v>
      </c>
      <c r="D2073">
        <v>375000</v>
      </c>
      <c r="E2073">
        <v>56</v>
      </c>
      <c r="F2073">
        <v>34</v>
      </c>
      <c r="G2073" t="s">
        <v>2539</v>
      </c>
      <c r="H2073" t="s">
        <v>2540</v>
      </c>
      <c r="I2073" t="s">
        <v>50</v>
      </c>
      <c r="J2073" t="s">
        <v>4627</v>
      </c>
      <c r="K2073" s="1">
        <v>43111.947141203702</v>
      </c>
      <c r="L2073" s="1">
        <v>43112.13008101852</v>
      </c>
      <c r="M2073">
        <v>51.402369999999998</v>
      </c>
      <c r="N2073">
        <v>-0.15073600000000001</v>
      </c>
      <c r="O2073" t="s">
        <v>51</v>
      </c>
      <c r="P2073">
        <v>46203153</v>
      </c>
      <c r="Q2073">
        <v>1</v>
      </c>
      <c r="R2073">
        <v>2</v>
      </c>
      <c r="S2073">
        <v>1</v>
      </c>
      <c r="T2073" t="s">
        <v>861</v>
      </c>
      <c r="U2073" t="s">
        <v>862</v>
      </c>
      <c r="V2073" t="s">
        <v>53</v>
      </c>
      <c r="W2073">
        <v>375000</v>
      </c>
      <c r="X2073">
        <v>119</v>
      </c>
      <c r="Y2073">
        <v>439</v>
      </c>
      <c r="Z2073">
        <v>4</v>
      </c>
      <c r="AA2073">
        <v>4</v>
      </c>
      <c r="AB2073">
        <v>3.5</v>
      </c>
      <c r="AC2073">
        <v>4</v>
      </c>
      <c r="AD2073">
        <v>4</v>
      </c>
      <c r="AE2073">
        <v>4</v>
      </c>
      <c r="AF2073">
        <v>4.5</v>
      </c>
      <c r="AG2073">
        <v>1295</v>
      </c>
      <c r="AH2073">
        <v>304397</v>
      </c>
      <c r="AI2073">
        <v>364615</v>
      </c>
      <c r="AJ2073">
        <v>364432</v>
      </c>
      <c r="AK2073">
        <v>362380</v>
      </c>
      <c r="AL2073">
        <v>363246</v>
      </c>
      <c r="AM2073">
        <v>340760</v>
      </c>
      <c r="AN2073">
        <v>304735</v>
      </c>
      <c r="AO2073">
        <v>276094</v>
      </c>
      <c r="AP2073">
        <v>248383</v>
      </c>
      <c r="AQ2073">
        <v>5.6380529313900002E-2</v>
      </c>
      <c r="AR2073">
        <v>5.0044377816599997E-2</v>
      </c>
      <c r="AS2073">
        <v>3.9540675694700003E-2</v>
      </c>
      <c r="AT2073">
        <v>2.07346210281E-2</v>
      </c>
      <c r="AU2073">
        <v>2.3111453474699999E-3</v>
      </c>
      <c r="AV2073">
        <v>8.6133906410100006E-3</v>
      </c>
      <c r="AW2073">
        <v>2.0075970544299999E-3</v>
      </c>
      <c r="AX2073">
        <v>22486</v>
      </c>
      <c r="AY2073">
        <v>-433</v>
      </c>
      <c r="AZ2073">
        <v>513</v>
      </c>
    </row>
    <row r="2074" spans="1:52" ht="15" customHeight="1" x14ac:dyDescent="0.2">
      <c r="A2074">
        <v>46718519</v>
      </c>
      <c r="B2074" t="s">
        <v>9764</v>
      </c>
      <c r="C2074" t="s">
        <v>9765</v>
      </c>
      <c r="D2074">
        <v>385000</v>
      </c>
      <c r="E2074">
        <v>60</v>
      </c>
      <c r="F2074">
        <v>57</v>
      </c>
      <c r="G2074" t="s">
        <v>3675</v>
      </c>
      <c r="H2074" t="s">
        <v>3676</v>
      </c>
      <c r="I2074" t="s">
        <v>50</v>
      </c>
      <c r="J2074" t="s">
        <v>9766</v>
      </c>
      <c r="K2074" s="1">
        <v>43154.661261574074</v>
      </c>
      <c r="L2074" s="1">
        <v>43155.119895833333</v>
      </c>
      <c r="M2074">
        <v>51.362285999999997</v>
      </c>
      <c r="N2074">
        <v>-0.30014600000000002</v>
      </c>
      <c r="O2074" t="s">
        <v>51</v>
      </c>
      <c r="P2074">
        <v>46718519</v>
      </c>
      <c r="Q2074">
        <v>1</v>
      </c>
      <c r="R2074">
        <v>2</v>
      </c>
      <c r="S2074">
        <v>1</v>
      </c>
      <c r="T2074" t="s">
        <v>9767</v>
      </c>
      <c r="U2074" t="s">
        <v>9768</v>
      </c>
      <c r="V2074" t="s">
        <v>361</v>
      </c>
      <c r="W2074">
        <v>385000</v>
      </c>
      <c r="X2074">
        <v>505</v>
      </c>
      <c r="Z2074">
        <v>4</v>
      </c>
      <c r="AA2074">
        <v>4.5</v>
      </c>
      <c r="AB2074">
        <v>3.5</v>
      </c>
      <c r="AC2074">
        <v>4.5</v>
      </c>
      <c r="AD2074">
        <v>4</v>
      </c>
      <c r="AE2074">
        <v>4.5</v>
      </c>
      <c r="AF2074">
        <v>4.5</v>
      </c>
      <c r="AG2074">
        <v>1294</v>
      </c>
      <c r="AH2074">
        <v>406686</v>
      </c>
      <c r="AI2074">
        <v>412743</v>
      </c>
      <c r="AJ2074">
        <v>414214</v>
      </c>
      <c r="AK2074">
        <v>421982</v>
      </c>
      <c r="AL2074">
        <v>403166</v>
      </c>
      <c r="AM2074">
        <v>393386</v>
      </c>
      <c r="AN2074">
        <v>360824</v>
      </c>
      <c r="AO2074">
        <v>329045</v>
      </c>
      <c r="AP2074">
        <v>297684</v>
      </c>
      <c r="AQ2074">
        <v>4.9141811193199998E-2</v>
      </c>
      <c r="AR2074">
        <v>4.2333651301200002E-2</v>
      </c>
      <c r="AS2074">
        <v>3.2719075245999998E-2</v>
      </c>
      <c r="AT2074">
        <v>1.98708583605E-2</v>
      </c>
      <c r="AU2074">
        <v>1.3809372270699999E-2</v>
      </c>
      <c r="AV2074">
        <v>-3.09594244222E-2</v>
      </c>
      <c r="AW2074">
        <v>-1.42558444359E-2</v>
      </c>
      <c r="AX2074">
        <v>9780</v>
      </c>
      <c r="AY2074">
        <v>9408</v>
      </c>
      <c r="AZ2074">
        <v>-1942</v>
      </c>
    </row>
    <row r="2075" spans="1:52" ht="15" customHeight="1" x14ac:dyDescent="0.2">
      <c r="A2075">
        <v>46305066</v>
      </c>
      <c r="B2075" t="s">
        <v>4185</v>
      </c>
      <c r="C2075" t="s">
        <v>4954</v>
      </c>
      <c r="D2075">
        <v>280000</v>
      </c>
      <c r="E2075">
        <v>58</v>
      </c>
      <c r="F2075">
        <v>11</v>
      </c>
      <c r="G2075" t="s">
        <v>85</v>
      </c>
      <c r="H2075" t="s">
        <v>86</v>
      </c>
      <c r="I2075" t="s">
        <v>50</v>
      </c>
      <c r="J2075" t="s">
        <v>4955</v>
      </c>
      <c r="K2075" s="1">
        <v>43120.858564814815</v>
      </c>
      <c r="L2075" s="1">
        <v>43159.865046296298</v>
      </c>
      <c r="M2075">
        <v>51.371834</v>
      </c>
      <c r="N2075">
        <v>-0.100976</v>
      </c>
      <c r="O2075" t="s">
        <v>51</v>
      </c>
      <c r="P2075">
        <v>46305066</v>
      </c>
      <c r="Q2075">
        <v>1</v>
      </c>
      <c r="R2075">
        <v>2</v>
      </c>
      <c r="S2075">
        <v>1</v>
      </c>
      <c r="T2075" t="s">
        <v>87</v>
      </c>
      <c r="U2075" t="s">
        <v>88</v>
      </c>
      <c r="V2075" t="s">
        <v>53</v>
      </c>
      <c r="W2075">
        <v>290000</v>
      </c>
      <c r="X2075">
        <v>142</v>
      </c>
      <c r="Y2075">
        <v>563</v>
      </c>
      <c r="Z2075">
        <v>4</v>
      </c>
      <c r="AA2075">
        <v>3.5</v>
      </c>
      <c r="AB2075">
        <v>4</v>
      </c>
      <c r="AC2075">
        <v>4</v>
      </c>
      <c r="AD2075">
        <v>4</v>
      </c>
      <c r="AE2075">
        <v>4</v>
      </c>
      <c r="AF2075">
        <v>4.5</v>
      </c>
      <c r="AG2075">
        <v>1293</v>
      </c>
      <c r="AH2075">
        <v>383828</v>
      </c>
      <c r="AI2075">
        <v>369321</v>
      </c>
      <c r="AJ2075">
        <v>369871</v>
      </c>
      <c r="AK2075">
        <v>371537</v>
      </c>
      <c r="AL2075">
        <v>366154</v>
      </c>
      <c r="AM2075">
        <v>346252</v>
      </c>
      <c r="AN2075">
        <v>308852</v>
      </c>
      <c r="AO2075">
        <v>280893</v>
      </c>
      <c r="AP2075">
        <v>252078</v>
      </c>
      <c r="AQ2075">
        <v>5.6640094402799997E-2</v>
      </c>
      <c r="AR2075">
        <v>5.0303464428400002E-2</v>
      </c>
      <c r="AS2075">
        <v>4.0309824906999997E-2</v>
      </c>
      <c r="AT2075">
        <v>2.1539267591499999E-2</v>
      </c>
      <c r="AU2075">
        <v>5.22444066862E-3</v>
      </c>
      <c r="AV2075">
        <v>-8.1462235523300005E-3</v>
      </c>
      <c r="AW2075">
        <v>-5.9568776213600001E-3</v>
      </c>
      <c r="AX2075">
        <v>19902</v>
      </c>
      <c r="AY2075">
        <v>2691.5</v>
      </c>
      <c r="AZ2075">
        <v>-416.5</v>
      </c>
    </row>
    <row r="2076" spans="1:52" ht="15" customHeight="1" x14ac:dyDescent="0.2">
      <c r="A2076">
        <v>46058122</v>
      </c>
      <c r="B2076" t="s">
        <v>4185</v>
      </c>
      <c r="C2076" t="s">
        <v>4186</v>
      </c>
      <c r="D2076">
        <v>290000</v>
      </c>
      <c r="E2076">
        <v>58</v>
      </c>
      <c r="F2076">
        <v>11</v>
      </c>
      <c r="G2076" t="s">
        <v>4187</v>
      </c>
      <c r="H2076" t="s">
        <v>4188</v>
      </c>
      <c r="I2076" t="s">
        <v>50</v>
      </c>
      <c r="J2076" t="s">
        <v>4189</v>
      </c>
      <c r="K2076" s="1">
        <v>43091.581990740742</v>
      </c>
      <c r="L2076" s="1">
        <v>43152.765798611108</v>
      </c>
      <c r="M2076">
        <v>51.371273000000002</v>
      </c>
      <c r="N2076">
        <v>-0.10181800000000001</v>
      </c>
      <c r="O2076" t="s">
        <v>51</v>
      </c>
      <c r="P2076">
        <v>46058122</v>
      </c>
      <c r="Q2076">
        <v>1</v>
      </c>
      <c r="R2076">
        <v>2</v>
      </c>
      <c r="S2076">
        <v>1</v>
      </c>
      <c r="T2076" t="s">
        <v>87</v>
      </c>
      <c r="U2076" t="s">
        <v>88</v>
      </c>
      <c r="V2076" t="s">
        <v>53</v>
      </c>
      <c r="W2076">
        <v>320000</v>
      </c>
      <c r="X2076">
        <v>118</v>
      </c>
      <c r="Y2076">
        <v>421</v>
      </c>
      <c r="Z2076">
        <v>4</v>
      </c>
      <c r="AA2076">
        <v>3.5</v>
      </c>
      <c r="AB2076">
        <v>4</v>
      </c>
      <c r="AC2076">
        <v>4</v>
      </c>
      <c r="AD2076">
        <v>4</v>
      </c>
      <c r="AE2076">
        <v>4</v>
      </c>
      <c r="AF2076">
        <v>4.5</v>
      </c>
      <c r="AG2076">
        <v>1293</v>
      </c>
      <c r="AH2076">
        <v>383828</v>
      </c>
      <c r="AI2076">
        <v>369321</v>
      </c>
      <c r="AJ2076">
        <v>369871</v>
      </c>
      <c r="AK2076">
        <v>371537</v>
      </c>
      <c r="AL2076">
        <v>366154</v>
      </c>
      <c r="AM2076">
        <v>346252</v>
      </c>
      <c r="AN2076">
        <v>308852</v>
      </c>
      <c r="AO2076">
        <v>280893</v>
      </c>
      <c r="AP2076">
        <v>252078</v>
      </c>
      <c r="AQ2076">
        <v>5.6640094402799997E-2</v>
      </c>
      <c r="AR2076">
        <v>5.0303464428400002E-2</v>
      </c>
      <c r="AS2076">
        <v>4.0309824906999997E-2</v>
      </c>
      <c r="AT2076">
        <v>2.1539267591499999E-2</v>
      </c>
      <c r="AU2076">
        <v>5.22444066862E-3</v>
      </c>
      <c r="AV2076">
        <v>-8.1462235523300005E-3</v>
      </c>
      <c r="AW2076">
        <v>-5.9568776213600001E-3</v>
      </c>
      <c r="AX2076">
        <v>19902</v>
      </c>
      <c r="AY2076">
        <v>2691.5</v>
      </c>
      <c r="AZ2076">
        <v>-416.5</v>
      </c>
    </row>
    <row r="2077" spans="1:52" ht="15" customHeight="1" x14ac:dyDescent="0.2">
      <c r="A2077">
        <v>44999854</v>
      </c>
      <c r="B2077" t="s">
        <v>2215</v>
      </c>
      <c r="C2077" t="s">
        <v>2216</v>
      </c>
      <c r="D2077">
        <v>299950</v>
      </c>
      <c r="E2077">
        <v>59</v>
      </c>
      <c r="F2077">
        <v>13</v>
      </c>
      <c r="G2077" t="s">
        <v>1678</v>
      </c>
      <c r="H2077" t="s">
        <v>1679</v>
      </c>
      <c r="I2077" t="s">
        <v>50</v>
      </c>
      <c r="J2077" t="s">
        <v>2217</v>
      </c>
      <c r="K2077" s="1">
        <v>42992.756226851852</v>
      </c>
      <c r="L2077" s="1">
        <v>43153.811377314814</v>
      </c>
      <c r="M2077">
        <v>51.365850000000002</v>
      </c>
      <c r="N2077">
        <v>-9.3867999999999993E-2</v>
      </c>
      <c r="O2077" t="s">
        <v>51</v>
      </c>
      <c r="P2077">
        <v>44999854</v>
      </c>
      <c r="Q2077">
        <v>0</v>
      </c>
      <c r="R2077">
        <v>2</v>
      </c>
      <c r="S2077">
        <v>0</v>
      </c>
      <c r="T2077" t="s">
        <v>87</v>
      </c>
      <c r="U2077" t="s">
        <v>88</v>
      </c>
      <c r="V2077" t="s">
        <v>53</v>
      </c>
      <c r="W2077">
        <v>325000</v>
      </c>
      <c r="X2077">
        <v>106</v>
      </c>
      <c r="Y2077">
        <v>662</v>
      </c>
      <c r="Z2077">
        <v>4</v>
      </c>
      <c r="AA2077">
        <v>3.5</v>
      </c>
      <c r="AB2077">
        <v>4</v>
      </c>
      <c r="AC2077">
        <v>4</v>
      </c>
      <c r="AD2077">
        <v>4</v>
      </c>
      <c r="AE2077">
        <v>4</v>
      </c>
      <c r="AF2077">
        <v>4.5</v>
      </c>
      <c r="AG2077">
        <v>1293</v>
      </c>
      <c r="AH2077">
        <v>383828</v>
      </c>
      <c r="AI2077">
        <v>369321</v>
      </c>
      <c r="AJ2077">
        <v>369871</v>
      </c>
      <c r="AK2077">
        <v>371537</v>
      </c>
      <c r="AL2077">
        <v>366154</v>
      </c>
      <c r="AM2077">
        <v>346252</v>
      </c>
      <c r="AN2077">
        <v>308852</v>
      </c>
      <c r="AO2077">
        <v>280893</v>
      </c>
      <c r="AP2077">
        <v>252078</v>
      </c>
      <c r="AQ2077">
        <v>5.6640094402799997E-2</v>
      </c>
      <c r="AR2077">
        <v>5.0303464428400002E-2</v>
      </c>
      <c r="AS2077">
        <v>4.0309824906999997E-2</v>
      </c>
      <c r="AT2077">
        <v>2.1539267591499999E-2</v>
      </c>
      <c r="AU2077">
        <v>5.22444066862E-3</v>
      </c>
      <c r="AV2077">
        <v>-8.1462235523300005E-3</v>
      </c>
      <c r="AW2077">
        <v>-5.9568776213600001E-3</v>
      </c>
      <c r="AX2077">
        <v>19902</v>
      </c>
      <c r="AY2077">
        <v>2691.5</v>
      </c>
      <c r="AZ2077">
        <v>-416.5</v>
      </c>
    </row>
    <row r="2078" spans="1:52" ht="15" customHeight="1" x14ac:dyDescent="0.2">
      <c r="A2078">
        <v>45625667</v>
      </c>
      <c r="B2078" t="s">
        <v>3268</v>
      </c>
      <c r="C2078" t="s">
        <v>3269</v>
      </c>
      <c r="D2078">
        <v>299950</v>
      </c>
      <c r="E2078">
        <v>57</v>
      </c>
      <c r="F2078">
        <v>11</v>
      </c>
      <c r="G2078" t="s">
        <v>1678</v>
      </c>
      <c r="H2078" t="s">
        <v>1679</v>
      </c>
      <c r="I2078" t="s">
        <v>50</v>
      </c>
      <c r="J2078" t="s">
        <v>3270</v>
      </c>
      <c r="K2078" s="1">
        <v>43059.644629629627</v>
      </c>
      <c r="L2078" s="1">
        <v>43154.480694444443</v>
      </c>
      <c r="M2078">
        <v>51.371834</v>
      </c>
      <c r="N2078">
        <v>-0.100976</v>
      </c>
      <c r="O2078" t="s">
        <v>51</v>
      </c>
      <c r="P2078">
        <v>45625667</v>
      </c>
      <c r="Q2078">
        <v>0</v>
      </c>
      <c r="R2078">
        <v>2</v>
      </c>
      <c r="S2078">
        <v>0</v>
      </c>
      <c r="T2078" t="s">
        <v>87</v>
      </c>
      <c r="U2078" t="s">
        <v>88</v>
      </c>
      <c r="V2078" t="s">
        <v>53</v>
      </c>
      <c r="W2078">
        <v>315000</v>
      </c>
      <c r="X2078">
        <v>84</v>
      </c>
      <c r="Y2078">
        <v>433</v>
      </c>
      <c r="Z2078">
        <v>4</v>
      </c>
      <c r="AA2078">
        <v>3.5</v>
      </c>
      <c r="AB2078">
        <v>4</v>
      </c>
      <c r="AC2078">
        <v>4</v>
      </c>
      <c r="AD2078">
        <v>4</v>
      </c>
      <c r="AE2078">
        <v>4</v>
      </c>
      <c r="AF2078">
        <v>4.5</v>
      </c>
      <c r="AG2078">
        <v>1293</v>
      </c>
      <c r="AH2078">
        <v>383828</v>
      </c>
      <c r="AI2078">
        <v>369321</v>
      </c>
      <c r="AJ2078">
        <v>369871</v>
      </c>
      <c r="AK2078">
        <v>371537</v>
      </c>
      <c r="AL2078">
        <v>366154</v>
      </c>
      <c r="AM2078">
        <v>346252</v>
      </c>
      <c r="AN2078">
        <v>308852</v>
      </c>
      <c r="AO2078">
        <v>280893</v>
      </c>
      <c r="AP2078">
        <v>252078</v>
      </c>
      <c r="AQ2078">
        <v>5.6640094402799997E-2</v>
      </c>
      <c r="AR2078">
        <v>5.0303464428400002E-2</v>
      </c>
      <c r="AS2078">
        <v>4.0309824906999997E-2</v>
      </c>
      <c r="AT2078">
        <v>2.1539267591499999E-2</v>
      </c>
      <c r="AU2078">
        <v>5.22444066862E-3</v>
      </c>
      <c r="AV2078">
        <v>-8.1462235523300005E-3</v>
      </c>
      <c r="AW2078">
        <v>-5.9568776213600001E-3</v>
      </c>
      <c r="AX2078">
        <v>19902</v>
      </c>
      <c r="AY2078">
        <v>2691.5</v>
      </c>
      <c r="AZ2078">
        <v>-416.5</v>
      </c>
    </row>
    <row r="2079" spans="1:52" ht="15" customHeight="1" x14ac:dyDescent="0.2">
      <c r="A2079">
        <v>45912922</v>
      </c>
      <c r="B2079" t="s">
        <v>9769</v>
      </c>
      <c r="C2079" t="s">
        <v>9770</v>
      </c>
      <c r="D2079">
        <v>315000</v>
      </c>
      <c r="E2079">
        <v>59</v>
      </c>
      <c r="F2079">
        <v>14</v>
      </c>
      <c r="G2079" t="s">
        <v>3832</v>
      </c>
      <c r="H2079" t="s">
        <v>3833</v>
      </c>
      <c r="I2079" t="s">
        <v>50</v>
      </c>
      <c r="J2079" t="s">
        <v>9771</v>
      </c>
      <c r="K2079" s="1">
        <v>42852.112245370372</v>
      </c>
      <c r="L2079" s="1">
        <v>43080.519421296296</v>
      </c>
      <c r="M2079">
        <v>51.376533999999999</v>
      </c>
      <c r="N2079">
        <v>-8.1915000000000002E-2</v>
      </c>
      <c r="O2079" t="s">
        <v>51</v>
      </c>
      <c r="P2079">
        <v>45912922</v>
      </c>
      <c r="Q2079">
        <v>1</v>
      </c>
      <c r="R2079">
        <v>2</v>
      </c>
      <c r="S2079">
        <v>1</v>
      </c>
      <c r="T2079" t="s">
        <v>87</v>
      </c>
      <c r="U2079" t="s">
        <v>88</v>
      </c>
      <c r="V2079" t="s">
        <v>53</v>
      </c>
      <c r="W2079">
        <v>335000</v>
      </c>
      <c r="X2079">
        <v>101</v>
      </c>
      <c r="Y2079">
        <v>978</v>
      </c>
      <c r="Z2079">
        <v>4</v>
      </c>
      <c r="AA2079">
        <v>3.5</v>
      </c>
      <c r="AB2079">
        <v>4</v>
      </c>
      <c r="AC2079">
        <v>4</v>
      </c>
      <c r="AD2079">
        <v>4</v>
      </c>
      <c r="AE2079">
        <v>4</v>
      </c>
      <c r="AF2079">
        <v>4.5</v>
      </c>
      <c r="AG2079">
        <v>1293</v>
      </c>
      <c r="AH2079">
        <v>383828</v>
      </c>
      <c r="AI2079">
        <v>369321</v>
      </c>
      <c r="AJ2079">
        <v>369871</v>
      </c>
      <c r="AK2079">
        <v>371537</v>
      </c>
      <c r="AL2079">
        <v>366154</v>
      </c>
      <c r="AM2079">
        <v>346252</v>
      </c>
      <c r="AN2079">
        <v>308852</v>
      </c>
      <c r="AO2079">
        <v>280893</v>
      </c>
      <c r="AP2079">
        <v>252078</v>
      </c>
      <c r="AQ2079">
        <v>5.6640094402799997E-2</v>
      </c>
      <c r="AR2079">
        <v>5.0303464428400002E-2</v>
      </c>
      <c r="AS2079">
        <v>4.0309824906999997E-2</v>
      </c>
      <c r="AT2079">
        <v>2.1539267591499999E-2</v>
      </c>
      <c r="AU2079">
        <v>5.22444066862E-3</v>
      </c>
      <c r="AV2079">
        <v>-8.1462235523300005E-3</v>
      </c>
      <c r="AW2079">
        <v>-5.9568776213600001E-3</v>
      </c>
      <c r="AX2079">
        <v>19902</v>
      </c>
      <c r="AY2079">
        <v>2691.5</v>
      </c>
      <c r="AZ2079">
        <v>-416.5</v>
      </c>
    </row>
    <row r="2080" spans="1:52" ht="15" customHeight="1" x14ac:dyDescent="0.2">
      <c r="A2080">
        <v>44742189</v>
      </c>
      <c r="B2080" t="s">
        <v>1896</v>
      </c>
      <c r="C2080" t="s">
        <v>1897</v>
      </c>
      <c r="D2080">
        <v>325000</v>
      </c>
      <c r="E2080">
        <v>55</v>
      </c>
      <c r="F2080">
        <v>8</v>
      </c>
      <c r="G2080" t="s">
        <v>1898</v>
      </c>
      <c r="H2080" t="s">
        <v>1899</v>
      </c>
      <c r="I2080" t="s">
        <v>50</v>
      </c>
      <c r="J2080" t="s">
        <v>1900</v>
      </c>
      <c r="K2080" s="1">
        <v>42962.741678240738</v>
      </c>
      <c r="L2080" s="1">
        <v>43125.608229166668</v>
      </c>
      <c r="M2080">
        <v>51.369779999999999</v>
      </c>
      <c r="N2080">
        <v>-9.6320000000000003E-2</v>
      </c>
      <c r="O2080" t="s">
        <v>51</v>
      </c>
      <c r="P2080">
        <v>44742189</v>
      </c>
      <c r="Q2080">
        <v>1</v>
      </c>
      <c r="R2080">
        <v>2</v>
      </c>
      <c r="S2080">
        <v>1</v>
      </c>
      <c r="T2080" t="s">
        <v>87</v>
      </c>
      <c r="U2080" t="s">
        <v>88</v>
      </c>
      <c r="V2080" t="s">
        <v>53</v>
      </c>
      <c r="W2080">
        <v>379900</v>
      </c>
      <c r="X2080">
        <v>157</v>
      </c>
      <c r="Y2080">
        <v>758</v>
      </c>
      <c r="Z2080">
        <v>4</v>
      </c>
      <c r="AA2080">
        <v>3.5</v>
      </c>
      <c r="AB2080">
        <v>4</v>
      </c>
      <c r="AC2080">
        <v>4</v>
      </c>
      <c r="AD2080">
        <v>4</v>
      </c>
      <c r="AE2080">
        <v>4</v>
      </c>
      <c r="AF2080">
        <v>4.5</v>
      </c>
      <c r="AG2080">
        <v>1293</v>
      </c>
      <c r="AH2080">
        <v>383828</v>
      </c>
      <c r="AI2080">
        <v>369321</v>
      </c>
      <c r="AJ2080">
        <v>369871</v>
      </c>
      <c r="AK2080">
        <v>371537</v>
      </c>
      <c r="AL2080">
        <v>366154</v>
      </c>
      <c r="AM2080">
        <v>346252</v>
      </c>
      <c r="AN2080">
        <v>308852</v>
      </c>
      <c r="AO2080">
        <v>280893</v>
      </c>
      <c r="AP2080">
        <v>252078</v>
      </c>
      <c r="AQ2080">
        <v>5.6640094402799997E-2</v>
      </c>
      <c r="AR2080">
        <v>5.0303464428400002E-2</v>
      </c>
      <c r="AS2080">
        <v>4.0309824906999997E-2</v>
      </c>
      <c r="AT2080">
        <v>2.1539267591499999E-2</v>
      </c>
      <c r="AU2080">
        <v>5.22444066862E-3</v>
      </c>
      <c r="AV2080">
        <v>-8.1462235523300005E-3</v>
      </c>
      <c r="AW2080">
        <v>-5.9568776213600001E-3</v>
      </c>
      <c r="AX2080">
        <v>19902</v>
      </c>
      <c r="AY2080">
        <v>2691.5</v>
      </c>
      <c r="AZ2080">
        <v>-416.5</v>
      </c>
    </row>
    <row r="2081" spans="1:52" ht="15" customHeight="1" x14ac:dyDescent="0.2">
      <c r="A2081">
        <v>46041218</v>
      </c>
      <c r="B2081" t="s">
        <v>1951</v>
      </c>
      <c r="C2081" t="s">
        <v>9772</v>
      </c>
      <c r="D2081">
        <v>325000</v>
      </c>
      <c r="E2081">
        <v>56</v>
      </c>
      <c r="F2081">
        <v>13</v>
      </c>
      <c r="G2081" t="s">
        <v>85</v>
      </c>
      <c r="H2081" t="s">
        <v>86</v>
      </c>
      <c r="I2081" t="s">
        <v>50</v>
      </c>
      <c r="J2081" t="s">
        <v>9773</v>
      </c>
      <c r="K2081" s="1">
        <v>43089.854270833333</v>
      </c>
      <c r="L2081" s="1">
        <v>43159.865046296298</v>
      </c>
      <c r="M2081">
        <v>51.36835</v>
      </c>
      <c r="N2081">
        <v>-9.3591999999999995E-2</v>
      </c>
      <c r="O2081" t="s">
        <v>51</v>
      </c>
      <c r="P2081">
        <v>46041218</v>
      </c>
      <c r="Q2081">
        <v>1</v>
      </c>
      <c r="R2081">
        <v>2</v>
      </c>
      <c r="S2081">
        <v>1</v>
      </c>
      <c r="T2081" t="s">
        <v>87</v>
      </c>
      <c r="U2081" t="s">
        <v>88</v>
      </c>
      <c r="V2081" t="s">
        <v>53</v>
      </c>
      <c r="W2081">
        <v>325000</v>
      </c>
      <c r="X2081">
        <v>82</v>
      </c>
      <c r="Y2081">
        <v>380</v>
      </c>
      <c r="Z2081">
        <v>4</v>
      </c>
      <c r="AA2081">
        <v>3.5</v>
      </c>
      <c r="AB2081">
        <v>4</v>
      </c>
      <c r="AC2081">
        <v>4</v>
      </c>
      <c r="AD2081">
        <v>4</v>
      </c>
      <c r="AE2081">
        <v>4</v>
      </c>
      <c r="AF2081">
        <v>4.5</v>
      </c>
      <c r="AG2081">
        <v>1293</v>
      </c>
      <c r="AH2081">
        <v>383828</v>
      </c>
      <c r="AI2081">
        <v>369321</v>
      </c>
      <c r="AJ2081">
        <v>369871</v>
      </c>
      <c r="AK2081">
        <v>371537</v>
      </c>
      <c r="AL2081">
        <v>366154</v>
      </c>
      <c r="AM2081">
        <v>346252</v>
      </c>
      <c r="AN2081">
        <v>308852</v>
      </c>
      <c r="AO2081">
        <v>280893</v>
      </c>
      <c r="AP2081">
        <v>252078</v>
      </c>
      <c r="AQ2081">
        <v>5.6640094402799997E-2</v>
      </c>
      <c r="AR2081">
        <v>5.0303464428400002E-2</v>
      </c>
      <c r="AS2081">
        <v>4.0309824906999997E-2</v>
      </c>
      <c r="AT2081">
        <v>2.1539267591499999E-2</v>
      </c>
      <c r="AU2081">
        <v>5.22444066862E-3</v>
      </c>
      <c r="AV2081">
        <v>-8.1462235523300005E-3</v>
      </c>
      <c r="AW2081">
        <v>-5.9568776213600001E-3</v>
      </c>
      <c r="AX2081">
        <v>19902</v>
      </c>
      <c r="AY2081">
        <v>2691.5</v>
      </c>
      <c r="AZ2081">
        <v>-416.5</v>
      </c>
    </row>
    <row r="2082" spans="1:52" ht="15" customHeight="1" x14ac:dyDescent="0.2">
      <c r="A2082">
        <v>46701880</v>
      </c>
      <c r="B2082" t="s">
        <v>9769</v>
      </c>
      <c r="C2082" t="s">
        <v>9774</v>
      </c>
      <c r="D2082">
        <v>325000</v>
      </c>
      <c r="E2082">
        <v>59</v>
      </c>
      <c r="F2082">
        <v>13</v>
      </c>
      <c r="G2082" t="s">
        <v>749</v>
      </c>
      <c r="H2082" t="s">
        <v>5106</v>
      </c>
      <c r="I2082" t="s">
        <v>50</v>
      </c>
      <c r="J2082" s="3" t="s">
        <v>9775</v>
      </c>
      <c r="K2082" s="1">
        <v>43153.509375000001</v>
      </c>
      <c r="L2082" s="1">
        <v>43159.759444444448</v>
      </c>
      <c r="M2082">
        <v>51.378135999999998</v>
      </c>
      <c r="N2082">
        <v>-8.2436999999999996E-2</v>
      </c>
      <c r="O2082" t="s">
        <v>51</v>
      </c>
      <c r="P2082">
        <v>46701880</v>
      </c>
      <c r="Q2082">
        <v>1</v>
      </c>
      <c r="R2082">
        <v>2</v>
      </c>
      <c r="S2082">
        <v>1</v>
      </c>
      <c r="T2082" t="s">
        <v>87</v>
      </c>
      <c r="U2082" t="s">
        <v>88</v>
      </c>
      <c r="V2082" t="s">
        <v>53</v>
      </c>
      <c r="W2082">
        <v>325000</v>
      </c>
      <c r="X2082">
        <v>254</v>
      </c>
      <c r="Z2082">
        <v>4</v>
      </c>
      <c r="AA2082">
        <v>3.5</v>
      </c>
      <c r="AB2082">
        <v>4</v>
      </c>
      <c r="AC2082">
        <v>4</v>
      </c>
      <c r="AD2082">
        <v>4</v>
      </c>
      <c r="AE2082">
        <v>4</v>
      </c>
      <c r="AF2082">
        <v>4.5</v>
      </c>
      <c r="AG2082">
        <v>1293</v>
      </c>
      <c r="AH2082">
        <v>383828</v>
      </c>
      <c r="AI2082">
        <v>369321</v>
      </c>
      <c r="AJ2082">
        <v>370262</v>
      </c>
      <c r="AK2082">
        <v>371929</v>
      </c>
      <c r="AL2082">
        <v>366541</v>
      </c>
      <c r="AM2082">
        <v>346616</v>
      </c>
      <c r="AN2082">
        <v>309175</v>
      </c>
      <c r="AO2082">
        <v>281185</v>
      </c>
      <c r="AP2082">
        <v>252340</v>
      </c>
      <c r="AQ2082">
        <v>5.6621364861499997E-2</v>
      </c>
      <c r="AR2082">
        <v>5.0253023400599998E-2</v>
      </c>
      <c r="AS2082">
        <v>4.0207326392400003E-2</v>
      </c>
      <c r="AT2082">
        <v>2.13400454431E-2</v>
      </c>
      <c r="AU2082">
        <v>4.8256830425499999E-3</v>
      </c>
      <c r="AV2082">
        <v>-9.36003407025E-3</v>
      </c>
      <c r="AW2082">
        <v>-1.01916760758E-2</v>
      </c>
      <c r="AX2082">
        <v>19925</v>
      </c>
      <c r="AY2082">
        <v>2694</v>
      </c>
      <c r="AZ2082">
        <v>-416.75</v>
      </c>
    </row>
    <row r="2083" spans="1:52" ht="15" customHeight="1" x14ac:dyDescent="0.2">
      <c r="A2083">
        <v>46714237</v>
      </c>
      <c r="B2083" t="s">
        <v>6396</v>
      </c>
      <c r="C2083" t="s">
        <v>6397</v>
      </c>
      <c r="D2083">
        <v>325000</v>
      </c>
      <c r="E2083">
        <v>54</v>
      </c>
      <c r="F2083">
        <v>11</v>
      </c>
      <c r="G2083" t="s">
        <v>6152</v>
      </c>
      <c r="H2083" t="s">
        <v>6153</v>
      </c>
      <c r="I2083" t="s">
        <v>50</v>
      </c>
      <c r="J2083" t="s">
        <v>9776</v>
      </c>
      <c r="K2083" s="1">
        <v>43154.470266203702</v>
      </c>
      <c r="L2083" s="1">
        <v>43155.116620370369</v>
      </c>
      <c r="M2083">
        <v>51.377647000000003</v>
      </c>
      <c r="N2083">
        <v>-8.7859999999999994E-2</v>
      </c>
      <c r="O2083" t="s">
        <v>51</v>
      </c>
      <c r="P2083">
        <v>46714237</v>
      </c>
      <c r="Q2083">
        <v>1</v>
      </c>
      <c r="R2083">
        <v>2</v>
      </c>
      <c r="S2083">
        <v>1</v>
      </c>
      <c r="T2083" t="s">
        <v>87</v>
      </c>
      <c r="U2083" t="s">
        <v>88</v>
      </c>
      <c r="V2083" t="s">
        <v>53</v>
      </c>
      <c r="W2083">
        <v>325000</v>
      </c>
      <c r="X2083">
        <v>268</v>
      </c>
      <c r="Z2083">
        <v>4</v>
      </c>
      <c r="AA2083">
        <v>3.5</v>
      </c>
      <c r="AB2083">
        <v>4</v>
      </c>
      <c r="AC2083">
        <v>4</v>
      </c>
      <c r="AD2083">
        <v>4</v>
      </c>
      <c r="AE2083">
        <v>4</v>
      </c>
      <c r="AF2083">
        <v>4.5</v>
      </c>
      <c r="AG2083">
        <v>1293</v>
      </c>
      <c r="AH2083">
        <v>383828</v>
      </c>
      <c r="AI2083">
        <v>369321</v>
      </c>
      <c r="AJ2083">
        <v>370262</v>
      </c>
      <c r="AK2083">
        <v>371929</v>
      </c>
      <c r="AL2083">
        <v>366541</v>
      </c>
      <c r="AM2083">
        <v>346616</v>
      </c>
      <c r="AN2083">
        <v>309175</v>
      </c>
      <c r="AO2083">
        <v>281185</v>
      </c>
      <c r="AP2083">
        <v>252340</v>
      </c>
      <c r="AQ2083">
        <v>5.6621364861499997E-2</v>
      </c>
      <c r="AR2083">
        <v>5.0253023400599998E-2</v>
      </c>
      <c r="AS2083">
        <v>4.0207326392400003E-2</v>
      </c>
      <c r="AT2083">
        <v>2.13400454431E-2</v>
      </c>
      <c r="AU2083">
        <v>4.8256830425499999E-3</v>
      </c>
      <c r="AV2083">
        <v>-9.36003407025E-3</v>
      </c>
      <c r="AW2083">
        <v>-1.01916760758E-2</v>
      </c>
      <c r="AX2083">
        <v>19925</v>
      </c>
      <c r="AY2083">
        <v>2694</v>
      </c>
      <c r="AZ2083">
        <v>-416.75</v>
      </c>
    </row>
    <row r="2084" spans="1:52" ht="15" customHeight="1" x14ac:dyDescent="0.2">
      <c r="A2084">
        <v>44693386</v>
      </c>
      <c r="B2084" t="s">
        <v>1847</v>
      </c>
      <c r="C2084" t="s">
        <v>1848</v>
      </c>
      <c r="D2084">
        <v>329995</v>
      </c>
      <c r="E2084">
        <v>57</v>
      </c>
      <c r="F2084">
        <v>11</v>
      </c>
      <c r="G2084" t="s">
        <v>90</v>
      </c>
      <c r="H2084" t="s">
        <v>91</v>
      </c>
      <c r="I2084" t="s">
        <v>50</v>
      </c>
      <c r="J2084" t="s">
        <v>1849</v>
      </c>
      <c r="K2084" s="1">
        <v>42956.995648148149</v>
      </c>
      <c r="L2084" s="1">
        <v>43068.995451388888</v>
      </c>
      <c r="M2084">
        <v>51.375618000000003</v>
      </c>
      <c r="N2084">
        <v>-7.8763E-2</v>
      </c>
      <c r="O2084" t="s">
        <v>51</v>
      </c>
      <c r="P2084">
        <v>44693386</v>
      </c>
      <c r="Q2084">
        <v>0</v>
      </c>
      <c r="R2084">
        <v>2</v>
      </c>
      <c r="S2084">
        <v>0</v>
      </c>
      <c r="T2084" t="s">
        <v>87</v>
      </c>
      <c r="U2084" t="s">
        <v>88</v>
      </c>
      <c r="V2084" t="s">
        <v>53</v>
      </c>
      <c r="W2084">
        <v>350000</v>
      </c>
      <c r="X2084">
        <v>32</v>
      </c>
      <c r="Y2084">
        <v>396</v>
      </c>
      <c r="Z2084">
        <v>4</v>
      </c>
      <c r="AA2084">
        <v>3.5</v>
      </c>
      <c r="AB2084">
        <v>4</v>
      </c>
      <c r="AC2084">
        <v>4</v>
      </c>
      <c r="AD2084">
        <v>4</v>
      </c>
      <c r="AE2084">
        <v>4</v>
      </c>
      <c r="AF2084">
        <v>4.5</v>
      </c>
      <c r="AG2084">
        <v>1293</v>
      </c>
      <c r="AH2084">
        <v>383828</v>
      </c>
      <c r="AI2084">
        <v>369321</v>
      </c>
      <c r="AJ2084">
        <v>369871</v>
      </c>
      <c r="AK2084">
        <v>371537</v>
      </c>
      <c r="AL2084">
        <v>366154</v>
      </c>
      <c r="AM2084">
        <v>346252</v>
      </c>
      <c r="AN2084">
        <v>308852</v>
      </c>
      <c r="AO2084">
        <v>280893</v>
      </c>
      <c r="AP2084">
        <v>252078</v>
      </c>
      <c r="AQ2084">
        <v>5.6640094402799997E-2</v>
      </c>
      <c r="AR2084">
        <v>5.0303464428400002E-2</v>
      </c>
      <c r="AS2084">
        <v>4.0309824906999997E-2</v>
      </c>
      <c r="AT2084">
        <v>2.1539267591499999E-2</v>
      </c>
      <c r="AU2084">
        <v>5.22444066862E-3</v>
      </c>
      <c r="AV2084">
        <v>-8.1462235523300005E-3</v>
      </c>
      <c r="AW2084">
        <v>-5.9568776213600001E-3</v>
      </c>
      <c r="AX2084">
        <v>19902</v>
      </c>
      <c r="AY2084">
        <v>2691.5</v>
      </c>
      <c r="AZ2084">
        <v>-416.5</v>
      </c>
    </row>
    <row r="2085" spans="1:52" ht="15" customHeight="1" x14ac:dyDescent="0.2">
      <c r="A2085">
        <v>40983871</v>
      </c>
      <c r="B2085" t="s">
        <v>9777</v>
      </c>
      <c r="C2085" t="s">
        <v>9778</v>
      </c>
      <c r="D2085">
        <v>330000</v>
      </c>
      <c r="E2085">
        <v>53</v>
      </c>
      <c r="F2085">
        <v>9</v>
      </c>
      <c r="G2085" t="s">
        <v>707</v>
      </c>
      <c r="H2085" t="s">
        <v>708</v>
      </c>
      <c r="I2085" t="s">
        <v>50</v>
      </c>
      <c r="J2085" t="s">
        <v>9779</v>
      </c>
      <c r="K2085" s="1">
        <v>43018.00105324074</v>
      </c>
      <c r="L2085" s="1">
        <v>43159.036122685182</v>
      </c>
      <c r="M2085">
        <v>51.371487000000002</v>
      </c>
      <c r="N2085">
        <v>-9.3375E-2</v>
      </c>
      <c r="O2085" t="s">
        <v>51</v>
      </c>
      <c r="P2085">
        <v>40983871</v>
      </c>
      <c r="Q2085">
        <v>0</v>
      </c>
      <c r="R2085">
        <v>2</v>
      </c>
      <c r="S2085">
        <v>0</v>
      </c>
      <c r="T2085" t="s">
        <v>87</v>
      </c>
      <c r="U2085" t="s">
        <v>88</v>
      </c>
      <c r="V2085" t="s">
        <v>53</v>
      </c>
      <c r="W2085">
        <v>350000</v>
      </c>
      <c r="X2085">
        <v>41</v>
      </c>
      <c r="Y2085">
        <v>1103</v>
      </c>
      <c r="Z2085">
        <v>4</v>
      </c>
      <c r="AA2085">
        <v>3.5</v>
      </c>
      <c r="AB2085">
        <v>4</v>
      </c>
      <c r="AC2085">
        <v>4</v>
      </c>
      <c r="AD2085">
        <v>4</v>
      </c>
      <c r="AE2085">
        <v>4</v>
      </c>
      <c r="AF2085">
        <v>4.5</v>
      </c>
      <c r="AG2085">
        <v>1293</v>
      </c>
      <c r="AH2085">
        <v>383828</v>
      </c>
      <c r="AI2085">
        <v>369321</v>
      </c>
      <c r="AJ2085">
        <v>369871</v>
      </c>
      <c r="AK2085">
        <v>371537</v>
      </c>
      <c r="AL2085">
        <v>366154</v>
      </c>
      <c r="AM2085">
        <v>346252</v>
      </c>
      <c r="AN2085">
        <v>308852</v>
      </c>
      <c r="AO2085">
        <v>280893</v>
      </c>
      <c r="AP2085">
        <v>252078</v>
      </c>
      <c r="AQ2085">
        <v>5.6640094402799997E-2</v>
      </c>
      <c r="AR2085">
        <v>5.0303464428400002E-2</v>
      </c>
      <c r="AS2085">
        <v>4.0309824906999997E-2</v>
      </c>
      <c r="AT2085">
        <v>2.1539267591499999E-2</v>
      </c>
      <c r="AU2085">
        <v>5.22444066862E-3</v>
      </c>
      <c r="AV2085">
        <v>-8.1462235523300005E-3</v>
      </c>
      <c r="AW2085">
        <v>-5.9568776213600001E-3</v>
      </c>
      <c r="AX2085">
        <v>19902</v>
      </c>
      <c r="AY2085">
        <v>2691.5</v>
      </c>
      <c r="AZ2085">
        <v>-416.5</v>
      </c>
    </row>
    <row r="2086" spans="1:52" ht="15" customHeight="1" x14ac:dyDescent="0.2">
      <c r="A2086">
        <v>46486155</v>
      </c>
      <c r="B2086" t="s">
        <v>5530</v>
      </c>
      <c r="C2086" t="s">
        <v>5531</v>
      </c>
      <c r="D2086">
        <v>330000</v>
      </c>
      <c r="E2086">
        <v>59</v>
      </c>
      <c r="F2086">
        <v>15</v>
      </c>
      <c r="G2086" t="s">
        <v>5532</v>
      </c>
      <c r="H2086" t="s">
        <v>5533</v>
      </c>
      <c r="I2086" t="s">
        <v>50</v>
      </c>
      <c r="J2086" t="s">
        <v>9780</v>
      </c>
      <c r="K2086" s="1">
        <v>43136.73101851852</v>
      </c>
      <c r="L2086" s="1">
        <v>43158.171655092592</v>
      </c>
      <c r="M2086">
        <v>51.381180000000001</v>
      </c>
      <c r="N2086">
        <v>-7.2868000000000002E-2</v>
      </c>
      <c r="O2086" t="s">
        <v>51</v>
      </c>
      <c r="P2086">
        <v>46486155</v>
      </c>
      <c r="Q2086">
        <v>1</v>
      </c>
      <c r="R2086">
        <v>2</v>
      </c>
      <c r="S2086">
        <v>1</v>
      </c>
      <c r="T2086" t="s">
        <v>87</v>
      </c>
      <c r="U2086" t="s">
        <v>88</v>
      </c>
      <c r="V2086" t="s">
        <v>53</v>
      </c>
      <c r="W2086">
        <v>330000</v>
      </c>
      <c r="X2086">
        <v>116</v>
      </c>
      <c r="Y2086">
        <v>177</v>
      </c>
      <c r="Z2086">
        <v>4</v>
      </c>
      <c r="AA2086">
        <v>3.5</v>
      </c>
      <c r="AB2086">
        <v>4</v>
      </c>
      <c r="AC2086">
        <v>4</v>
      </c>
      <c r="AD2086">
        <v>4</v>
      </c>
      <c r="AE2086">
        <v>4</v>
      </c>
      <c r="AF2086">
        <v>4.5</v>
      </c>
      <c r="AG2086">
        <v>1293</v>
      </c>
      <c r="AH2086">
        <v>383828</v>
      </c>
      <c r="AI2086">
        <v>369321</v>
      </c>
      <c r="AJ2086">
        <v>369871</v>
      </c>
      <c r="AK2086">
        <v>371537</v>
      </c>
      <c r="AL2086">
        <v>366154</v>
      </c>
      <c r="AM2086">
        <v>346252</v>
      </c>
      <c r="AN2086">
        <v>308852</v>
      </c>
      <c r="AO2086">
        <v>280893</v>
      </c>
      <c r="AP2086">
        <v>252078</v>
      </c>
      <c r="AQ2086">
        <v>5.6640094402799997E-2</v>
      </c>
      <c r="AR2086">
        <v>5.0303464428400002E-2</v>
      </c>
      <c r="AS2086">
        <v>4.0309824906999997E-2</v>
      </c>
      <c r="AT2086">
        <v>2.1539267591499999E-2</v>
      </c>
      <c r="AU2086">
        <v>5.22444066862E-3</v>
      </c>
      <c r="AV2086">
        <v>-8.1462235523300005E-3</v>
      </c>
      <c r="AW2086">
        <v>-5.9568776213600001E-3</v>
      </c>
      <c r="AX2086">
        <v>19902</v>
      </c>
      <c r="AY2086">
        <v>2691.5</v>
      </c>
      <c r="AZ2086">
        <v>-416.5</v>
      </c>
    </row>
    <row r="2087" spans="1:52" ht="15" customHeight="1" x14ac:dyDescent="0.2">
      <c r="A2087">
        <v>45277894</v>
      </c>
      <c r="B2087" t="s">
        <v>9781</v>
      </c>
      <c r="C2087" t="s">
        <v>9782</v>
      </c>
      <c r="D2087">
        <v>340000</v>
      </c>
      <c r="E2087">
        <v>56</v>
      </c>
      <c r="F2087">
        <v>10</v>
      </c>
      <c r="G2087" t="s">
        <v>707</v>
      </c>
      <c r="H2087" t="s">
        <v>708</v>
      </c>
      <c r="I2087" t="s">
        <v>50</v>
      </c>
      <c r="J2087" t="s">
        <v>9783</v>
      </c>
      <c r="K2087" s="1">
        <v>43022.983877314815</v>
      </c>
      <c r="L2087" s="1">
        <v>43099.761296296296</v>
      </c>
      <c r="M2087">
        <v>51.371834</v>
      </c>
      <c r="N2087">
        <v>-0.100976</v>
      </c>
      <c r="O2087" t="s">
        <v>51</v>
      </c>
      <c r="P2087">
        <v>45277894</v>
      </c>
      <c r="Q2087">
        <v>0</v>
      </c>
      <c r="R2087">
        <v>2</v>
      </c>
      <c r="S2087">
        <v>0</v>
      </c>
      <c r="T2087" t="s">
        <v>87</v>
      </c>
      <c r="U2087" t="s">
        <v>88</v>
      </c>
      <c r="V2087" t="s">
        <v>53</v>
      </c>
      <c r="W2087">
        <v>340000</v>
      </c>
      <c r="X2087">
        <v>104</v>
      </c>
      <c r="Y2087">
        <v>759</v>
      </c>
      <c r="Z2087">
        <v>4</v>
      </c>
      <c r="AA2087">
        <v>3.5</v>
      </c>
      <c r="AB2087">
        <v>4</v>
      </c>
      <c r="AC2087">
        <v>4</v>
      </c>
      <c r="AD2087">
        <v>4</v>
      </c>
      <c r="AE2087">
        <v>4</v>
      </c>
      <c r="AF2087">
        <v>4.5</v>
      </c>
      <c r="AG2087">
        <v>1293</v>
      </c>
      <c r="AH2087">
        <v>383828</v>
      </c>
      <c r="AI2087">
        <v>369321</v>
      </c>
      <c r="AJ2087">
        <v>369871</v>
      </c>
      <c r="AK2087">
        <v>371537</v>
      </c>
      <c r="AL2087">
        <v>366154</v>
      </c>
      <c r="AM2087">
        <v>346252</v>
      </c>
      <c r="AN2087">
        <v>308852</v>
      </c>
      <c r="AO2087">
        <v>280893</v>
      </c>
      <c r="AP2087">
        <v>252078</v>
      </c>
      <c r="AQ2087">
        <v>5.6640094402799997E-2</v>
      </c>
      <c r="AR2087">
        <v>5.0303464428400002E-2</v>
      </c>
      <c r="AS2087">
        <v>4.0309824906999997E-2</v>
      </c>
      <c r="AT2087">
        <v>2.1539267591499999E-2</v>
      </c>
      <c r="AU2087">
        <v>5.22444066862E-3</v>
      </c>
      <c r="AV2087">
        <v>-8.1462235523300005E-3</v>
      </c>
      <c r="AW2087">
        <v>-5.9568776213600001E-3</v>
      </c>
      <c r="AX2087">
        <v>19902</v>
      </c>
      <c r="AY2087">
        <v>2691.5</v>
      </c>
      <c r="AZ2087">
        <v>-416.5</v>
      </c>
    </row>
    <row r="2088" spans="1:52" ht="15" customHeight="1" x14ac:dyDescent="0.2">
      <c r="A2088">
        <v>44218817</v>
      </c>
      <c r="B2088" t="s">
        <v>1521</v>
      </c>
      <c r="C2088" t="s">
        <v>1522</v>
      </c>
      <c r="D2088">
        <v>345000</v>
      </c>
      <c r="E2088">
        <v>59</v>
      </c>
      <c r="F2088">
        <v>16</v>
      </c>
      <c r="G2088" t="s">
        <v>1523</v>
      </c>
      <c r="H2088" t="s">
        <v>1524</v>
      </c>
      <c r="I2088" t="s">
        <v>50</v>
      </c>
      <c r="J2088" t="s">
        <v>1525</v>
      </c>
      <c r="K2088" s="1">
        <v>42907.518842592595</v>
      </c>
      <c r="L2088" s="1">
        <v>43068.908622685187</v>
      </c>
      <c r="M2088">
        <v>51.373519999999999</v>
      </c>
      <c r="N2088">
        <v>-8.2414000000000001E-2</v>
      </c>
      <c r="O2088" t="s">
        <v>51</v>
      </c>
      <c r="P2088">
        <v>44218817</v>
      </c>
      <c r="Q2088">
        <v>2</v>
      </c>
      <c r="R2088">
        <v>2</v>
      </c>
      <c r="S2088">
        <v>1</v>
      </c>
      <c r="T2088" t="s">
        <v>87</v>
      </c>
      <c r="U2088" t="s">
        <v>88</v>
      </c>
      <c r="V2088" t="s">
        <v>53</v>
      </c>
      <c r="W2088">
        <v>359950</v>
      </c>
      <c r="X2088">
        <v>82</v>
      </c>
      <c r="Y2088">
        <v>828</v>
      </c>
      <c r="Z2088">
        <v>4</v>
      </c>
      <c r="AA2088">
        <v>3.5</v>
      </c>
      <c r="AB2088">
        <v>4</v>
      </c>
      <c r="AC2088">
        <v>4</v>
      </c>
      <c r="AD2088">
        <v>4</v>
      </c>
      <c r="AE2088">
        <v>4</v>
      </c>
      <c r="AF2088">
        <v>4.5</v>
      </c>
      <c r="AG2088">
        <v>1293</v>
      </c>
      <c r="AH2088">
        <v>383828</v>
      </c>
      <c r="AI2088">
        <v>369321</v>
      </c>
      <c r="AJ2088">
        <v>369871</v>
      </c>
      <c r="AK2088">
        <v>371537</v>
      </c>
      <c r="AL2088">
        <v>366154</v>
      </c>
      <c r="AM2088">
        <v>346252</v>
      </c>
      <c r="AN2088">
        <v>308852</v>
      </c>
      <c r="AO2088">
        <v>280893</v>
      </c>
      <c r="AP2088">
        <v>252078</v>
      </c>
      <c r="AQ2088">
        <v>5.6640094402799997E-2</v>
      </c>
      <c r="AR2088">
        <v>5.0303464428400002E-2</v>
      </c>
      <c r="AS2088">
        <v>4.0309824906999997E-2</v>
      </c>
      <c r="AT2088">
        <v>2.1539267591499999E-2</v>
      </c>
      <c r="AU2088">
        <v>5.22444066862E-3</v>
      </c>
      <c r="AV2088">
        <v>-8.1462235523300005E-3</v>
      </c>
      <c r="AW2088">
        <v>-5.9568776213600001E-3</v>
      </c>
      <c r="AX2088">
        <v>19902</v>
      </c>
      <c r="AY2088">
        <v>2691.5</v>
      </c>
      <c r="AZ2088">
        <v>-416.5</v>
      </c>
    </row>
    <row r="2089" spans="1:52" ht="15" customHeight="1" x14ac:dyDescent="0.2">
      <c r="A2089">
        <v>46339101</v>
      </c>
      <c r="B2089" t="s">
        <v>5045</v>
      </c>
      <c r="C2089" t="s">
        <v>5046</v>
      </c>
      <c r="D2089">
        <v>345000</v>
      </c>
      <c r="E2089">
        <v>55</v>
      </c>
      <c r="F2089">
        <v>11</v>
      </c>
      <c r="G2089" t="s">
        <v>5047</v>
      </c>
      <c r="H2089" t="s">
        <v>5048</v>
      </c>
      <c r="I2089" t="s">
        <v>50</v>
      </c>
      <c r="J2089" t="s">
        <v>9784</v>
      </c>
      <c r="K2089" s="1">
        <v>43124.133252314816</v>
      </c>
      <c r="L2089" s="1">
        <v>43159.155358796299</v>
      </c>
      <c r="M2089">
        <v>51.383674999999997</v>
      </c>
      <c r="N2089">
        <v>-9.9062999999999998E-2</v>
      </c>
      <c r="O2089" t="s">
        <v>51</v>
      </c>
      <c r="P2089">
        <v>46339101</v>
      </c>
      <c r="Q2089">
        <v>1</v>
      </c>
      <c r="R2089">
        <v>2</v>
      </c>
      <c r="S2089">
        <v>1</v>
      </c>
      <c r="T2089" t="s">
        <v>87</v>
      </c>
      <c r="U2089" t="s">
        <v>88</v>
      </c>
      <c r="V2089" t="s">
        <v>53</v>
      </c>
      <c r="W2089">
        <v>365000</v>
      </c>
      <c r="X2089">
        <v>72</v>
      </c>
      <c r="Y2089">
        <v>188</v>
      </c>
      <c r="Z2089">
        <v>4</v>
      </c>
      <c r="AA2089">
        <v>3.5</v>
      </c>
      <c r="AB2089">
        <v>4</v>
      </c>
      <c r="AC2089">
        <v>4</v>
      </c>
      <c r="AD2089">
        <v>4</v>
      </c>
      <c r="AE2089">
        <v>4</v>
      </c>
      <c r="AF2089">
        <v>4.5</v>
      </c>
      <c r="AG2089">
        <v>1293</v>
      </c>
      <c r="AH2089">
        <v>383828</v>
      </c>
      <c r="AI2089">
        <v>369321</v>
      </c>
      <c r="AJ2089">
        <v>369871</v>
      </c>
      <c r="AK2089">
        <v>371537</v>
      </c>
      <c r="AL2089">
        <v>366154</v>
      </c>
      <c r="AM2089">
        <v>346252</v>
      </c>
      <c r="AN2089">
        <v>308852</v>
      </c>
      <c r="AO2089">
        <v>280893</v>
      </c>
      <c r="AP2089">
        <v>252078</v>
      </c>
      <c r="AQ2089">
        <v>5.6640094402799997E-2</v>
      </c>
      <c r="AR2089">
        <v>5.0303464428400002E-2</v>
      </c>
      <c r="AS2089">
        <v>4.0309824906999997E-2</v>
      </c>
      <c r="AT2089">
        <v>2.1539267591499999E-2</v>
      </c>
      <c r="AU2089">
        <v>5.22444066862E-3</v>
      </c>
      <c r="AV2089">
        <v>-8.1462235523300005E-3</v>
      </c>
      <c r="AW2089">
        <v>-5.9568776213600001E-3</v>
      </c>
      <c r="AX2089">
        <v>19902</v>
      </c>
      <c r="AY2089">
        <v>2691.5</v>
      </c>
      <c r="AZ2089">
        <v>-416.5</v>
      </c>
    </row>
    <row r="2090" spans="1:52" ht="15" customHeight="1" x14ac:dyDescent="0.2">
      <c r="A2090">
        <v>42242717</v>
      </c>
      <c r="B2090" t="s">
        <v>691</v>
      </c>
      <c r="C2090" t="s">
        <v>692</v>
      </c>
      <c r="D2090">
        <v>350000</v>
      </c>
      <c r="E2090">
        <v>56</v>
      </c>
      <c r="F2090">
        <v>10</v>
      </c>
      <c r="G2090" t="s">
        <v>693</v>
      </c>
      <c r="H2090" t="s">
        <v>694</v>
      </c>
      <c r="J2090" t="s">
        <v>695</v>
      </c>
      <c r="K2090" s="1">
        <v>42590.622395833336</v>
      </c>
      <c r="L2090" s="1">
        <v>43068.746388888889</v>
      </c>
      <c r="M2090">
        <v>51.349640000000001</v>
      </c>
      <c r="N2090">
        <v>-3.3267602E-2</v>
      </c>
      <c r="O2090" t="s">
        <v>51</v>
      </c>
      <c r="P2090">
        <v>42242717</v>
      </c>
      <c r="Q2090">
        <v>1</v>
      </c>
      <c r="R2090">
        <v>2</v>
      </c>
      <c r="S2090">
        <v>0</v>
      </c>
      <c r="T2090" t="s">
        <v>87</v>
      </c>
      <c r="V2090" t="s">
        <v>53</v>
      </c>
      <c r="W2090">
        <v>350000</v>
      </c>
      <c r="X2090">
        <v>94</v>
      </c>
      <c r="Y2090">
        <v>1280</v>
      </c>
      <c r="Z2090">
        <v>4</v>
      </c>
      <c r="AA2090">
        <v>3.5</v>
      </c>
      <c r="AB2090">
        <v>4</v>
      </c>
      <c r="AC2090">
        <v>4</v>
      </c>
      <c r="AD2090">
        <v>4</v>
      </c>
      <c r="AE2090">
        <v>4</v>
      </c>
      <c r="AF2090">
        <v>4.5</v>
      </c>
      <c r="AG2090">
        <v>1293</v>
      </c>
      <c r="AH2090">
        <v>383828</v>
      </c>
      <c r="AI2090">
        <v>369321</v>
      </c>
      <c r="AJ2090">
        <v>369871</v>
      </c>
      <c r="AK2090">
        <v>371537</v>
      </c>
      <c r="AL2090">
        <v>366154</v>
      </c>
      <c r="AM2090">
        <v>346252</v>
      </c>
      <c r="AN2090">
        <v>308852</v>
      </c>
      <c r="AO2090">
        <v>280893</v>
      </c>
      <c r="AP2090">
        <v>252078</v>
      </c>
      <c r="AQ2090">
        <v>5.6640094402799997E-2</v>
      </c>
      <c r="AR2090">
        <v>5.0303464428400002E-2</v>
      </c>
      <c r="AS2090">
        <v>4.0309824906999997E-2</v>
      </c>
      <c r="AT2090">
        <v>2.1539267591499999E-2</v>
      </c>
      <c r="AU2090">
        <v>5.22444066862E-3</v>
      </c>
      <c r="AV2090">
        <v>-8.1462235523300005E-3</v>
      </c>
      <c r="AW2090">
        <v>-5.9568776213600001E-3</v>
      </c>
      <c r="AX2090">
        <v>19902</v>
      </c>
      <c r="AY2090">
        <v>2691.5</v>
      </c>
      <c r="AZ2090">
        <v>-416.5</v>
      </c>
    </row>
    <row r="2091" spans="1:52" ht="15" customHeight="1" x14ac:dyDescent="0.2">
      <c r="A2091">
        <v>46611838</v>
      </c>
      <c r="B2091" t="s">
        <v>6008</v>
      </c>
      <c r="C2091" t="s">
        <v>6009</v>
      </c>
      <c r="D2091">
        <v>350000</v>
      </c>
      <c r="E2091">
        <v>58</v>
      </c>
      <c r="F2091">
        <v>15</v>
      </c>
      <c r="G2091" t="s">
        <v>677</v>
      </c>
      <c r="H2091" t="s">
        <v>678</v>
      </c>
      <c r="I2091" t="s">
        <v>50</v>
      </c>
      <c r="J2091" t="s">
        <v>9785</v>
      </c>
      <c r="K2091" s="1">
        <v>43146.317442129628</v>
      </c>
      <c r="L2091" s="1">
        <v>43158.381168981483</v>
      </c>
      <c r="M2091">
        <v>51.378030000000003</v>
      </c>
      <c r="N2091">
        <v>-7.6033000000000003E-2</v>
      </c>
      <c r="O2091" t="s">
        <v>51</v>
      </c>
      <c r="P2091">
        <v>46611838</v>
      </c>
      <c r="Q2091">
        <v>2</v>
      </c>
      <c r="R2091">
        <v>2</v>
      </c>
      <c r="S2091">
        <v>1</v>
      </c>
      <c r="T2091" t="s">
        <v>87</v>
      </c>
      <c r="U2091" t="s">
        <v>88</v>
      </c>
      <c r="V2091" t="s">
        <v>53</v>
      </c>
      <c r="W2091">
        <v>350000</v>
      </c>
      <c r="X2091">
        <v>449</v>
      </c>
      <c r="Z2091">
        <v>4</v>
      </c>
      <c r="AA2091">
        <v>3.5</v>
      </c>
      <c r="AB2091">
        <v>4</v>
      </c>
      <c r="AC2091">
        <v>4</v>
      </c>
      <c r="AD2091">
        <v>4</v>
      </c>
      <c r="AE2091">
        <v>4</v>
      </c>
      <c r="AF2091">
        <v>4.5</v>
      </c>
      <c r="AG2091">
        <v>1293</v>
      </c>
      <c r="AH2091">
        <v>383828</v>
      </c>
      <c r="AI2091">
        <v>369321</v>
      </c>
      <c r="AJ2091">
        <v>369871</v>
      </c>
      <c r="AK2091">
        <v>371537</v>
      </c>
      <c r="AL2091">
        <v>366154</v>
      </c>
      <c r="AM2091">
        <v>346252</v>
      </c>
      <c r="AN2091">
        <v>308852</v>
      </c>
      <c r="AO2091">
        <v>280893</v>
      </c>
      <c r="AP2091">
        <v>252078</v>
      </c>
      <c r="AQ2091">
        <v>5.6640094402799997E-2</v>
      </c>
      <c r="AR2091">
        <v>5.0303464428400002E-2</v>
      </c>
      <c r="AS2091">
        <v>4.0309824906999997E-2</v>
      </c>
      <c r="AT2091">
        <v>2.1539267591499999E-2</v>
      </c>
      <c r="AU2091">
        <v>5.22444066862E-3</v>
      </c>
      <c r="AV2091">
        <v>-8.1462235523300005E-3</v>
      </c>
      <c r="AW2091">
        <v>-5.9568776213600001E-3</v>
      </c>
      <c r="AX2091">
        <v>19902</v>
      </c>
      <c r="AY2091">
        <v>2691.5</v>
      </c>
      <c r="AZ2091">
        <v>-416.5</v>
      </c>
    </row>
    <row r="2092" spans="1:52" ht="15" customHeight="1" x14ac:dyDescent="0.2">
      <c r="A2092">
        <v>46050740</v>
      </c>
      <c r="B2092" t="s">
        <v>4168</v>
      </c>
      <c r="C2092" t="s">
        <v>4169</v>
      </c>
      <c r="D2092">
        <v>360000</v>
      </c>
      <c r="E2092">
        <v>56</v>
      </c>
      <c r="F2092">
        <v>13</v>
      </c>
      <c r="G2092" t="s">
        <v>1678</v>
      </c>
      <c r="H2092" t="s">
        <v>1679</v>
      </c>
      <c r="I2092" t="s">
        <v>50</v>
      </c>
      <c r="J2092" t="s">
        <v>4170</v>
      </c>
      <c r="K2092" s="1">
        <v>43090.809166666666</v>
      </c>
      <c r="L2092" s="1">
        <v>43153.479583333334</v>
      </c>
      <c r="M2092">
        <v>51.370913999999999</v>
      </c>
      <c r="N2092">
        <v>-9.4075000000000006E-2</v>
      </c>
      <c r="O2092" t="s">
        <v>51</v>
      </c>
      <c r="P2092">
        <v>46050740</v>
      </c>
      <c r="Q2092">
        <v>0</v>
      </c>
      <c r="R2092">
        <v>2</v>
      </c>
      <c r="S2092">
        <v>0</v>
      </c>
      <c r="T2092" t="s">
        <v>87</v>
      </c>
      <c r="U2092" t="s">
        <v>88</v>
      </c>
      <c r="V2092" t="s">
        <v>53</v>
      </c>
      <c r="W2092">
        <v>375000</v>
      </c>
      <c r="X2092">
        <v>100</v>
      </c>
      <c r="Y2092">
        <v>415</v>
      </c>
      <c r="Z2092">
        <v>4</v>
      </c>
      <c r="AA2092">
        <v>3.5</v>
      </c>
      <c r="AB2092">
        <v>4</v>
      </c>
      <c r="AC2092">
        <v>4</v>
      </c>
      <c r="AD2092">
        <v>4</v>
      </c>
      <c r="AE2092">
        <v>4</v>
      </c>
      <c r="AF2092">
        <v>4.5</v>
      </c>
      <c r="AG2092">
        <v>1293</v>
      </c>
      <c r="AH2092">
        <v>383828</v>
      </c>
      <c r="AI2092">
        <v>369321</v>
      </c>
      <c r="AJ2092">
        <v>369871</v>
      </c>
      <c r="AK2092">
        <v>371537</v>
      </c>
      <c r="AL2092">
        <v>366154</v>
      </c>
      <c r="AM2092">
        <v>346252</v>
      </c>
      <c r="AN2092">
        <v>308852</v>
      </c>
      <c r="AO2092">
        <v>280893</v>
      </c>
      <c r="AP2092">
        <v>252078</v>
      </c>
      <c r="AQ2092">
        <v>5.6640094402799997E-2</v>
      </c>
      <c r="AR2092">
        <v>5.0303464428400002E-2</v>
      </c>
      <c r="AS2092">
        <v>4.0309824906999997E-2</v>
      </c>
      <c r="AT2092">
        <v>2.1539267591499999E-2</v>
      </c>
      <c r="AU2092">
        <v>5.22444066862E-3</v>
      </c>
      <c r="AV2092">
        <v>-8.1462235523300005E-3</v>
      </c>
      <c r="AW2092">
        <v>-5.9568776213600001E-3</v>
      </c>
      <c r="AX2092">
        <v>19902</v>
      </c>
      <c r="AY2092">
        <v>2691.5</v>
      </c>
      <c r="AZ2092">
        <v>-416.5</v>
      </c>
    </row>
    <row r="2093" spans="1:52" ht="15" customHeight="1" x14ac:dyDescent="0.2">
      <c r="A2093">
        <v>45746491</v>
      </c>
      <c r="B2093" t="s">
        <v>3516</v>
      </c>
      <c r="C2093" t="s">
        <v>3517</v>
      </c>
      <c r="D2093">
        <v>375000</v>
      </c>
      <c r="E2093">
        <v>50</v>
      </c>
      <c r="F2093">
        <v>10</v>
      </c>
      <c r="G2093" t="s">
        <v>441</v>
      </c>
      <c r="H2093" t="s">
        <v>442</v>
      </c>
      <c r="I2093" t="s">
        <v>50</v>
      </c>
      <c r="J2093" t="s">
        <v>9786</v>
      </c>
      <c r="K2093" s="1">
        <v>43073.005185185182</v>
      </c>
      <c r="L2093" s="1">
        <v>43153.524548611109</v>
      </c>
      <c r="M2093">
        <v>51.372498</v>
      </c>
      <c r="N2093">
        <v>-9.1408000000000003E-2</v>
      </c>
      <c r="O2093" t="s">
        <v>51</v>
      </c>
      <c r="P2093">
        <v>45746491</v>
      </c>
      <c r="Q2093">
        <v>1</v>
      </c>
      <c r="R2093">
        <v>2</v>
      </c>
      <c r="S2093">
        <v>1</v>
      </c>
      <c r="T2093" t="s">
        <v>87</v>
      </c>
      <c r="U2093" t="s">
        <v>88</v>
      </c>
      <c r="V2093" t="s">
        <v>53</v>
      </c>
      <c r="W2093">
        <v>400000</v>
      </c>
      <c r="X2093">
        <v>129</v>
      </c>
      <c r="Y2093">
        <v>604</v>
      </c>
      <c r="Z2093">
        <v>4</v>
      </c>
      <c r="AA2093">
        <v>3.5</v>
      </c>
      <c r="AB2093">
        <v>4</v>
      </c>
      <c r="AC2093">
        <v>4</v>
      </c>
      <c r="AD2093">
        <v>4</v>
      </c>
      <c r="AE2093">
        <v>4</v>
      </c>
      <c r="AF2093">
        <v>4.5</v>
      </c>
      <c r="AG2093">
        <v>1293</v>
      </c>
      <c r="AH2093">
        <v>383828</v>
      </c>
      <c r="AI2093">
        <v>369321</v>
      </c>
      <c r="AJ2093">
        <v>369871</v>
      </c>
      <c r="AK2093">
        <v>371537</v>
      </c>
      <c r="AL2093">
        <v>366154</v>
      </c>
      <c r="AM2093">
        <v>346252</v>
      </c>
      <c r="AN2093">
        <v>308852</v>
      </c>
      <c r="AO2093">
        <v>280893</v>
      </c>
      <c r="AP2093">
        <v>252078</v>
      </c>
      <c r="AQ2093">
        <v>5.6640094402799997E-2</v>
      </c>
      <c r="AR2093">
        <v>5.0303464428400002E-2</v>
      </c>
      <c r="AS2093">
        <v>4.0309824906999997E-2</v>
      </c>
      <c r="AT2093">
        <v>2.1539267591499999E-2</v>
      </c>
      <c r="AU2093">
        <v>5.22444066862E-3</v>
      </c>
      <c r="AV2093">
        <v>-8.1462235523300005E-3</v>
      </c>
      <c r="AW2093">
        <v>-5.9568776213600001E-3</v>
      </c>
      <c r="AX2093">
        <v>19902</v>
      </c>
      <c r="AY2093">
        <v>2691.5</v>
      </c>
      <c r="AZ2093">
        <v>-416.5</v>
      </c>
    </row>
    <row r="2094" spans="1:52" ht="15" customHeight="1" x14ac:dyDescent="0.2">
      <c r="A2094">
        <v>46090975</v>
      </c>
      <c r="B2094" t="s">
        <v>4279</v>
      </c>
      <c r="C2094" t="s">
        <v>4287</v>
      </c>
      <c r="D2094">
        <v>384950</v>
      </c>
      <c r="E2094">
        <v>57</v>
      </c>
      <c r="F2094">
        <v>1</v>
      </c>
      <c r="G2094" t="s">
        <v>435</v>
      </c>
      <c r="H2094" t="s">
        <v>873</v>
      </c>
      <c r="I2094" t="s">
        <v>50</v>
      </c>
      <c r="J2094" t="s">
        <v>4288</v>
      </c>
      <c r="K2094" s="1">
        <v>43098.844976851855</v>
      </c>
      <c r="L2094" s="1">
        <v>43157.926874999997</v>
      </c>
      <c r="M2094">
        <v>51.379356000000001</v>
      </c>
      <c r="N2094">
        <v>-9.8969000000000001E-2</v>
      </c>
      <c r="O2094" t="s">
        <v>51</v>
      </c>
      <c r="P2094">
        <v>46090975</v>
      </c>
      <c r="Q2094">
        <v>0</v>
      </c>
      <c r="R2094">
        <v>2</v>
      </c>
      <c r="S2094">
        <v>0</v>
      </c>
      <c r="T2094" t="s">
        <v>87</v>
      </c>
      <c r="U2094" t="s">
        <v>88</v>
      </c>
      <c r="V2094" t="s">
        <v>53</v>
      </c>
      <c r="W2094">
        <v>395000</v>
      </c>
      <c r="X2094">
        <v>105</v>
      </c>
      <c r="Y2094">
        <v>493</v>
      </c>
      <c r="Z2094">
        <v>4</v>
      </c>
      <c r="AA2094">
        <v>3.5</v>
      </c>
      <c r="AB2094">
        <v>4</v>
      </c>
      <c r="AC2094">
        <v>4</v>
      </c>
      <c r="AD2094">
        <v>4</v>
      </c>
      <c r="AE2094">
        <v>4</v>
      </c>
      <c r="AF2094">
        <v>4.5</v>
      </c>
      <c r="AG2094">
        <v>1293</v>
      </c>
      <c r="AH2094">
        <v>383828</v>
      </c>
      <c r="AI2094">
        <v>369321</v>
      </c>
      <c r="AJ2094">
        <v>369871</v>
      </c>
      <c r="AK2094">
        <v>371537</v>
      </c>
      <c r="AL2094">
        <v>366154</v>
      </c>
      <c r="AM2094">
        <v>346252</v>
      </c>
      <c r="AN2094">
        <v>308852</v>
      </c>
      <c r="AO2094">
        <v>280893</v>
      </c>
      <c r="AP2094">
        <v>252078</v>
      </c>
      <c r="AQ2094">
        <v>5.6640094402799997E-2</v>
      </c>
      <c r="AR2094">
        <v>5.0303464428400002E-2</v>
      </c>
      <c r="AS2094">
        <v>4.0309824906999997E-2</v>
      </c>
      <c r="AT2094">
        <v>2.1539267591499999E-2</v>
      </c>
      <c r="AU2094">
        <v>5.22444066862E-3</v>
      </c>
      <c r="AV2094">
        <v>-8.1462235523300005E-3</v>
      </c>
      <c r="AW2094">
        <v>-5.9568776213600001E-3</v>
      </c>
      <c r="AX2094">
        <v>19902</v>
      </c>
      <c r="AY2094">
        <v>2691.5</v>
      </c>
      <c r="AZ2094">
        <v>-416.5</v>
      </c>
    </row>
    <row r="2095" spans="1:52" ht="15" customHeight="1" x14ac:dyDescent="0.2">
      <c r="A2095">
        <v>45904972</v>
      </c>
      <c r="B2095" t="s">
        <v>505</v>
      </c>
      <c r="C2095" t="s">
        <v>3820</v>
      </c>
      <c r="D2095">
        <v>400000</v>
      </c>
      <c r="E2095">
        <v>57</v>
      </c>
      <c r="F2095">
        <v>1</v>
      </c>
      <c r="G2095" t="s">
        <v>3821</v>
      </c>
      <c r="H2095" t="s">
        <v>3822</v>
      </c>
      <c r="I2095" t="s">
        <v>50</v>
      </c>
      <c r="J2095" t="s">
        <v>3823</v>
      </c>
      <c r="K2095" s="1">
        <v>43006.319189814814</v>
      </c>
      <c r="L2095" s="1">
        <v>43143.767777777779</v>
      </c>
      <c r="M2095">
        <v>51.37968</v>
      </c>
      <c r="N2095">
        <v>-9.9099000000000007E-2</v>
      </c>
      <c r="O2095" t="s">
        <v>51</v>
      </c>
      <c r="P2095">
        <v>45904972</v>
      </c>
      <c r="Q2095">
        <v>2</v>
      </c>
      <c r="R2095">
        <v>2</v>
      </c>
      <c r="S2095">
        <v>1</v>
      </c>
      <c r="T2095" t="s">
        <v>87</v>
      </c>
      <c r="U2095" t="s">
        <v>88</v>
      </c>
      <c r="V2095" t="s">
        <v>53</v>
      </c>
      <c r="W2095">
        <v>425000</v>
      </c>
      <c r="X2095">
        <v>50</v>
      </c>
      <c r="Y2095">
        <v>605</v>
      </c>
      <c r="Z2095">
        <v>4</v>
      </c>
      <c r="AA2095">
        <v>3.5</v>
      </c>
      <c r="AB2095">
        <v>4</v>
      </c>
      <c r="AC2095">
        <v>4</v>
      </c>
      <c r="AD2095">
        <v>4</v>
      </c>
      <c r="AE2095">
        <v>4</v>
      </c>
      <c r="AF2095">
        <v>4.5</v>
      </c>
      <c r="AG2095">
        <v>1293</v>
      </c>
      <c r="AH2095">
        <v>383828</v>
      </c>
      <c r="AI2095">
        <v>369321</v>
      </c>
      <c r="AJ2095">
        <v>369871</v>
      </c>
      <c r="AK2095">
        <v>371537</v>
      </c>
      <c r="AL2095">
        <v>366154</v>
      </c>
      <c r="AM2095">
        <v>346252</v>
      </c>
      <c r="AN2095">
        <v>308852</v>
      </c>
      <c r="AO2095">
        <v>280893</v>
      </c>
      <c r="AP2095">
        <v>252078</v>
      </c>
      <c r="AQ2095">
        <v>5.6640094402799997E-2</v>
      </c>
      <c r="AR2095">
        <v>5.0303464428400002E-2</v>
      </c>
      <c r="AS2095">
        <v>4.0309824906999997E-2</v>
      </c>
      <c r="AT2095">
        <v>2.1539267591499999E-2</v>
      </c>
      <c r="AU2095">
        <v>5.22444066862E-3</v>
      </c>
      <c r="AV2095">
        <v>-8.1462235523300005E-3</v>
      </c>
      <c r="AW2095">
        <v>-5.9568776213600001E-3</v>
      </c>
      <c r="AX2095">
        <v>19902</v>
      </c>
      <c r="AY2095">
        <v>2691.5</v>
      </c>
      <c r="AZ2095">
        <v>-416.5</v>
      </c>
    </row>
    <row r="2096" spans="1:52" ht="15" customHeight="1" x14ac:dyDescent="0.2">
      <c r="A2096">
        <v>45504805</v>
      </c>
      <c r="B2096" t="s">
        <v>3018</v>
      </c>
      <c r="C2096" t="s">
        <v>3019</v>
      </c>
      <c r="D2096">
        <v>269995</v>
      </c>
      <c r="E2096">
        <v>58</v>
      </c>
      <c r="F2096">
        <v>10</v>
      </c>
      <c r="G2096" t="s">
        <v>90</v>
      </c>
      <c r="H2096" t="s">
        <v>91</v>
      </c>
      <c r="I2096" t="s">
        <v>50</v>
      </c>
      <c r="J2096" t="s">
        <v>3020</v>
      </c>
      <c r="K2096" s="1">
        <v>43046.091863425929</v>
      </c>
      <c r="L2096" s="1">
        <v>43129.928622685184</v>
      </c>
      <c r="M2096">
        <v>51.38035</v>
      </c>
      <c r="N2096">
        <v>-8.9213000000000001E-2</v>
      </c>
      <c r="O2096" t="s">
        <v>51</v>
      </c>
      <c r="P2096">
        <v>45504805</v>
      </c>
      <c r="Q2096">
        <v>0</v>
      </c>
      <c r="R2096">
        <v>2</v>
      </c>
      <c r="S2096">
        <v>0</v>
      </c>
      <c r="T2096" t="s">
        <v>87</v>
      </c>
      <c r="U2096" t="s">
        <v>88</v>
      </c>
      <c r="V2096" t="s">
        <v>53</v>
      </c>
      <c r="W2096">
        <v>299995</v>
      </c>
      <c r="X2096">
        <v>175</v>
      </c>
      <c r="Y2096">
        <v>812</v>
      </c>
      <c r="Z2096">
        <v>4</v>
      </c>
      <c r="AA2096">
        <v>3.5</v>
      </c>
      <c r="AB2096">
        <v>4</v>
      </c>
      <c r="AC2096">
        <v>4</v>
      </c>
      <c r="AD2096">
        <v>4</v>
      </c>
      <c r="AE2096">
        <v>4</v>
      </c>
      <c r="AF2096">
        <v>4.5</v>
      </c>
      <c r="AG2096">
        <v>1292</v>
      </c>
      <c r="AH2096">
        <v>384167</v>
      </c>
      <c r="AI2096">
        <v>369321</v>
      </c>
      <c r="AJ2096">
        <v>369871</v>
      </c>
      <c r="AK2096">
        <v>371537</v>
      </c>
      <c r="AL2096">
        <v>366154</v>
      </c>
      <c r="AM2096">
        <v>346252</v>
      </c>
      <c r="AN2096">
        <v>308852</v>
      </c>
      <c r="AO2096">
        <v>280893</v>
      </c>
      <c r="AP2096">
        <v>252078</v>
      </c>
      <c r="AQ2096">
        <v>5.6640094402799997E-2</v>
      </c>
      <c r="AR2096">
        <v>5.0303464428400002E-2</v>
      </c>
      <c r="AS2096">
        <v>4.0309824906999997E-2</v>
      </c>
      <c r="AT2096">
        <v>2.1539267591499999E-2</v>
      </c>
      <c r="AU2096">
        <v>5.22444066862E-3</v>
      </c>
      <c r="AV2096">
        <v>-8.1462235523300005E-3</v>
      </c>
      <c r="AW2096">
        <v>-5.9568776213600001E-3</v>
      </c>
      <c r="AX2096">
        <v>19902</v>
      </c>
      <c r="AY2096">
        <v>2691.5</v>
      </c>
      <c r="AZ2096">
        <v>-416.5</v>
      </c>
    </row>
    <row r="2097" spans="1:52" ht="15" customHeight="1" x14ac:dyDescent="0.2">
      <c r="A2097">
        <v>46374111</v>
      </c>
      <c r="B2097" t="s">
        <v>5157</v>
      </c>
      <c r="C2097" t="s">
        <v>5158</v>
      </c>
      <c r="D2097">
        <v>275000</v>
      </c>
      <c r="E2097">
        <v>54</v>
      </c>
      <c r="F2097">
        <v>7</v>
      </c>
      <c r="G2097" t="s">
        <v>85</v>
      </c>
      <c r="H2097" t="s">
        <v>86</v>
      </c>
      <c r="I2097" t="s">
        <v>50</v>
      </c>
      <c r="J2097" t="s">
        <v>5159</v>
      </c>
      <c r="K2097" s="1">
        <v>43126.628078703703</v>
      </c>
      <c r="L2097" s="1">
        <v>43143.8750462963</v>
      </c>
      <c r="M2097">
        <v>51.378365000000002</v>
      </c>
      <c r="N2097">
        <v>-9.3837000000000004E-2</v>
      </c>
      <c r="O2097" t="s">
        <v>51</v>
      </c>
      <c r="P2097">
        <v>46374111</v>
      </c>
      <c r="Q2097">
        <v>1</v>
      </c>
      <c r="R2097">
        <v>2</v>
      </c>
      <c r="S2097">
        <v>1</v>
      </c>
      <c r="T2097" t="s">
        <v>87</v>
      </c>
      <c r="U2097" t="s">
        <v>88</v>
      </c>
      <c r="V2097" t="s">
        <v>53</v>
      </c>
      <c r="W2097">
        <v>275000</v>
      </c>
      <c r="X2097">
        <v>223</v>
      </c>
      <c r="Y2097">
        <v>511</v>
      </c>
      <c r="Z2097">
        <v>4</v>
      </c>
      <c r="AA2097">
        <v>3.5</v>
      </c>
      <c r="AB2097">
        <v>4</v>
      </c>
      <c r="AC2097">
        <v>4</v>
      </c>
      <c r="AD2097">
        <v>4</v>
      </c>
      <c r="AE2097">
        <v>4</v>
      </c>
      <c r="AF2097">
        <v>4.5</v>
      </c>
      <c r="AG2097">
        <v>1292</v>
      </c>
      <c r="AH2097">
        <v>384167</v>
      </c>
      <c r="AI2097">
        <v>369321</v>
      </c>
      <c r="AJ2097">
        <v>369871</v>
      </c>
      <c r="AK2097">
        <v>371537</v>
      </c>
      <c r="AL2097">
        <v>366154</v>
      </c>
      <c r="AM2097">
        <v>346252</v>
      </c>
      <c r="AN2097">
        <v>308852</v>
      </c>
      <c r="AO2097">
        <v>280893</v>
      </c>
      <c r="AP2097">
        <v>252078</v>
      </c>
      <c r="AQ2097">
        <v>5.6640094402799997E-2</v>
      </c>
      <c r="AR2097">
        <v>5.0303464428400002E-2</v>
      </c>
      <c r="AS2097">
        <v>4.0309824906999997E-2</v>
      </c>
      <c r="AT2097">
        <v>2.1539267591499999E-2</v>
      </c>
      <c r="AU2097">
        <v>5.22444066862E-3</v>
      </c>
      <c r="AV2097">
        <v>-8.1462235523300005E-3</v>
      </c>
      <c r="AW2097">
        <v>-5.9568776213600001E-3</v>
      </c>
      <c r="AX2097">
        <v>19902</v>
      </c>
      <c r="AY2097">
        <v>2691.5</v>
      </c>
      <c r="AZ2097">
        <v>-416.5</v>
      </c>
    </row>
    <row r="2098" spans="1:52" ht="15" customHeight="1" x14ac:dyDescent="0.2">
      <c r="A2098">
        <v>46469156</v>
      </c>
      <c r="B2098" t="s">
        <v>5681</v>
      </c>
      <c r="C2098" t="s">
        <v>9787</v>
      </c>
      <c r="D2098">
        <v>280000</v>
      </c>
      <c r="E2098">
        <v>53</v>
      </c>
      <c r="F2098">
        <v>31</v>
      </c>
      <c r="G2098" t="s">
        <v>3675</v>
      </c>
      <c r="H2098" t="s">
        <v>3676</v>
      </c>
      <c r="I2098" t="s">
        <v>50</v>
      </c>
      <c r="J2098" t="s">
        <v>9788</v>
      </c>
      <c r="K2098" s="1">
        <v>43134.471041666664</v>
      </c>
      <c r="L2098" s="1">
        <v>43154.699201388888</v>
      </c>
      <c r="M2098">
        <v>51.399303000000003</v>
      </c>
      <c r="N2098">
        <v>-0.17183399999999999</v>
      </c>
      <c r="O2098" t="s">
        <v>51</v>
      </c>
      <c r="P2098">
        <v>46469156</v>
      </c>
      <c r="Q2098">
        <v>1</v>
      </c>
      <c r="R2098">
        <v>2</v>
      </c>
      <c r="S2098">
        <v>1</v>
      </c>
      <c r="T2098" t="s">
        <v>861</v>
      </c>
      <c r="U2098" t="s">
        <v>862</v>
      </c>
      <c r="V2098" t="s">
        <v>53</v>
      </c>
      <c r="W2098">
        <v>280000</v>
      </c>
      <c r="X2098">
        <v>187</v>
      </c>
      <c r="Y2098">
        <v>333</v>
      </c>
      <c r="Z2098">
        <v>4</v>
      </c>
      <c r="AA2098">
        <v>4</v>
      </c>
      <c r="AB2098">
        <v>3.5</v>
      </c>
      <c r="AC2098">
        <v>4</v>
      </c>
      <c r="AD2098">
        <v>4</v>
      </c>
      <c r="AE2098">
        <v>4</v>
      </c>
      <c r="AF2098">
        <v>4.5</v>
      </c>
      <c r="AG2098">
        <v>1292</v>
      </c>
      <c r="AH2098">
        <v>304959</v>
      </c>
      <c r="AI2098">
        <v>364615</v>
      </c>
      <c r="AJ2098">
        <v>364432</v>
      </c>
      <c r="AK2098">
        <v>362380</v>
      </c>
      <c r="AL2098">
        <v>363246</v>
      </c>
      <c r="AM2098">
        <v>340760</v>
      </c>
      <c r="AN2098">
        <v>304735</v>
      </c>
      <c r="AO2098">
        <v>276094</v>
      </c>
      <c r="AP2098">
        <v>248383</v>
      </c>
      <c r="AQ2098">
        <v>5.6380529313900002E-2</v>
      </c>
      <c r="AR2098">
        <v>5.0044377816599997E-2</v>
      </c>
      <c r="AS2098">
        <v>3.9540675694700003E-2</v>
      </c>
      <c r="AT2098">
        <v>2.07346210281E-2</v>
      </c>
      <c r="AU2098">
        <v>2.3111453474699999E-3</v>
      </c>
      <c r="AV2098">
        <v>8.6133906410100006E-3</v>
      </c>
      <c r="AW2098">
        <v>2.0075970544299999E-3</v>
      </c>
      <c r="AX2098">
        <v>22486</v>
      </c>
      <c r="AY2098">
        <v>-433</v>
      </c>
      <c r="AZ2098">
        <v>513</v>
      </c>
    </row>
    <row r="2099" spans="1:52" ht="15" customHeight="1" x14ac:dyDescent="0.2">
      <c r="A2099">
        <v>43553711</v>
      </c>
      <c r="B2099" t="s">
        <v>8969</v>
      </c>
      <c r="C2099" t="s">
        <v>9789</v>
      </c>
      <c r="D2099">
        <v>299950</v>
      </c>
      <c r="E2099">
        <v>60</v>
      </c>
      <c r="F2099">
        <v>16</v>
      </c>
      <c r="G2099" t="s">
        <v>1523</v>
      </c>
      <c r="H2099" t="s">
        <v>1524</v>
      </c>
      <c r="I2099" t="s">
        <v>50</v>
      </c>
      <c r="J2099" t="s">
        <v>9790</v>
      </c>
      <c r="K2099" s="1">
        <v>42839.591215277775</v>
      </c>
      <c r="L2099" s="1">
        <v>43068.829918981479</v>
      </c>
      <c r="M2099">
        <v>51.381970000000003</v>
      </c>
      <c r="N2099">
        <v>-8.3353999999999998E-2</v>
      </c>
      <c r="O2099" t="s">
        <v>51</v>
      </c>
      <c r="P2099">
        <v>43553711</v>
      </c>
      <c r="Q2099">
        <v>1</v>
      </c>
      <c r="R2099">
        <v>2</v>
      </c>
      <c r="S2099">
        <v>1</v>
      </c>
      <c r="T2099" t="s">
        <v>87</v>
      </c>
      <c r="U2099" t="s">
        <v>88</v>
      </c>
      <c r="V2099" t="s">
        <v>53</v>
      </c>
      <c r="W2099">
        <v>320000</v>
      </c>
      <c r="X2099">
        <v>87</v>
      </c>
      <c r="Y2099">
        <v>1297</v>
      </c>
      <c r="Z2099">
        <v>4</v>
      </c>
      <c r="AA2099">
        <v>3.5</v>
      </c>
      <c r="AB2099">
        <v>4</v>
      </c>
      <c r="AC2099">
        <v>4</v>
      </c>
      <c r="AD2099">
        <v>4</v>
      </c>
      <c r="AE2099">
        <v>4</v>
      </c>
      <c r="AF2099">
        <v>4.5</v>
      </c>
      <c r="AG2099">
        <v>1292</v>
      </c>
      <c r="AH2099">
        <v>384167</v>
      </c>
      <c r="AI2099">
        <v>369321</v>
      </c>
      <c r="AJ2099">
        <v>370005</v>
      </c>
      <c r="AK2099">
        <v>371671</v>
      </c>
      <c r="AL2099">
        <v>366287</v>
      </c>
      <c r="AM2099">
        <v>346377</v>
      </c>
      <c r="AN2099">
        <v>308963</v>
      </c>
      <c r="AO2099">
        <v>280993</v>
      </c>
      <c r="AP2099">
        <v>252169</v>
      </c>
      <c r="AQ2099">
        <v>5.6633289397500002E-2</v>
      </c>
      <c r="AR2099">
        <v>5.0286060400599998E-2</v>
      </c>
      <c r="AS2099">
        <v>4.0274372527699998E-2</v>
      </c>
      <c r="AT2099">
        <v>2.1470586458800001E-2</v>
      </c>
      <c r="AU2099">
        <v>5.0872205785899996E-3</v>
      </c>
      <c r="AV2099">
        <v>-8.5608841244199999E-3</v>
      </c>
      <c r="AW2099">
        <v>-7.4081896236600003E-3</v>
      </c>
      <c r="AX2099">
        <v>19910</v>
      </c>
      <c r="AY2099">
        <v>2692</v>
      </c>
      <c r="AZ2099">
        <v>-416.5</v>
      </c>
    </row>
    <row r="2100" spans="1:52" ht="15" customHeight="1" x14ac:dyDescent="0.2">
      <c r="A2100">
        <v>45361142</v>
      </c>
      <c r="B2100" t="s">
        <v>2766</v>
      </c>
      <c r="C2100" t="s">
        <v>2767</v>
      </c>
      <c r="D2100">
        <v>300000</v>
      </c>
      <c r="E2100">
        <v>56</v>
      </c>
      <c r="F2100">
        <v>43</v>
      </c>
      <c r="G2100" t="s">
        <v>381</v>
      </c>
      <c r="H2100" t="s">
        <v>382</v>
      </c>
      <c r="I2100" t="s">
        <v>50</v>
      </c>
      <c r="J2100" t="s">
        <v>2768</v>
      </c>
      <c r="K2100" s="1">
        <v>43032.761284722219</v>
      </c>
      <c r="L2100" s="1">
        <v>43153.473993055559</v>
      </c>
      <c r="M2100">
        <v>51.411749999999998</v>
      </c>
      <c r="N2100">
        <v>-0.15480099999999999</v>
      </c>
      <c r="O2100" t="s">
        <v>51</v>
      </c>
      <c r="P2100">
        <v>45361142</v>
      </c>
      <c r="Q2100">
        <v>0</v>
      </c>
      <c r="R2100">
        <v>2</v>
      </c>
      <c r="S2100">
        <v>0</v>
      </c>
      <c r="T2100" t="s">
        <v>861</v>
      </c>
      <c r="U2100" t="s">
        <v>862</v>
      </c>
      <c r="V2100" t="s">
        <v>53</v>
      </c>
      <c r="W2100">
        <v>300000</v>
      </c>
      <c r="X2100">
        <v>105</v>
      </c>
      <c r="Y2100">
        <v>716</v>
      </c>
      <c r="Z2100">
        <v>4</v>
      </c>
      <c r="AA2100">
        <v>4</v>
      </c>
      <c r="AB2100">
        <v>3.5</v>
      </c>
      <c r="AC2100">
        <v>4</v>
      </c>
      <c r="AD2100">
        <v>4</v>
      </c>
      <c r="AE2100">
        <v>4</v>
      </c>
      <c r="AF2100">
        <v>4.5</v>
      </c>
      <c r="AG2100">
        <v>1292</v>
      </c>
      <c r="AH2100">
        <v>304959</v>
      </c>
      <c r="AI2100">
        <v>364615</v>
      </c>
      <c r="AJ2100">
        <v>364432</v>
      </c>
      <c r="AK2100">
        <v>362380</v>
      </c>
      <c r="AL2100">
        <v>363246</v>
      </c>
      <c r="AM2100">
        <v>340760</v>
      </c>
      <c r="AN2100">
        <v>304735</v>
      </c>
      <c r="AO2100">
        <v>276094</v>
      </c>
      <c r="AP2100">
        <v>248383</v>
      </c>
      <c r="AQ2100">
        <v>5.6380529313900002E-2</v>
      </c>
      <c r="AR2100">
        <v>5.0044377816599997E-2</v>
      </c>
      <c r="AS2100">
        <v>3.9540675694700003E-2</v>
      </c>
      <c r="AT2100">
        <v>2.07346210281E-2</v>
      </c>
      <c r="AU2100">
        <v>2.3111453474699999E-3</v>
      </c>
      <c r="AV2100">
        <v>8.6133906410100006E-3</v>
      </c>
      <c r="AW2100">
        <v>2.0075970544299999E-3</v>
      </c>
      <c r="AX2100">
        <v>22486</v>
      </c>
      <c r="AY2100">
        <v>-433</v>
      </c>
      <c r="AZ2100">
        <v>513</v>
      </c>
    </row>
    <row r="2101" spans="1:52" ht="15" customHeight="1" x14ac:dyDescent="0.2">
      <c r="A2101">
        <v>46073831</v>
      </c>
      <c r="B2101" t="s">
        <v>4241</v>
      </c>
      <c r="C2101" t="s">
        <v>4242</v>
      </c>
      <c r="D2101">
        <v>300000</v>
      </c>
      <c r="E2101">
        <v>59</v>
      </c>
      <c r="F2101">
        <v>36</v>
      </c>
      <c r="G2101" t="s">
        <v>749</v>
      </c>
      <c r="H2101" t="s">
        <v>1527</v>
      </c>
      <c r="I2101" t="s">
        <v>50</v>
      </c>
      <c r="J2101" s="3" t="s">
        <v>4243</v>
      </c>
      <c r="K2101" s="1">
        <v>43095.268553240741</v>
      </c>
      <c r="L2101" s="1">
        <v>43158.758414351854</v>
      </c>
      <c r="M2101">
        <v>51.405273000000001</v>
      </c>
      <c r="N2101">
        <v>-0.16886399999999999</v>
      </c>
      <c r="O2101" t="s">
        <v>51</v>
      </c>
      <c r="P2101">
        <v>46073831</v>
      </c>
      <c r="Q2101">
        <v>2</v>
      </c>
      <c r="R2101">
        <v>2</v>
      </c>
      <c r="S2101">
        <v>1</v>
      </c>
      <c r="T2101" t="s">
        <v>861</v>
      </c>
      <c r="U2101" t="s">
        <v>862</v>
      </c>
      <c r="V2101" t="s">
        <v>53</v>
      </c>
      <c r="W2101">
        <v>300000</v>
      </c>
      <c r="X2101">
        <v>157</v>
      </c>
      <c r="Y2101">
        <v>695</v>
      </c>
      <c r="Z2101">
        <v>4</v>
      </c>
      <c r="AA2101">
        <v>4</v>
      </c>
      <c r="AB2101">
        <v>3.5</v>
      </c>
      <c r="AC2101">
        <v>4</v>
      </c>
      <c r="AD2101">
        <v>4</v>
      </c>
      <c r="AE2101">
        <v>4</v>
      </c>
      <c r="AF2101">
        <v>4.5</v>
      </c>
      <c r="AG2101">
        <v>1292</v>
      </c>
      <c r="AH2101">
        <v>304959</v>
      </c>
      <c r="AI2101">
        <v>364615</v>
      </c>
      <c r="AJ2101">
        <v>364432</v>
      </c>
      <c r="AK2101">
        <v>362380</v>
      </c>
      <c r="AL2101">
        <v>363246</v>
      </c>
      <c r="AM2101">
        <v>340760</v>
      </c>
      <c r="AN2101">
        <v>304735</v>
      </c>
      <c r="AO2101">
        <v>276094</v>
      </c>
      <c r="AP2101">
        <v>248383</v>
      </c>
      <c r="AQ2101">
        <v>5.6380529313900002E-2</v>
      </c>
      <c r="AR2101">
        <v>5.0044377816599997E-2</v>
      </c>
      <c r="AS2101">
        <v>3.9540675694700003E-2</v>
      </c>
      <c r="AT2101">
        <v>2.07346210281E-2</v>
      </c>
      <c r="AU2101">
        <v>2.3111453474699999E-3</v>
      </c>
      <c r="AV2101">
        <v>8.6133906410100006E-3</v>
      </c>
      <c r="AW2101">
        <v>2.0075970544299999E-3</v>
      </c>
      <c r="AX2101">
        <v>22486</v>
      </c>
      <c r="AY2101">
        <v>-433</v>
      </c>
      <c r="AZ2101">
        <v>513</v>
      </c>
    </row>
    <row r="2102" spans="1:52" ht="15" customHeight="1" x14ac:dyDescent="0.2">
      <c r="A2102">
        <v>46428909</v>
      </c>
      <c r="B2102" t="s">
        <v>9791</v>
      </c>
      <c r="C2102" t="s">
        <v>9792</v>
      </c>
      <c r="D2102">
        <v>300000</v>
      </c>
      <c r="E2102">
        <v>55</v>
      </c>
      <c r="F2102">
        <v>37</v>
      </c>
      <c r="G2102" t="s">
        <v>1224</v>
      </c>
      <c r="H2102" t="s">
        <v>1225</v>
      </c>
      <c r="I2102" t="s">
        <v>50</v>
      </c>
      <c r="J2102" t="s">
        <v>9793</v>
      </c>
      <c r="K2102" s="1">
        <v>43131.665821759256</v>
      </c>
      <c r="L2102" s="1">
        <v>43151.665208333332</v>
      </c>
      <c r="M2102">
        <v>51.411070000000002</v>
      </c>
      <c r="N2102">
        <v>-0.15629499999999999</v>
      </c>
      <c r="O2102" t="s">
        <v>51</v>
      </c>
      <c r="P2102">
        <v>46428909</v>
      </c>
      <c r="Q2102">
        <v>1</v>
      </c>
      <c r="R2102">
        <v>2</v>
      </c>
      <c r="S2102">
        <v>1</v>
      </c>
      <c r="T2102" t="s">
        <v>861</v>
      </c>
      <c r="U2102" t="s">
        <v>862</v>
      </c>
      <c r="V2102" t="s">
        <v>53</v>
      </c>
      <c r="W2102">
        <v>300000</v>
      </c>
      <c r="X2102">
        <v>333</v>
      </c>
      <c r="Y2102">
        <v>599</v>
      </c>
      <c r="Z2102">
        <v>4</v>
      </c>
      <c r="AA2102">
        <v>4</v>
      </c>
      <c r="AB2102">
        <v>3.5</v>
      </c>
      <c r="AC2102">
        <v>4</v>
      </c>
      <c r="AD2102">
        <v>4</v>
      </c>
      <c r="AE2102">
        <v>4</v>
      </c>
      <c r="AF2102">
        <v>4.5</v>
      </c>
      <c r="AG2102">
        <v>1292</v>
      </c>
      <c r="AH2102">
        <v>304959</v>
      </c>
      <c r="AI2102">
        <v>364615</v>
      </c>
      <c r="AJ2102">
        <v>364432</v>
      </c>
      <c r="AK2102">
        <v>362380</v>
      </c>
      <c r="AL2102">
        <v>363246</v>
      </c>
      <c r="AM2102">
        <v>340760</v>
      </c>
      <c r="AN2102">
        <v>304735</v>
      </c>
      <c r="AO2102">
        <v>276094</v>
      </c>
      <c r="AP2102">
        <v>248383</v>
      </c>
      <c r="AQ2102">
        <v>5.6380529313900002E-2</v>
      </c>
      <c r="AR2102">
        <v>5.0044377816599997E-2</v>
      </c>
      <c r="AS2102">
        <v>3.9540675694700003E-2</v>
      </c>
      <c r="AT2102">
        <v>2.07346210281E-2</v>
      </c>
      <c r="AU2102">
        <v>2.3111453474699999E-3</v>
      </c>
      <c r="AV2102">
        <v>8.6133906410100006E-3</v>
      </c>
      <c r="AW2102">
        <v>2.0075970544299999E-3</v>
      </c>
      <c r="AX2102">
        <v>22486</v>
      </c>
      <c r="AY2102">
        <v>-433</v>
      </c>
      <c r="AZ2102">
        <v>513</v>
      </c>
    </row>
    <row r="2103" spans="1:52" ht="15" customHeight="1" x14ac:dyDescent="0.2">
      <c r="A2103">
        <v>44373683</v>
      </c>
      <c r="B2103" t="s">
        <v>1593</v>
      </c>
      <c r="C2103" t="s">
        <v>1594</v>
      </c>
      <c r="D2103">
        <v>300000</v>
      </c>
      <c r="E2103">
        <v>59</v>
      </c>
      <c r="F2103">
        <v>10</v>
      </c>
      <c r="G2103" t="s">
        <v>441</v>
      </c>
      <c r="H2103" t="s">
        <v>442</v>
      </c>
      <c r="I2103" t="s">
        <v>50</v>
      </c>
      <c r="J2103" t="s">
        <v>9794</v>
      </c>
      <c r="K2103" s="1">
        <v>42922.636759259258</v>
      </c>
      <c r="L2103" s="1">
        <v>43068.939259259256</v>
      </c>
      <c r="M2103">
        <v>51.370883999999997</v>
      </c>
      <c r="N2103">
        <v>-0.101058</v>
      </c>
      <c r="O2103" t="s">
        <v>51</v>
      </c>
      <c r="P2103">
        <v>44373683</v>
      </c>
      <c r="Q2103">
        <v>1</v>
      </c>
      <c r="R2103">
        <v>2</v>
      </c>
      <c r="S2103">
        <v>1</v>
      </c>
      <c r="T2103" t="s">
        <v>87</v>
      </c>
      <c r="U2103" t="s">
        <v>88</v>
      </c>
      <c r="V2103" t="s">
        <v>53</v>
      </c>
      <c r="W2103">
        <v>325000</v>
      </c>
      <c r="X2103">
        <v>107</v>
      </c>
      <c r="Y2103">
        <v>844</v>
      </c>
      <c r="Z2103">
        <v>4</v>
      </c>
      <c r="AA2103">
        <v>3.5</v>
      </c>
      <c r="AB2103">
        <v>4</v>
      </c>
      <c r="AC2103">
        <v>4</v>
      </c>
      <c r="AD2103">
        <v>4</v>
      </c>
      <c r="AE2103">
        <v>4</v>
      </c>
      <c r="AF2103">
        <v>4.5</v>
      </c>
      <c r="AG2103">
        <v>1292</v>
      </c>
      <c r="AH2103">
        <v>384167</v>
      </c>
      <c r="AI2103">
        <v>369321</v>
      </c>
      <c r="AJ2103">
        <v>369871</v>
      </c>
      <c r="AK2103">
        <v>371537</v>
      </c>
      <c r="AL2103">
        <v>366154</v>
      </c>
      <c r="AM2103">
        <v>346252</v>
      </c>
      <c r="AN2103">
        <v>308852</v>
      </c>
      <c r="AO2103">
        <v>280893</v>
      </c>
      <c r="AP2103">
        <v>252078</v>
      </c>
      <c r="AQ2103">
        <v>5.6640094402799997E-2</v>
      </c>
      <c r="AR2103">
        <v>5.0303464428400002E-2</v>
      </c>
      <c r="AS2103">
        <v>4.0309824906999997E-2</v>
      </c>
      <c r="AT2103">
        <v>2.1539267591499999E-2</v>
      </c>
      <c r="AU2103">
        <v>5.22444066862E-3</v>
      </c>
      <c r="AV2103">
        <v>-8.1462235523300005E-3</v>
      </c>
      <c r="AW2103">
        <v>-5.9568776213600001E-3</v>
      </c>
      <c r="AX2103">
        <v>19902</v>
      </c>
      <c r="AY2103">
        <v>2691.5</v>
      </c>
      <c r="AZ2103">
        <v>-416.5</v>
      </c>
    </row>
    <row r="2104" spans="1:52" ht="15" customHeight="1" x14ac:dyDescent="0.2">
      <c r="A2104">
        <v>46037456</v>
      </c>
      <c r="B2104" t="s">
        <v>4137</v>
      </c>
      <c r="C2104" t="s">
        <v>4138</v>
      </c>
      <c r="D2104">
        <v>300000</v>
      </c>
      <c r="E2104">
        <v>59</v>
      </c>
      <c r="F2104">
        <v>17</v>
      </c>
      <c r="G2104" t="s">
        <v>3821</v>
      </c>
      <c r="H2104" t="s">
        <v>3822</v>
      </c>
      <c r="I2104" t="s">
        <v>50</v>
      </c>
      <c r="J2104" t="s">
        <v>4139</v>
      </c>
      <c r="K2104" s="1">
        <v>43089.640231481484</v>
      </c>
      <c r="L2104" s="1">
        <v>43125.684444444443</v>
      </c>
      <c r="M2104">
        <v>51.384160000000001</v>
      </c>
      <c r="N2104">
        <v>-8.6913000000000004E-2</v>
      </c>
      <c r="O2104" t="s">
        <v>51</v>
      </c>
      <c r="P2104">
        <v>46037456</v>
      </c>
      <c r="Q2104">
        <v>1</v>
      </c>
      <c r="R2104">
        <v>2</v>
      </c>
      <c r="S2104">
        <v>1</v>
      </c>
      <c r="T2104" t="s">
        <v>87</v>
      </c>
      <c r="U2104" t="s">
        <v>88</v>
      </c>
      <c r="V2104" t="s">
        <v>53</v>
      </c>
      <c r="W2104">
        <v>300000</v>
      </c>
      <c r="X2104">
        <v>138</v>
      </c>
      <c r="Y2104">
        <v>880</v>
      </c>
      <c r="Z2104">
        <v>4</v>
      </c>
      <c r="AA2104">
        <v>3.5</v>
      </c>
      <c r="AB2104">
        <v>4</v>
      </c>
      <c r="AC2104">
        <v>4</v>
      </c>
      <c r="AD2104">
        <v>4</v>
      </c>
      <c r="AE2104">
        <v>4</v>
      </c>
      <c r="AF2104">
        <v>4.5</v>
      </c>
      <c r="AG2104">
        <v>1292</v>
      </c>
      <c r="AH2104">
        <v>384167</v>
      </c>
      <c r="AI2104">
        <v>369321</v>
      </c>
      <c r="AJ2104">
        <v>369871</v>
      </c>
      <c r="AK2104">
        <v>371537</v>
      </c>
      <c r="AL2104">
        <v>366154</v>
      </c>
      <c r="AM2104">
        <v>346252</v>
      </c>
      <c r="AN2104">
        <v>308852</v>
      </c>
      <c r="AO2104">
        <v>280893</v>
      </c>
      <c r="AP2104">
        <v>252078</v>
      </c>
      <c r="AQ2104">
        <v>5.6640094402799997E-2</v>
      </c>
      <c r="AR2104">
        <v>5.0303464428400002E-2</v>
      </c>
      <c r="AS2104">
        <v>4.0309824906999997E-2</v>
      </c>
      <c r="AT2104">
        <v>2.1539267591499999E-2</v>
      </c>
      <c r="AU2104">
        <v>5.22444066862E-3</v>
      </c>
      <c r="AV2104">
        <v>-8.1462235523300005E-3</v>
      </c>
      <c r="AW2104">
        <v>-5.9568776213600001E-3</v>
      </c>
      <c r="AX2104">
        <v>19902</v>
      </c>
      <c r="AY2104">
        <v>2691.5</v>
      </c>
      <c r="AZ2104">
        <v>-416.5</v>
      </c>
    </row>
    <row r="2105" spans="1:52" ht="15" customHeight="1" x14ac:dyDescent="0.2">
      <c r="A2105">
        <v>46020927</v>
      </c>
      <c r="B2105" t="s">
        <v>4092</v>
      </c>
      <c r="C2105" t="s">
        <v>4093</v>
      </c>
      <c r="D2105">
        <v>315000</v>
      </c>
      <c r="E2105">
        <v>57</v>
      </c>
      <c r="F2105">
        <v>11</v>
      </c>
      <c r="G2105" t="s">
        <v>85</v>
      </c>
      <c r="H2105" t="s">
        <v>86</v>
      </c>
      <c r="I2105" t="s">
        <v>50</v>
      </c>
      <c r="J2105" t="s">
        <v>4094</v>
      </c>
      <c r="K2105" s="1">
        <v>43087.855694444443</v>
      </c>
      <c r="L2105" s="1">
        <v>43159.865034722221</v>
      </c>
      <c r="M2105">
        <v>51.372570000000003</v>
      </c>
      <c r="N2105">
        <v>-0.10133300000000001</v>
      </c>
      <c r="O2105" t="s">
        <v>51</v>
      </c>
      <c r="P2105">
        <v>46020927</v>
      </c>
      <c r="Q2105">
        <v>1</v>
      </c>
      <c r="R2105">
        <v>2</v>
      </c>
      <c r="S2105">
        <v>1</v>
      </c>
      <c r="T2105" t="s">
        <v>87</v>
      </c>
      <c r="U2105" t="s">
        <v>88</v>
      </c>
      <c r="V2105" t="s">
        <v>53</v>
      </c>
      <c r="W2105">
        <v>325000</v>
      </c>
      <c r="X2105">
        <v>140</v>
      </c>
      <c r="Y2105">
        <v>636</v>
      </c>
      <c r="Z2105">
        <v>4</v>
      </c>
      <c r="AA2105">
        <v>3.5</v>
      </c>
      <c r="AB2105">
        <v>4</v>
      </c>
      <c r="AC2105">
        <v>4</v>
      </c>
      <c r="AD2105">
        <v>4</v>
      </c>
      <c r="AE2105">
        <v>4</v>
      </c>
      <c r="AF2105">
        <v>4.5</v>
      </c>
      <c r="AG2105">
        <v>1292</v>
      </c>
      <c r="AH2105">
        <v>384167</v>
      </c>
      <c r="AI2105">
        <v>369321</v>
      </c>
      <c r="AJ2105">
        <v>369871</v>
      </c>
      <c r="AK2105">
        <v>371537</v>
      </c>
      <c r="AL2105">
        <v>366154</v>
      </c>
      <c r="AM2105">
        <v>346252</v>
      </c>
      <c r="AN2105">
        <v>308852</v>
      </c>
      <c r="AO2105">
        <v>280893</v>
      </c>
      <c r="AP2105">
        <v>252078</v>
      </c>
      <c r="AQ2105">
        <v>5.6640094402799997E-2</v>
      </c>
      <c r="AR2105">
        <v>5.0303464428400002E-2</v>
      </c>
      <c r="AS2105">
        <v>4.0309824906999997E-2</v>
      </c>
      <c r="AT2105">
        <v>2.1539267591499999E-2</v>
      </c>
      <c r="AU2105">
        <v>5.22444066862E-3</v>
      </c>
      <c r="AV2105">
        <v>-8.1462235523300005E-3</v>
      </c>
      <c r="AW2105">
        <v>-5.9568776213600001E-3</v>
      </c>
      <c r="AX2105">
        <v>19902</v>
      </c>
      <c r="AY2105">
        <v>2691.5</v>
      </c>
      <c r="AZ2105">
        <v>-416.5</v>
      </c>
    </row>
    <row r="2106" spans="1:52" ht="15" customHeight="1" x14ac:dyDescent="0.2">
      <c r="A2106">
        <v>46396860</v>
      </c>
      <c r="B2106" t="s">
        <v>5247</v>
      </c>
      <c r="C2106" t="s">
        <v>5248</v>
      </c>
      <c r="D2106">
        <v>320000</v>
      </c>
      <c r="E2106">
        <v>59</v>
      </c>
      <c r="F2106">
        <v>13</v>
      </c>
      <c r="G2106" t="s">
        <v>5249</v>
      </c>
      <c r="H2106" t="s">
        <v>5250</v>
      </c>
      <c r="I2106" t="s">
        <v>50</v>
      </c>
      <c r="J2106" t="s">
        <v>5251</v>
      </c>
      <c r="K2106" s="1">
        <v>43129.564398148148</v>
      </c>
      <c r="L2106" s="1">
        <v>43131.433761574073</v>
      </c>
      <c r="M2106">
        <v>51.376956999999997</v>
      </c>
      <c r="N2106">
        <v>-8.2558000000000006E-2</v>
      </c>
      <c r="O2106" t="s">
        <v>51</v>
      </c>
      <c r="P2106">
        <v>46396860</v>
      </c>
      <c r="Q2106">
        <v>1</v>
      </c>
      <c r="R2106">
        <v>2</v>
      </c>
      <c r="S2106">
        <v>1</v>
      </c>
      <c r="T2106" t="s">
        <v>87</v>
      </c>
      <c r="U2106" t="s">
        <v>88</v>
      </c>
      <c r="V2106" t="s">
        <v>53</v>
      </c>
      <c r="W2106">
        <v>320000</v>
      </c>
      <c r="X2106">
        <v>240</v>
      </c>
      <c r="Y2106">
        <v>422</v>
      </c>
      <c r="Z2106">
        <v>4</v>
      </c>
      <c r="AA2106">
        <v>3.5</v>
      </c>
      <c r="AB2106">
        <v>4</v>
      </c>
      <c r="AC2106">
        <v>4</v>
      </c>
      <c r="AD2106">
        <v>4</v>
      </c>
      <c r="AE2106">
        <v>4</v>
      </c>
      <c r="AF2106">
        <v>4.5</v>
      </c>
      <c r="AG2106">
        <v>1292</v>
      </c>
      <c r="AH2106">
        <v>384167</v>
      </c>
      <c r="AI2106">
        <v>369321</v>
      </c>
      <c r="AJ2106">
        <v>369871</v>
      </c>
      <c r="AK2106">
        <v>371537</v>
      </c>
      <c r="AL2106">
        <v>366154</v>
      </c>
      <c r="AM2106">
        <v>346252</v>
      </c>
      <c r="AN2106">
        <v>308852</v>
      </c>
      <c r="AO2106">
        <v>280893</v>
      </c>
      <c r="AP2106">
        <v>252078</v>
      </c>
      <c r="AQ2106">
        <v>5.6640094402799997E-2</v>
      </c>
      <c r="AR2106">
        <v>5.0303464428400002E-2</v>
      </c>
      <c r="AS2106">
        <v>4.0309824906999997E-2</v>
      </c>
      <c r="AT2106">
        <v>2.1539267591499999E-2</v>
      </c>
      <c r="AU2106">
        <v>5.22444066862E-3</v>
      </c>
      <c r="AV2106">
        <v>-8.1462235523300005E-3</v>
      </c>
      <c r="AW2106">
        <v>-5.9568776213600001E-3</v>
      </c>
      <c r="AX2106">
        <v>19902</v>
      </c>
      <c r="AY2106">
        <v>2691.5</v>
      </c>
      <c r="AZ2106">
        <v>-416.5</v>
      </c>
    </row>
    <row r="2107" spans="1:52" ht="15" customHeight="1" x14ac:dyDescent="0.2">
      <c r="A2107">
        <v>46762900</v>
      </c>
      <c r="B2107" t="s">
        <v>1526</v>
      </c>
      <c r="C2107" t="s">
        <v>6601</v>
      </c>
      <c r="D2107">
        <v>325000</v>
      </c>
      <c r="E2107">
        <v>60</v>
      </c>
      <c r="F2107">
        <v>30</v>
      </c>
      <c r="G2107" t="s">
        <v>900</v>
      </c>
      <c r="H2107" t="s">
        <v>901</v>
      </c>
      <c r="I2107" t="s">
        <v>50</v>
      </c>
      <c r="J2107" t="s">
        <v>6602</v>
      </c>
      <c r="K2107" s="1">
        <v>43159.372824074075</v>
      </c>
      <c r="L2107" s="1">
        <v>43160.115879629629</v>
      </c>
      <c r="M2107">
        <v>51.403224999999999</v>
      </c>
      <c r="N2107">
        <v>-0.176092</v>
      </c>
      <c r="O2107" t="s">
        <v>51</v>
      </c>
      <c r="P2107">
        <v>46762900</v>
      </c>
      <c r="Q2107">
        <v>2</v>
      </c>
      <c r="R2107">
        <v>2</v>
      </c>
      <c r="S2107">
        <v>1</v>
      </c>
      <c r="T2107" t="s">
        <v>861</v>
      </c>
      <c r="U2107" t="s">
        <v>862</v>
      </c>
      <c r="V2107" t="s">
        <v>53</v>
      </c>
      <c r="W2107">
        <v>325000</v>
      </c>
      <c r="X2107">
        <v>193</v>
      </c>
      <c r="Z2107">
        <v>4</v>
      </c>
      <c r="AA2107">
        <v>4</v>
      </c>
      <c r="AB2107">
        <v>3.5</v>
      </c>
      <c r="AC2107">
        <v>4</v>
      </c>
      <c r="AD2107">
        <v>4</v>
      </c>
      <c r="AE2107">
        <v>4</v>
      </c>
      <c r="AF2107">
        <v>4.5</v>
      </c>
      <c r="AG2107">
        <v>1292</v>
      </c>
      <c r="AH2107">
        <v>304959</v>
      </c>
      <c r="AI2107">
        <v>365088</v>
      </c>
      <c r="AJ2107">
        <v>364905</v>
      </c>
      <c r="AK2107">
        <v>362851</v>
      </c>
      <c r="AL2107">
        <v>363720</v>
      </c>
      <c r="AM2107">
        <v>341204</v>
      </c>
      <c r="AN2107">
        <v>305133</v>
      </c>
      <c r="AO2107">
        <v>276454</v>
      </c>
      <c r="AP2107">
        <v>248707</v>
      </c>
      <c r="AQ2107">
        <v>5.63796824896E-2</v>
      </c>
      <c r="AR2107">
        <v>5.0043142867999997E-2</v>
      </c>
      <c r="AS2107">
        <v>3.9538735355300003E-2</v>
      </c>
      <c r="AT2107">
        <v>2.0732251276000001E-2</v>
      </c>
      <c r="AU2107">
        <v>2.3067220005600002E-3</v>
      </c>
      <c r="AV2107">
        <v>8.6100572229900005E-3</v>
      </c>
      <c r="AW2107">
        <v>2.0049960557499999E-3</v>
      </c>
      <c r="AX2107">
        <v>22516</v>
      </c>
      <c r="AY2107">
        <v>-434.5</v>
      </c>
      <c r="AZ2107">
        <v>513.5</v>
      </c>
    </row>
    <row r="2108" spans="1:52" ht="15" customHeight="1" x14ac:dyDescent="0.2">
      <c r="A2108">
        <v>46461758</v>
      </c>
      <c r="B2108" t="s">
        <v>5472</v>
      </c>
      <c r="C2108" t="s">
        <v>5473</v>
      </c>
      <c r="D2108">
        <v>325000</v>
      </c>
      <c r="E2108">
        <v>55</v>
      </c>
      <c r="F2108">
        <v>31</v>
      </c>
      <c r="G2108" t="s">
        <v>381</v>
      </c>
      <c r="H2108" t="s">
        <v>382</v>
      </c>
      <c r="I2108" t="s">
        <v>50</v>
      </c>
      <c r="J2108" t="s">
        <v>5474</v>
      </c>
      <c r="K2108" s="1">
        <v>43133.803368055553</v>
      </c>
      <c r="L2108" s="1">
        <v>43159.472719907404</v>
      </c>
      <c r="M2108">
        <v>51.407352000000003</v>
      </c>
      <c r="N2108">
        <v>-0.160528</v>
      </c>
      <c r="O2108" t="s">
        <v>51</v>
      </c>
      <c r="P2108">
        <v>46461758</v>
      </c>
      <c r="Q2108">
        <v>0</v>
      </c>
      <c r="R2108">
        <v>2</v>
      </c>
      <c r="S2108">
        <v>0</v>
      </c>
      <c r="T2108" t="s">
        <v>861</v>
      </c>
      <c r="U2108" t="s">
        <v>862</v>
      </c>
      <c r="V2108" t="s">
        <v>53</v>
      </c>
      <c r="W2108">
        <v>325000</v>
      </c>
      <c r="X2108">
        <v>158</v>
      </c>
      <c r="Y2108">
        <v>268</v>
      </c>
      <c r="Z2108">
        <v>4</v>
      </c>
      <c r="AA2108">
        <v>4</v>
      </c>
      <c r="AB2108">
        <v>3.5</v>
      </c>
      <c r="AC2108">
        <v>4</v>
      </c>
      <c r="AD2108">
        <v>4</v>
      </c>
      <c r="AE2108">
        <v>4</v>
      </c>
      <c r="AF2108">
        <v>4.5</v>
      </c>
      <c r="AG2108">
        <v>1292</v>
      </c>
      <c r="AH2108">
        <v>304959</v>
      </c>
      <c r="AI2108">
        <v>364615</v>
      </c>
      <c r="AJ2108">
        <v>364432</v>
      </c>
      <c r="AK2108">
        <v>362380</v>
      </c>
      <c r="AL2108">
        <v>363246</v>
      </c>
      <c r="AM2108">
        <v>340760</v>
      </c>
      <c r="AN2108">
        <v>304735</v>
      </c>
      <c r="AO2108">
        <v>276094</v>
      </c>
      <c r="AP2108">
        <v>248383</v>
      </c>
      <c r="AQ2108">
        <v>5.6380529313900002E-2</v>
      </c>
      <c r="AR2108">
        <v>5.0044377816599997E-2</v>
      </c>
      <c r="AS2108">
        <v>3.9540675694700003E-2</v>
      </c>
      <c r="AT2108">
        <v>2.07346210281E-2</v>
      </c>
      <c r="AU2108">
        <v>2.3111453474699999E-3</v>
      </c>
      <c r="AV2108">
        <v>8.6133906410100006E-3</v>
      </c>
      <c r="AW2108">
        <v>2.0075970544299999E-3</v>
      </c>
      <c r="AX2108">
        <v>22486</v>
      </c>
      <c r="AY2108">
        <v>-433</v>
      </c>
      <c r="AZ2108">
        <v>513</v>
      </c>
    </row>
    <row r="2109" spans="1:52" ht="15" customHeight="1" x14ac:dyDescent="0.2">
      <c r="A2109">
        <v>44547220</v>
      </c>
      <c r="B2109" t="s">
        <v>1720</v>
      </c>
      <c r="C2109" t="s">
        <v>1721</v>
      </c>
      <c r="D2109">
        <v>330000</v>
      </c>
      <c r="E2109">
        <v>60</v>
      </c>
      <c r="F2109">
        <v>34</v>
      </c>
      <c r="G2109" t="s">
        <v>749</v>
      </c>
      <c r="H2109" t="s">
        <v>1527</v>
      </c>
      <c r="I2109" t="s">
        <v>50</v>
      </c>
      <c r="J2109" s="3" t="s">
        <v>9795</v>
      </c>
      <c r="K2109" s="1">
        <v>42941.637708333335</v>
      </c>
      <c r="L2109" s="1">
        <v>43153.595138888886</v>
      </c>
      <c r="M2109">
        <v>51.40296</v>
      </c>
      <c r="N2109">
        <v>-0.165938</v>
      </c>
      <c r="O2109" t="s">
        <v>51</v>
      </c>
      <c r="P2109">
        <v>44547220</v>
      </c>
      <c r="Q2109">
        <v>1</v>
      </c>
      <c r="R2109">
        <v>2</v>
      </c>
      <c r="S2109">
        <v>1</v>
      </c>
      <c r="T2109" t="s">
        <v>861</v>
      </c>
      <c r="U2109" t="s">
        <v>862</v>
      </c>
      <c r="V2109" t="s">
        <v>53</v>
      </c>
      <c r="W2109">
        <v>340000</v>
      </c>
      <c r="X2109">
        <v>59</v>
      </c>
      <c r="Y2109">
        <v>375</v>
      </c>
      <c r="Z2109">
        <v>4</v>
      </c>
      <c r="AA2109">
        <v>4</v>
      </c>
      <c r="AB2109">
        <v>3.5</v>
      </c>
      <c r="AC2109">
        <v>4</v>
      </c>
      <c r="AD2109">
        <v>4</v>
      </c>
      <c r="AE2109">
        <v>4</v>
      </c>
      <c r="AF2109">
        <v>4.5</v>
      </c>
      <c r="AG2109">
        <v>1292</v>
      </c>
      <c r="AH2109">
        <v>304959</v>
      </c>
      <c r="AI2109">
        <v>364615</v>
      </c>
      <c r="AJ2109">
        <v>364432</v>
      </c>
      <c r="AK2109">
        <v>362380</v>
      </c>
      <c r="AL2109">
        <v>363246</v>
      </c>
      <c r="AM2109">
        <v>340760</v>
      </c>
      <c r="AN2109">
        <v>304735</v>
      </c>
      <c r="AO2109">
        <v>276094</v>
      </c>
      <c r="AP2109">
        <v>248383</v>
      </c>
      <c r="AQ2109">
        <v>5.6380529313900002E-2</v>
      </c>
      <c r="AR2109">
        <v>5.0044377816599997E-2</v>
      </c>
      <c r="AS2109">
        <v>3.9540675694700003E-2</v>
      </c>
      <c r="AT2109">
        <v>2.07346210281E-2</v>
      </c>
      <c r="AU2109">
        <v>2.3111453474699999E-3</v>
      </c>
      <c r="AV2109">
        <v>8.6133906410100006E-3</v>
      </c>
      <c r="AW2109">
        <v>2.0075970544299999E-3</v>
      </c>
      <c r="AX2109">
        <v>22486</v>
      </c>
      <c r="AY2109">
        <v>-433</v>
      </c>
      <c r="AZ2109">
        <v>513</v>
      </c>
    </row>
    <row r="2110" spans="1:52" ht="15" customHeight="1" x14ac:dyDescent="0.2">
      <c r="A2110">
        <v>35126558</v>
      </c>
      <c r="B2110" t="s">
        <v>135</v>
      </c>
      <c r="C2110" t="s">
        <v>136</v>
      </c>
      <c r="D2110">
        <v>330000</v>
      </c>
      <c r="E2110">
        <v>58</v>
      </c>
      <c r="F2110">
        <v>8</v>
      </c>
      <c r="G2110" t="s">
        <v>85</v>
      </c>
      <c r="H2110" t="s">
        <v>86</v>
      </c>
      <c r="I2110" t="s">
        <v>50</v>
      </c>
      <c r="J2110" t="s">
        <v>137</v>
      </c>
      <c r="K2110" s="1">
        <v>42818.48296296296</v>
      </c>
      <c r="L2110" s="1">
        <v>43068.621180555558</v>
      </c>
      <c r="M2110">
        <v>51.374954000000002</v>
      </c>
      <c r="N2110">
        <v>-0.103002</v>
      </c>
      <c r="O2110" t="s">
        <v>51</v>
      </c>
      <c r="P2110">
        <v>35126558</v>
      </c>
      <c r="Q2110">
        <v>1</v>
      </c>
      <c r="R2110">
        <v>2</v>
      </c>
      <c r="S2110">
        <v>1</v>
      </c>
      <c r="T2110" t="s">
        <v>87</v>
      </c>
      <c r="U2110" t="s">
        <v>88</v>
      </c>
      <c r="V2110" t="s">
        <v>53</v>
      </c>
      <c r="W2110">
        <v>330000</v>
      </c>
      <c r="X2110">
        <v>31</v>
      </c>
      <c r="Y2110">
        <v>1437</v>
      </c>
      <c r="Z2110">
        <v>4</v>
      </c>
      <c r="AA2110">
        <v>3.5</v>
      </c>
      <c r="AB2110">
        <v>4</v>
      </c>
      <c r="AC2110">
        <v>4</v>
      </c>
      <c r="AD2110">
        <v>4</v>
      </c>
      <c r="AE2110">
        <v>4</v>
      </c>
      <c r="AF2110">
        <v>4.5</v>
      </c>
      <c r="AG2110">
        <v>1292</v>
      </c>
      <c r="AH2110">
        <v>384167</v>
      </c>
      <c r="AI2110">
        <v>369321</v>
      </c>
      <c r="AJ2110">
        <v>369871</v>
      </c>
      <c r="AK2110">
        <v>371537</v>
      </c>
      <c r="AL2110">
        <v>366154</v>
      </c>
      <c r="AM2110">
        <v>346252</v>
      </c>
      <c r="AN2110">
        <v>308852</v>
      </c>
      <c r="AO2110">
        <v>280893</v>
      </c>
      <c r="AP2110">
        <v>252078</v>
      </c>
      <c r="AQ2110">
        <v>5.6640094402799997E-2</v>
      </c>
      <c r="AR2110">
        <v>5.0303464428400002E-2</v>
      </c>
      <c r="AS2110">
        <v>4.0309824906999997E-2</v>
      </c>
      <c r="AT2110">
        <v>2.1539267591499999E-2</v>
      </c>
      <c r="AU2110">
        <v>5.22444066862E-3</v>
      </c>
      <c r="AV2110">
        <v>-8.1462235523300005E-3</v>
      </c>
      <c r="AW2110">
        <v>-5.9568776213600001E-3</v>
      </c>
      <c r="AX2110">
        <v>19902</v>
      </c>
      <c r="AY2110">
        <v>2691.5</v>
      </c>
      <c r="AZ2110">
        <v>-416.5</v>
      </c>
    </row>
    <row r="2111" spans="1:52" ht="15" customHeight="1" x14ac:dyDescent="0.2">
      <c r="A2111">
        <v>45428627</v>
      </c>
      <c r="B2111" t="s">
        <v>1090</v>
      </c>
      <c r="C2111" t="s">
        <v>2867</v>
      </c>
      <c r="D2111">
        <v>330000</v>
      </c>
      <c r="E2111">
        <v>58</v>
      </c>
      <c r="F2111">
        <v>14</v>
      </c>
      <c r="G2111" t="s">
        <v>2868</v>
      </c>
      <c r="H2111" t="s">
        <v>2869</v>
      </c>
      <c r="I2111" t="s">
        <v>50</v>
      </c>
      <c r="J2111" t="s">
        <v>2870</v>
      </c>
      <c r="K2111" s="1">
        <v>43038.726666666669</v>
      </c>
      <c r="L2111" s="1">
        <v>43141.027442129627</v>
      </c>
      <c r="M2111">
        <v>51.374749999999999</v>
      </c>
      <c r="N2111">
        <v>-7.8942999999999999E-2</v>
      </c>
      <c r="O2111" t="s">
        <v>51</v>
      </c>
      <c r="P2111">
        <v>45428627</v>
      </c>
      <c r="Q2111">
        <v>1</v>
      </c>
      <c r="R2111">
        <v>2</v>
      </c>
      <c r="S2111">
        <v>1</v>
      </c>
      <c r="T2111" t="s">
        <v>87</v>
      </c>
      <c r="U2111" t="s">
        <v>88</v>
      </c>
      <c r="V2111" t="s">
        <v>53</v>
      </c>
      <c r="W2111">
        <v>330000</v>
      </c>
      <c r="X2111">
        <v>36</v>
      </c>
      <c r="Y2111">
        <v>413</v>
      </c>
      <c r="Z2111">
        <v>4</v>
      </c>
      <c r="AA2111">
        <v>3.5</v>
      </c>
      <c r="AB2111">
        <v>4</v>
      </c>
      <c r="AC2111">
        <v>4</v>
      </c>
      <c r="AD2111">
        <v>4</v>
      </c>
      <c r="AE2111">
        <v>4</v>
      </c>
      <c r="AF2111">
        <v>4.5</v>
      </c>
      <c r="AG2111">
        <v>1292</v>
      </c>
      <c r="AH2111">
        <v>384167</v>
      </c>
      <c r="AI2111">
        <v>369321</v>
      </c>
      <c r="AJ2111">
        <v>369871</v>
      </c>
      <c r="AK2111">
        <v>371537</v>
      </c>
      <c r="AL2111">
        <v>366154</v>
      </c>
      <c r="AM2111">
        <v>346252</v>
      </c>
      <c r="AN2111">
        <v>308852</v>
      </c>
      <c r="AO2111">
        <v>280893</v>
      </c>
      <c r="AP2111">
        <v>252078</v>
      </c>
      <c r="AQ2111">
        <v>5.6640094402799997E-2</v>
      </c>
      <c r="AR2111">
        <v>5.0303464428400002E-2</v>
      </c>
      <c r="AS2111">
        <v>4.0309824906999997E-2</v>
      </c>
      <c r="AT2111">
        <v>2.1539267591499999E-2</v>
      </c>
      <c r="AU2111">
        <v>5.22444066862E-3</v>
      </c>
      <c r="AV2111">
        <v>-8.1462235523300005E-3</v>
      </c>
      <c r="AW2111">
        <v>-5.9568776213600001E-3</v>
      </c>
      <c r="AX2111">
        <v>19902</v>
      </c>
      <c r="AY2111">
        <v>2691.5</v>
      </c>
      <c r="AZ2111">
        <v>-416.5</v>
      </c>
    </row>
    <row r="2112" spans="1:52" ht="15" customHeight="1" x14ac:dyDescent="0.2">
      <c r="A2112">
        <v>46495972</v>
      </c>
      <c r="B2112" t="s">
        <v>9796</v>
      </c>
      <c r="C2112" t="s">
        <v>9797</v>
      </c>
      <c r="D2112">
        <v>330000</v>
      </c>
      <c r="E2112">
        <v>59</v>
      </c>
      <c r="F2112">
        <v>19</v>
      </c>
      <c r="G2112" t="s">
        <v>5047</v>
      </c>
      <c r="H2112" t="s">
        <v>5048</v>
      </c>
      <c r="I2112" t="s">
        <v>50</v>
      </c>
      <c r="J2112" t="s">
        <v>9798</v>
      </c>
      <c r="K2112" s="1">
        <v>43137.549027777779</v>
      </c>
      <c r="L2112" s="1">
        <v>43159.155381944445</v>
      </c>
      <c r="M2112">
        <v>51.381180000000001</v>
      </c>
      <c r="N2112">
        <v>-7.2868000000000002E-2</v>
      </c>
      <c r="O2112" t="s">
        <v>51</v>
      </c>
      <c r="P2112">
        <v>46495972</v>
      </c>
      <c r="Q2112">
        <v>1</v>
      </c>
      <c r="R2112">
        <v>2</v>
      </c>
      <c r="S2112">
        <v>1</v>
      </c>
      <c r="T2112" t="s">
        <v>87</v>
      </c>
      <c r="U2112" t="s">
        <v>88</v>
      </c>
      <c r="V2112" t="s">
        <v>53</v>
      </c>
      <c r="W2112">
        <v>330000</v>
      </c>
      <c r="X2112">
        <v>154</v>
      </c>
      <c r="Y2112">
        <v>191</v>
      </c>
      <c r="Z2112">
        <v>4</v>
      </c>
      <c r="AA2112">
        <v>3.5</v>
      </c>
      <c r="AB2112">
        <v>4</v>
      </c>
      <c r="AC2112">
        <v>4</v>
      </c>
      <c r="AD2112">
        <v>4</v>
      </c>
      <c r="AE2112">
        <v>4</v>
      </c>
      <c r="AF2112">
        <v>4.5</v>
      </c>
      <c r="AG2112">
        <v>1292</v>
      </c>
      <c r="AH2112">
        <v>384167</v>
      </c>
      <c r="AI2112">
        <v>369321</v>
      </c>
      <c r="AJ2112">
        <v>369871</v>
      </c>
      <c r="AK2112">
        <v>371537</v>
      </c>
      <c r="AL2112">
        <v>366154</v>
      </c>
      <c r="AM2112">
        <v>346252</v>
      </c>
      <c r="AN2112">
        <v>308852</v>
      </c>
      <c r="AO2112">
        <v>280893</v>
      </c>
      <c r="AP2112">
        <v>252078</v>
      </c>
      <c r="AQ2112">
        <v>5.6640094402799997E-2</v>
      </c>
      <c r="AR2112">
        <v>5.0303464428400002E-2</v>
      </c>
      <c r="AS2112">
        <v>4.0309824906999997E-2</v>
      </c>
      <c r="AT2112">
        <v>2.1539267591499999E-2</v>
      </c>
      <c r="AU2112">
        <v>5.22444066862E-3</v>
      </c>
      <c r="AV2112">
        <v>-8.1462235523300005E-3</v>
      </c>
      <c r="AW2112">
        <v>-5.9568776213600001E-3</v>
      </c>
      <c r="AX2112">
        <v>19902</v>
      </c>
      <c r="AY2112">
        <v>2691.5</v>
      </c>
      <c r="AZ2112">
        <v>-416.5</v>
      </c>
    </row>
    <row r="2113" spans="1:52" ht="15" customHeight="1" x14ac:dyDescent="0.2">
      <c r="A2113">
        <v>45945159</v>
      </c>
      <c r="B2113" t="s">
        <v>3904</v>
      </c>
      <c r="C2113" t="s">
        <v>3905</v>
      </c>
      <c r="D2113">
        <v>339950</v>
      </c>
      <c r="E2113">
        <v>59</v>
      </c>
      <c r="F2113">
        <v>37</v>
      </c>
      <c r="G2113" t="s">
        <v>3906</v>
      </c>
      <c r="H2113" t="s">
        <v>3907</v>
      </c>
      <c r="I2113" t="s">
        <v>50</v>
      </c>
      <c r="J2113" t="s">
        <v>3908</v>
      </c>
      <c r="K2113" s="1">
        <v>42968.865648148145</v>
      </c>
      <c r="L2113" s="1">
        <v>43082.518888888888</v>
      </c>
      <c r="M2113">
        <v>51.395245000000003</v>
      </c>
      <c r="N2113">
        <v>-0.17110500000000001</v>
      </c>
      <c r="O2113" t="s">
        <v>51</v>
      </c>
      <c r="P2113">
        <v>45945159</v>
      </c>
      <c r="Q2113">
        <v>2</v>
      </c>
      <c r="R2113">
        <v>2</v>
      </c>
      <c r="S2113">
        <v>1</v>
      </c>
      <c r="T2113" t="s">
        <v>861</v>
      </c>
      <c r="U2113" t="s">
        <v>862</v>
      </c>
      <c r="V2113" t="s">
        <v>53</v>
      </c>
      <c r="W2113">
        <v>339950</v>
      </c>
      <c r="X2113">
        <v>70</v>
      </c>
      <c r="Y2113">
        <v>551</v>
      </c>
      <c r="Z2113">
        <v>4</v>
      </c>
      <c r="AA2113">
        <v>4</v>
      </c>
      <c r="AB2113">
        <v>3.5</v>
      </c>
      <c r="AC2113">
        <v>4</v>
      </c>
      <c r="AD2113">
        <v>4</v>
      </c>
      <c r="AE2113">
        <v>4</v>
      </c>
      <c r="AF2113">
        <v>4.5</v>
      </c>
      <c r="AG2113">
        <v>1292</v>
      </c>
      <c r="AH2113">
        <v>304959</v>
      </c>
      <c r="AI2113">
        <v>364615</v>
      </c>
      <c r="AJ2113">
        <v>364432</v>
      </c>
      <c r="AK2113">
        <v>362380</v>
      </c>
      <c r="AL2113">
        <v>363246</v>
      </c>
      <c r="AM2113">
        <v>340760</v>
      </c>
      <c r="AN2113">
        <v>304735</v>
      </c>
      <c r="AO2113">
        <v>276094</v>
      </c>
      <c r="AP2113">
        <v>248383</v>
      </c>
      <c r="AQ2113">
        <v>5.6380529313900002E-2</v>
      </c>
      <c r="AR2113">
        <v>5.0044377816599997E-2</v>
      </c>
      <c r="AS2113">
        <v>3.9540675694700003E-2</v>
      </c>
      <c r="AT2113">
        <v>2.07346210281E-2</v>
      </c>
      <c r="AU2113">
        <v>2.3111453474699999E-3</v>
      </c>
      <c r="AV2113">
        <v>8.6133906410100006E-3</v>
      </c>
      <c r="AW2113">
        <v>2.0075970544299999E-3</v>
      </c>
      <c r="AX2113">
        <v>22486</v>
      </c>
      <c r="AY2113">
        <v>-433</v>
      </c>
      <c r="AZ2113">
        <v>513</v>
      </c>
    </row>
    <row r="2114" spans="1:52" ht="15" customHeight="1" x14ac:dyDescent="0.2">
      <c r="A2114">
        <v>45428629</v>
      </c>
      <c r="B2114" t="s">
        <v>135</v>
      </c>
      <c r="C2114" t="s">
        <v>2871</v>
      </c>
      <c r="D2114">
        <v>340000</v>
      </c>
      <c r="E2114">
        <v>58</v>
      </c>
      <c r="F2114">
        <v>7</v>
      </c>
      <c r="G2114" t="s">
        <v>2868</v>
      </c>
      <c r="H2114" t="s">
        <v>2869</v>
      </c>
      <c r="I2114" t="s">
        <v>50</v>
      </c>
      <c r="J2114" t="s">
        <v>2872</v>
      </c>
      <c r="K2114" s="1">
        <v>43038.726666666669</v>
      </c>
      <c r="L2114" s="1">
        <v>43126.818101851852</v>
      </c>
      <c r="M2114">
        <v>51.374954000000002</v>
      </c>
      <c r="N2114">
        <v>-0.103002</v>
      </c>
      <c r="O2114" t="s">
        <v>51</v>
      </c>
      <c r="P2114">
        <v>45428629</v>
      </c>
      <c r="Q2114">
        <v>2</v>
      </c>
      <c r="R2114">
        <v>2</v>
      </c>
      <c r="S2114">
        <v>1</v>
      </c>
      <c r="T2114" t="s">
        <v>87</v>
      </c>
      <c r="U2114" t="s">
        <v>88</v>
      </c>
      <c r="V2114" t="s">
        <v>53</v>
      </c>
      <c r="W2114">
        <v>340000</v>
      </c>
      <c r="X2114">
        <v>81</v>
      </c>
      <c r="Y2114">
        <v>475</v>
      </c>
      <c r="Z2114">
        <v>4</v>
      </c>
      <c r="AA2114">
        <v>3.5</v>
      </c>
      <c r="AB2114">
        <v>4</v>
      </c>
      <c r="AC2114">
        <v>4</v>
      </c>
      <c r="AD2114">
        <v>4</v>
      </c>
      <c r="AE2114">
        <v>4</v>
      </c>
      <c r="AF2114">
        <v>4.5</v>
      </c>
      <c r="AG2114">
        <v>1292</v>
      </c>
      <c r="AH2114">
        <v>384167</v>
      </c>
      <c r="AI2114">
        <v>369321</v>
      </c>
      <c r="AJ2114">
        <v>369871</v>
      </c>
      <c r="AK2114">
        <v>371537</v>
      </c>
      <c r="AL2114">
        <v>366154</v>
      </c>
      <c r="AM2114">
        <v>346252</v>
      </c>
      <c r="AN2114">
        <v>308852</v>
      </c>
      <c r="AO2114">
        <v>280893</v>
      </c>
      <c r="AP2114">
        <v>252078</v>
      </c>
      <c r="AQ2114">
        <v>5.6640094402799997E-2</v>
      </c>
      <c r="AR2114">
        <v>5.0303464428400002E-2</v>
      </c>
      <c r="AS2114">
        <v>4.0309824906999997E-2</v>
      </c>
      <c r="AT2114">
        <v>2.1539267591499999E-2</v>
      </c>
      <c r="AU2114">
        <v>5.22444066862E-3</v>
      </c>
      <c r="AV2114">
        <v>-8.1462235523300005E-3</v>
      </c>
      <c r="AW2114">
        <v>-5.9568776213600001E-3</v>
      </c>
      <c r="AX2114">
        <v>19902</v>
      </c>
      <c r="AY2114">
        <v>2691.5</v>
      </c>
      <c r="AZ2114">
        <v>-416.5</v>
      </c>
    </row>
    <row r="2115" spans="1:52" ht="15" customHeight="1" x14ac:dyDescent="0.2">
      <c r="A2115">
        <v>42321560</v>
      </c>
      <c r="B2115" t="s">
        <v>705</v>
      </c>
      <c r="C2115" t="s">
        <v>706</v>
      </c>
      <c r="D2115">
        <v>345000</v>
      </c>
      <c r="E2115">
        <v>57</v>
      </c>
      <c r="F2115">
        <v>10</v>
      </c>
      <c r="G2115" t="s">
        <v>707</v>
      </c>
      <c r="H2115" t="s">
        <v>708</v>
      </c>
      <c r="I2115" t="s">
        <v>50</v>
      </c>
      <c r="J2115" t="s">
        <v>9799</v>
      </c>
      <c r="K2115" s="1">
        <v>42698.066620370373</v>
      </c>
      <c r="L2115" s="1">
        <v>43151.893182870372</v>
      </c>
      <c r="M2115">
        <v>51.371433000000003</v>
      </c>
      <c r="N2115">
        <v>-0.10123699999999999</v>
      </c>
      <c r="O2115" t="s">
        <v>51</v>
      </c>
      <c r="P2115">
        <v>42321560</v>
      </c>
      <c r="Q2115">
        <v>0</v>
      </c>
      <c r="R2115">
        <v>2</v>
      </c>
      <c r="S2115">
        <v>0</v>
      </c>
      <c r="T2115" t="s">
        <v>87</v>
      </c>
      <c r="U2115" t="s">
        <v>88</v>
      </c>
      <c r="V2115" t="s">
        <v>53</v>
      </c>
      <c r="W2115">
        <v>385000</v>
      </c>
      <c r="X2115">
        <v>68</v>
      </c>
      <c r="Y2115">
        <v>864</v>
      </c>
      <c r="Z2115">
        <v>4</v>
      </c>
      <c r="AA2115">
        <v>3.5</v>
      </c>
      <c r="AB2115">
        <v>4</v>
      </c>
      <c r="AC2115">
        <v>4</v>
      </c>
      <c r="AD2115">
        <v>4</v>
      </c>
      <c r="AE2115">
        <v>4</v>
      </c>
      <c r="AF2115">
        <v>4.5</v>
      </c>
      <c r="AG2115">
        <v>1292</v>
      </c>
      <c r="AH2115">
        <v>384167</v>
      </c>
      <c r="AI2115">
        <v>369321</v>
      </c>
      <c r="AJ2115">
        <v>369871</v>
      </c>
      <c r="AK2115">
        <v>371537</v>
      </c>
      <c r="AL2115">
        <v>366154</v>
      </c>
      <c r="AM2115">
        <v>346252</v>
      </c>
      <c r="AN2115">
        <v>308852</v>
      </c>
      <c r="AO2115">
        <v>280893</v>
      </c>
      <c r="AP2115">
        <v>252078</v>
      </c>
      <c r="AQ2115">
        <v>5.6640094402799997E-2</v>
      </c>
      <c r="AR2115">
        <v>5.0303464428400002E-2</v>
      </c>
      <c r="AS2115">
        <v>4.0309824906999997E-2</v>
      </c>
      <c r="AT2115">
        <v>2.1539267591499999E-2</v>
      </c>
      <c r="AU2115">
        <v>5.22444066862E-3</v>
      </c>
      <c r="AV2115">
        <v>-8.1462235523300005E-3</v>
      </c>
      <c r="AW2115">
        <v>-5.9568776213600001E-3</v>
      </c>
      <c r="AX2115">
        <v>19902</v>
      </c>
      <c r="AY2115">
        <v>2691.5</v>
      </c>
      <c r="AZ2115">
        <v>-416.5</v>
      </c>
    </row>
    <row r="2116" spans="1:52" ht="15" customHeight="1" x14ac:dyDescent="0.2">
      <c r="A2116">
        <v>46512341</v>
      </c>
      <c r="B2116" t="s">
        <v>5607</v>
      </c>
      <c r="C2116" t="s">
        <v>5608</v>
      </c>
      <c r="D2116">
        <v>350000</v>
      </c>
      <c r="E2116">
        <v>56</v>
      </c>
      <c r="F2116">
        <v>45</v>
      </c>
      <c r="G2116" t="s">
        <v>441</v>
      </c>
      <c r="H2116" t="s">
        <v>442</v>
      </c>
      <c r="I2116" t="s">
        <v>50</v>
      </c>
      <c r="J2116" t="s">
        <v>5609</v>
      </c>
      <c r="K2116" s="1">
        <v>43138.51295138889</v>
      </c>
      <c r="L2116" s="1">
        <v>43157.913240740738</v>
      </c>
      <c r="M2116">
        <v>51.415913000000003</v>
      </c>
      <c r="N2116">
        <v>-0.15115300000000001</v>
      </c>
      <c r="O2116" t="s">
        <v>51</v>
      </c>
      <c r="P2116">
        <v>46512341</v>
      </c>
      <c r="Q2116">
        <v>2</v>
      </c>
      <c r="R2116">
        <v>2</v>
      </c>
      <c r="S2116">
        <v>1</v>
      </c>
      <c r="T2116" t="s">
        <v>861</v>
      </c>
      <c r="U2116" t="s">
        <v>862</v>
      </c>
      <c r="V2116" t="s">
        <v>53</v>
      </c>
      <c r="W2116">
        <v>350000</v>
      </c>
      <c r="X2116">
        <v>242</v>
      </c>
      <c r="Y2116">
        <v>293</v>
      </c>
      <c r="Z2116">
        <v>4</v>
      </c>
      <c r="AA2116">
        <v>4</v>
      </c>
      <c r="AB2116">
        <v>3.5</v>
      </c>
      <c r="AC2116">
        <v>4</v>
      </c>
      <c r="AD2116">
        <v>4</v>
      </c>
      <c r="AE2116">
        <v>4</v>
      </c>
      <c r="AF2116">
        <v>4.5</v>
      </c>
      <c r="AG2116">
        <v>1292</v>
      </c>
      <c r="AH2116">
        <v>304959</v>
      </c>
      <c r="AI2116">
        <v>364615</v>
      </c>
      <c r="AJ2116">
        <v>364432</v>
      </c>
      <c r="AK2116">
        <v>362380</v>
      </c>
      <c r="AL2116">
        <v>363246</v>
      </c>
      <c r="AM2116">
        <v>340760</v>
      </c>
      <c r="AN2116">
        <v>304735</v>
      </c>
      <c r="AO2116">
        <v>276094</v>
      </c>
      <c r="AP2116">
        <v>248383</v>
      </c>
      <c r="AQ2116">
        <v>5.6380529313900002E-2</v>
      </c>
      <c r="AR2116">
        <v>5.0044377816599997E-2</v>
      </c>
      <c r="AS2116">
        <v>3.9540675694700003E-2</v>
      </c>
      <c r="AT2116">
        <v>2.07346210281E-2</v>
      </c>
      <c r="AU2116">
        <v>2.3111453474699999E-3</v>
      </c>
      <c r="AV2116">
        <v>8.6133906410100006E-3</v>
      </c>
      <c r="AW2116">
        <v>2.0075970544299999E-3</v>
      </c>
      <c r="AX2116">
        <v>22486</v>
      </c>
      <c r="AY2116">
        <v>-433</v>
      </c>
      <c r="AZ2116">
        <v>513</v>
      </c>
    </row>
    <row r="2117" spans="1:52" ht="15" customHeight="1" x14ac:dyDescent="0.2">
      <c r="A2117">
        <v>43330892</v>
      </c>
      <c r="B2117" t="s">
        <v>7539</v>
      </c>
      <c r="C2117" t="s">
        <v>9800</v>
      </c>
      <c r="D2117">
        <v>350000</v>
      </c>
      <c r="E2117">
        <v>56</v>
      </c>
      <c r="F2117">
        <v>1</v>
      </c>
      <c r="G2117" t="s">
        <v>2253</v>
      </c>
      <c r="H2117" t="s">
        <v>2254</v>
      </c>
      <c r="I2117" t="s">
        <v>50</v>
      </c>
      <c r="J2117" t="s">
        <v>9801</v>
      </c>
      <c r="K2117" s="1">
        <v>42817.638356481482</v>
      </c>
      <c r="L2117" s="1">
        <v>43152.651504629626</v>
      </c>
      <c r="M2117">
        <v>51.38111</v>
      </c>
      <c r="N2117">
        <v>-9.9686999999999998E-2</v>
      </c>
      <c r="O2117" t="s">
        <v>51</v>
      </c>
      <c r="P2117">
        <v>43330892</v>
      </c>
      <c r="Q2117">
        <v>0</v>
      </c>
      <c r="R2117">
        <v>2</v>
      </c>
      <c r="S2117">
        <v>0</v>
      </c>
      <c r="T2117" t="s">
        <v>87</v>
      </c>
      <c r="U2117" t="s">
        <v>88</v>
      </c>
      <c r="V2117" t="s">
        <v>53</v>
      </c>
      <c r="W2117">
        <v>350000</v>
      </c>
      <c r="X2117">
        <v>137</v>
      </c>
      <c r="Y2117">
        <v>1976</v>
      </c>
      <c r="Z2117">
        <v>4</v>
      </c>
      <c r="AA2117">
        <v>3.5</v>
      </c>
      <c r="AB2117">
        <v>4</v>
      </c>
      <c r="AC2117">
        <v>4</v>
      </c>
      <c r="AD2117">
        <v>4</v>
      </c>
      <c r="AE2117">
        <v>4</v>
      </c>
      <c r="AF2117">
        <v>4.5</v>
      </c>
      <c r="AG2117">
        <v>1292</v>
      </c>
      <c r="AH2117">
        <v>384167</v>
      </c>
      <c r="AI2117">
        <v>369321</v>
      </c>
      <c r="AJ2117">
        <v>370005</v>
      </c>
      <c r="AK2117">
        <v>371671</v>
      </c>
      <c r="AL2117">
        <v>366287</v>
      </c>
      <c r="AM2117">
        <v>346377</v>
      </c>
      <c r="AN2117">
        <v>308963</v>
      </c>
      <c r="AO2117">
        <v>280993</v>
      </c>
      <c r="AP2117">
        <v>252169</v>
      </c>
      <c r="AQ2117">
        <v>5.6633289397500002E-2</v>
      </c>
      <c r="AR2117">
        <v>5.0286060400599998E-2</v>
      </c>
      <c r="AS2117">
        <v>4.0274372527699998E-2</v>
      </c>
      <c r="AT2117">
        <v>2.1470586458800001E-2</v>
      </c>
      <c r="AU2117">
        <v>5.0872205785899996E-3</v>
      </c>
      <c r="AV2117">
        <v>-8.5608841244199999E-3</v>
      </c>
      <c r="AW2117">
        <v>-7.4081896236600003E-3</v>
      </c>
      <c r="AX2117">
        <v>19910</v>
      </c>
      <c r="AY2117">
        <v>2692</v>
      </c>
      <c r="AZ2117">
        <v>-416.5</v>
      </c>
    </row>
    <row r="2118" spans="1:52" ht="15" customHeight="1" x14ac:dyDescent="0.2">
      <c r="A2118">
        <v>45612466</v>
      </c>
      <c r="B2118" t="s">
        <v>3243</v>
      </c>
      <c r="C2118" t="s">
        <v>3244</v>
      </c>
      <c r="D2118">
        <v>350000</v>
      </c>
      <c r="E2118">
        <v>58</v>
      </c>
      <c r="F2118">
        <v>12</v>
      </c>
      <c r="G2118" t="s">
        <v>85</v>
      </c>
      <c r="H2118" t="s">
        <v>86</v>
      </c>
      <c r="I2118" t="s">
        <v>50</v>
      </c>
      <c r="J2118" t="s">
        <v>3245</v>
      </c>
      <c r="K2118" s="1">
        <v>43056.867395833331</v>
      </c>
      <c r="L2118" s="1">
        <v>43159.865034722221</v>
      </c>
      <c r="M2118">
        <v>51.374775</v>
      </c>
      <c r="N2118">
        <v>-7.9934000000000005E-2</v>
      </c>
      <c r="O2118" t="s">
        <v>51</v>
      </c>
      <c r="P2118">
        <v>45612466</v>
      </c>
      <c r="Q2118">
        <v>1</v>
      </c>
      <c r="R2118">
        <v>2</v>
      </c>
      <c r="S2118">
        <v>1</v>
      </c>
      <c r="T2118" t="s">
        <v>87</v>
      </c>
      <c r="U2118" t="s">
        <v>88</v>
      </c>
      <c r="V2118" t="s">
        <v>53</v>
      </c>
      <c r="W2118">
        <v>350000</v>
      </c>
      <c r="X2118">
        <v>68</v>
      </c>
      <c r="Y2118">
        <v>303</v>
      </c>
      <c r="Z2118">
        <v>4</v>
      </c>
      <c r="AA2118">
        <v>3.5</v>
      </c>
      <c r="AB2118">
        <v>4</v>
      </c>
      <c r="AC2118">
        <v>4</v>
      </c>
      <c r="AD2118">
        <v>4</v>
      </c>
      <c r="AE2118">
        <v>4</v>
      </c>
      <c r="AF2118">
        <v>4.5</v>
      </c>
      <c r="AG2118">
        <v>1292</v>
      </c>
      <c r="AH2118">
        <v>384167</v>
      </c>
      <c r="AI2118">
        <v>369321</v>
      </c>
      <c r="AJ2118">
        <v>369871</v>
      </c>
      <c r="AK2118">
        <v>371537</v>
      </c>
      <c r="AL2118">
        <v>366154</v>
      </c>
      <c r="AM2118">
        <v>346252</v>
      </c>
      <c r="AN2118">
        <v>308852</v>
      </c>
      <c r="AO2118">
        <v>280893</v>
      </c>
      <c r="AP2118">
        <v>252078</v>
      </c>
      <c r="AQ2118">
        <v>5.6640094402799997E-2</v>
      </c>
      <c r="AR2118">
        <v>5.0303464428400002E-2</v>
      </c>
      <c r="AS2118">
        <v>4.0309824906999997E-2</v>
      </c>
      <c r="AT2118">
        <v>2.1539267591499999E-2</v>
      </c>
      <c r="AU2118">
        <v>5.22444066862E-3</v>
      </c>
      <c r="AV2118">
        <v>-8.1462235523300005E-3</v>
      </c>
      <c r="AW2118">
        <v>-5.9568776213600001E-3</v>
      </c>
      <c r="AX2118">
        <v>19902</v>
      </c>
      <c r="AY2118">
        <v>2691.5</v>
      </c>
      <c r="AZ2118">
        <v>-416.5</v>
      </c>
    </row>
    <row r="2119" spans="1:52" ht="15" customHeight="1" x14ac:dyDescent="0.2">
      <c r="A2119">
        <v>45961711</v>
      </c>
      <c r="B2119" t="s">
        <v>3965</v>
      </c>
      <c r="C2119" t="s">
        <v>3966</v>
      </c>
      <c r="D2119">
        <v>350000</v>
      </c>
      <c r="E2119">
        <v>60</v>
      </c>
      <c r="F2119">
        <v>17</v>
      </c>
      <c r="G2119" t="s">
        <v>3962</v>
      </c>
      <c r="H2119" t="s">
        <v>3963</v>
      </c>
      <c r="I2119" t="s">
        <v>50</v>
      </c>
      <c r="J2119" t="s">
        <v>3967</v>
      </c>
      <c r="K2119" s="1">
        <v>42966.018113425926</v>
      </c>
      <c r="L2119" s="1">
        <v>43083.605914351851</v>
      </c>
      <c r="M2119">
        <v>51.381970000000003</v>
      </c>
      <c r="N2119">
        <v>-8.3353999999999998E-2</v>
      </c>
      <c r="O2119" t="s">
        <v>51</v>
      </c>
      <c r="P2119">
        <v>45961711</v>
      </c>
      <c r="Q2119">
        <v>1</v>
      </c>
      <c r="R2119">
        <v>2</v>
      </c>
      <c r="S2119">
        <v>1</v>
      </c>
      <c r="T2119" t="s">
        <v>87</v>
      </c>
      <c r="U2119" t="s">
        <v>88</v>
      </c>
      <c r="V2119" t="s">
        <v>53</v>
      </c>
      <c r="W2119">
        <v>350000</v>
      </c>
      <c r="X2119">
        <v>86</v>
      </c>
      <c r="Y2119">
        <v>1149</v>
      </c>
      <c r="Z2119">
        <v>4</v>
      </c>
      <c r="AA2119">
        <v>3.5</v>
      </c>
      <c r="AB2119">
        <v>4</v>
      </c>
      <c r="AC2119">
        <v>4</v>
      </c>
      <c r="AD2119">
        <v>4</v>
      </c>
      <c r="AE2119">
        <v>4</v>
      </c>
      <c r="AF2119">
        <v>4.5</v>
      </c>
      <c r="AG2119">
        <v>1292</v>
      </c>
      <c r="AH2119">
        <v>384167</v>
      </c>
      <c r="AI2119">
        <v>369321</v>
      </c>
      <c r="AJ2119">
        <v>369871</v>
      </c>
      <c r="AK2119">
        <v>371537</v>
      </c>
      <c r="AL2119">
        <v>366154</v>
      </c>
      <c r="AM2119">
        <v>346252</v>
      </c>
      <c r="AN2119">
        <v>308852</v>
      </c>
      <c r="AO2119">
        <v>280893</v>
      </c>
      <c r="AP2119">
        <v>252078</v>
      </c>
      <c r="AQ2119">
        <v>5.6640094402799997E-2</v>
      </c>
      <c r="AR2119">
        <v>5.0303464428400002E-2</v>
      </c>
      <c r="AS2119">
        <v>4.0309824906999997E-2</v>
      </c>
      <c r="AT2119">
        <v>2.1539267591499999E-2</v>
      </c>
      <c r="AU2119">
        <v>5.22444066862E-3</v>
      </c>
      <c r="AV2119">
        <v>-8.1462235523300005E-3</v>
      </c>
      <c r="AW2119">
        <v>-5.9568776213600001E-3</v>
      </c>
      <c r="AX2119">
        <v>19902</v>
      </c>
      <c r="AY2119">
        <v>2691.5</v>
      </c>
      <c r="AZ2119">
        <v>-416.5</v>
      </c>
    </row>
    <row r="2120" spans="1:52" ht="15" customHeight="1" x14ac:dyDescent="0.2">
      <c r="A2120">
        <v>46489761</v>
      </c>
      <c r="B2120" t="s">
        <v>1090</v>
      </c>
      <c r="C2120" t="s">
        <v>9802</v>
      </c>
      <c r="D2120">
        <v>350000</v>
      </c>
      <c r="E2120">
        <v>55</v>
      </c>
      <c r="F2120">
        <v>12</v>
      </c>
      <c r="G2120" t="s">
        <v>441</v>
      </c>
      <c r="H2120" t="s">
        <v>442</v>
      </c>
      <c r="I2120" t="s">
        <v>50</v>
      </c>
      <c r="J2120" t="s">
        <v>9803</v>
      </c>
      <c r="K2120" s="1">
        <v>43137.00503472222</v>
      </c>
      <c r="L2120" s="1">
        <v>43152.594583333332</v>
      </c>
      <c r="M2120">
        <v>51.374775</v>
      </c>
      <c r="N2120">
        <v>-7.9934000000000005E-2</v>
      </c>
      <c r="O2120" t="s">
        <v>51</v>
      </c>
      <c r="P2120">
        <v>46489761</v>
      </c>
      <c r="Q2120">
        <v>1</v>
      </c>
      <c r="R2120">
        <v>2</v>
      </c>
      <c r="S2120">
        <v>1</v>
      </c>
      <c r="T2120" t="s">
        <v>87</v>
      </c>
      <c r="U2120" t="s">
        <v>88</v>
      </c>
      <c r="V2120" t="s">
        <v>53</v>
      </c>
      <c r="W2120">
        <v>350000</v>
      </c>
      <c r="X2120">
        <v>182</v>
      </c>
      <c r="Y2120">
        <v>231</v>
      </c>
      <c r="Z2120">
        <v>4</v>
      </c>
      <c r="AA2120">
        <v>3.5</v>
      </c>
      <c r="AB2120">
        <v>4</v>
      </c>
      <c r="AC2120">
        <v>4</v>
      </c>
      <c r="AD2120">
        <v>4</v>
      </c>
      <c r="AE2120">
        <v>4</v>
      </c>
      <c r="AF2120">
        <v>4.5</v>
      </c>
      <c r="AG2120">
        <v>1292</v>
      </c>
      <c r="AH2120">
        <v>384167</v>
      </c>
      <c r="AI2120">
        <v>369321</v>
      </c>
      <c r="AJ2120">
        <v>369871</v>
      </c>
      <c r="AK2120">
        <v>371537</v>
      </c>
      <c r="AL2120">
        <v>366154</v>
      </c>
      <c r="AM2120">
        <v>346252</v>
      </c>
      <c r="AN2120">
        <v>308852</v>
      </c>
      <c r="AO2120">
        <v>280893</v>
      </c>
      <c r="AP2120">
        <v>252078</v>
      </c>
      <c r="AQ2120">
        <v>5.6640094402799997E-2</v>
      </c>
      <c r="AR2120">
        <v>5.0303464428400002E-2</v>
      </c>
      <c r="AS2120">
        <v>4.0309824906999997E-2</v>
      </c>
      <c r="AT2120">
        <v>2.1539267591499999E-2</v>
      </c>
      <c r="AU2120">
        <v>5.22444066862E-3</v>
      </c>
      <c r="AV2120">
        <v>-8.1462235523300005E-3</v>
      </c>
      <c r="AW2120">
        <v>-5.9568776213600001E-3</v>
      </c>
      <c r="AX2120">
        <v>19902</v>
      </c>
      <c r="AY2120">
        <v>2691.5</v>
      </c>
      <c r="AZ2120">
        <v>-416.5</v>
      </c>
    </row>
    <row r="2121" spans="1:52" ht="15" customHeight="1" x14ac:dyDescent="0.2">
      <c r="A2121">
        <v>46746027</v>
      </c>
      <c r="B2121" t="s">
        <v>9804</v>
      </c>
      <c r="C2121" t="s">
        <v>9805</v>
      </c>
      <c r="D2121">
        <v>350000</v>
      </c>
      <c r="E2121">
        <v>60</v>
      </c>
      <c r="F2121">
        <v>15</v>
      </c>
      <c r="G2121" t="s">
        <v>7475</v>
      </c>
      <c r="H2121" t="s">
        <v>7476</v>
      </c>
      <c r="I2121" t="s">
        <v>50</v>
      </c>
      <c r="J2121" t="s">
        <v>9806</v>
      </c>
      <c r="K2121" s="1">
        <v>43157.958472222221</v>
      </c>
      <c r="L2121" s="1">
        <v>43159.945497685185</v>
      </c>
      <c r="M2121">
        <v>51.377074999999998</v>
      </c>
      <c r="N2121">
        <v>-7.8228000000000006E-2</v>
      </c>
      <c r="O2121" t="s">
        <v>51</v>
      </c>
      <c r="P2121">
        <v>46746027</v>
      </c>
      <c r="Q2121">
        <v>0</v>
      </c>
      <c r="R2121">
        <v>2</v>
      </c>
      <c r="S2121">
        <v>0</v>
      </c>
      <c r="T2121" t="s">
        <v>87</v>
      </c>
      <c r="U2121" t="s">
        <v>88</v>
      </c>
      <c r="V2121" t="s">
        <v>53</v>
      </c>
      <c r="W2121">
        <v>350000</v>
      </c>
      <c r="X2121">
        <v>133</v>
      </c>
      <c r="Z2121">
        <v>4</v>
      </c>
      <c r="AA2121">
        <v>3.5</v>
      </c>
      <c r="AB2121">
        <v>4</v>
      </c>
      <c r="AC2121">
        <v>4</v>
      </c>
      <c r="AD2121">
        <v>4</v>
      </c>
      <c r="AE2121">
        <v>4</v>
      </c>
      <c r="AF2121">
        <v>4.5</v>
      </c>
      <c r="AG2121">
        <v>1292</v>
      </c>
      <c r="AH2121">
        <v>384167</v>
      </c>
      <c r="AI2121">
        <v>369321</v>
      </c>
      <c r="AJ2121">
        <v>370262</v>
      </c>
      <c r="AK2121">
        <v>371929</v>
      </c>
      <c r="AL2121">
        <v>366541</v>
      </c>
      <c r="AM2121">
        <v>346616</v>
      </c>
      <c r="AN2121">
        <v>309175</v>
      </c>
      <c r="AO2121">
        <v>281185</v>
      </c>
      <c r="AP2121">
        <v>252340</v>
      </c>
      <c r="AQ2121">
        <v>5.6621364861499997E-2</v>
      </c>
      <c r="AR2121">
        <v>5.0253023400599998E-2</v>
      </c>
      <c r="AS2121">
        <v>4.0207326392400003E-2</v>
      </c>
      <c r="AT2121">
        <v>2.13400454431E-2</v>
      </c>
      <c r="AU2121">
        <v>4.8256830425499999E-3</v>
      </c>
      <c r="AV2121">
        <v>-9.36003407025E-3</v>
      </c>
      <c r="AW2121">
        <v>-1.01916760758E-2</v>
      </c>
      <c r="AX2121">
        <v>19925</v>
      </c>
      <c r="AY2121">
        <v>2694</v>
      </c>
      <c r="AZ2121">
        <v>-416.75</v>
      </c>
    </row>
    <row r="2122" spans="1:52" ht="15" customHeight="1" x14ac:dyDescent="0.2">
      <c r="A2122">
        <v>45140928</v>
      </c>
      <c r="B2122" t="s">
        <v>2420</v>
      </c>
      <c r="C2122" t="s">
        <v>2421</v>
      </c>
      <c r="D2122">
        <v>354950</v>
      </c>
      <c r="E2122">
        <v>60</v>
      </c>
      <c r="F2122">
        <v>14</v>
      </c>
      <c r="G2122" t="s">
        <v>2422</v>
      </c>
      <c r="H2122" t="s">
        <v>2423</v>
      </c>
      <c r="I2122" t="s">
        <v>50</v>
      </c>
      <c r="J2122" t="s">
        <v>9807</v>
      </c>
      <c r="K2122" s="1">
        <v>43008.540775462963</v>
      </c>
      <c r="L2122" s="1">
        <v>43069.109756944446</v>
      </c>
      <c r="M2122">
        <v>51.366680000000002</v>
      </c>
      <c r="N2122">
        <v>-8.8173000000000001E-2</v>
      </c>
      <c r="O2122" t="s">
        <v>51</v>
      </c>
      <c r="P2122">
        <v>45140928</v>
      </c>
      <c r="Q2122">
        <v>1</v>
      </c>
      <c r="R2122">
        <v>2</v>
      </c>
      <c r="S2122">
        <v>1</v>
      </c>
      <c r="T2122" t="s">
        <v>87</v>
      </c>
      <c r="U2122" t="s">
        <v>88</v>
      </c>
      <c r="V2122" t="s">
        <v>53</v>
      </c>
      <c r="W2122">
        <v>365000</v>
      </c>
      <c r="X2122">
        <v>103</v>
      </c>
      <c r="Y2122">
        <v>700</v>
      </c>
      <c r="Z2122">
        <v>4</v>
      </c>
      <c r="AA2122">
        <v>3.5</v>
      </c>
      <c r="AB2122">
        <v>4</v>
      </c>
      <c r="AC2122">
        <v>4</v>
      </c>
      <c r="AD2122">
        <v>4</v>
      </c>
      <c r="AE2122">
        <v>4</v>
      </c>
      <c r="AF2122">
        <v>4.5</v>
      </c>
      <c r="AG2122">
        <v>1292</v>
      </c>
      <c r="AH2122">
        <v>384167</v>
      </c>
      <c r="AI2122">
        <v>369321</v>
      </c>
      <c r="AJ2122">
        <v>369871</v>
      </c>
      <c r="AK2122">
        <v>371537</v>
      </c>
      <c r="AL2122">
        <v>366154</v>
      </c>
      <c r="AM2122">
        <v>346252</v>
      </c>
      <c r="AN2122">
        <v>308852</v>
      </c>
      <c r="AO2122">
        <v>280893</v>
      </c>
      <c r="AP2122">
        <v>252078</v>
      </c>
      <c r="AQ2122">
        <v>5.6640094402799997E-2</v>
      </c>
      <c r="AR2122">
        <v>5.0303464428400002E-2</v>
      </c>
      <c r="AS2122">
        <v>4.0309824906999997E-2</v>
      </c>
      <c r="AT2122">
        <v>2.1539267591499999E-2</v>
      </c>
      <c r="AU2122">
        <v>5.22444066862E-3</v>
      </c>
      <c r="AV2122">
        <v>-8.1462235523300005E-3</v>
      </c>
      <c r="AW2122">
        <v>-5.9568776213600001E-3</v>
      </c>
      <c r="AX2122">
        <v>19902</v>
      </c>
      <c r="AY2122">
        <v>2691.5</v>
      </c>
      <c r="AZ2122">
        <v>-416.5</v>
      </c>
    </row>
    <row r="2123" spans="1:52" ht="15" customHeight="1" x14ac:dyDescent="0.2">
      <c r="A2123">
        <v>46520866</v>
      </c>
      <c r="B2123" t="s">
        <v>3831</v>
      </c>
      <c r="C2123" t="s">
        <v>5637</v>
      </c>
      <c r="D2123">
        <v>359995</v>
      </c>
      <c r="E2123">
        <v>58</v>
      </c>
      <c r="F2123">
        <v>14</v>
      </c>
      <c r="G2123" t="s">
        <v>90</v>
      </c>
      <c r="H2123" t="s">
        <v>91</v>
      </c>
      <c r="I2123" t="s">
        <v>50</v>
      </c>
      <c r="J2123" t="s">
        <v>5638</v>
      </c>
      <c r="K2123" s="1">
        <v>43138.951574074075</v>
      </c>
      <c r="L2123" s="1">
        <v>43139.118564814817</v>
      </c>
      <c r="M2123">
        <v>51.372599999999998</v>
      </c>
      <c r="N2123">
        <v>-8.3444000000000004E-2</v>
      </c>
      <c r="O2123" t="s">
        <v>51</v>
      </c>
      <c r="P2123">
        <v>46520866</v>
      </c>
      <c r="Q2123">
        <v>0</v>
      </c>
      <c r="R2123">
        <v>2</v>
      </c>
      <c r="S2123">
        <v>0</v>
      </c>
      <c r="T2123" t="s">
        <v>87</v>
      </c>
      <c r="U2123" t="s">
        <v>88</v>
      </c>
      <c r="V2123" t="s">
        <v>53</v>
      </c>
      <c r="W2123">
        <v>359995</v>
      </c>
      <c r="X2123">
        <v>211</v>
      </c>
      <c r="Y2123">
        <v>214</v>
      </c>
      <c r="Z2123">
        <v>4</v>
      </c>
      <c r="AA2123">
        <v>3.5</v>
      </c>
      <c r="AB2123">
        <v>4</v>
      </c>
      <c r="AC2123">
        <v>4</v>
      </c>
      <c r="AD2123">
        <v>4</v>
      </c>
      <c r="AE2123">
        <v>4</v>
      </c>
      <c r="AF2123">
        <v>4.5</v>
      </c>
      <c r="AG2123">
        <v>1292</v>
      </c>
      <c r="AH2123">
        <v>384167</v>
      </c>
      <c r="AI2123">
        <v>369321</v>
      </c>
      <c r="AJ2123">
        <v>369871</v>
      </c>
      <c r="AK2123">
        <v>371537</v>
      </c>
      <c r="AL2123">
        <v>366154</v>
      </c>
      <c r="AM2123">
        <v>346252</v>
      </c>
      <c r="AN2123">
        <v>308852</v>
      </c>
      <c r="AO2123">
        <v>280893</v>
      </c>
      <c r="AP2123">
        <v>252078</v>
      </c>
      <c r="AQ2123">
        <v>5.6640094402799997E-2</v>
      </c>
      <c r="AR2123">
        <v>5.0303464428400002E-2</v>
      </c>
      <c r="AS2123">
        <v>4.0309824906999997E-2</v>
      </c>
      <c r="AT2123">
        <v>2.1539267591499999E-2</v>
      </c>
      <c r="AU2123">
        <v>5.22444066862E-3</v>
      </c>
      <c r="AV2123">
        <v>-8.1462235523300005E-3</v>
      </c>
      <c r="AW2123">
        <v>-5.9568776213600001E-3</v>
      </c>
      <c r="AX2123">
        <v>19902</v>
      </c>
      <c r="AY2123">
        <v>2691.5</v>
      </c>
      <c r="AZ2123">
        <v>-416.5</v>
      </c>
    </row>
    <row r="2124" spans="1:52" ht="15" customHeight="1" x14ac:dyDescent="0.2">
      <c r="A2124">
        <v>43330894</v>
      </c>
      <c r="B2124" t="s">
        <v>7539</v>
      </c>
      <c r="C2124" t="s">
        <v>9808</v>
      </c>
      <c r="D2124">
        <v>360000</v>
      </c>
      <c r="E2124">
        <v>56</v>
      </c>
      <c r="F2124">
        <v>1</v>
      </c>
      <c r="G2124" t="s">
        <v>2253</v>
      </c>
      <c r="H2124" t="s">
        <v>2254</v>
      </c>
      <c r="I2124" t="s">
        <v>50</v>
      </c>
      <c r="J2124" t="s">
        <v>9809</v>
      </c>
      <c r="K2124" s="1">
        <v>42817.638356481482</v>
      </c>
      <c r="L2124" s="1">
        <v>43159.484942129631</v>
      </c>
      <c r="M2124">
        <v>51.38111</v>
      </c>
      <c r="N2124">
        <v>-9.9686999999999998E-2</v>
      </c>
      <c r="O2124" t="s">
        <v>51</v>
      </c>
      <c r="P2124">
        <v>43330894</v>
      </c>
      <c r="Q2124">
        <v>0</v>
      </c>
      <c r="R2124">
        <v>2</v>
      </c>
      <c r="S2124">
        <v>0</v>
      </c>
      <c r="T2124" t="s">
        <v>87</v>
      </c>
      <c r="U2124" t="s">
        <v>88</v>
      </c>
      <c r="V2124" t="s">
        <v>53</v>
      </c>
      <c r="W2124">
        <v>360000</v>
      </c>
      <c r="X2124">
        <v>80</v>
      </c>
      <c r="Y2124">
        <v>868</v>
      </c>
      <c r="Z2124">
        <v>4</v>
      </c>
      <c r="AA2124">
        <v>3.5</v>
      </c>
      <c r="AB2124">
        <v>4</v>
      </c>
      <c r="AC2124">
        <v>4</v>
      </c>
      <c r="AD2124">
        <v>4</v>
      </c>
      <c r="AE2124">
        <v>4</v>
      </c>
      <c r="AF2124">
        <v>4.5</v>
      </c>
      <c r="AG2124">
        <v>1292</v>
      </c>
      <c r="AH2124">
        <v>384167</v>
      </c>
      <c r="AI2124">
        <v>369321</v>
      </c>
      <c r="AJ2124">
        <v>370005</v>
      </c>
      <c r="AK2124">
        <v>371671</v>
      </c>
      <c r="AL2124">
        <v>366287</v>
      </c>
      <c r="AM2124">
        <v>346377</v>
      </c>
      <c r="AN2124">
        <v>308963</v>
      </c>
      <c r="AO2124">
        <v>280993</v>
      </c>
      <c r="AP2124">
        <v>252169</v>
      </c>
      <c r="AQ2124">
        <v>5.6633289397500002E-2</v>
      </c>
      <c r="AR2124">
        <v>5.0286060400599998E-2</v>
      </c>
      <c r="AS2124">
        <v>4.0274372527699998E-2</v>
      </c>
      <c r="AT2124">
        <v>2.1470586458800001E-2</v>
      </c>
      <c r="AU2124">
        <v>5.0872205785899996E-3</v>
      </c>
      <c r="AV2124">
        <v>-8.5608841244199999E-3</v>
      </c>
      <c r="AW2124">
        <v>-7.4081896236600003E-3</v>
      </c>
      <c r="AX2124">
        <v>19910</v>
      </c>
      <c r="AY2124">
        <v>2692</v>
      </c>
      <c r="AZ2124">
        <v>-416.5</v>
      </c>
    </row>
    <row r="2125" spans="1:52" ht="15" customHeight="1" x14ac:dyDescent="0.2">
      <c r="A2125">
        <v>43330895</v>
      </c>
      <c r="B2125" t="s">
        <v>7539</v>
      </c>
      <c r="C2125" t="s">
        <v>9810</v>
      </c>
      <c r="D2125">
        <v>370000</v>
      </c>
      <c r="E2125">
        <v>56</v>
      </c>
      <c r="F2125">
        <v>1</v>
      </c>
      <c r="G2125" t="s">
        <v>2253</v>
      </c>
      <c r="H2125" t="s">
        <v>2254</v>
      </c>
      <c r="I2125" t="s">
        <v>50</v>
      </c>
      <c r="J2125" t="s">
        <v>9811</v>
      </c>
      <c r="K2125" s="1">
        <v>42817.638356481482</v>
      </c>
      <c r="L2125" s="1">
        <v>43152.652280092596</v>
      </c>
      <c r="M2125">
        <v>51.38111</v>
      </c>
      <c r="N2125">
        <v>-9.9686999999999998E-2</v>
      </c>
      <c r="O2125" t="s">
        <v>51</v>
      </c>
      <c r="P2125">
        <v>43330895</v>
      </c>
      <c r="Q2125">
        <v>0</v>
      </c>
      <c r="R2125">
        <v>2</v>
      </c>
      <c r="S2125">
        <v>0</v>
      </c>
      <c r="T2125" t="s">
        <v>87</v>
      </c>
      <c r="U2125" t="s">
        <v>88</v>
      </c>
      <c r="V2125" t="s">
        <v>53</v>
      </c>
      <c r="W2125">
        <v>370000</v>
      </c>
      <c r="X2125">
        <v>91</v>
      </c>
      <c r="Y2125">
        <v>1622</v>
      </c>
      <c r="Z2125">
        <v>4</v>
      </c>
      <c r="AA2125">
        <v>3.5</v>
      </c>
      <c r="AB2125">
        <v>4</v>
      </c>
      <c r="AC2125">
        <v>4</v>
      </c>
      <c r="AD2125">
        <v>4</v>
      </c>
      <c r="AE2125">
        <v>4</v>
      </c>
      <c r="AF2125">
        <v>4.5</v>
      </c>
      <c r="AG2125">
        <v>1292</v>
      </c>
      <c r="AH2125">
        <v>384167</v>
      </c>
      <c r="AI2125">
        <v>369321</v>
      </c>
      <c r="AJ2125">
        <v>370005</v>
      </c>
      <c r="AK2125">
        <v>371671</v>
      </c>
      <c r="AL2125">
        <v>366287</v>
      </c>
      <c r="AM2125">
        <v>346377</v>
      </c>
      <c r="AN2125">
        <v>308963</v>
      </c>
      <c r="AO2125">
        <v>280993</v>
      </c>
      <c r="AP2125">
        <v>252169</v>
      </c>
      <c r="AQ2125">
        <v>5.6633289397500002E-2</v>
      </c>
      <c r="AR2125">
        <v>5.0286060400599998E-2</v>
      </c>
      <c r="AS2125">
        <v>4.0274372527699998E-2</v>
      </c>
      <c r="AT2125">
        <v>2.1470586458800001E-2</v>
      </c>
      <c r="AU2125">
        <v>5.0872205785899996E-3</v>
      </c>
      <c r="AV2125">
        <v>-8.5608841244199999E-3</v>
      </c>
      <c r="AW2125">
        <v>-7.4081896236600003E-3</v>
      </c>
      <c r="AX2125">
        <v>19910</v>
      </c>
      <c r="AY2125">
        <v>2692</v>
      </c>
      <c r="AZ2125">
        <v>-416.5</v>
      </c>
    </row>
    <row r="2126" spans="1:52" ht="15" customHeight="1" x14ac:dyDescent="0.2">
      <c r="A2126">
        <v>43360423</v>
      </c>
      <c r="B2126" t="s">
        <v>1041</v>
      </c>
      <c r="C2126" t="s">
        <v>1042</v>
      </c>
      <c r="D2126">
        <v>380000</v>
      </c>
      <c r="E2126">
        <v>57</v>
      </c>
      <c r="F2126">
        <v>11</v>
      </c>
      <c r="G2126" t="s">
        <v>85</v>
      </c>
      <c r="H2126" t="s">
        <v>86</v>
      </c>
      <c r="I2126" t="s">
        <v>50</v>
      </c>
      <c r="J2126" t="s">
        <v>1043</v>
      </c>
      <c r="K2126" s="1">
        <v>42821.583935185183</v>
      </c>
      <c r="L2126" s="1">
        <v>43118.852986111109</v>
      </c>
      <c r="M2126">
        <v>51.370950000000001</v>
      </c>
      <c r="N2126">
        <v>-0.101774</v>
      </c>
      <c r="O2126" t="s">
        <v>51</v>
      </c>
      <c r="P2126">
        <v>43360423</v>
      </c>
      <c r="Q2126">
        <v>2</v>
      </c>
      <c r="R2126">
        <v>2</v>
      </c>
      <c r="S2126">
        <v>1</v>
      </c>
      <c r="T2126" t="s">
        <v>87</v>
      </c>
      <c r="U2126" t="s">
        <v>88</v>
      </c>
      <c r="V2126" t="s">
        <v>53</v>
      </c>
      <c r="W2126">
        <v>410000</v>
      </c>
      <c r="X2126">
        <v>53</v>
      </c>
      <c r="Y2126">
        <v>503</v>
      </c>
      <c r="Z2126">
        <v>4</v>
      </c>
      <c r="AA2126">
        <v>3.5</v>
      </c>
      <c r="AB2126">
        <v>4</v>
      </c>
      <c r="AC2126">
        <v>4</v>
      </c>
      <c r="AD2126">
        <v>4</v>
      </c>
      <c r="AE2126">
        <v>4</v>
      </c>
      <c r="AF2126">
        <v>4.5</v>
      </c>
      <c r="AG2126">
        <v>1292</v>
      </c>
      <c r="AH2126">
        <v>384167</v>
      </c>
      <c r="AI2126">
        <v>369321</v>
      </c>
      <c r="AJ2126">
        <v>370005</v>
      </c>
      <c r="AK2126">
        <v>371671</v>
      </c>
      <c r="AL2126">
        <v>366287</v>
      </c>
      <c r="AM2126">
        <v>346377</v>
      </c>
      <c r="AN2126">
        <v>308963</v>
      </c>
      <c r="AO2126">
        <v>280993</v>
      </c>
      <c r="AP2126">
        <v>252169</v>
      </c>
      <c r="AQ2126">
        <v>5.6633289397500002E-2</v>
      </c>
      <c r="AR2126">
        <v>5.0286060400599998E-2</v>
      </c>
      <c r="AS2126">
        <v>4.0274372527699998E-2</v>
      </c>
      <c r="AT2126">
        <v>2.1470586458800001E-2</v>
      </c>
      <c r="AU2126">
        <v>5.0872205785899996E-3</v>
      </c>
      <c r="AV2126">
        <v>-8.5608841244199999E-3</v>
      </c>
      <c r="AW2126">
        <v>-7.4081896236600003E-3</v>
      </c>
      <c r="AX2126">
        <v>19910</v>
      </c>
      <c r="AY2126">
        <v>2692</v>
      </c>
      <c r="AZ2126">
        <v>-416.5</v>
      </c>
    </row>
    <row r="2127" spans="1:52" ht="15" customHeight="1" x14ac:dyDescent="0.2">
      <c r="A2127">
        <v>45434286</v>
      </c>
      <c r="B2127" t="s">
        <v>9812</v>
      </c>
      <c r="C2127" t="s">
        <v>9813</v>
      </c>
      <c r="D2127">
        <v>400000</v>
      </c>
      <c r="E2127">
        <v>57</v>
      </c>
      <c r="F2127">
        <v>2</v>
      </c>
      <c r="G2127" t="s">
        <v>707</v>
      </c>
      <c r="H2127" t="s">
        <v>708</v>
      </c>
      <c r="I2127" t="s">
        <v>50</v>
      </c>
      <c r="J2127" t="s">
        <v>9814</v>
      </c>
      <c r="K2127" s="1">
        <v>43129.71303240741</v>
      </c>
      <c r="L2127" s="1">
        <v>43147.739432870374</v>
      </c>
      <c r="M2127">
        <v>51.379356000000001</v>
      </c>
      <c r="N2127">
        <v>-9.8969000000000001E-2</v>
      </c>
      <c r="O2127" t="s">
        <v>51</v>
      </c>
      <c r="P2127">
        <v>45434286</v>
      </c>
      <c r="Q2127">
        <v>0</v>
      </c>
      <c r="R2127">
        <v>2</v>
      </c>
      <c r="S2127">
        <v>0</v>
      </c>
      <c r="T2127" t="s">
        <v>87</v>
      </c>
      <c r="U2127" t="s">
        <v>88</v>
      </c>
      <c r="V2127" t="s">
        <v>53</v>
      </c>
      <c r="W2127">
        <v>400000</v>
      </c>
      <c r="X2127">
        <v>132</v>
      </c>
      <c r="Y2127">
        <v>663</v>
      </c>
      <c r="Z2127">
        <v>4</v>
      </c>
      <c r="AA2127">
        <v>3.5</v>
      </c>
      <c r="AB2127">
        <v>4</v>
      </c>
      <c r="AC2127">
        <v>4</v>
      </c>
      <c r="AD2127">
        <v>4</v>
      </c>
      <c r="AE2127">
        <v>4</v>
      </c>
      <c r="AF2127">
        <v>4.5</v>
      </c>
      <c r="AG2127">
        <v>1292</v>
      </c>
      <c r="AH2127">
        <v>384167</v>
      </c>
      <c r="AI2127">
        <v>369321</v>
      </c>
      <c r="AJ2127">
        <v>369871</v>
      </c>
      <c r="AK2127">
        <v>371537</v>
      </c>
      <c r="AL2127">
        <v>366154</v>
      </c>
      <c r="AM2127">
        <v>346252</v>
      </c>
      <c r="AN2127">
        <v>308852</v>
      </c>
      <c r="AO2127">
        <v>280893</v>
      </c>
      <c r="AP2127">
        <v>252078</v>
      </c>
      <c r="AQ2127">
        <v>5.6640094402799997E-2</v>
      </c>
      <c r="AR2127">
        <v>5.0303464428400002E-2</v>
      </c>
      <c r="AS2127">
        <v>4.0309824906999997E-2</v>
      </c>
      <c r="AT2127">
        <v>2.1539267591499999E-2</v>
      </c>
      <c r="AU2127">
        <v>5.22444066862E-3</v>
      </c>
      <c r="AV2127">
        <v>-8.1462235523300005E-3</v>
      </c>
      <c r="AW2127">
        <v>-5.9568776213600001E-3</v>
      </c>
      <c r="AX2127">
        <v>19902</v>
      </c>
      <c r="AY2127">
        <v>2691.5</v>
      </c>
      <c r="AZ2127">
        <v>-416.5</v>
      </c>
    </row>
    <row r="2128" spans="1:52" ht="15" customHeight="1" x14ac:dyDescent="0.2">
      <c r="A2128">
        <v>46967897</v>
      </c>
      <c r="B2128" t="s">
        <v>7607</v>
      </c>
      <c r="C2128" t="s">
        <v>7608</v>
      </c>
      <c r="D2128">
        <v>350000</v>
      </c>
      <c r="E2128">
        <v>50</v>
      </c>
      <c r="F2128">
        <v>23</v>
      </c>
      <c r="G2128" t="s">
        <v>5194</v>
      </c>
      <c r="H2128" t="s">
        <v>5195</v>
      </c>
      <c r="I2128" t="s">
        <v>50</v>
      </c>
      <c r="J2128" t="s">
        <v>7609</v>
      </c>
      <c r="K2128" s="1">
        <v>43176.077222222222</v>
      </c>
      <c r="L2128" s="1">
        <v>43176.116585648146</v>
      </c>
      <c r="M2128">
        <v>51.416679999999999</v>
      </c>
      <c r="N2128">
        <v>-6.3565999999999998E-2</v>
      </c>
      <c r="O2128" t="s">
        <v>51</v>
      </c>
      <c r="P2128">
        <v>46967897</v>
      </c>
      <c r="Q2128">
        <v>0</v>
      </c>
      <c r="R2128">
        <v>2</v>
      </c>
      <c r="S2128">
        <v>0</v>
      </c>
      <c r="T2128" t="s">
        <v>261</v>
      </c>
      <c r="U2128" t="s">
        <v>50</v>
      </c>
      <c r="V2128" t="s">
        <v>71</v>
      </c>
      <c r="W2128">
        <v>350000</v>
      </c>
      <c r="X2128">
        <v>0</v>
      </c>
      <c r="Z2128">
        <v>4</v>
      </c>
      <c r="AA2128">
        <v>4</v>
      </c>
      <c r="AB2128">
        <v>4</v>
      </c>
      <c r="AC2128">
        <v>4.5</v>
      </c>
      <c r="AD2128">
        <v>4</v>
      </c>
      <c r="AE2128">
        <v>4</v>
      </c>
      <c r="AF2128">
        <v>4.5</v>
      </c>
      <c r="AG2128">
        <v>1275</v>
      </c>
      <c r="AH2128">
        <v>455832</v>
      </c>
      <c r="AI2128">
        <v>364815</v>
      </c>
      <c r="AJ2128">
        <v>366003</v>
      </c>
      <c r="AK2128">
        <v>377299</v>
      </c>
      <c r="AL2128">
        <v>364970</v>
      </c>
      <c r="AM2128">
        <v>353672</v>
      </c>
      <c r="AN2128">
        <v>314519</v>
      </c>
      <c r="AO2128">
        <v>280800</v>
      </c>
      <c r="AP2128">
        <v>242598</v>
      </c>
      <c r="AQ2128">
        <v>5.8303666116700001E-2</v>
      </c>
      <c r="AR2128">
        <v>4.7600830161400001E-2</v>
      </c>
      <c r="AS2128">
        <v>3.37106448916E-2</v>
      </c>
      <c r="AT2128">
        <v>1.24743942926E-2</v>
      </c>
      <c r="AU2128">
        <v>-6.4861940149500003E-4</v>
      </c>
      <c r="AV2128">
        <v>-4.7955421632500002E-2</v>
      </c>
      <c r="AW2128">
        <v>-1.3025780190000001E-2</v>
      </c>
      <c r="AX2128">
        <v>11298</v>
      </c>
      <c r="AY2128">
        <v>6164.5</v>
      </c>
      <c r="AZ2128">
        <v>-2824</v>
      </c>
    </row>
    <row r="2129" spans="1:52" ht="15" customHeight="1" x14ac:dyDescent="0.2">
      <c r="A2129">
        <v>46893311</v>
      </c>
      <c r="B2129" t="s">
        <v>7185</v>
      </c>
      <c r="C2129" t="s">
        <v>7186</v>
      </c>
      <c r="D2129">
        <v>355000</v>
      </c>
      <c r="E2129">
        <v>51</v>
      </c>
      <c r="F2129">
        <v>24</v>
      </c>
      <c r="G2129" t="s">
        <v>7161</v>
      </c>
      <c r="H2129" t="s">
        <v>7162</v>
      </c>
      <c r="I2129" t="s">
        <v>50</v>
      </c>
      <c r="J2129" t="s">
        <v>7187</v>
      </c>
      <c r="K2129" s="1">
        <v>43056.178969907407</v>
      </c>
      <c r="L2129" s="1">
        <v>43172.117719907408</v>
      </c>
      <c r="M2129">
        <v>51.416679999999999</v>
      </c>
      <c r="N2129">
        <v>-6.3565999999999998E-2</v>
      </c>
      <c r="O2129" t="s">
        <v>51</v>
      </c>
      <c r="P2129">
        <v>46893311</v>
      </c>
      <c r="Q2129">
        <v>1</v>
      </c>
      <c r="R2129">
        <v>2</v>
      </c>
      <c r="S2129">
        <v>1</v>
      </c>
      <c r="T2129" t="s">
        <v>261</v>
      </c>
      <c r="U2129" t="s">
        <v>50</v>
      </c>
      <c r="V2129" t="s">
        <v>71</v>
      </c>
      <c r="W2129">
        <v>385000</v>
      </c>
      <c r="X2129">
        <v>106</v>
      </c>
      <c r="Y2129">
        <v>659</v>
      </c>
      <c r="Z2129">
        <v>4</v>
      </c>
      <c r="AA2129">
        <v>4</v>
      </c>
      <c r="AB2129">
        <v>4</v>
      </c>
      <c r="AC2129">
        <v>4.5</v>
      </c>
      <c r="AD2129">
        <v>4</v>
      </c>
      <c r="AE2129">
        <v>4</v>
      </c>
      <c r="AF2129">
        <v>4.5</v>
      </c>
      <c r="AG2129">
        <v>1275</v>
      </c>
      <c r="AH2129">
        <v>455832</v>
      </c>
      <c r="AI2129">
        <v>364815</v>
      </c>
      <c r="AJ2129">
        <v>366003</v>
      </c>
      <c r="AK2129">
        <v>377299</v>
      </c>
      <c r="AL2129">
        <v>364970</v>
      </c>
      <c r="AM2129">
        <v>353672</v>
      </c>
      <c r="AN2129">
        <v>314519</v>
      </c>
      <c r="AO2129">
        <v>280800</v>
      </c>
      <c r="AP2129">
        <v>242598</v>
      </c>
      <c r="AQ2129">
        <v>5.8303666116700001E-2</v>
      </c>
      <c r="AR2129">
        <v>4.7600830161400001E-2</v>
      </c>
      <c r="AS2129">
        <v>3.37106448916E-2</v>
      </c>
      <c r="AT2129">
        <v>1.24743942926E-2</v>
      </c>
      <c r="AU2129">
        <v>-6.4861940149500003E-4</v>
      </c>
      <c r="AV2129">
        <v>-4.7955421632500002E-2</v>
      </c>
      <c r="AW2129">
        <v>-1.3025780190000001E-2</v>
      </c>
      <c r="AX2129">
        <v>11298</v>
      </c>
      <c r="AY2129">
        <v>6164.5</v>
      </c>
      <c r="AZ2129">
        <v>-2824</v>
      </c>
    </row>
    <row r="2130" spans="1:52" ht="15" customHeight="1" x14ac:dyDescent="0.2">
      <c r="A2130">
        <v>44882179</v>
      </c>
      <c r="B2130" t="s">
        <v>2038</v>
      </c>
      <c r="C2130" t="s">
        <v>2039</v>
      </c>
      <c r="D2130">
        <v>380000</v>
      </c>
      <c r="E2130">
        <v>57</v>
      </c>
      <c r="F2130">
        <v>31</v>
      </c>
      <c r="G2130" t="s">
        <v>2040</v>
      </c>
      <c r="H2130" t="s">
        <v>2041</v>
      </c>
      <c r="I2130" t="s">
        <v>50</v>
      </c>
      <c r="J2130" t="s">
        <v>9815</v>
      </c>
      <c r="K2130" s="1">
        <v>42979.099456018521</v>
      </c>
      <c r="L2130" s="1">
        <v>43154.15829861111</v>
      </c>
      <c r="M2130">
        <v>51.38062</v>
      </c>
      <c r="N2130">
        <v>-0.15596699999999999</v>
      </c>
      <c r="O2130" t="s">
        <v>51</v>
      </c>
      <c r="P2130">
        <v>44882179</v>
      </c>
      <c r="Q2130">
        <v>1</v>
      </c>
      <c r="R2130">
        <v>2</v>
      </c>
      <c r="S2130">
        <v>1</v>
      </c>
      <c r="T2130" t="s">
        <v>2042</v>
      </c>
      <c r="U2130" t="s">
        <v>2043</v>
      </c>
      <c r="V2130" t="s">
        <v>71</v>
      </c>
      <c r="W2130">
        <v>400000</v>
      </c>
      <c r="X2130">
        <v>105</v>
      </c>
      <c r="Y2130">
        <v>928</v>
      </c>
      <c r="Z2130">
        <v>4</v>
      </c>
      <c r="AA2130">
        <v>4.5</v>
      </c>
      <c r="AB2130">
        <v>3</v>
      </c>
      <c r="AC2130">
        <v>4.5</v>
      </c>
      <c r="AD2130">
        <v>3.5</v>
      </c>
      <c r="AE2130">
        <v>4.5</v>
      </c>
      <c r="AF2130">
        <v>4.5</v>
      </c>
      <c r="AG2130">
        <v>1272</v>
      </c>
      <c r="AH2130">
        <v>415136</v>
      </c>
      <c r="AI2130">
        <v>415930</v>
      </c>
      <c r="AJ2130">
        <v>415120</v>
      </c>
      <c r="AK2130">
        <v>417645</v>
      </c>
      <c r="AL2130">
        <v>413681</v>
      </c>
      <c r="AM2130">
        <v>403606</v>
      </c>
      <c r="AN2130">
        <v>353625</v>
      </c>
      <c r="AO2130">
        <v>314163</v>
      </c>
      <c r="AP2130">
        <v>295693</v>
      </c>
      <c r="AQ2130">
        <v>5.30099867695E-2</v>
      </c>
      <c r="AR2130">
        <v>4.8181789176800001E-2</v>
      </c>
      <c r="AS2130">
        <v>3.3340281716099998E-2</v>
      </c>
      <c r="AT2130">
        <v>1.0036914495599999E-2</v>
      </c>
      <c r="AU2130">
        <v>2.5796982978999999E-3</v>
      </c>
      <c r="AV2130">
        <v>-6.4468265607899996E-3</v>
      </c>
      <c r="AW2130">
        <v>7.7897723174599996E-3</v>
      </c>
      <c r="AX2130">
        <v>10075</v>
      </c>
      <c r="AY2130">
        <v>1982</v>
      </c>
      <c r="AZ2130">
        <v>-631.25</v>
      </c>
    </row>
    <row r="2131" spans="1:52" ht="15" customHeight="1" x14ac:dyDescent="0.2">
      <c r="A2131">
        <v>44243367</v>
      </c>
      <c r="B2131" t="s">
        <v>1528</v>
      </c>
      <c r="C2131" t="s">
        <v>1529</v>
      </c>
      <c r="D2131">
        <v>325000</v>
      </c>
      <c r="E2131">
        <v>60</v>
      </c>
      <c r="F2131">
        <v>42</v>
      </c>
      <c r="G2131" t="s">
        <v>1530</v>
      </c>
      <c r="H2131" t="s">
        <v>1531</v>
      </c>
      <c r="I2131" t="s">
        <v>666</v>
      </c>
      <c r="J2131" t="s">
        <v>1532</v>
      </c>
      <c r="K2131" s="1">
        <v>42909.423981481479</v>
      </c>
      <c r="L2131" s="1">
        <v>43147.749085648145</v>
      </c>
      <c r="M2131">
        <v>51.351239999999997</v>
      </c>
      <c r="N2131">
        <v>-0.25403999999999999</v>
      </c>
      <c r="O2131" t="s">
        <v>51</v>
      </c>
      <c r="P2131">
        <v>44243367</v>
      </c>
      <c r="Q2131">
        <v>1</v>
      </c>
      <c r="R2131">
        <v>2</v>
      </c>
      <c r="S2131">
        <v>0</v>
      </c>
      <c r="T2131" t="s">
        <v>1533</v>
      </c>
      <c r="U2131" t="s">
        <v>1534</v>
      </c>
      <c r="V2131" t="s">
        <v>53</v>
      </c>
      <c r="AG2131">
        <v>1268</v>
      </c>
      <c r="AH2131">
        <v>345843</v>
      </c>
      <c r="AI2131">
        <v>574792</v>
      </c>
      <c r="AJ2131">
        <v>576259</v>
      </c>
      <c r="AK2131">
        <v>586819</v>
      </c>
      <c r="AL2131">
        <v>573544</v>
      </c>
      <c r="AM2131">
        <v>552237</v>
      </c>
      <c r="AN2131">
        <v>513634</v>
      </c>
      <c r="AO2131">
        <v>466514</v>
      </c>
      <c r="AP2131">
        <v>423430</v>
      </c>
      <c r="AQ2131">
        <v>4.60298705611E-2</v>
      </c>
      <c r="AR2131">
        <v>3.8427573165999998E-2</v>
      </c>
      <c r="AS2131">
        <v>2.7388173980799999E-2</v>
      </c>
      <c r="AT2131">
        <v>1.4548189070699999E-2</v>
      </c>
      <c r="AU2131">
        <v>1.1774694150199999E-3</v>
      </c>
      <c r="AV2131">
        <v>-2.9162350405500002E-2</v>
      </c>
      <c r="AW2131">
        <v>-1.02089103537E-2</v>
      </c>
      <c r="AX2131">
        <v>21307</v>
      </c>
      <c r="AY2131">
        <v>6637.5</v>
      </c>
      <c r="AZ2131">
        <v>-2640</v>
      </c>
    </row>
    <row r="2132" spans="1:52" ht="15" customHeight="1" x14ac:dyDescent="0.2">
      <c r="A2132">
        <v>44848263</v>
      </c>
      <c r="B2132" t="s">
        <v>2427</v>
      </c>
      <c r="C2132" t="s">
        <v>9816</v>
      </c>
      <c r="D2132">
        <v>280000</v>
      </c>
      <c r="E2132">
        <v>46</v>
      </c>
      <c r="F2132">
        <v>60</v>
      </c>
      <c r="G2132" t="s">
        <v>756</v>
      </c>
      <c r="H2132" t="s">
        <v>757</v>
      </c>
      <c r="I2132" t="s">
        <v>50</v>
      </c>
      <c r="J2132" t="s">
        <v>9817</v>
      </c>
      <c r="K2132" s="1">
        <v>42973.630682870367</v>
      </c>
      <c r="L2132" s="1">
        <v>43139.632951388892</v>
      </c>
      <c r="M2132">
        <v>51.442534999999999</v>
      </c>
      <c r="N2132">
        <v>-2.0943E-2</v>
      </c>
      <c r="O2132" t="s">
        <v>51</v>
      </c>
      <c r="P2132">
        <v>44848263</v>
      </c>
      <c r="Q2132">
        <v>1</v>
      </c>
      <c r="R2132">
        <v>2</v>
      </c>
      <c r="S2132">
        <v>1</v>
      </c>
      <c r="T2132" t="s">
        <v>394</v>
      </c>
      <c r="U2132" t="s">
        <v>50</v>
      </c>
      <c r="V2132" t="s">
        <v>53</v>
      </c>
      <c r="W2132">
        <v>299500</v>
      </c>
      <c r="X2132">
        <v>364</v>
      </c>
      <c r="Y2132">
        <v>2579</v>
      </c>
      <c r="Z2132">
        <v>4</v>
      </c>
      <c r="AA2132">
        <v>4</v>
      </c>
      <c r="AB2132">
        <v>3</v>
      </c>
      <c r="AC2132">
        <v>4</v>
      </c>
      <c r="AD2132">
        <v>3.5</v>
      </c>
      <c r="AE2132">
        <v>4</v>
      </c>
      <c r="AF2132">
        <v>4.5</v>
      </c>
      <c r="AG2132">
        <v>1267</v>
      </c>
      <c r="AH2132">
        <v>341442</v>
      </c>
      <c r="AI2132">
        <v>395451</v>
      </c>
      <c r="AJ2132">
        <v>397837</v>
      </c>
      <c r="AK2132">
        <v>416488</v>
      </c>
      <c r="AL2132">
        <v>396071</v>
      </c>
      <c r="AM2132">
        <v>385062</v>
      </c>
      <c r="AN2132">
        <v>338834</v>
      </c>
      <c r="AO2132">
        <v>302940</v>
      </c>
      <c r="AP2132">
        <v>266808</v>
      </c>
      <c r="AQ2132">
        <v>5.8976898315799997E-2</v>
      </c>
      <c r="AR2132">
        <v>4.98631059078E-2</v>
      </c>
      <c r="AS2132">
        <v>3.5965578389400003E-2</v>
      </c>
      <c r="AT2132">
        <v>1.2706961846699999E-2</v>
      </c>
      <c r="AU2132">
        <v>-1.3083575571900001E-3</v>
      </c>
      <c r="AV2132">
        <v>-7.4272521392399996E-2</v>
      </c>
      <c r="AW2132">
        <v>-2.41344692516E-2</v>
      </c>
      <c r="AX2132">
        <v>11009</v>
      </c>
      <c r="AY2132">
        <v>10208.5</v>
      </c>
      <c r="AZ2132">
        <v>-4662.75</v>
      </c>
    </row>
    <row r="2133" spans="1:52" ht="15" customHeight="1" x14ac:dyDescent="0.2">
      <c r="A2133">
        <v>46247994</v>
      </c>
      <c r="B2133" t="s">
        <v>9818</v>
      </c>
      <c r="C2133" t="s">
        <v>9819</v>
      </c>
      <c r="D2133">
        <v>300000</v>
      </c>
      <c r="E2133">
        <v>51</v>
      </c>
      <c r="F2133">
        <v>52</v>
      </c>
      <c r="G2133" t="s">
        <v>3616</v>
      </c>
      <c r="H2133" t="s">
        <v>3617</v>
      </c>
      <c r="I2133" t="s">
        <v>50</v>
      </c>
      <c r="J2133" t="s">
        <v>9820</v>
      </c>
      <c r="K2133" s="1">
        <v>43116.66201388889</v>
      </c>
      <c r="L2133" s="1">
        <v>43157.717592592591</v>
      </c>
      <c r="M2133">
        <v>51.428412999999999</v>
      </c>
      <c r="N2133">
        <v>-1.9324000000000001E-2</v>
      </c>
      <c r="O2133" t="s">
        <v>51</v>
      </c>
      <c r="P2133">
        <v>46247994</v>
      </c>
      <c r="Q2133">
        <v>1</v>
      </c>
      <c r="R2133">
        <v>2</v>
      </c>
      <c r="S2133">
        <v>1</v>
      </c>
      <c r="T2133" t="s">
        <v>394</v>
      </c>
      <c r="U2133" t="s">
        <v>50</v>
      </c>
      <c r="V2133" t="s">
        <v>53</v>
      </c>
      <c r="W2133">
        <v>325000</v>
      </c>
      <c r="X2133">
        <v>152</v>
      </c>
      <c r="Y2133">
        <v>421</v>
      </c>
      <c r="Z2133">
        <v>4</v>
      </c>
      <c r="AA2133">
        <v>4</v>
      </c>
      <c r="AB2133">
        <v>3</v>
      </c>
      <c r="AC2133">
        <v>4</v>
      </c>
      <c r="AD2133">
        <v>3.5</v>
      </c>
      <c r="AE2133">
        <v>4</v>
      </c>
      <c r="AF2133">
        <v>4.5</v>
      </c>
      <c r="AG2133">
        <v>1267</v>
      </c>
      <c r="AH2133">
        <v>341442</v>
      </c>
      <c r="AI2133">
        <v>395451</v>
      </c>
      <c r="AJ2133">
        <v>397837</v>
      </c>
      <c r="AK2133">
        <v>416488</v>
      </c>
      <c r="AL2133">
        <v>396071</v>
      </c>
      <c r="AM2133">
        <v>385062</v>
      </c>
      <c r="AN2133">
        <v>338834</v>
      </c>
      <c r="AO2133">
        <v>302940</v>
      </c>
      <c r="AP2133">
        <v>266808</v>
      </c>
      <c r="AQ2133">
        <v>5.8976898315799997E-2</v>
      </c>
      <c r="AR2133">
        <v>4.98631059078E-2</v>
      </c>
      <c r="AS2133">
        <v>3.5965578389400003E-2</v>
      </c>
      <c r="AT2133">
        <v>1.2706961846699999E-2</v>
      </c>
      <c r="AU2133">
        <v>-1.3083575571900001E-3</v>
      </c>
      <c r="AV2133">
        <v>-7.4272521392399996E-2</v>
      </c>
      <c r="AW2133">
        <v>-2.41344692516E-2</v>
      </c>
      <c r="AX2133">
        <v>11009</v>
      </c>
      <c r="AY2133">
        <v>10208.5</v>
      </c>
      <c r="AZ2133">
        <v>-4662.75</v>
      </c>
    </row>
    <row r="2134" spans="1:52" ht="15" customHeight="1" x14ac:dyDescent="0.2">
      <c r="A2134">
        <v>46691215</v>
      </c>
      <c r="B2134" t="s">
        <v>6250</v>
      </c>
      <c r="C2134" t="s">
        <v>9821</v>
      </c>
      <c r="D2134">
        <v>280500</v>
      </c>
      <c r="E2134">
        <v>58</v>
      </c>
      <c r="F2134">
        <v>39</v>
      </c>
      <c r="G2134" t="s">
        <v>1109</v>
      </c>
      <c r="H2134" t="s">
        <v>1110</v>
      </c>
      <c r="I2134" t="s">
        <v>50</v>
      </c>
      <c r="J2134" t="s">
        <v>9822</v>
      </c>
      <c r="K2134" s="1">
        <v>43152.720972222225</v>
      </c>
      <c r="L2134" s="1">
        <v>43153.697395833333</v>
      </c>
      <c r="M2134">
        <v>51.412579999999998</v>
      </c>
      <c r="N2134">
        <v>-0.12878200000000001</v>
      </c>
      <c r="O2134" t="s">
        <v>51</v>
      </c>
      <c r="P2134">
        <v>46691215</v>
      </c>
      <c r="Q2134">
        <v>0</v>
      </c>
      <c r="R2134">
        <v>2</v>
      </c>
      <c r="S2134">
        <v>0</v>
      </c>
      <c r="T2134" t="s">
        <v>66</v>
      </c>
      <c r="U2134" t="s">
        <v>50</v>
      </c>
      <c r="V2134" t="s">
        <v>71</v>
      </c>
      <c r="W2134">
        <v>280500</v>
      </c>
      <c r="X2134">
        <v>178</v>
      </c>
      <c r="Z2134">
        <v>4</v>
      </c>
      <c r="AA2134">
        <v>4</v>
      </c>
      <c r="AB2134">
        <v>3.5</v>
      </c>
      <c r="AC2134">
        <v>4.5</v>
      </c>
      <c r="AD2134">
        <v>4</v>
      </c>
      <c r="AE2134">
        <v>4</v>
      </c>
      <c r="AF2134">
        <v>4.5</v>
      </c>
      <c r="AG2134">
        <v>1265</v>
      </c>
      <c r="AH2134">
        <v>481929</v>
      </c>
      <c r="AI2134">
        <v>516627</v>
      </c>
      <c r="AJ2134">
        <v>516896</v>
      </c>
      <c r="AK2134">
        <v>515138</v>
      </c>
      <c r="AL2134">
        <v>506910</v>
      </c>
      <c r="AM2134">
        <v>508802</v>
      </c>
      <c r="AN2134">
        <v>457567</v>
      </c>
      <c r="AO2134">
        <v>441218</v>
      </c>
      <c r="AP2134">
        <v>374818</v>
      </c>
      <c r="AQ2134">
        <v>4.2482222137899997E-2</v>
      </c>
      <c r="AR2134">
        <v>3.0461620467899998E-2</v>
      </c>
      <c r="AS2134">
        <v>2.4707047816799999E-2</v>
      </c>
      <c r="AT2134">
        <v>7.0482334301300003E-3</v>
      </c>
      <c r="AU2134">
        <v>1.13485963845E-2</v>
      </c>
      <c r="AV2134">
        <v>4.2661339806100004E-3</v>
      </c>
      <c r="AW2134">
        <v>-2.0827405458899999E-3</v>
      </c>
      <c r="AX2134">
        <v>-1892</v>
      </c>
      <c r="AY2134">
        <v>4114</v>
      </c>
      <c r="AZ2134">
        <v>439.5</v>
      </c>
    </row>
    <row r="2135" spans="1:52" ht="15" customHeight="1" x14ac:dyDescent="0.2">
      <c r="A2135">
        <v>46192885</v>
      </c>
      <c r="B2135" t="s">
        <v>4309</v>
      </c>
      <c r="C2135" t="s">
        <v>4561</v>
      </c>
      <c r="D2135">
        <v>374900</v>
      </c>
      <c r="E2135">
        <v>50</v>
      </c>
      <c r="F2135">
        <v>23</v>
      </c>
      <c r="G2135" t="s">
        <v>975</v>
      </c>
      <c r="H2135" t="s">
        <v>976</v>
      </c>
      <c r="I2135" t="s">
        <v>50</v>
      </c>
      <c r="J2135" t="s">
        <v>4562</v>
      </c>
      <c r="K2135" s="1">
        <v>43111.170787037037</v>
      </c>
      <c r="L2135" s="1">
        <v>43160.179108796299</v>
      </c>
      <c r="M2135">
        <v>51.42154</v>
      </c>
      <c r="N2135">
        <v>-0.13631299999999999</v>
      </c>
      <c r="O2135" t="s">
        <v>51</v>
      </c>
      <c r="P2135">
        <v>46192885</v>
      </c>
      <c r="Q2135">
        <v>0</v>
      </c>
      <c r="R2135">
        <v>2</v>
      </c>
      <c r="S2135">
        <v>0</v>
      </c>
      <c r="T2135" t="s">
        <v>66</v>
      </c>
      <c r="U2135" t="s">
        <v>50</v>
      </c>
      <c r="V2135" t="s">
        <v>71</v>
      </c>
      <c r="W2135">
        <v>374900</v>
      </c>
      <c r="X2135">
        <v>149</v>
      </c>
      <c r="Y2135">
        <v>640</v>
      </c>
      <c r="Z2135">
        <v>4</v>
      </c>
      <c r="AA2135">
        <v>4</v>
      </c>
      <c r="AB2135">
        <v>3.5</v>
      </c>
      <c r="AC2135">
        <v>4.5</v>
      </c>
      <c r="AD2135">
        <v>4</v>
      </c>
      <c r="AE2135">
        <v>4</v>
      </c>
      <c r="AF2135">
        <v>4.5</v>
      </c>
      <c r="AG2135">
        <v>1265</v>
      </c>
      <c r="AH2135">
        <v>481929</v>
      </c>
      <c r="AI2135">
        <v>516627</v>
      </c>
      <c r="AJ2135">
        <v>516717</v>
      </c>
      <c r="AK2135">
        <v>514959</v>
      </c>
      <c r="AL2135">
        <v>506733</v>
      </c>
      <c r="AM2135">
        <v>508625</v>
      </c>
      <c r="AN2135">
        <v>457410</v>
      </c>
      <c r="AO2135">
        <v>441065</v>
      </c>
      <c r="AP2135">
        <v>374686</v>
      </c>
      <c r="AQ2135">
        <v>4.2494316199000001E-2</v>
      </c>
      <c r="AR2135">
        <v>3.0485675875299999E-2</v>
      </c>
      <c r="AS2135">
        <v>2.4746373447100001E-2</v>
      </c>
      <c r="AT2135">
        <v>7.1198146081000004E-3</v>
      </c>
      <c r="AU2135">
        <v>1.14788728661E-2</v>
      </c>
      <c r="AV2135">
        <v>4.6621090817400004E-3</v>
      </c>
      <c r="AW2135">
        <v>-6.9682769193199999E-4</v>
      </c>
      <c r="AX2135">
        <v>-1892</v>
      </c>
      <c r="AY2135">
        <v>4113</v>
      </c>
      <c r="AZ2135">
        <v>439.5</v>
      </c>
    </row>
    <row r="2136" spans="1:52" ht="15" customHeight="1" x14ac:dyDescent="0.2">
      <c r="A2136">
        <v>46690178</v>
      </c>
      <c r="B2136" t="s">
        <v>9823</v>
      </c>
      <c r="C2136" t="s">
        <v>9824</v>
      </c>
      <c r="D2136">
        <v>250000</v>
      </c>
      <c r="E2136">
        <v>44</v>
      </c>
      <c r="F2136">
        <v>54</v>
      </c>
      <c r="G2136" t="s">
        <v>6266</v>
      </c>
      <c r="H2136" t="s">
        <v>6267</v>
      </c>
      <c r="I2136" t="s">
        <v>50</v>
      </c>
      <c r="J2136" t="s">
        <v>9825</v>
      </c>
      <c r="K2136" s="1">
        <v>43152.678391203706</v>
      </c>
      <c r="L2136" s="1">
        <v>43168.418009259258</v>
      </c>
      <c r="M2136">
        <v>51.439704999999996</v>
      </c>
      <c r="N2136">
        <v>-3.1383000000000001E-2</v>
      </c>
      <c r="O2136" t="s">
        <v>51</v>
      </c>
      <c r="P2136">
        <v>46690178</v>
      </c>
      <c r="Q2136">
        <v>1</v>
      </c>
      <c r="R2136">
        <v>2</v>
      </c>
      <c r="S2136">
        <v>1</v>
      </c>
      <c r="T2136" t="s">
        <v>394</v>
      </c>
      <c r="U2136" t="s">
        <v>50</v>
      </c>
      <c r="V2136" t="s">
        <v>53</v>
      </c>
      <c r="W2136">
        <v>225000</v>
      </c>
      <c r="X2136">
        <v>855</v>
      </c>
      <c r="Z2136">
        <v>4</v>
      </c>
      <c r="AA2136">
        <v>4</v>
      </c>
      <c r="AB2136">
        <v>3</v>
      </c>
      <c r="AC2136">
        <v>4</v>
      </c>
      <c r="AD2136">
        <v>3.5</v>
      </c>
      <c r="AE2136">
        <v>4</v>
      </c>
      <c r="AF2136">
        <v>4.5</v>
      </c>
      <c r="AG2136">
        <v>1263</v>
      </c>
      <c r="AH2136">
        <v>340322</v>
      </c>
      <c r="AI2136">
        <v>395451</v>
      </c>
      <c r="AJ2136">
        <v>397837</v>
      </c>
      <c r="AK2136">
        <v>416488</v>
      </c>
      <c r="AL2136">
        <v>396071</v>
      </c>
      <c r="AM2136">
        <v>385062</v>
      </c>
      <c r="AN2136">
        <v>338834</v>
      </c>
      <c r="AO2136">
        <v>302940</v>
      </c>
      <c r="AP2136">
        <v>266808</v>
      </c>
      <c r="AQ2136">
        <v>5.8976898315799997E-2</v>
      </c>
      <c r="AR2136">
        <v>4.98631059078E-2</v>
      </c>
      <c r="AS2136">
        <v>3.5965578389400003E-2</v>
      </c>
      <c r="AT2136">
        <v>1.2706961846699999E-2</v>
      </c>
      <c r="AU2136">
        <v>-1.3083575571900001E-3</v>
      </c>
      <c r="AV2136">
        <v>-7.4272521392399996E-2</v>
      </c>
      <c r="AW2136">
        <v>-2.41344692516E-2</v>
      </c>
      <c r="AX2136">
        <v>11009</v>
      </c>
      <c r="AY2136">
        <v>10208.5</v>
      </c>
      <c r="AZ2136">
        <v>-4662.75</v>
      </c>
    </row>
    <row r="2137" spans="1:52" ht="15" customHeight="1" x14ac:dyDescent="0.2">
      <c r="A2137">
        <v>46833141</v>
      </c>
      <c r="B2137" t="s">
        <v>6909</v>
      </c>
      <c r="C2137" t="s">
        <v>6910</v>
      </c>
      <c r="D2137">
        <v>275000</v>
      </c>
      <c r="E2137">
        <v>57</v>
      </c>
      <c r="F2137">
        <v>59</v>
      </c>
      <c r="G2137" t="s">
        <v>6589</v>
      </c>
      <c r="H2137" t="s">
        <v>6590</v>
      </c>
      <c r="I2137" t="s">
        <v>50</v>
      </c>
      <c r="J2137" t="s">
        <v>9826</v>
      </c>
      <c r="K2137" s="1">
        <v>43165.82953703704</v>
      </c>
      <c r="L2137" s="1">
        <v>43167.548460648148</v>
      </c>
      <c r="M2137">
        <v>51.441017000000002</v>
      </c>
      <c r="N2137">
        <v>-1.0433E-2</v>
      </c>
      <c r="O2137" t="s">
        <v>51</v>
      </c>
      <c r="P2137">
        <v>46833141</v>
      </c>
      <c r="Q2137">
        <v>0</v>
      </c>
      <c r="R2137">
        <v>2</v>
      </c>
      <c r="S2137">
        <v>0</v>
      </c>
      <c r="T2137" t="s">
        <v>394</v>
      </c>
      <c r="U2137" t="s">
        <v>50</v>
      </c>
      <c r="V2137" t="s">
        <v>53</v>
      </c>
      <c r="W2137">
        <v>275000</v>
      </c>
      <c r="X2137">
        <v>352</v>
      </c>
      <c r="Z2137">
        <v>4</v>
      </c>
      <c r="AA2137">
        <v>4</v>
      </c>
      <c r="AB2137">
        <v>3</v>
      </c>
      <c r="AC2137">
        <v>4</v>
      </c>
      <c r="AD2137">
        <v>3.5</v>
      </c>
      <c r="AE2137">
        <v>4</v>
      </c>
      <c r="AF2137">
        <v>4.5</v>
      </c>
      <c r="AG2137">
        <v>1263</v>
      </c>
      <c r="AH2137">
        <v>340322</v>
      </c>
      <c r="AI2137">
        <v>394656</v>
      </c>
      <c r="AJ2137">
        <v>397037</v>
      </c>
      <c r="AK2137">
        <v>415651</v>
      </c>
      <c r="AL2137">
        <v>395275</v>
      </c>
      <c r="AM2137">
        <v>384288</v>
      </c>
      <c r="AN2137">
        <v>338150</v>
      </c>
      <c r="AO2137">
        <v>302329</v>
      </c>
      <c r="AP2137">
        <v>266268</v>
      </c>
      <c r="AQ2137">
        <v>5.89784891531E-2</v>
      </c>
      <c r="AR2137">
        <v>4.9864427748399998E-2</v>
      </c>
      <c r="AS2137">
        <v>3.5966955853500002E-2</v>
      </c>
      <c r="AT2137">
        <v>1.2706757472100001E-2</v>
      </c>
      <c r="AU2137">
        <v>-1.3088779132699999E-3</v>
      </c>
      <c r="AV2137">
        <v>-7.4273725544700006E-2</v>
      </c>
      <c r="AW2137">
        <v>-2.4132408984000001E-2</v>
      </c>
      <c r="AX2137">
        <v>10987</v>
      </c>
      <c r="AY2137">
        <v>10188</v>
      </c>
      <c r="AZ2137">
        <v>-4653.5</v>
      </c>
    </row>
    <row r="2138" spans="1:52" ht="15" customHeight="1" x14ac:dyDescent="0.2">
      <c r="A2138">
        <v>44503298</v>
      </c>
      <c r="B2138" t="s">
        <v>1693</v>
      </c>
      <c r="C2138" t="s">
        <v>1694</v>
      </c>
      <c r="D2138">
        <v>275000</v>
      </c>
      <c r="E2138">
        <v>52</v>
      </c>
      <c r="F2138">
        <v>47</v>
      </c>
      <c r="G2138" t="s">
        <v>1573</v>
      </c>
      <c r="H2138" t="s">
        <v>1574</v>
      </c>
      <c r="I2138" t="s">
        <v>50</v>
      </c>
      <c r="J2138" t="s">
        <v>1695</v>
      </c>
      <c r="K2138" s="1">
        <v>42936.557280092595</v>
      </c>
      <c r="L2138" s="1">
        <v>43075.503993055558</v>
      </c>
      <c r="M2138">
        <v>51.439704999999996</v>
      </c>
      <c r="N2138">
        <v>-3.1383000000000001E-2</v>
      </c>
      <c r="O2138" t="s">
        <v>51</v>
      </c>
      <c r="P2138">
        <v>44503298</v>
      </c>
      <c r="Q2138">
        <v>1</v>
      </c>
      <c r="R2138">
        <v>2</v>
      </c>
      <c r="S2138">
        <v>1</v>
      </c>
      <c r="T2138" t="s">
        <v>394</v>
      </c>
      <c r="U2138" t="s">
        <v>50</v>
      </c>
      <c r="V2138" t="s">
        <v>53</v>
      </c>
      <c r="W2138">
        <v>275000</v>
      </c>
      <c r="X2138">
        <v>116</v>
      </c>
      <c r="Y2138">
        <v>1230</v>
      </c>
      <c r="Z2138">
        <v>4</v>
      </c>
      <c r="AA2138">
        <v>4</v>
      </c>
      <c r="AB2138">
        <v>3</v>
      </c>
      <c r="AC2138">
        <v>4</v>
      </c>
      <c r="AD2138">
        <v>3.5</v>
      </c>
      <c r="AE2138">
        <v>4</v>
      </c>
      <c r="AF2138">
        <v>4.5</v>
      </c>
      <c r="AG2138">
        <v>1263</v>
      </c>
      <c r="AH2138">
        <v>340322</v>
      </c>
      <c r="AI2138">
        <v>395451</v>
      </c>
      <c r="AJ2138">
        <v>397837</v>
      </c>
      <c r="AK2138">
        <v>416488</v>
      </c>
      <c r="AL2138">
        <v>396071</v>
      </c>
      <c r="AM2138">
        <v>385062</v>
      </c>
      <c r="AN2138">
        <v>338834</v>
      </c>
      <c r="AO2138">
        <v>302940</v>
      </c>
      <c r="AP2138">
        <v>266808</v>
      </c>
      <c r="AQ2138">
        <v>5.8976898315799997E-2</v>
      </c>
      <c r="AR2138">
        <v>4.98631059078E-2</v>
      </c>
      <c r="AS2138">
        <v>3.5965578389400003E-2</v>
      </c>
      <c r="AT2138">
        <v>1.2706961846699999E-2</v>
      </c>
      <c r="AU2138">
        <v>-1.3083575571900001E-3</v>
      </c>
      <c r="AV2138">
        <v>-7.4272521392399996E-2</v>
      </c>
      <c r="AW2138">
        <v>-2.41344692516E-2</v>
      </c>
      <c r="AX2138">
        <v>11009</v>
      </c>
      <c r="AY2138">
        <v>10208.5</v>
      </c>
      <c r="AZ2138">
        <v>-4662.75</v>
      </c>
    </row>
    <row r="2139" spans="1:52" ht="15" customHeight="1" x14ac:dyDescent="0.2">
      <c r="A2139">
        <v>45533292</v>
      </c>
      <c r="B2139" t="s">
        <v>3068</v>
      </c>
      <c r="C2139" t="s">
        <v>3069</v>
      </c>
      <c r="D2139">
        <v>300000</v>
      </c>
      <c r="E2139">
        <v>46</v>
      </c>
      <c r="F2139">
        <v>54</v>
      </c>
      <c r="G2139" t="s">
        <v>3070</v>
      </c>
      <c r="H2139" t="s">
        <v>3071</v>
      </c>
      <c r="I2139" t="s">
        <v>50</v>
      </c>
      <c r="J2139" t="s">
        <v>3072</v>
      </c>
      <c r="K2139" s="1">
        <v>43048.584143518521</v>
      </c>
      <c r="L2139" s="1">
        <v>43129.747893518521</v>
      </c>
      <c r="M2139">
        <v>51.428690000000003</v>
      </c>
      <c r="N2139">
        <v>-2.0146000000000001E-2</v>
      </c>
      <c r="O2139" t="s">
        <v>51</v>
      </c>
      <c r="P2139">
        <v>45533292</v>
      </c>
      <c r="Q2139">
        <v>1</v>
      </c>
      <c r="R2139">
        <v>2</v>
      </c>
      <c r="S2139">
        <v>1</v>
      </c>
      <c r="T2139" t="s">
        <v>394</v>
      </c>
      <c r="U2139" t="s">
        <v>50</v>
      </c>
      <c r="V2139" t="s">
        <v>53</v>
      </c>
      <c r="W2139">
        <v>300000</v>
      </c>
      <c r="X2139">
        <v>119</v>
      </c>
      <c r="Y2139">
        <v>809</v>
      </c>
      <c r="Z2139">
        <v>4</v>
      </c>
      <c r="AA2139">
        <v>4</v>
      </c>
      <c r="AB2139">
        <v>3</v>
      </c>
      <c r="AC2139">
        <v>4</v>
      </c>
      <c r="AD2139">
        <v>3.5</v>
      </c>
      <c r="AE2139">
        <v>4</v>
      </c>
      <c r="AF2139">
        <v>4.5</v>
      </c>
      <c r="AG2139">
        <v>1263</v>
      </c>
      <c r="AH2139">
        <v>340322</v>
      </c>
      <c r="AI2139">
        <v>395451</v>
      </c>
      <c r="AJ2139">
        <v>397837</v>
      </c>
      <c r="AK2139">
        <v>416488</v>
      </c>
      <c r="AL2139">
        <v>396071</v>
      </c>
      <c r="AM2139">
        <v>385062</v>
      </c>
      <c r="AN2139">
        <v>338834</v>
      </c>
      <c r="AO2139">
        <v>302940</v>
      </c>
      <c r="AP2139">
        <v>266808</v>
      </c>
      <c r="AQ2139">
        <v>5.8976898315799997E-2</v>
      </c>
      <c r="AR2139">
        <v>4.98631059078E-2</v>
      </c>
      <c r="AS2139">
        <v>3.5965578389400003E-2</v>
      </c>
      <c r="AT2139">
        <v>1.2706961846699999E-2</v>
      </c>
      <c r="AU2139">
        <v>-1.3083575571900001E-3</v>
      </c>
      <c r="AV2139">
        <v>-7.4272521392399996E-2</v>
      </c>
      <c r="AW2139">
        <v>-2.41344692516E-2</v>
      </c>
      <c r="AX2139">
        <v>11009</v>
      </c>
      <c r="AY2139">
        <v>10208.5</v>
      </c>
      <c r="AZ2139">
        <v>-4662.75</v>
      </c>
    </row>
    <row r="2140" spans="1:52" ht="15" customHeight="1" x14ac:dyDescent="0.2">
      <c r="A2140">
        <v>46398653</v>
      </c>
      <c r="B2140" t="s">
        <v>4676</v>
      </c>
      <c r="C2140" t="s">
        <v>5261</v>
      </c>
      <c r="D2140">
        <v>300000</v>
      </c>
      <c r="E2140">
        <v>58</v>
      </c>
      <c r="F2140">
        <v>44</v>
      </c>
      <c r="G2140" t="s">
        <v>2077</v>
      </c>
      <c r="H2140" t="s">
        <v>2078</v>
      </c>
      <c r="I2140" t="s">
        <v>50</v>
      </c>
      <c r="J2140" t="s">
        <v>5262</v>
      </c>
      <c r="K2140" s="1">
        <v>43129.657604166663</v>
      </c>
      <c r="L2140" s="1">
        <v>43130.114791666667</v>
      </c>
      <c r="M2140">
        <v>51.424309999999998</v>
      </c>
      <c r="N2140">
        <v>-2.6967000000000001E-2</v>
      </c>
      <c r="O2140" t="s">
        <v>51</v>
      </c>
      <c r="P2140">
        <v>46398653</v>
      </c>
      <c r="Q2140">
        <v>1</v>
      </c>
      <c r="R2140">
        <v>2</v>
      </c>
      <c r="S2140">
        <v>1</v>
      </c>
      <c r="T2140" t="s">
        <v>394</v>
      </c>
      <c r="U2140" t="s">
        <v>50</v>
      </c>
      <c r="V2140" t="s">
        <v>53</v>
      </c>
      <c r="W2140">
        <v>300000</v>
      </c>
      <c r="X2140">
        <v>243</v>
      </c>
      <c r="Y2140">
        <v>503</v>
      </c>
      <c r="Z2140">
        <v>4</v>
      </c>
      <c r="AA2140">
        <v>4</v>
      </c>
      <c r="AB2140">
        <v>3</v>
      </c>
      <c r="AC2140">
        <v>4</v>
      </c>
      <c r="AD2140">
        <v>3.5</v>
      </c>
      <c r="AE2140">
        <v>4</v>
      </c>
      <c r="AF2140">
        <v>4.5</v>
      </c>
      <c r="AG2140">
        <v>1263</v>
      </c>
      <c r="AH2140">
        <v>340322</v>
      </c>
      <c r="AI2140">
        <v>395451</v>
      </c>
      <c r="AJ2140">
        <v>397837</v>
      </c>
      <c r="AK2140">
        <v>416488</v>
      </c>
      <c r="AL2140">
        <v>396071</v>
      </c>
      <c r="AM2140">
        <v>385062</v>
      </c>
      <c r="AN2140">
        <v>338834</v>
      </c>
      <c r="AO2140">
        <v>302940</v>
      </c>
      <c r="AP2140">
        <v>266808</v>
      </c>
      <c r="AQ2140">
        <v>5.8976898315799997E-2</v>
      </c>
      <c r="AR2140">
        <v>4.98631059078E-2</v>
      </c>
      <c r="AS2140">
        <v>3.5965578389400003E-2</v>
      </c>
      <c r="AT2140">
        <v>1.2706961846699999E-2</v>
      </c>
      <c r="AU2140">
        <v>-1.3083575571900001E-3</v>
      </c>
      <c r="AV2140">
        <v>-7.4272521392399996E-2</v>
      </c>
      <c r="AW2140">
        <v>-2.41344692516E-2</v>
      </c>
      <c r="AX2140">
        <v>11009</v>
      </c>
      <c r="AY2140">
        <v>10208.5</v>
      </c>
      <c r="AZ2140">
        <v>-4662.75</v>
      </c>
    </row>
    <row r="2141" spans="1:52" ht="15" customHeight="1" x14ac:dyDescent="0.2">
      <c r="A2141">
        <v>43903477</v>
      </c>
      <c r="B2141" t="s">
        <v>1361</v>
      </c>
      <c r="C2141" t="s">
        <v>1362</v>
      </c>
      <c r="D2141">
        <v>325000</v>
      </c>
      <c r="E2141">
        <v>52</v>
      </c>
      <c r="F2141">
        <v>58</v>
      </c>
      <c r="G2141" t="s">
        <v>716</v>
      </c>
      <c r="H2141" t="s">
        <v>1363</v>
      </c>
      <c r="I2141" t="s">
        <v>50</v>
      </c>
      <c r="J2141" t="s">
        <v>1364</v>
      </c>
      <c r="K2141" s="1">
        <v>43150.757615740738</v>
      </c>
      <c r="L2141" s="1">
        <v>43157.436018518521</v>
      </c>
      <c r="M2141">
        <v>51.445979999999999</v>
      </c>
      <c r="N2141">
        <v>-1.2619999999999999E-2</v>
      </c>
      <c r="O2141" t="s">
        <v>51</v>
      </c>
      <c r="P2141">
        <v>43903477</v>
      </c>
      <c r="Q2141">
        <v>1</v>
      </c>
      <c r="R2141">
        <v>2</v>
      </c>
      <c r="S2141">
        <v>1</v>
      </c>
      <c r="T2141" t="s">
        <v>394</v>
      </c>
      <c r="U2141" t="s">
        <v>50</v>
      </c>
      <c r="V2141" t="s">
        <v>53</v>
      </c>
      <c r="W2141">
        <v>325000</v>
      </c>
      <c r="X2141">
        <v>413</v>
      </c>
      <c r="Z2141">
        <v>4</v>
      </c>
      <c r="AA2141">
        <v>4</v>
      </c>
      <c r="AB2141">
        <v>3</v>
      </c>
      <c r="AC2141">
        <v>4</v>
      </c>
      <c r="AD2141">
        <v>3.5</v>
      </c>
      <c r="AE2141">
        <v>4</v>
      </c>
      <c r="AF2141">
        <v>4.5</v>
      </c>
      <c r="AG2141">
        <v>1263</v>
      </c>
      <c r="AH2141">
        <v>340322</v>
      </c>
      <c r="AI2141">
        <v>395451</v>
      </c>
      <c r="AJ2141">
        <v>397837</v>
      </c>
      <c r="AK2141">
        <v>416488</v>
      </c>
      <c r="AL2141">
        <v>396071</v>
      </c>
      <c r="AM2141">
        <v>385062</v>
      </c>
      <c r="AN2141">
        <v>338834</v>
      </c>
      <c r="AO2141">
        <v>302940</v>
      </c>
      <c r="AP2141">
        <v>266808</v>
      </c>
      <c r="AQ2141">
        <v>5.8976898315799997E-2</v>
      </c>
      <c r="AR2141">
        <v>4.98631059078E-2</v>
      </c>
      <c r="AS2141">
        <v>3.5965578389400003E-2</v>
      </c>
      <c r="AT2141">
        <v>1.2706961846699999E-2</v>
      </c>
      <c r="AU2141">
        <v>-1.3083575571900001E-3</v>
      </c>
      <c r="AV2141">
        <v>-7.4272521392399996E-2</v>
      </c>
      <c r="AW2141">
        <v>-2.41344692516E-2</v>
      </c>
      <c r="AX2141">
        <v>11009</v>
      </c>
      <c r="AY2141">
        <v>10208.5</v>
      </c>
      <c r="AZ2141">
        <v>-4662.75</v>
      </c>
    </row>
    <row r="2142" spans="1:52" ht="15" customHeight="1" x14ac:dyDescent="0.2">
      <c r="A2142">
        <v>42971263</v>
      </c>
      <c r="B2142" t="s">
        <v>909</v>
      </c>
      <c r="C2142" t="s">
        <v>910</v>
      </c>
      <c r="D2142">
        <v>339950</v>
      </c>
      <c r="E2142">
        <v>51</v>
      </c>
      <c r="F2142">
        <v>52</v>
      </c>
      <c r="G2142" t="s">
        <v>911</v>
      </c>
      <c r="H2142" t="s">
        <v>912</v>
      </c>
      <c r="I2142" t="s">
        <v>50</v>
      </c>
      <c r="J2142" t="s">
        <v>9827</v>
      </c>
      <c r="K2142" s="1">
        <v>43132.887696759259</v>
      </c>
      <c r="L2142" s="1">
        <v>43144.907060185185</v>
      </c>
      <c r="M2142">
        <v>51.42933</v>
      </c>
      <c r="N2142">
        <v>-1.3257E-2</v>
      </c>
      <c r="O2142" t="s">
        <v>51</v>
      </c>
      <c r="P2142">
        <v>42971263</v>
      </c>
      <c r="Q2142">
        <v>2</v>
      </c>
      <c r="R2142">
        <v>2</v>
      </c>
      <c r="S2142">
        <v>1</v>
      </c>
      <c r="T2142" t="s">
        <v>394</v>
      </c>
      <c r="U2142" t="s">
        <v>50</v>
      </c>
      <c r="V2142" t="s">
        <v>53</v>
      </c>
      <c r="W2142">
        <v>339950</v>
      </c>
      <c r="X2142">
        <v>234</v>
      </c>
      <c r="Y2142">
        <v>970</v>
      </c>
      <c r="Z2142">
        <v>4</v>
      </c>
      <c r="AA2142">
        <v>4</v>
      </c>
      <c r="AB2142">
        <v>3</v>
      </c>
      <c r="AC2142">
        <v>4</v>
      </c>
      <c r="AD2142">
        <v>3.5</v>
      </c>
      <c r="AE2142">
        <v>4</v>
      </c>
      <c r="AF2142">
        <v>4.5</v>
      </c>
      <c r="AG2142">
        <v>1263</v>
      </c>
      <c r="AH2142">
        <v>340322</v>
      </c>
      <c r="AI2142">
        <v>395451</v>
      </c>
      <c r="AJ2142">
        <v>397837</v>
      </c>
      <c r="AK2142">
        <v>416488</v>
      </c>
      <c r="AL2142">
        <v>396071</v>
      </c>
      <c r="AM2142">
        <v>385062</v>
      </c>
      <c r="AN2142">
        <v>338834</v>
      </c>
      <c r="AO2142">
        <v>302940</v>
      </c>
      <c r="AP2142">
        <v>266808</v>
      </c>
      <c r="AQ2142">
        <v>5.8976898315799997E-2</v>
      </c>
      <c r="AR2142">
        <v>4.98631059078E-2</v>
      </c>
      <c r="AS2142">
        <v>3.5965578389400003E-2</v>
      </c>
      <c r="AT2142">
        <v>1.2706961846699999E-2</v>
      </c>
      <c r="AU2142">
        <v>-1.3083575571900001E-3</v>
      </c>
      <c r="AV2142">
        <v>-7.4272521392399996E-2</v>
      </c>
      <c r="AW2142">
        <v>-2.41344692516E-2</v>
      </c>
      <c r="AX2142">
        <v>11009</v>
      </c>
      <c r="AY2142">
        <v>10208.5</v>
      </c>
      <c r="AZ2142">
        <v>-4662.75</v>
      </c>
    </row>
    <row r="2143" spans="1:52" ht="15" customHeight="1" x14ac:dyDescent="0.2">
      <c r="A2143">
        <v>46825300</v>
      </c>
      <c r="B2143" t="s">
        <v>6834</v>
      </c>
      <c r="C2143" t="s">
        <v>6835</v>
      </c>
      <c r="D2143">
        <v>349995</v>
      </c>
      <c r="E2143">
        <v>48</v>
      </c>
      <c r="F2143">
        <v>52</v>
      </c>
      <c r="G2143" t="s">
        <v>6832</v>
      </c>
      <c r="H2143" t="s">
        <v>6833</v>
      </c>
      <c r="I2143" t="s">
        <v>50</v>
      </c>
      <c r="J2143" t="s">
        <v>9828</v>
      </c>
      <c r="K2143" s="1">
        <v>43162.106770833336</v>
      </c>
      <c r="L2143" s="1">
        <v>43166.433379629627</v>
      </c>
      <c r="M2143">
        <v>51.447490000000002</v>
      </c>
      <c r="N2143">
        <v>-1.7808000000000001E-2</v>
      </c>
      <c r="O2143" t="s">
        <v>51</v>
      </c>
      <c r="P2143">
        <v>46825300</v>
      </c>
      <c r="Q2143">
        <v>1</v>
      </c>
      <c r="R2143">
        <v>2</v>
      </c>
      <c r="S2143">
        <v>1</v>
      </c>
      <c r="T2143" t="s">
        <v>394</v>
      </c>
      <c r="U2143" t="s">
        <v>50</v>
      </c>
      <c r="V2143" t="s">
        <v>53</v>
      </c>
      <c r="W2143">
        <v>349995</v>
      </c>
      <c r="X2143">
        <v>113</v>
      </c>
      <c r="Z2143">
        <v>4</v>
      </c>
      <c r="AA2143">
        <v>4</v>
      </c>
      <c r="AB2143">
        <v>3</v>
      </c>
      <c r="AC2143">
        <v>4</v>
      </c>
      <c r="AD2143">
        <v>3.5</v>
      </c>
      <c r="AE2143">
        <v>4</v>
      </c>
      <c r="AF2143">
        <v>4.5</v>
      </c>
      <c r="AG2143">
        <v>1263</v>
      </c>
      <c r="AH2143">
        <v>340322</v>
      </c>
      <c r="AI2143">
        <v>394656</v>
      </c>
      <c r="AJ2143">
        <v>397037</v>
      </c>
      <c r="AK2143">
        <v>415651</v>
      </c>
      <c r="AL2143">
        <v>395275</v>
      </c>
      <c r="AM2143">
        <v>384288</v>
      </c>
      <c r="AN2143">
        <v>338150</v>
      </c>
      <c r="AO2143">
        <v>302329</v>
      </c>
      <c r="AP2143">
        <v>266268</v>
      </c>
      <c r="AQ2143">
        <v>5.89784891531E-2</v>
      </c>
      <c r="AR2143">
        <v>4.9864427748399998E-2</v>
      </c>
      <c r="AS2143">
        <v>3.5966955853500002E-2</v>
      </c>
      <c r="AT2143">
        <v>1.2706757472100001E-2</v>
      </c>
      <c r="AU2143">
        <v>-1.3088779132699999E-3</v>
      </c>
      <c r="AV2143">
        <v>-7.4273725544700006E-2</v>
      </c>
      <c r="AW2143">
        <v>-2.4132408984000001E-2</v>
      </c>
      <c r="AX2143">
        <v>10987</v>
      </c>
      <c r="AY2143">
        <v>10188</v>
      </c>
      <c r="AZ2143">
        <v>-4653.5</v>
      </c>
    </row>
    <row r="2144" spans="1:52" ht="15" customHeight="1" x14ac:dyDescent="0.2">
      <c r="A2144">
        <v>46825302</v>
      </c>
      <c r="B2144" t="s">
        <v>6834</v>
      </c>
      <c r="C2144" t="s">
        <v>6836</v>
      </c>
      <c r="D2144">
        <v>349995</v>
      </c>
      <c r="E2144">
        <v>48</v>
      </c>
      <c r="F2144">
        <v>52</v>
      </c>
      <c r="G2144" t="s">
        <v>6832</v>
      </c>
      <c r="H2144" t="s">
        <v>6833</v>
      </c>
      <c r="I2144" t="s">
        <v>50</v>
      </c>
      <c r="J2144" t="s">
        <v>9829</v>
      </c>
      <c r="K2144" s="1">
        <v>43162.106770833336</v>
      </c>
      <c r="L2144" s="1">
        <v>43166.433379629627</v>
      </c>
      <c r="M2144">
        <v>51.447490000000002</v>
      </c>
      <c r="N2144">
        <v>-1.7808000000000001E-2</v>
      </c>
      <c r="O2144" t="s">
        <v>51</v>
      </c>
      <c r="P2144">
        <v>46825302</v>
      </c>
      <c r="Q2144">
        <v>1</v>
      </c>
      <c r="R2144">
        <v>2</v>
      </c>
      <c r="S2144">
        <v>1</v>
      </c>
      <c r="T2144" t="s">
        <v>394</v>
      </c>
      <c r="U2144" t="s">
        <v>50</v>
      </c>
      <c r="V2144" t="s">
        <v>53</v>
      </c>
      <c r="W2144">
        <v>349995</v>
      </c>
      <c r="X2144">
        <v>80</v>
      </c>
      <c r="Z2144">
        <v>4</v>
      </c>
      <c r="AA2144">
        <v>4</v>
      </c>
      <c r="AB2144">
        <v>3</v>
      </c>
      <c r="AC2144">
        <v>4</v>
      </c>
      <c r="AD2144">
        <v>3.5</v>
      </c>
      <c r="AE2144">
        <v>4</v>
      </c>
      <c r="AF2144">
        <v>4.5</v>
      </c>
      <c r="AG2144">
        <v>1263</v>
      </c>
      <c r="AH2144">
        <v>340322</v>
      </c>
      <c r="AI2144">
        <v>394656</v>
      </c>
      <c r="AJ2144">
        <v>397037</v>
      </c>
      <c r="AK2144">
        <v>415651</v>
      </c>
      <c r="AL2144">
        <v>395275</v>
      </c>
      <c r="AM2144">
        <v>384288</v>
      </c>
      <c r="AN2144">
        <v>338150</v>
      </c>
      <c r="AO2144">
        <v>302329</v>
      </c>
      <c r="AP2144">
        <v>266268</v>
      </c>
      <c r="AQ2144">
        <v>5.89784891531E-2</v>
      </c>
      <c r="AR2144">
        <v>4.9864427748399998E-2</v>
      </c>
      <c r="AS2144">
        <v>3.5966955853500002E-2</v>
      </c>
      <c r="AT2144">
        <v>1.2706757472100001E-2</v>
      </c>
      <c r="AU2144">
        <v>-1.3088779132699999E-3</v>
      </c>
      <c r="AV2144">
        <v>-7.4273725544700006E-2</v>
      </c>
      <c r="AW2144">
        <v>-2.4132408984000001E-2</v>
      </c>
      <c r="AX2144">
        <v>10987</v>
      </c>
      <c r="AY2144">
        <v>10188</v>
      </c>
      <c r="AZ2144">
        <v>-4653.5</v>
      </c>
    </row>
    <row r="2145" spans="1:52" ht="15" customHeight="1" x14ac:dyDescent="0.2">
      <c r="A2145">
        <v>46833697</v>
      </c>
      <c r="B2145" t="s">
        <v>2427</v>
      </c>
      <c r="C2145" t="s">
        <v>6914</v>
      </c>
      <c r="D2145">
        <v>350000</v>
      </c>
      <c r="E2145">
        <v>46</v>
      </c>
      <c r="F2145">
        <v>57</v>
      </c>
      <c r="G2145" t="s">
        <v>911</v>
      </c>
      <c r="H2145" t="s">
        <v>912</v>
      </c>
      <c r="I2145" t="s">
        <v>50</v>
      </c>
      <c r="J2145" t="s">
        <v>9830</v>
      </c>
      <c r="K2145" s="1">
        <v>43165.883553240739</v>
      </c>
      <c r="L2145" s="1">
        <v>43166.12228009259</v>
      </c>
      <c r="M2145">
        <v>51.42933</v>
      </c>
      <c r="N2145">
        <v>-1.3257E-2</v>
      </c>
      <c r="O2145" t="s">
        <v>51</v>
      </c>
      <c r="P2145">
        <v>46833697</v>
      </c>
      <c r="Q2145">
        <v>2</v>
      </c>
      <c r="R2145">
        <v>2</v>
      </c>
      <c r="S2145">
        <v>1</v>
      </c>
      <c r="T2145" t="s">
        <v>394</v>
      </c>
      <c r="U2145" t="s">
        <v>50</v>
      </c>
      <c r="V2145" t="s">
        <v>53</v>
      </c>
      <c r="W2145">
        <v>350000</v>
      </c>
      <c r="X2145">
        <v>130</v>
      </c>
      <c r="Z2145">
        <v>4</v>
      </c>
      <c r="AA2145">
        <v>4</v>
      </c>
      <c r="AB2145">
        <v>3</v>
      </c>
      <c r="AC2145">
        <v>4</v>
      </c>
      <c r="AD2145">
        <v>3.5</v>
      </c>
      <c r="AE2145">
        <v>4</v>
      </c>
      <c r="AF2145">
        <v>4.5</v>
      </c>
      <c r="AG2145">
        <v>1263</v>
      </c>
      <c r="AH2145">
        <v>340322</v>
      </c>
      <c r="AI2145">
        <v>394656</v>
      </c>
      <c r="AJ2145">
        <v>397037</v>
      </c>
      <c r="AK2145">
        <v>415651</v>
      </c>
      <c r="AL2145">
        <v>395275</v>
      </c>
      <c r="AM2145">
        <v>384288</v>
      </c>
      <c r="AN2145">
        <v>338150</v>
      </c>
      <c r="AO2145">
        <v>302329</v>
      </c>
      <c r="AP2145">
        <v>266268</v>
      </c>
      <c r="AQ2145">
        <v>5.89784891531E-2</v>
      </c>
      <c r="AR2145">
        <v>4.9864427748399998E-2</v>
      </c>
      <c r="AS2145">
        <v>3.5966955853500002E-2</v>
      </c>
      <c r="AT2145">
        <v>1.2706757472100001E-2</v>
      </c>
      <c r="AU2145">
        <v>-1.3088779132699999E-3</v>
      </c>
      <c r="AV2145">
        <v>-7.4273725544700006E-2</v>
      </c>
      <c r="AW2145">
        <v>-2.4132408984000001E-2</v>
      </c>
      <c r="AX2145">
        <v>10987</v>
      </c>
      <c r="AY2145">
        <v>10188</v>
      </c>
      <c r="AZ2145">
        <v>-4653.5</v>
      </c>
    </row>
    <row r="2146" spans="1:52" ht="15" customHeight="1" x14ac:dyDescent="0.2">
      <c r="A2146">
        <v>46825303</v>
      </c>
      <c r="B2146" t="s">
        <v>6834</v>
      </c>
      <c r="C2146" t="s">
        <v>6837</v>
      </c>
      <c r="D2146">
        <v>359995</v>
      </c>
      <c r="E2146">
        <v>48</v>
      </c>
      <c r="F2146">
        <v>52</v>
      </c>
      <c r="G2146" t="s">
        <v>6832</v>
      </c>
      <c r="H2146" t="s">
        <v>6833</v>
      </c>
      <c r="I2146" t="s">
        <v>50</v>
      </c>
      <c r="J2146" t="s">
        <v>9831</v>
      </c>
      <c r="K2146" s="1">
        <v>43162.106770833336</v>
      </c>
      <c r="L2146" s="1">
        <v>43166.433379629627</v>
      </c>
      <c r="M2146">
        <v>51.447490000000002</v>
      </c>
      <c r="N2146">
        <v>-1.7808000000000001E-2</v>
      </c>
      <c r="O2146" t="s">
        <v>51</v>
      </c>
      <c r="P2146">
        <v>46825303</v>
      </c>
      <c r="Q2146">
        <v>1</v>
      </c>
      <c r="R2146">
        <v>2</v>
      </c>
      <c r="S2146">
        <v>1</v>
      </c>
      <c r="T2146" t="s">
        <v>394</v>
      </c>
      <c r="U2146" t="s">
        <v>50</v>
      </c>
      <c r="V2146" t="s">
        <v>53</v>
      </c>
      <c r="W2146">
        <v>359995</v>
      </c>
      <c r="X2146">
        <v>52</v>
      </c>
      <c r="Z2146">
        <v>4</v>
      </c>
      <c r="AA2146">
        <v>4</v>
      </c>
      <c r="AB2146">
        <v>3</v>
      </c>
      <c r="AC2146">
        <v>4</v>
      </c>
      <c r="AD2146">
        <v>3.5</v>
      </c>
      <c r="AE2146">
        <v>4</v>
      </c>
      <c r="AF2146">
        <v>4.5</v>
      </c>
      <c r="AG2146">
        <v>1263</v>
      </c>
      <c r="AH2146">
        <v>340322</v>
      </c>
      <c r="AI2146">
        <v>394656</v>
      </c>
      <c r="AJ2146">
        <v>397037</v>
      </c>
      <c r="AK2146">
        <v>415651</v>
      </c>
      <c r="AL2146">
        <v>395275</v>
      </c>
      <c r="AM2146">
        <v>384288</v>
      </c>
      <c r="AN2146">
        <v>338150</v>
      </c>
      <c r="AO2146">
        <v>302329</v>
      </c>
      <c r="AP2146">
        <v>266268</v>
      </c>
      <c r="AQ2146">
        <v>5.89784891531E-2</v>
      </c>
      <c r="AR2146">
        <v>4.9864427748399998E-2</v>
      </c>
      <c r="AS2146">
        <v>3.5966955853500002E-2</v>
      </c>
      <c r="AT2146">
        <v>1.2706757472100001E-2</v>
      </c>
      <c r="AU2146">
        <v>-1.3088779132699999E-3</v>
      </c>
      <c r="AV2146">
        <v>-7.4273725544700006E-2</v>
      </c>
      <c r="AW2146">
        <v>-2.4132408984000001E-2</v>
      </c>
      <c r="AX2146">
        <v>10987</v>
      </c>
      <c r="AY2146">
        <v>10188</v>
      </c>
      <c r="AZ2146">
        <v>-4653.5</v>
      </c>
    </row>
    <row r="2147" spans="1:52" ht="15" customHeight="1" x14ac:dyDescent="0.2">
      <c r="A2147">
        <v>46825270</v>
      </c>
      <c r="B2147" t="s">
        <v>6830</v>
      </c>
      <c r="C2147" t="s">
        <v>6831</v>
      </c>
      <c r="D2147">
        <v>365000</v>
      </c>
      <c r="E2147">
        <v>48</v>
      </c>
      <c r="F2147">
        <v>55</v>
      </c>
      <c r="G2147" t="s">
        <v>6832</v>
      </c>
      <c r="H2147" t="s">
        <v>6833</v>
      </c>
      <c r="I2147" t="s">
        <v>50</v>
      </c>
      <c r="J2147" t="s">
        <v>9832</v>
      </c>
      <c r="K2147" s="1">
        <v>43061.732245370367</v>
      </c>
      <c r="L2147" s="1">
        <v>43166.433368055557</v>
      </c>
      <c r="M2147">
        <v>51.448059999999998</v>
      </c>
      <c r="N2147">
        <v>-2.1222999999999999E-2</v>
      </c>
      <c r="O2147" t="s">
        <v>51</v>
      </c>
      <c r="P2147">
        <v>46825270</v>
      </c>
      <c r="Q2147">
        <v>1</v>
      </c>
      <c r="R2147">
        <v>2</v>
      </c>
      <c r="S2147">
        <v>1</v>
      </c>
      <c r="T2147" t="s">
        <v>394</v>
      </c>
      <c r="U2147" t="s">
        <v>50</v>
      </c>
      <c r="V2147" t="s">
        <v>53</v>
      </c>
      <c r="W2147">
        <v>375000</v>
      </c>
      <c r="X2147">
        <v>127</v>
      </c>
      <c r="Y2147">
        <v>615</v>
      </c>
      <c r="Z2147">
        <v>4</v>
      </c>
      <c r="AA2147">
        <v>4</v>
      </c>
      <c r="AB2147">
        <v>3</v>
      </c>
      <c r="AC2147">
        <v>4</v>
      </c>
      <c r="AD2147">
        <v>3.5</v>
      </c>
      <c r="AE2147">
        <v>4</v>
      </c>
      <c r="AF2147">
        <v>4.5</v>
      </c>
      <c r="AG2147">
        <v>1263</v>
      </c>
      <c r="AH2147">
        <v>340322</v>
      </c>
      <c r="AI2147">
        <v>394656</v>
      </c>
      <c r="AJ2147">
        <v>397037</v>
      </c>
      <c r="AK2147">
        <v>415651</v>
      </c>
      <c r="AL2147">
        <v>395275</v>
      </c>
      <c r="AM2147">
        <v>384288</v>
      </c>
      <c r="AN2147">
        <v>338150</v>
      </c>
      <c r="AO2147">
        <v>302329</v>
      </c>
      <c r="AP2147">
        <v>266268</v>
      </c>
      <c r="AQ2147">
        <v>5.89784891531E-2</v>
      </c>
      <c r="AR2147">
        <v>4.9864427748399998E-2</v>
      </c>
      <c r="AS2147">
        <v>3.5966955853500002E-2</v>
      </c>
      <c r="AT2147">
        <v>1.2706757472100001E-2</v>
      </c>
      <c r="AU2147">
        <v>-1.3088779132699999E-3</v>
      </c>
      <c r="AV2147">
        <v>-7.4273725544700006E-2</v>
      </c>
      <c r="AW2147">
        <v>-2.4132408984000001E-2</v>
      </c>
      <c r="AX2147">
        <v>10987</v>
      </c>
      <c r="AY2147">
        <v>10188</v>
      </c>
      <c r="AZ2147">
        <v>-4653.5</v>
      </c>
    </row>
    <row r="2148" spans="1:52" ht="15" customHeight="1" x14ac:dyDescent="0.2">
      <c r="A2148">
        <v>46776199</v>
      </c>
      <c r="B2148" t="s">
        <v>6656</v>
      </c>
      <c r="C2148" t="s">
        <v>6657</v>
      </c>
      <c r="D2148">
        <v>375000</v>
      </c>
      <c r="E2148">
        <v>48</v>
      </c>
      <c r="F2148">
        <v>45</v>
      </c>
      <c r="G2148" t="s">
        <v>6658</v>
      </c>
      <c r="H2148" t="s">
        <v>6659</v>
      </c>
      <c r="I2148" t="s">
        <v>50</v>
      </c>
      <c r="J2148" t="s">
        <v>6660</v>
      </c>
      <c r="K2148" s="1">
        <v>43160.385011574072</v>
      </c>
      <c r="L2148" s="1">
        <v>43160.386099537034</v>
      </c>
      <c r="M2148">
        <v>51.439922000000003</v>
      </c>
      <c r="N2148">
        <v>-3.2509999999999997E-2</v>
      </c>
      <c r="O2148" t="s">
        <v>51</v>
      </c>
      <c r="P2148">
        <v>46776199</v>
      </c>
      <c r="Q2148">
        <v>0</v>
      </c>
      <c r="R2148">
        <v>2</v>
      </c>
      <c r="S2148">
        <v>0</v>
      </c>
      <c r="T2148" t="s">
        <v>394</v>
      </c>
      <c r="U2148" t="s">
        <v>50</v>
      </c>
      <c r="V2148" t="s">
        <v>53</v>
      </c>
      <c r="W2148">
        <v>375000</v>
      </c>
      <c r="X2148">
        <v>279</v>
      </c>
      <c r="Z2148">
        <v>4</v>
      </c>
      <c r="AA2148">
        <v>4</v>
      </c>
      <c r="AB2148">
        <v>3</v>
      </c>
      <c r="AC2148">
        <v>4</v>
      </c>
      <c r="AD2148">
        <v>3.5</v>
      </c>
      <c r="AE2148">
        <v>4</v>
      </c>
      <c r="AF2148">
        <v>4.5</v>
      </c>
      <c r="AG2148">
        <v>1263</v>
      </c>
      <c r="AH2148">
        <v>340322</v>
      </c>
      <c r="AI2148">
        <v>394656</v>
      </c>
      <c r="AJ2148">
        <v>397037</v>
      </c>
      <c r="AK2148">
        <v>415651</v>
      </c>
      <c r="AL2148">
        <v>395275</v>
      </c>
      <c r="AM2148">
        <v>384288</v>
      </c>
      <c r="AN2148">
        <v>338150</v>
      </c>
      <c r="AO2148">
        <v>302329</v>
      </c>
      <c r="AP2148">
        <v>266268</v>
      </c>
      <c r="AQ2148">
        <v>5.89784891531E-2</v>
      </c>
      <c r="AR2148">
        <v>4.9864427748399998E-2</v>
      </c>
      <c r="AS2148">
        <v>3.5966955853500002E-2</v>
      </c>
      <c r="AT2148">
        <v>1.2706757472100001E-2</v>
      </c>
      <c r="AU2148">
        <v>-1.3088779132699999E-3</v>
      </c>
      <c r="AV2148">
        <v>-7.4273725544700006E-2</v>
      </c>
      <c r="AW2148">
        <v>-2.4132408984000001E-2</v>
      </c>
      <c r="AX2148">
        <v>10987</v>
      </c>
      <c r="AY2148">
        <v>10188</v>
      </c>
      <c r="AZ2148">
        <v>-4653.5</v>
      </c>
    </row>
    <row r="2149" spans="1:52" ht="15" customHeight="1" x14ac:dyDescent="0.2">
      <c r="A2149">
        <v>46825305</v>
      </c>
      <c r="B2149" t="s">
        <v>6834</v>
      </c>
      <c r="C2149" t="s">
        <v>6839</v>
      </c>
      <c r="D2149">
        <v>375000</v>
      </c>
      <c r="E2149">
        <v>48</v>
      </c>
      <c r="F2149">
        <v>52</v>
      </c>
      <c r="G2149" t="s">
        <v>6832</v>
      </c>
      <c r="H2149" t="s">
        <v>6833</v>
      </c>
      <c r="I2149" t="s">
        <v>50</v>
      </c>
      <c r="J2149" t="s">
        <v>9833</v>
      </c>
      <c r="K2149" s="1">
        <v>43162.106770833336</v>
      </c>
      <c r="L2149" s="1">
        <v>43166.433379629627</v>
      </c>
      <c r="M2149">
        <v>51.447490000000002</v>
      </c>
      <c r="N2149">
        <v>-1.7808000000000001E-2</v>
      </c>
      <c r="O2149" t="s">
        <v>51</v>
      </c>
      <c r="P2149">
        <v>46825305</v>
      </c>
      <c r="Q2149">
        <v>1</v>
      </c>
      <c r="R2149">
        <v>2</v>
      </c>
      <c r="S2149">
        <v>1</v>
      </c>
      <c r="T2149" t="s">
        <v>394</v>
      </c>
      <c r="U2149" t="s">
        <v>50</v>
      </c>
      <c r="V2149" t="s">
        <v>53</v>
      </c>
      <c r="W2149">
        <v>375000</v>
      </c>
      <c r="X2149">
        <v>57</v>
      </c>
      <c r="Z2149">
        <v>4</v>
      </c>
      <c r="AA2149">
        <v>4</v>
      </c>
      <c r="AB2149">
        <v>3</v>
      </c>
      <c r="AC2149">
        <v>4</v>
      </c>
      <c r="AD2149">
        <v>3.5</v>
      </c>
      <c r="AE2149">
        <v>4</v>
      </c>
      <c r="AF2149">
        <v>4.5</v>
      </c>
      <c r="AG2149">
        <v>1263</v>
      </c>
      <c r="AH2149">
        <v>340322</v>
      </c>
      <c r="AI2149">
        <v>394656</v>
      </c>
      <c r="AJ2149">
        <v>397037</v>
      </c>
      <c r="AK2149">
        <v>415651</v>
      </c>
      <c r="AL2149">
        <v>395275</v>
      </c>
      <c r="AM2149">
        <v>384288</v>
      </c>
      <c r="AN2149">
        <v>338150</v>
      </c>
      <c r="AO2149">
        <v>302329</v>
      </c>
      <c r="AP2149">
        <v>266268</v>
      </c>
      <c r="AQ2149">
        <v>5.89784891531E-2</v>
      </c>
      <c r="AR2149">
        <v>4.9864427748399998E-2</v>
      </c>
      <c r="AS2149">
        <v>3.5966955853500002E-2</v>
      </c>
      <c r="AT2149">
        <v>1.2706757472100001E-2</v>
      </c>
      <c r="AU2149">
        <v>-1.3088779132699999E-3</v>
      </c>
      <c r="AV2149">
        <v>-7.4273725544700006E-2</v>
      </c>
      <c r="AW2149">
        <v>-2.4132408984000001E-2</v>
      </c>
      <c r="AX2149">
        <v>10987</v>
      </c>
      <c r="AY2149">
        <v>10188</v>
      </c>
      <c r="AZ2149">
        <v>-4653.5</v>
      </c>
    </row>
    <row r="2150" spans="1:52" ht="15" customHeight="1" x14ac:dyDescent="0.2">
      <c r="A2150">
        <v>45193229</v>
      </c>
      <c r="B2150" t="s">
        <v>9834</v>
      </c>
      <c r="C2150" t="s">
        <v>9835</v>
      </c>
      <c r="D2150">
        <v>375000</v>
      </c>
      <c r="E2150">
        <v>46</v>
      </c>
      <c r="F2150">
        <v>46</v>
      </c>
      <c r="G2150" t="s">
        <v>716</v>
      </c>
      <c r="H2150" t="s">
        <v>1363</v>
      </c>
      <c r="I2150" t="s">
        <v>50</v>
      </c>
      <c r="J2150" t="s">
        <v>9836</v>
      </c>
      <c r="K2150" s="1">
        <v>43014.466469907406</v>
      </c>
      <c r="L2150" s="1">
        <v>43112.372754629629</v>
      </c>
      <c r="M2150">
        <v>51.439704999999996</v>
      </c>
      <c r="N2150">
        <v>-2.1756000000000001E-2</v>
      </c>
      <c r="O2150" t="s">
        <v>51</v>
      </c>
      <c r="P2150">
        <v>45193229</v>
      </c>
      <c r="Q2150">
        <v>1</v>
      </c>
      <c r="R2150">
        <v>2</v>
      </c>
      <c r="S2150">
        <v>1</v>
      </c>
      <c r="T2150" t="s">
        <v>394</v>
      </c>
      <c r="U2150" t="s">
        <v>50</v>
      </c>
      <c r="V2150" t="s">
        <v>53</v>
      </c>
      <c r="W2150">
        <v>400000</v>
      </c>
      <c r="X2150">
        <v>123</v>
      </c>
      <c r="Y2150">
        <v>805</v>
      </c>
      <c r="Z2150">
        <v>4</v>
      </c>
      <c r="AA2150">
        <v>4</v>
      </c>
      <c r="AB2150">
        <v>3</v>
      </c>
      <c r="AC2150">
        <v>4</v>
      </c>
      <c r="AD2150">
        <v>3.5</v>
      </c>
      <c r="AE2150">
        <v>4</v>
      </c>
      <c r="AF2150">
        <v>4.5</v>
      </c>
      <c r="AG2150">
        <v>1263</v>
      </c>
      <c r="AH2150">
        <v>340322</v>
      </c>
      <c r="AI2150">
        <v>395451</v>
      </c>
      <c r="AJ2150">
        <v>397837</v>
      </c>
      <c r="AK2150">
        <v>416488</v>
      </c>
      <c r="AL2150">
        <v>396071</v>
      </c>
      <c r="AM2150">
        <v>385062</v>
      </c>
      <c r="AN2150">
        <v>338834</v>
      </c>
      <c r="AO2150">
        <v>302940</v>
      </c>
      <c r="AP2150">
        <v>266808</v>
      </c>
      <c r="AQ2150">
        <v>5.8976898315799997E-2</v>
      </c>
      <c r="AR2150">
        <v>4.98631059078E-2</v>
      </c>
      <c r="AS2150">
        <v>3.5965578389400003E-2</v>
      </c>
      <c r="AT2150">
        <v>1.2706961846699999E-2</v>
      </c>
      <c r="AU2150">
        <v>-1.3083575571900001E-3</v>
      </c>
      <c r="AV2150">
        <v>-7.4272521392399996E-2</v>
      </c>
      <c r="AW2150">
        <v>-2.41344692516E-2</v>
      </c>
      <c r="AX2150">
        <v>11009</v>
      </c>
      <c r="AY2150">
        <v>10208.5</v>
      </c>
      <c r="AZ2150">
        <v>-4662.75</v>
      </c>
    </row>
    <row r="2151" spans="1:52" ht="15" customHeight="1" x14ac:dyDescent="0.2">
      <c r="A2151">
        <v>46195159</v>
      </c>
      <c r="B2151" t="s">
        <v>4572</v>
      </c>
      <c r="C2151" t="s">
        <v>4573</v>
      </c>
      <c r="D2151">
        <v>375000</v>
      </c>
      <c r="E2151">
        <v>47</v>
      </c>
      <c r="F2151">
        <v>52</v>
      </c>
      <c r="G2151" t="s">
        <v>441</v>
      </c>
      <c r="H2151" t="s">
        <v>442</v>
      </c>
      <c r="I2151" t="s">
        <v>50</v>
      </c>
      <c r="J2151" t="s">
        <v>4574</v>
      </c>
      <c r="K2151" s="1">
        <v>43111.493819444448</v>
      </c>
      <c r="L2151" s="1">
        <v>43151.618506944447</v>
      </c>
      <c r="M2151">
        <v>51.440334</v>
      </c>
      <c r="N2151">
        <v>-2.1066999999999999E-2</v>
      </c>
      <c r="O2151" t="s">
        <v>51</v>
      </c>
      <c r="P2151">
        <v>46195159</v>
      </c>
      <c r="Q2151">
        <v>1</v>
      </c>
      <c r="R2151">
        <v>2</v>
      </c>
      <c r="S2151">
        <v>1</v>
      </c>
      <c r="T2151" t="s">
        <v>394</v>
      </c>
      <c r="U2151" t="s">
        <v>50</v>
      </c>
      <c r="V2151" t="s">
        <v>53</v>
      </c>
      <c r="W2151">
        <v>350000</v>
      </c>
      <c r="X2151">
        <v>203</v>
      </c>
      <c r="Y2151">
        <v>774</v>
      </c>
      <c r="Z2151">
        <v>4</v>
      </c>
      <c r="AA2151">
        <v>4</v>
      </c>
      <c r="AB2151">
        <v>3</v>
      </c>
      <c r="AC2151">
        <v>4</v>
      </c>
      <c r="AD2151">
        <v>3.5</v>
      </c>
      <c r="AE2151">
        <v>4</v>
      </c>
      <c r="AF2151">
        <v>4.5</v>
      </c>
      <c r="AG2151">
        <v>1263</v>
      </c>
      <c r="AH2151">
        <v>340322</v>
      </c>
      <c r="AI2151">
        <v>395451</v>
      </c>
      <c r="AJ2151">
        <v>397837</v>
      </c>
      <c r="AK2151">
        <v>416488</v>
      </c>
      <c r="AL2151">
        <v>396071</v>
      </c>
      <c r="AM2151">
        <v>385062</v>
      </c>
      <c r="AN2151">
        <v>338834</v>
      </c>
      <c r="AO2151">
        <v>302940</v>
      </c>
      <c r="AP2151">
        <v>266808</v>
      </c>
      <c r="AQ2151">
        <v>5.8976898315799997E-2</v>
      </c>
      <c r="AR2151">
        <v>4.98631059078E-2</v>
      </c>
      <c r="AS2151">
        <v>3.5965578389400003E-2</v>
      </c>
      <c r="AT2151">
        <v>1.2706961846699999E-2</v>
      </c>
      <c r="AU2151">
        <v>-1.3083575571900001E-3</v>
      </c>
      <c r="AV2151">
        <v>-7.4272521392399996E-2</v>
      </c>
      <c r="AW2151">
        <v>-2.41344692516E-2</v>
      </c>
      <c r="AX2151">
        <v>11009</v>
      </c>
      <c r="AY2151">
        <v>10208.5</v>
      </c>
      <c r="AZ2151">
        <v>-4662.75</v>
      </c>
    </row>
    <row r="2152" spans="1:52" ht="15" customHeight="1" x14ac:dyDescent="0.2">
      <c r="A2152">
        <v>46825304</v>
      </c>
      <c r="B2152" t="s">
        <v>6834</v>
      </c>
      <c r="C2152" t="s">
        <v>6838</v>
      </c>
      <c r="D2152">
        <v>395000</v>
      </c>
      <c r="E2152">
        <v>48</v>
      </c>
      <c r="F2152">
        <v>52</v>
      </c>
      <c r="G2152" t="s">
        <v>6832</v>
      </c>
      <c r="H2152" t="s">
        <v>6833</v>
      </c>
      <c r="I2152" t="s">
        <v>50</v>
      </c>
      <c r="J2152" t="s">
        <v>9837</v>
      </c>
      <c r="K2152" s="1">
        <v>43162.106770833336</v>
      </c>
      <c r="L2152" s="1">
        <v>43166.433379629627</v>
      </c>
      <c r="M2152">
        <v>51.447490000000002</v>
      </c>
      <c r="N2152">
        <v>-1.7808000000000001E-2</v>
      </c>
      <c r="O2152" t="s">
        <v>51</v>
      </c>
      <c r="P2152">
        <v>46825304</v>
      </c>
      <c r="Q2152">
        <v>1</v>
      </c>
      <c r="R2152">
        <v>2</v>
      </c>
      <c r="S2152">
        <v>1</v>
      </c>
      <c r="T2152" t="s">
        <v>394</v>
      </c>
      <c r="U2152" t="s">
        <v>50</v>
      </c>
      <c r="V2152" t="s">
        <v>53</v>
      </c>
      <c r="W2152">
        <v>395000</v>
      </c>
      <c r="X2152">
        <v>47</v>
      </c>
      <c r="Z2152">
        <v>4</v>
      </c>
      <c r="AA2152">
        <v>4</v>
      </c>
      <c r="AB2152">
        <v>3</v>
      </c>
      <c r="AC2152">
        <v>4</v>
      </c>
      <c r="AD2152">
        <v>3.5</v>
      </c>
      <c r="AE2152">
        <v>4</v>
      </c>
      <c r="AF2152">
        <v>4.5</v>
      </c>
      <c r="AG2152">
        <v>1263</v>
      </c>
      <c r="AH2152">
        <v>340322</v>
      </c>
      <c r="AI2152">
        <v>394656</v>
      </c>
      <c r="AJ2152">
        <v>397037</v>
      </c>
      <c r="AK2152">
        <v>415651</v>
      </c>
      <c r="AL2152">
        <v>395275</v>
      </c>
      <c r="AM2152">
        <v>384288</v>
      </c>
      <c r="AN2152">
        <v>338150</v>
      </c>
      <c r="AO2152">
        <v>302329</v>
      </c>
      <c r="AP2152">
        <v>266268</v>
      </c>
      <c r="AQ2152">
        <v>5.89784891531E-2</v>
      </c>
      <c r="AR2152">
        <v>4.9864427748399998E-2</v>
      </c>
      <c r="AS2152">
        <v>3.5966955853500002E-2</v>
      </c>
      <c r="AT2152">
        <v>1.2706757472100001E-2</v>
      </c>
      <c r="AU2152">
        <v>-1.3088779132699999E-3</v>
      </c>
      <c r="AV2152">
        <v>-7.4273725544700006E-2</v>
      </c>
      <c r="AW2152">
        <v>-2.4132408984000001E-2</v>
      </c>
      <c r="AX2152">
        <v>10987</v>
      </c>
      <c r="AY2152">
        <v>10188</v>
      </c>
      <c r="AZ2152">
        <v>-4653.5</v>
      </c>
    </row>
    <row r="2153" spans="1:52" ht="15" customHeight="1" x14ac:dyDescent="0.2">
      <c r="A2153">
        <v>46509538</v>
      </c>
      <c r="B2153" t="s">
        <v>6921</v>
      </c>
      <c r="C2153" t="s">
        <v>9838</v>
      </c>
      <c r="D2153">
        <v>398995</v>
      </c>
      <c r="E2153">
        <v>45</v>
      </c>
      <c r="F2153">
        <v>56</v>
      </c>
      <c r="G2153" t="s">
        <v>6923</v>
      </c>
      <c r="H2153" t="s">
        <v>6924</v>
      </c>
      <c r="I2153" t="s">
        <v>50</v>
      </c>
      <c r="J2153" t="s">
        <v>9839</v>
      </c>
      <c r="K2153" s="1">
        <v>43138.176249999997</v>
      </c>
      <c r="L2153" s="1">
        <v>43166.181666666664</v>
      </c>
      <c r="M2153">
        <v>51.447209999999998</v>
      </c>
      <c r="N2153">
        <v>-2.4684000000000001E-2</v>
      </c>
      <c r="O2153" t="s">
        <v>51</v>
      </c>
      <c r="P2153">
        <v>46509538</v>
      </c>
      <c r="Q2153">
        <v>1</v>
      </c>
      <c r="R2153">
        <v>2</v>
      </c>
      <c r="S2153">
        <v>1</v>
      </c>
      <c r="T2153" t="s">
        <v>394</v>
      </c>
      <c r="U2153" t="s">
        <v>50</v>
      </c>
      <c r="V2153" t="s">
        <v>53</v>
      </c>
      <c r="X2153">
        <v>60</v>
      </c>
      <c r="Y2153">
        <v>138</v>
      </c>
      <c r="Z2153">
        <v>4</v>
      </c>
      <c r="AA2153">
        <v>4</v>
      </c>
      <c r="AB2153">
        <v>3</v>
      </c>
      <c r="AC2153">
        <v>4</v>
      </c>
      <c r="AD2153">
        <v>3.5</v>
      </c>
      <c r="AE2153">
        <v>4</v>
      </c>
      <c r="AF2153">
        <v>4.5</v>
      </c>
      <c r="AG2153">
        <v>1263</v>
      </c>
      <c r="AH2153">
        <v>340322</v>
      </c>
      <c r="AI2153">
        <v>395451</v>
      </c>
      <c r="AJ2153">
        <v>397837</v>
      </c>
      <c r="AK2153">
        <v>416488</v>
      </c>
      <c r="AL2153">
        <v>396071</v>
      </c>
      <c r="AM2153">
        <v>385062</v>
      </c>
      <c r="AN2153">
        <v>338834</v>
      </c>
      <c r="AO2153">
        <v>302940</v>
      </c>
      <c r="AP2153">
        <v>266808</v>
      </c>
      <c r="AQ2153">
        <v>5.8976898315799997E-2</v>
      </c>
      <c r="AR2153">
        <v>4.98631059078E-2</v>
      </c>
      <c r="AS2153">
        <v>3.5965578389400003E-2</v>
      </c>
      <c r="AT2153">
        <v>1.2706961846699999E-2</v>
      </c>
      <c r="AU2153">
        <v>-1.3083575571900001E-3</v>
      </c>
      <c r="AV2153">
        <v>-7.4272521392399996E-2</v>
      </c>
      <c r="AW2153">
        <v>-2.41344692516E-2</v>
      </c>
      <c r="AX2153">
        <v>11009</v>
      </c>
      <c r="AY2153">
        <v>10208.5</v>
      </c>
      <c r="AZ2153">
        <v>-4662.75</v>
      </c>
    </row>
    <row r="2154" spans="1:52" ht="15" customHeight="1" x14ac:dyDescent="0.2">
      <c r="A2154">
        <v>46737814</v>
      </c>
      <c r="B2154" t="s">
        <v>6493</v>
      </c>
      <c r="C2154" t="s">
        <v>6494</v>
      </c>
      <c r="D2154">
        <v>399950</v>
      </c>
      <c r="E2154">
        <v>53</v>
      </c>
      <c r="F2154">
        <v>58</v>
      </c>
      <c r="G2154" t="s">
        <v>3032</v>
      </c>
      <c r="H2154" t="s">
        <v>3033</v>
      </c>
      <c r="I2154" t="s">
        <v>50</v>
      </c>
      <c r="J2154" t="s">
        <v>6495</v>
      </c>
      <c r="K2154" s="1">
        <v>43157.451238425929</v>
      </c>
      <c r="L2154" s="1">
        <v>43159.458252314813</v>
      </c>
      <c r="M2154">
        <v>51.440204999999999</v>
      </c>
      <c r="N2154">
        <v>-1.7217E-2</v>
      </c>
      <c r="O2154" t="s">
        <v>51</v>
      </c>
      <c r="P2154">
        <v>46737814</v>
      </c>
      <c r="Q2154">
        <v>1</v>
      </c>
      <c r="R2154">
        <v>2</v>
      </c>
      <c r="S2154">
        <v>1</v>
      </c>
      <c r="T2154" t="s">
        <v>394</v>
      </c>
      <c r="U2154" t="s">
        <v>50</v>
      </c>
      <c r="V2154" t="s">
        <v>53</v>
      </c>
      <c r="W2154">
        <v>399950</v>
      </c>
      <c r="X2154">
        <v>177</v>
      </c>
      <c r="Z2154">
        <v>4</v>
      </c>
      <c r="AA2154">
        <v>4</v>
      </c>
      <c r="AB2154">
        <v>3</v>
      </c>
      <c r="AC2154">
        <v>4</v>
      </c>
      <c r="AD2154">
        <v>3.5</v>
      </c>
      <c r="AE2154">
        <v>4</v>
      </c>
      <c r="AF2154">
        <v>4.5</v>
      </c>
      <c r="AG2154">
        <v>1263</v>
      </c>
      <c r="AH2154">
        <v>340322</v>
      </c>
      <c r="AI2154">
        <v>394656</v>
      </c>
      <c r="AJ2154">
        <v>397037</v>
      </c>
      <c r="AK2154">
        <v>415651</v>
      </c>
      <c r="AL2154">
        <v>395275</v>
      </c>
      <c r="AM2154">
        <v>384288</v>
      </c>
      <c r="AN2154">
        <v>338150</v>
      </c>
      <c r="AO2154">
        <v>302329</v>
      </c>
      <c r="AP2154">
        <v>266268</v>
      </c>
      <c r="AQ2154">
        <v>5.89784891531E-2</v>
      </c>
      <c r="AR2154">
        <v>4.9864427748399998E-2</v>
      </c>
      <c r="AS2154">
        <v>3.5966955853500002E-2</v>
      </c>
      <c r="AT2154">
        <v>1.2706757472100001E-2</v>
      </c>
      <c r="AU2154">
        <v>-1.3088779132699999E-3</v>
      </c>
      <c r="AV2154">
        <v>-7.4273725544700006E-2</v>
      </c>
      <c r="AW2154">
        <v>-2.4132408984000001E-2</v>
      </c>
      <c r="AX2154">
        <v>10987</v>
      </c>
      <c r="AY2154">
        <v>10188</v>
      </c>
      <c r="AZ2154">
        <v>-4653.5</v>
      </c>
    </row>
    <row r="2155" spans="1:52" ht="15" customHeight="1" x14ac:dyDescent="0.2">
      <c r="A2155">
        <v>46699571</v>
      </c>
      <c r="B2155" t="s">
        <v>9840</v>
      </c>
      <c r="C2155" t="s">
        <v>9841</v>
      </c>
      <c r="D2155">
        <v>400000</v>
      </c>
      <c r="E2155">
        <v>44</v>
      </c>
      <c r="F2155">
        <v>44</v>
      </c>
      <c r="G2155" t="s">
        <v>441</v>
      </c>
      <c r="H2155" t="s">
        <v>442</v>
      </c>
      <c r="I2155" t="s">
        <v>50</v>
      </c>
      <c r="J2155" t="s">
        <v>9842</v>
      </c>
      <c r="K2155" s="1">
        <v>43153.451053240744</v>
      </c>
      <c r="L2155" s="1">
        <v>43154.121979166666</v>
      </c>
      <c r="M2155">
        <v>51.44605</v>
      </c>
      <c r="N2155">
        <v>-2.5152000000000001E-2</v>
      </c>
      <c r="O2155" t="s">
        <v>51</v>
      </c>
      <c r="P2155">
        <v>46699571</v>
      </c>
      <c r="Q2155">
        <v>2</v>
      </c>
      <c r="R2155">
        <v>2</v>
      </c>
      <c r="S2155">
        <v>1</v>
      </c>
      <c r="T2155" t="s">
        <v>394</v>
      </c>
      <c r="U2155" t="s">
        <v>50</v>
      </c>
      <c r="V2155" t="s">
        <v>53</v>
      </c>
      <c r="W2155">
        <v>400000</v>
      </c>
      <c r="X2155">
        <v>210</v>
      </c>
      <c r="Z2155">
        <v>4</v>
      </c>
      <c r="AA2155">
        <v>4</v>
      </c>
      <c r="AB2155">
        <v>3</v>
      </c>
      <c r="AC2155">
        <v>4</v>
      </c>
      <c r="AD2155">
        <v>3.5</v>
      </c>
      <c r="AE2155">
        <v>4</v>
      </c>
      <c r="AF2155">
        <v>4.5</v>
      </c>
      <c r="AG2155">
        <v>1263</v>
      </c>
      <c r="AH2155">
        <v>340322</v>
      </c>
      <c r="AI2155">
        <v>394656</v>
      </c>
      <c r="AJ2155">
        <v>397037</v>
      </c>
      <c r="AK2155">
        <v>415651</v>
      </c>
      <c r="AL2155">
        <v>395275</v>
      </c>
      <c r="AM2155">
        <v>384288</v>
      </c>
      <c r="AN2155">
        <v>338150</v>
      </c>
      <c r="AO2155">
        <v>302329</v>
      </c>
      <c r="AP2155">
        <v>266268</v>
      </c>
      <c r="AQ2155">
        <v>5.89784891531E-2</v>
      </c>
      <c r="AR2155">
        <v>4.9864427748399998E-2</v>
      </c>
      <c r="AS2155">
        <v>3.5966955853500002E-2</v>
      </c>
      <c r="AT2155">
        <v>1.2706757472100001E-2</v>
      </c>
      <c r="AU2155">
        <v>-1.3088779132699999E-3</v>
      </c>
      <c r="AV2155">
        <v>-7.4273725544700006E-2</v>
      </c>
      <c r="AW2155">
        <v>-2.4132408984000001E-2</v>
      </c>
      <c r="AX2155">
        <v>10987</v>
      </c>
      <c r="AY2155">
        <v>10188</v>
      </c>
      <c r="AZ2155">
        <v>-4653.5</v>
      </c>
    </row>
    <row r="2156" spans="1:52" ht="15" customHeight="1" x14ac:dyDescent="0.2">
      <c r="A2156">
        <v>45617497</v>
      </c>
      <c r="B2156" t="s">
        <v>3255</v>
      </c>
      <c r="C2156" t="s">
        <v>3256</v>
      </c>
      <c r="D2156">
        <v>400000</v>
      </c>
      <c r="E2156">
        <v>52</v>
      </c>
      <c r="F2156">
        <v>54</v>
      </c>
      <c r="G2156" t="s">
        <v>1072</v>
      </c>
      <c r="H2156" t="s">
        <v>1073</v>
      </c>
      <c r="I2156" t="s">
        <v>50</v>
      </c>
      <c r="J2156" t="s">
        <v>3257</v>
      </c>
      <c r="K2156" s="1">
        <v>43057.490601851852</v>
      </c>
      <c r="L2156" s="1">
        <v>43069.286481481482</v>
      </c>
      <c r="M2156">
        <v>51.447623999999998</v>
      </c>
      <c r="N2156">
        <v>-1.4506E-2</v>
      </c>
      <c r="O2156" t="s">
        <v>51</v>
      </c>
      <c r="P2156">
        <v>45617497</v>
      </c>
      <c r="Q2156">
        <v>1</v>
      </c>
      <c r="R2156">
        <v>2</v>
      </c>
      <c r="S2156">
        <v>1</v>
      </c>
      <c r="T2156" t="s">
        <v>394</v>
      </c>
      <c r="U2156" t="s">
        <v>50</v>
      </c>
      <c r="V2156" t="s">
        <v>53</v>
      </c>
      <c r="W2156">
        <v>400000</v>
      </c>
      <c r="X2156">
        <v>141</v>
      </c>
      <c r="Y2156">
        <v>868</v>
      </c>
      <c r="Z2156">
        <v>4</v>
      </c>
      <c r="AA2156">
        <v>4</v>
      </c>
      <c r="AB2156">
        <v>3</v>
      </c>
      <c r="AC2156">
        <v>4</v>
      </c>
      <c r="AD2156">
        <v>3.5</v>
      </c>
      <c r="AE2156">
        <v>4</v>
      </c>
      <c r="AF2156">
        <v>4.5</v>
      </c>
      <c r="AG2156">
        <v>1263</v>
      </c>
      <c r="AH2156">
        <v>340322</v>
      </c>
      <c r="AI2156">
        <v>395451</v>
      </c>
      <c r="AJ2156">
        <v>397837</v>
      </c>
      <c r="AK2156">
        <v>416488</v>
      </c>
      <c r="AL2156">
        <v>396071</v>
      </c>
      <c r="AM2156">
        <v>385062</v>
      </c>
      <c r="AN2156">
        <v>338834</v>
      </c>
      <c r="AO2156">
        <v>302940</v>
      </c>
      <c r="AP2156">
        <v>266808</v>
      </c>
      <c r="AQ2156">
        <v>5.8976898315799997E-2</v>
      </c>
      <c r="AR2156">
        <v>4.98631059078E-2</v>
      </c>
      <c r="AS2156">
        <v>3.5965578389400003E-2</v>
      </c>
      <c r="AT2156">
        <v>1.2706961846699999E-2</v>
      </c>
      <c r="AU2156">
        <v>-1.3083575571900001E-3</v>
      </c>
      <c r="AV2156">
        <v>-7.4272521392399996E-2</v>
      </c>
      <c r="AW2156">
        <v>-2.41344692516E-2</v>
      </c>
      <c r="AX2156">
        <v>11009</v>
      </c>
      <c r="AY2156">
        <v>10208.5</v>
      </c>
      <c r="AZ2156">
        <v>-4662.75</v>
      </c>
    </row>
    <row r="2157" spans="1:52" ht="15" customHeight="1" x14ac:dyDescent="0.2">
      <c r="A2157">
        <v>46959568</v>
      </c>
      <c r="B2157" t="s">
        <v>9843</v>
      </c>
      <c r="C2157" t="s">
        <v>9844</v>
      </c>
      <c r="D2157">
        <v>295000</v>
      </c>
      <c r="E2157">
        <v>46</v>
      </c>
      <c r="F2157">
        <v>52</v>
      </c>
      <c r="G2157" t="s">
        <v>6641</v>
      </c>
      <c r="H2157" t="s">
        <v>6642</v>
      </c>
      <c r="I2157" t="s">
        <v>50</v>
      </c>
      <c r="J2157" t="s">
        <v>9845</v>
      </c>
      <c r="K2157" s="1">
        <v>43175.588043981479</v>
      </c>
      <c r="L2157" s="1">
        <v>43176.113564814812</v>
      </c>
      <c r="M2157">
        <v>51.442210000000003</v>
      </c>
      <c r="N2157">
        <v>-2.2093999999999999E-2</v>
      </c>
      <c r="O2157" t="s">
        <v>51</v>
      </c>
      <c r="P2157">
        <v>46959568</v>
      </c>
      <c r="Q2157">
        <v>1</v>
      </c>
      <c r="R2157">
        <v>2</v>
      </c>
      <c r="S2157">
        <v>1</v>
      </c>
      <c r="T2157" t="s">
        <v>394</v>
      </c>
      <c r="U2157" t="s">
        <v>50</v>
      </c>
      <c r="V2157" t="s">
        <v>53</v>
      </c>
      <c r="W2157">
        <v>295000</v>
      </c>
      <c r="X2157">
        <v>105</v>
      </c>
      <c r="Z2157">
        <v>4</v>
      </c>
      <c r="AA2157">
        <v>4</v>
      </c>
      <c r="AB2157">
        <v>3</v>
      </c>
      <c r="AC2157">
        <v>4</v>
      </c>
      <c r="AD2157">
        <v>3.5</v>
      </c>
      <c r="AE2157">
        <v>4</v>
      </c>
      <c r="AF2157">
        <v>4.5</v>
      </c>
      <c r="AG2157">
        <v>1262</v>
      </c>
      <c r="AH2157">
        <v>353319</v>
      </c>
      <c r="AI2157">
        <v>394656</v>
      </c>
      <c r="AJ2157">
        <v>397029</v>
      </c>
      <c r="AK2157">
        <v>415594</v>
      </c>
      <c r="AL2157">
        <v>395267</v>
      </c>
      <c r="AM2157">
        <v>384230</v>
      </c>
      <c r="AN2157">
        <v>338144</v>
      </c>
      <c r="AO2157">
        <v>302323</v>
      </c>
      <c r="AP2157">
        <v>266264</v>
      </c>
      <c r="AQ2157">
        <v>5.8972925628000002E-2</v>
      </c>
      <c r="AR2157">
        <v>4.9862292300599999E-2</v>
      </c>
      <c r="AS2157">
        <v>3.5973728714000001E-2</v>
      </c>
      <c r="AT2157">
        <v>1.2742889230900001E-2</v>
      </c>
      <c r="AU2157">
        <v>-1.29680355638E-3</v>
      </c>
      <c r="AV2157">
        <v>-7.4073189236799994E-2</v>
      </c>
      <c r="AW2157">
        <v>-2.40513257115E-2</v>
      </c>
      <c r="AX2157">
        <v>11037</v>
      </c>
      <c r="AY2157">
        <v>10163.5</v>
      </c>
      <c r="AZ2157">
        <v>-4641.25</v>
      </c>
    </row>
    <row r="2158" spans="1:52" ht="15" customHeight="1" x14ac:dyDescent="0.2">
      <c r="A2158">
        <v>43916443</v>
      </c>
      <c r="B2158" t="s">
        <v>1077</v>
      </c>
      <c r="C2158" t="s">
        <v>1370</v>
      </c>
      <c r="D2158">
        <v>335000</v>
      </c>
      <c r="E2158">
        <v>50</v>
      </c>
      <c r="F2158">
        <v>43</v>
      </c>
      <c r="G2158" t="s">
        <v>1079</v>
      </c>
      <c r="H2158" t="s">
        <v>1080</v>
      </c>
      <c r="I2158" t="s">
        <v>50</v>
      </c>
      <c r="J2158" s="3" t="s">
        <v>1371</v>
      </c>
      <c r="K2158" s="1">
        <v>42878.559050925927</v>
      </c>
      <c r="L2158" s="1">
        <v>43153.428310185183</v>
      </c>
      <c r="M2158">
        <v>51.464382000000001</v>
      </c>
      <c r="N2158">
        <v>-0.27281699999999998</v>
      </c>
      <c r="O2158" t="s">
        <v>51</v>
      </c>
      <c r="P2158">
        <v>43916443</v>
      </c>
      <c r="Q2158">
        <v>1</v>
      </c>
      <c r="R2158">
        <v>1</v>
      </c>
      <c r="S2158">
        <v>1</v>
      </c>
      <c r="T2158" t="s">
        <v>1082</v>
      </c>
      <c r="U2158" t="s">
        <v>50</v>
      </c>
      <c r="V2158" t="s">
        <v>53</v>
      </c>
      <c r="W2158">
        <v>385000</v>
      </c>
      <c r="X2158">
        <v>79</v>
      </c>
      <c r="Y2158">
        <v>951</v>
      </c>
      <c r="Z2158">
        <v>4</v>
      </c>
      <c r="AA2158">
        <v>4.5</v>
      </c>
      <c r="AB2158">
        <v>3</v>
      </c>
      <c r="AC2158">
        <v>5</v>
      </c>
      <c r="AD2158">
        <v>4</v>
      </c>
      <c r="AE2158">
        <v>4.5</v>
      </c>
      <c r="AF2158">
        <v>4.5</v>
      </c>
      <c r="AG2158">
        <v>1262</v>
      </c>
      <c r="AH2158">
        <v>342756</v>
      </c>
      <c r="AI2158">
        <v>1082706</v>
      </c>
      <c r="AJ2158">
        <v>1082381</v>
      </c>
      <c r="AK2158">
        <v>1079215</v>
      </c>
      <c r="AL2158">
        <v>1076319</v>
      </c>
      <c r="AM2158">
        <v>1075173</v>
      </c>
      <c r="AN2158">
        <v>987340</v>
      </c>
      <c r="AO2158">
        <v>954226</v>
      </c>
      <c r="AP2158">
        <v>805564</v>
      </c>
      <c r="AQ2158">
        <v>3.77559860921E-2</v>
      </c>
      <c r="AR2158">
        <v>2.41338476329E-2</v>
      </c>
      <c r="AS2158">
        <v>1.8205462104900001E-2</v>
      </c>
      <c r="AT2158">
        <v>2.6789892106500002E-3</v>
      </c>
      <c r="AU2158">
        <v>3.52723317479E-3</v>
      </c>
      <c r="AV2158">
        <v>4.5204198686299999E-3</v>
      </c>
      <c r="AW2158">
        <v>1.20069529494E-3</v>
      </c>
      <c r="AX2158">
        <v>1146</v>
      </c>
      <c r="AY2158">
        <v>1448</v>
      </c>
      <c r="AZ2158">
        <v>791.5</v>
      </c>
    </row>
    <row r="2159" spans="1:52" ht="15" customHeight="1" x14ac:dyDescent="0.2">
      <c r="A2159">
        <v>46952560</v>
      </c>
      <c r="B2159" t="s">
        <v>9846</v>
      </c>
      <c r="C2159" t="s">
        <v>9847</v>
      </c>
      <c r="D2159">
        <v>335000</v>
      </c>
      <c r="E2159">
        <v>51</v>
      </c>
      <c r="F2159">
        <v>55</v>
      </c>
      <c r="G2159" t="s">
        <v>6832</v>
      </c>
      <c r="H2159" t="s">
        <v>6833</v>
      </c>
      <c r="I2159" t="s">
        <v>50</v>
      </c>
      <c r="J2159" t="s">
        <v>9848</v>
      </c>
      <c r="K2159" s="1">
        <v>43175.001469907409</v>
      </c>
      <c r="L2159" s="1">
        <v>43175.001469907409</v>
      </c>
      <c r="M2159">
        <v>51.443854999999999</v>
      </c>
      <c r="N2159">
        <v>-1.3979E-2</v>
      </c>
      <c r="O2159" t="s">
        <v>51</v>
      </c>
      <c r="P2159">
        <v>46952560</v>
      </c>
      <c r="Q2159">
        <v>1</v>
      </c>
      <c r="R2159">
        <v>2</v>
      </c>
      <c r="S2159">
        <v>1</v>
      </c>
      <c r="T2159" t="s">
        <v>394</v>
      </c>
      <c r="U2159" t="s">
        <v>50</v>
      </c>
      <c r="V2159" t="s">
        <v>53</v>
      </c>
      <c r="W2159">
        <v>335000</v>
      </c>
      <c r="X2159">
        <v>43</v>
      </c>
      <c r="Z2159">
        <v>4</v>
      </c>
      <c r="AA2159">
        <v>4</v>
      </c>
      <c r="AB2159">
        <v>3</v>
      </c>
      <c r="AC2159">
        <v>4</v>
      </c>
      <c r="AD2159">
        <v>3.5</v>
      </c>
      <c r="AE2159">
        <v>4</v>
      </c>
      <c r="AF2159">
        <v>4.5</v>
      </c>
      <c r="AG2159">
        <v>1262</v>
      </c>
      <c r="AH2159">
        <v>353319</v>
      </c>
      <c r="AI2159">
        <v>394656</v>
      </c>
      <c r="AJ2159">
        <v>397029</v>
      </c>
      <c r="AK2159">
        <v>415594</v>
      </c>
      <c r="AL2159">
        <v>395267</v>
      </c>
      <c r="AM2159">
        <v>384230</v>
      </c>
      <c r="AN2159">
        <v>338144</v>
      </c>
      <c r="AO2159">
        <v>302323</v>
      </c>
      <c r="AP2159">
        <v>266264</v>
      </c>
      <c r="AQ2159">
        <v>5.8972925628000002E-2</v>
      </c>
      <c r="AR2159">
        <v>4.9862292300599999E-2</v>
      </c>
      <c r="AS2159">
        <v>3.5973728714000001E-2</v>
      </c>
      <c r="AT2159">
        <v>1.2742889230900001E-2</v>
      </c>
      <c r="AU2159">
        <v>-1.29680355638E-3</v>
      </c>
      <c r="AV2159">
        <v>-7.4073189236799994E-2</v>
      </c>
      <c r="AW2159">
        <v>-2.40513257115E-2</v>
      </c>
      <c r="AX2159">
        <v>11037</v>
      </c>
      <c r="AY2159">
        <v>10163.5</v>
      </c>
      <c r="AZ2159">
        <v>-4641.25</v>
      </c>
    </row>
    <row r="2160" spans="1:52" ht="15" customHeight="1" x14ac:dyDescent="0.2">
      <c r="A2160">
        <v>46807197</v>
      </c>
      <c r="B2160" t="s">
        <v>1077</v>
      </c>
      <c r="C2160" t="s">
        <v>9849</v>
      </c>
      <c r="D2160">
        <v>339950</v>
      </c>
      <c r="E2160">
        <v>50</v>
      </c>
      <c r="F2160">
        <v>43</v>
      </c>
      <c r="G2160" t="s">
        <v>1079</v>
      </c>
      <c r="H2160" t="s">
        <v>1080</v>
      </c>
      <c r="I2160" t="s">
        <v>50</v>
      </c>
      <c r="J2160" s="3" t="s">
        <v>9850</v>
      </c>
      <c r="K2160" s="1">
        <v>43164.471701388888</v>
      </c>
      <c r="L2160" s="1">
        <v>43166.556238425925</v>
      </c>
      <c r="M2160">
        <v>51.464703</v>
      </c>
      <c r="N2160">
        <v>-0.26578000000000002</v>
      </c>
      <c r="O2160" t="s">
        <v>51</v>
      </c>
      <c r="P2160">
        <v>46807197</v>
      </c>
      <c r="Q2160">
        <v>1</v>
      </c>
      <c r="R2160">
        <v>1</v>
      </c>
      <c r="S2160">
        <v>1</v>
      </c>
      <c r="T2160" t="s">
        <v>1082</v>
      </c>
      <c r="U2160" t="s">
        <v>50</v>
      </c>
      <c r="V2160" t="s">
        <v>53</v>
      </c>
      <c r="W2160">
        <v>339950</v>
      </c>
      <c r="X2160">
        <v>115</v>
      </c>
      <c r="Z2160">
        <v>4</v>
      </c>
      <c r="AA2160">
        <v>4.5</v>
      </c>
      <c r="AB2160">
        <v>3</v>
      </c>
      <c r="AC2160">
        <v>5</v>
      </c>
      <c r="AD2160">
        <v>4</v>
      </c>
      <c r="AE2160">
        <v>4.5</v>
      </c>
      <c r="AF2160">
        <v>4.5</v>
      </c>
      <c r="AG2160">
        <v>1262</v>
      </c>
      <c r="AH2160">
        <v>342756</v>
      </c>
      <c r="AI2160">
        <v>1082235</v>
      </c>
      <c r="AJ2160">
        <v>1082299</v>
      </c>
      <c r="AK2160">
        <v>1079133</v>
      </c>
      <c r="AL2160">
        <v>1076238</v>
      </c>
      <c r="AM2160">
        <v>1075093</v>
      </c>
      <c r="AN2160">
        <v>987268</v>
      </c>
      <c r="AO2160">
        <v>954155</v>
      </c>
      <c r="AP2160">
        <v>805506</v>
      </c>
      <c r="AQ2160">
        <v>3.7741497194099999E-2</v>
      </c>
      <c r="AR2160">
        <v>2.41059026665E-2</v>
      </c>
      <c r="AS2160">
        <v>1.8161180714E-2</v>
      </c>
      <c r="AT2160">
        <v>2.6034175714E-3</v>
      </c>
      <c r="AU2160">
        <v>3.39069650749E-3</v>
      </c>
      <c r="AV2160">
        <v>4.1115970983300002E-3</v>
      </c>
      <c r="AW2160">
        <v>-2.3654751509599999E-4</v>
      </c>
      <c r="AX2160">
        <v>1145</v>
      </c>
      <c r="AY2160">
        <v>1447.5</v>
      </c>
      <c r="AZ2160">
        <v>791.5</v>
      </c>
    </row>
    <row r="2161" spans="1:52" ht="15" customHeight="1" x14ac:dyDescent="0.2">
      <c r="A2161">
        <v>46417370</v>
      </c>
      <c r="B2161" t="s">
        <v>5320</v>
      </c>
      <c r="C2161" t="s">
        <v>5321</v>
      </c>
      <c r="D2161">
        <v>349950</v>
      </c>
      <c r="E2161">
        <v>52</v>
      </c>
      <c r="F2161">
        <v>48</v>
      </c>
      <c r="G2161" t="s">
        <v>5322</v>
      </c>
      <c r="H2161" t="s">
        <v>5323</v>
      </c>
      <c r="I2161" t="s">
        <v>50</v>
      </c>
      <c r="J2161" t="s">
        <v>5324</v>
      </c>
      <c r="K2161" s="1">
        <v>43130.90353009259</v>
      </c>
      <c r="L2161" s="1">
        <v>43153.833460648151</v>
      </c>
      <c r="M2161">
        <v>51.461536000000002</v>
      </c>
      <c r="N2161">
        <v>-0.26818900000000001</v>
      </c>
      <c r="O2161" t="s">
        <v>51</v>
      </c>
      <c r="P2161">
        <v>46417370</v>
      </c>
      <c r="Q2161">
        <v>1</v>
      </c>
      <c r="R2161">
        <v>1</v>
      </c>
      <c r="S2161">
        <v>1</v>
      </c>
      <c r="T2161" t="s">
        <v>1082</v>
      </c>
      <c r="U2161" t="s">
        <v>50</v>
      </c>
      <c r="V2161" t="s">
        <v>53</v>
      </c>
      <c r="W2161">
        <v>349950</v>
      </c>
      <c r="X2161">
        <v>207</v>
      </c>
      <c r="Y2161">
        <v>412</v>
      </c>
      <c r="Z2161">
        <v>4</v>
      </c>
      <c r="AA2161">
        <v>4.5</v>
      </c>
      <c r="AB2161">
        <v>3</v>
      </c>
      <c r="AC2161">
        <v>5</v>
      </c>
      <c r="AD2161">
        <v>4</v>
      </c>
      <c r="AE2161">
        <v>4.5</v>
      </c>
      <c r="AF2161">
        <v>4.5</v>
      </c>
      <c r="AG2161">
        <v>1262</v>
      </c>
      <c r="AH2161">
        <v>342756</v>
      </c>
      <c r="AI2161">
        <v>1082706</v>
      </c>
      <c r="AJ2161">
        <v>1082381</v>
      </c>
      <c r="AK2161">
        <v>1079215</v>
      </c>
      <c r="AL2161">
        <v>1076319</v>
      </c>
      <c r="AM2161">
        <v>1075173</v>
      </c>
      <c r="AN2161">
        <v>987340</v>
      </c>
      <c r="AO2161">
        <v>954226</v>
      </c>
      <c r="AP2161">
        <v>805564</v>
      </c>
      <c r="AQ2161">
        <v>3.77559860921E-2</v>
      </c>
      <c r="AR2161">
        <v>2.41338476329E-2</v>
      </c>
      <c r="AS2161">
        <v>1.8205462104900001E-2</v>
      </c>
      <c r="AT2161">
        <v>2.6789892106500002E-3</v>
      </c>
      <c r="AU2161">
        <v>3.52723317479E-3</v>
      </c>
      <c r="AV2161">
        <v>4.5204198686299999E-3</v>
      </c>
      <c r="AW2161">
        <v>1.20069529494E-3</v>
      </c>
      <c r="AX2161">
        <v>1146</v>
      </c>
      <c r="AY2161">
        <v>1448</v>
      </c>
      <c r="AZ2161">
        <v>791.5</v>
      </c>
    </row>
    <row r="2162" spans="1:52" ht="15" customHeight="1" x14ac:dyDescent="0.2">
      <c r="A2162">
        <v>46751433</v>
      </c>
      <c r="B2162" t="s">
        <v>7310</v>
      </c>
      <c r="C2162" t="s">
        <v>9851</v>
      </c>
      <c r="D2162">
        <v>369950</v>
      </c>
      <c r="E2162">
        <v>52</v>
      </c>
      <c r="F2162">
        <v>44</v>
      </c>
      <c r="G2162" t="s">
        <v>9852</v>
      </c>
      <c r="H2162" t="s">
        <v>9853</v>
      </c>
      <c r="I2162" t="s">
        <v>50</v>
      </c>
      <c r="J2162" t="s">
        <v>9854</v>
      </c>
      <c r="K2162" s="1">
        <v>43158.503946759258</v>
      </c>
      <c r="L2162" s="1">
        <v>43159.114629629628</v>
      </c>
      <c r="M2162">
        <v>51.467399999999998</v>
      </c>
      <c r="N2162">
        <v>-0.26646900000000001</v>
      </c>
      <c r="O2162" t="s">
        <v>51</v>
      </c>
      <c r="P2162">
        <v>46751433</v>
      </c>
      <c r="Q2162">
        <v>1</v>
      </c>
      <c r="R2162">
        <v>1</v>
      </c>
      <c r="S2162">
        <v>1</v>
      </c>
      <c r="T2162" t="s">
        <v>1082</v>
      </c>
      <c r="U2162" t="s">
        <v>50</v>
      </c>
      <c r="V2162" t="s">
        <v>53</v>
      </c>
      <c r="W2162">
        <v>369950</v>
      </c>
      <c r="X2162">
        <v>143</v>
      </c>
      <c r="Z2162">
        <v>4</v>
      </c>
      <c r="AA2162">
        <v>4.5</v>
      </c>
      <c r="AB2162">
        <v>3</v>
      </c>
      <c r="AC2162">
        <v>5</v>
      </c>
      <c r="AD2162">
        <v>4</v>
      </c>
      <c r="AE2162">
        <v>4.5</v>
      </c>
      <c r="AF2162">
        <v>4.5</v>
      </c>
      <c r="AG2162">
        <v>1262</v>
      </c>
      <c r="AH2162">
        <v>342756</v>
      </c>
      <c r="AI2162">
        <v>1082706</v>
      </c>
      <c r="AJ2162">
        <v>1081909</v>
      </c>
      <c r="AK2162">
        <v>1078745</v>
      </c>
      <c r="AL2162">
        <v>1075848</v>
      </c>
      <c r="AM2162">
        <v>1074704</v>
      </c>
      <c r="AN2162">
        <v>986909</v>
      </c>
      <c r="AO2162">
        <v>953807</v>
      </c>
      <c r="AP2162">
        <v>805210</v>
      </c>
      <c r="AQ2162">
        <v>3.7773434932399999E-2</v>
      </c>
      <c r="AR2162">
        <v>2.4167632073299999E-2</v>
      </c>
      <c r="AS2162">
        <v>1.8258517985999999E-2</v>
      </c>
      <c r="AT2162">
        <v>2.7703379666E-3</v>
      </c>
      <c r="AU2162">
        <v>3.6934190412899999E-3</v>
      </c>
      <c r="AV2162">
        <v>5.0160035529999997E-3</v>
      </c>
      <c r="AW2162">
        <v>2.9444743078899998E-3</v>
      </c>
      <c r="AX2162">
        <v>1144</v>
      </c>
      <c r="AY2162">
        <v>1448.5</v>
      </c>
      <c r="AZ2162">
        <v>791</v>
      </c>
    </row>
    <row r="2163" spans="1:52" ht="15" customHeight="1" x14ac:dyDescent="0.2">
      <c r="A2163">
        <v>46763724</v>
      </c>
      <c r="B2163" t="s">
        <v>6611</v>
      </c>
      <c r="C2163" t="s">
        <v>6612</v>
      </c>
      <c r="D2163">
        <v>375000</v>
      </c>
      <c r="E2163">
        <v>52</v>
      </c>
      <c r="F2163">
        <v>47</v>
      </c>
      <c r="G2163" t="s">
        <v>6613</v>
      </c>
      <c r="H2163" t="s">
        <v>6614</v>
      </c>
      <c r="I2163" t="s">
        <v>50</v>
      </c>
      <c r="J2163" t="s">
        <v>6615</v>
      </c>
      <c r="K2163" s="1">
        <v>43159.446886574071</v>
      </c>
      <c r="L2163" s="1">
        <v>43160.118587962963</v>
      </c>
      <c r="M2163">
        <v>51.46528</v>
      </c>
      <c r="N2163">
        <v>-0.270206</v>
      </c>
      <c r="O2163" t="s">
        <v>51</v>
      </c>
      <c r="P2163">
        <v>46763724</v>
      </c>
      <c r="Q2163">
        <v>1</v>
      </c>
      <c r="R2163">
        <v>1</v>
      </c>
      <c r="S2163">
        <v>1</v>
      </c>
      <c r="T2163" t="s">
        <v>1082</v>
      </c>
      <c r="U2163" t="s">
        <v>50</v>
      </c>
      <c r="V2163" t="s">
        <v>53</v>
      </c>
      <c r="W2163">
        <v>375000</v>
      </c>
      <c r="X2163">
        <v>208</v>
      </c>
      <c r="Z2163">
        <v>4</v>
      </c>
      <c r="AA2163">
        <v>4.5</v>
      </c>
      <c r="AB2163">
        <v>3</v>
      </c>
      <c r="AC2163">
        <v>5</v>
      </c>
      <c r="AD2163">
        <v>4</v>
      </c>
      <c r="AE2163">
        <v>4.5</v>
      </c>
      <c r="AF2163">
        <v>4.5</v>
      </c>
      <c r="AG2163">
        <v>1262</v>
      </c>
      <c r="AH2163">
        <v>342756</v>
      </c>
      <c r="AI2163">
        <v>1082235</v>
      </c>
      <c r="AJ2163">
        <v>1082299</v>
      </c>
      <c r="AK2163">
        <v>1079133</v>
      </c>
      <c r="AL2163">
        <v>1076238</v>
      </c>
      <c r="AM2163">
        <v>1075093</v>
      </c>
      <c r="AN2163">
        <v>987268</v>
      </c>
      <c r="AO2163">
        <v>954155</v>
      </c>
      <c r="AP2163">
        <v>805506</v>
      </c>
      <c r="AQ2163">
        <v>3.7741497194099999E-2</v>
      </c>
      <c r="AR2163">
        <v>2.41059026665E-2</v>
      </c>
      <c r="AS2163">
        <v>1.8161180714E-2</v>
      </c>
      <c r="AT2163">
        <v>2.6034175714E-3</v>
      </c>
      <c r="AU2163">
        <v>3.39069650749E-3</v>
      </c>
      <c r="AV2163">
        <v>4.1115970983300002E-3</v>
      </c>
      <c r="AW2163">
        <v>-2.3654751509599999E-4</v>
      </c>
      <c r="AX2163">
        <v>1145</v>
      </c>
      <c r="AY2163">
        <v>1447.5</v>
      </c>
      <c r="AZ2163">
        <v>791.5</v>
      </c>
    </row>
    <row r="2164" spans="1:52" ht="15" customHeight="1" x14ac:dyDescent="0.2">
      <c r="A2164">
        <v>46893510</v>
      </c>
      <c r="B2164" t="s">
        <v>9840</v>
      </c>
      <c r="C2164" t="s">
        <v>9855</v>
      </c>
      <c r="D2164">
        <v>375000</v>
      </c>
      <c r="E2164">
        <v>44</v>
      </c>
      <c r="F2164">
        <v>54</v>
      </c>
      <c r="G2164" t="s">
        <v>7216</v>
      </c>
      <c r="H2164" t="s">
        <v>7217</v>
      </c>
      <c r="I2164" t="s">
        <v>50</v>
      </c>
      <c r="J2164" t="s">
        <v>9856</v>
      </c>
      <c r="K2164" s="1">
        <v>43158.120150462964</v>
      </c>
      <c r="L2164" s="1">
        <v>43174.714641203704</v>
      </c>
      <c r="M2164">
        <v>51.44605</v>
      </c>
      <c r="N2164">
        <v>-2.5152000000000001E-2</v>
      </c>
      <c r="O2164" t="s">
        <v>51</v>
      </c>
      <c r="P2164">
        <v>46893510</v>
      </c>
      <c r="Q2164">
        <v>1</v>
      </c>
      <c r="R2164">
        <v>2</v>
      </c>
      <c r="S2164">
        <v>1</v>
      </c>
      <c r="T2164" t="s">
        <v>394</v>
      </c>
      <c r="U2164" t="s">
        <v>50</v>
      </c>
      <c r="V2164" t="s">
        <v>53</v>
      </c>
      <c r="W2164">
        <v>375000</v>
      </c>
      <c r="X2164">
        <v>248</v>
      </c>
      <c r="Z2164">
        <v>4</v>
      </c>
      <c r="AA2164">
        <v>4</v>
      </c>
      <c r="AB2164">
        <v>3</v>
      </c>
      <c r="AC2164">
        <v>4</v>
      </c>
      <c r="AD2164">
        <v>3.5</v>
      </c>
      <c r="AE2164">
        <v>4</v>
      </c>
      <c r="AF2164">
        <v>4.5</v>
      </c>
      <c r="AG2164">
        <v>1262</v>
      </c>
      <c r="AH2164">
        <v>353319</v>
      </c>
      <c r="AI2164">
        <v>394656</v>
      </c>
      <c r="AJ2164">
        <v>397029</v>
      </c>
      <c r="AK2164">
        <v>415594</v>
      </c>
      <c r="AL2164">
        <v>395267</v>
      </c>
      <c r="AM2164">
        <v>384230</v>
      </c>
      <c r="AN2164">
        <v>338144</v>
      </c>
      <c r="AO2164">
        <v>302323</v>
      </c>
      <c r="AP2164">
        <v>266264</v>
      </c>
      <c r="AQ2164">
        <v>5.8972925628000002E-2</v>
      </c>
      <c r="AR2164">
        <v>4.9862292300599999E-2</v>
      </c>
      <c r="AS2164">
        <v>3.5973728714000001E-2</v>
      </c>
      <c r="AT2164">
        <v>1.2742889230900001E-2</v>
      </c>
      <c r="AU2164">
        <v>-1.29680355638E-3</v>
      </c>
      <c r="AV2164">
        <v>-7.4073189236799994E-2</v>
      </c>
      <c r="AW2164">
        <v>-2.40513257115E-2</v>
      </c>
      <c r="AX2164">
        <v>11037</v>
      </c>
      <c r="AY2164">
        <v>10163.5</v>
      </c>
      <c r="AZ2164">
        <v>-4641.25</v>
      </c>
    </row>
    <row r="2165" spans="1:52" ht="15" customHeight="1" x14ac:dyDescent="0.2">
      <c r="A2165">
        <v>45025243</v>
      </c>
      <c r="B2165" t="s">
        <v>9857</v>
      </c>
      <c r="C2165" t="s">
        <v>9858</v>
      </c>
      <c r="D2165">
        <v>400000</v>
      </c>
      <c r="E2165">
        <v>49</v>
      </c>
      <c r="F2165">
        <v>55</v>
      </c>
      <c r="G2165" t="s">
        <v>441</v>
      </c>
      <c r="H2165" t="s">
        <v>442</v>
      </c>
      <c r="I2165" t="s">
        <v>50</v>
      </c>
      <c r="J2165" t="s">
        <v>9859</v>
      </c>
      <c r="K2165" s="1">
        <v>43147.709467592591</v>
      </c>
      <c r="L2165" s="1">
        <v>43175.89434027778</v>
      </c>
      <c r="M2165">
        <v>51.449123</v>
      </c>
      <c r="N2165">
        <v>-1.9290999999999999E-2</v>
      </c>
      <c r="O2165" t="s">
        <v>51</v>
      </c>
      <c r="P2165">
        <v>45025243</v>
      </c>
      <c r="Q2165">
        <v>1</v>
      </c>
      <c r="R2165">
        <v>2</v>
      </c>
      <c r="S2165">
        <v>1</v>
      </c>
      <c r="T2165" t="s">
        <v>394</v>
      </c>
      <c r="U2165" t="s">
        <v>50</v>
      </c>
      <c r="V2165" t="s">
        <v>53</v>
      </c>
      <c r="W2165">
        <v>415000</v>
      </c>
      <c r="X2165">
        <v>378</v>
      </c>
      <c r="Z2165">
        <v>4</v>
      </c>
      <c r="AA2165">
        <v>4</v>
      </c>
      <c r="AB2165">
        <v>3</v>
      </c>
      <c r="AC2165">
        <v>4</v>
      </c>
      <c r="AD2165">
        <v>3.5</v>
      </c>
      <c r="AE2165">
        <v>4</v>
      </c>
      <c r="AF2165">
        <v>4.5</v>
      </c>
      <c r="AG2165">
        <v>1262</v>
      </c>
      <c r="AH2165">
        <v>353319</v>
      </c>
      <c r="AI2165">
        <v>394656</v>
      </c>
      <c r="AJ2165">
        <v>397029</v>
      </c>
      <c r="AK2165">
        <v>415594</v>
      </c>
      <c r="AL2165">
        <v>395267</v>
      </c>
      <c r="AM2165">
        <v>384230</v>
      </c>
      <c r="AN2165">
        <v>338144</v>
      </c>
      <c r="AO2165">
        <v>302323</v>
      </c>
      <c r="AP2165">
        <v>266264</v>
      </c>
      <c r="AQ2165">
        <v>5.8972925628000002E-2</v>
      </c>
      <c r="AR2165">
        <v>4.9862292300599999E-2</v>
      </c>
      <c r="AS2165">
        <v>3.5973728714000001E-2</v>
      </c>
      <c r="AT2165">
        <v>1.2742889230900001E-2</v>
      </c>
      <c r="AU2165">
        <v>-1.29680355638E-3</v>
      </c>
      <c r="AV2165">
        <v>-7.4073189236799994E-2</v>
      </c>
      <c r="AW2165">
        <v>-2.40513257115E-2</v>
      </c>
      <c r="AX2165">
        <v>11037</v>
      </c>
      <c r="AY2165">
        <v>10163.5</v>
      </c>
      <c r="AZ2165">
        <v>-4641.25</v>
      </c>
    </row>
    <row r="2166" spans="1:52" ht="15" customHeight="1" x14ac:dyDescent="0.2">
      <c r="A2166">
        <v>46679351</v>
      </c>
      <c r="B2166" t="s">
        <v>6242</v>
      </c>
      <c r="C2166" t="s">
        <v>6243</v>
      </c>
      <c r="D2166">
        <v>295000</v>
      </c>
      <c r="E2166">
        <v>55</v>
      </c>
      <c r="F2166">
        <v>49</v>
      </c>
      <c r="G2166" t="s">
        <v>763</v>
      </c>
      <c r="H2166" t="s">
        <v>764</v>
      </c>
      <c r="I2166" t="s">
        <v>50</v>
      </c>
      <c r="J2166" t="s">
        <v>6244</v>
      </c>
      <c r="K2166" s="1">
        <v>43151.953912037039</v>
      </c>
      <c r="L2166" s="1">
        <v>43159.940462962964</v>
      </c>
      <c r="M2166">
        <v>51.425666999999997</v>
      </c>
      <c r="N2166">
        <v>-2.7526999999999999E-2</v>
      </c>
      <c r="O2166" t="s">
        <v>51</v>
      </c>
      <c r="P2166">
        <v>46679351</v>
      </c>
      <c r="Q2166">
        <v>0</v>
      </c>
      <c r="R2166">
        <v>2</v>
      </c>
      <c r="S2166">
        <v>0</v>
      </c>
      <c r="T2166" t="s">
        <v>394</v>
      </c>
      <c r="U2166" t="s">
        <v>50</v>
      </c>
      <c r="V2166" t="s">
        <v>53</v>
      </c>
      <c r="W2166">
        <v>295000</v>
      </c>
      <c r="X2166">
        <v>264</v>
      </c>
      <c r="Z2166">
        <v>4</v>
      </c>
      <c r="AA2166">
        <v>4</v>
      </c>
      <c r="AB2166">
        <v>3</v>
      </c>
      <c r="AC2166">
        <v>4</v>
      </c>
      <c r="AD2166">
        <v>3.5</v>
      </c>
      <c r="AE2166">
        <v>4</v>
      </c>
      <c r="AF2166">
        <v>4.5</v>
      </c>
      <c r="AG2166">
        <v>1261</v>
      </c>
      <c r="AH2166">
        <v>341442</v>
      </c>
      <c r="AI2166">
        <v>395451</v>
      </c>
      <c r="AJ2166">
        <v>397837</v>
      </c>
      <c r="AK2166">
        <v>416488</v>
      </c>
      <c r="AL2166">
        <v>396071</v>
      </c>
      <c r="AM2166">
        <v>385062</v>
      </c>
      <c r="AN2166">
        <v>338834</v>
      </c>
      <c r="AO2166">
        <v>302940</v>
      </c>
      <c r="AP2166">
        <v>266808</v>
      </c>
      <c r="AQ2166">
        <v>5.8976898315799997E-2</v>
      </c>
      <c r="AR2166">
        <v>4.98631059078E-2</v>
      </c>
      <c r="AS2166">
        <v>3.5965578389400003E-2</v>
      </c>
      <c r="AT2166">
        <v>1.2706961846699999E-2</v>
      </c>
      <c r="AU2166">
        <v>-1.3083575571900001E-3</v>
      </c>
      <c r="AV2166">
        <v>-7.4272521392399996E-2</v>
      </c>
      <c r="AW2166">
        <v>-2.41344692516E-2</v>
      </c>
      <c r="AX2166">
        <v>11009</v>
      </c>
      <c r="AY2166">
        <v>10208.5</v>
      </c>
      <c r="AZ2166">
        <v>-4662.75</v>
      </c>
    </row>
    <row r="2167" spans="1:52" ht="15" customHeight="1" x14ac:dyDescent="0.2">
      <c r="A2167">
        <v>43877961</v>
      </c>
      <c r="B2167" t="s">
        <v>4572</v>
      </c>
      <c r="C2167" t="s">
        <v>9860</v>
      </c>
      <c r="D2167">
        <v>339950</v>
      </c>
      <c r="E2167">
        <v>47</v>
      </c>
      <c r="F2167">
        <v>57</v>
      </c>
      <c r="G2167" t="s">
        <v>2860</v>
      </c>
      <c r="H2167" t="s">
        <v>2861</v>
      </c>
      <c r="I2167" t="s">
        <v>50</v>
      </c>
      <c r="J2167" t="s">
        <v>9861</v>
      </c>
      <c r="K2167" s="1">
        <v>42873.813148148147</v>
      </c>
      <c r="L2167" s="1">
        <v>43158.552210648151</v>
      </c>
      <c r="M2167">
        <v>51.42933</v>
      </c>
      <c r="N2167">
        <v>-1.3257E-2</v>
      </c>
      <c r="O2167" t="s">
        <v>51</v>
      </c>
      <c r="P2167">
        <v>43877961</v>
      </c>
      <c r="Q2167">
        <v>2</v>
      </c>
      <c r="R2167">
        <v>2</v>
      </c>
      <c r="S2167">
        <v>1</v>
      </c>
      <c r="T2167" t="s">
        <v>394</v>
      </c>
      <c r="U2167" t="s">
        <v>50</v>
      </c>
      <c r="V2167" t="s">
        <v>53</v>
      </c>
      <c r="W2167">
        <v>350000</v>
      </c>
      <c r="X2167">
        <v>62</v>
      </c>
      <c r="Y2167">
        <v>1433</v>
      </c>
      <c r="Z2167">
        <v>4</v>
      </c>
      <c r="AA2167">
        <v>4</v>
      </c>
      <c r="AB2167">
        <v>3</v>
      </c>
      <c r="AC2167">
        <v>4</v>
      </c>
      <c r="AD2167">
        <v>3.5</v>
      </c>
      <c r="AE2167">
        <v>4</v>
      </c>
      <c r="AF2167">
        <v>4.5</v>
      </c>
      <c r="AG2167">
        <v>1261</v>
      </c>
      <c r="AH2167">
        <v>341442</v>
      </c>
      <c r="AI2167">
        <v>395451</v>
      </c>
      <c r="AJ2167">
        <v>397837</v>
      </c>
      <c r="AK2167">
        <v>416488</v>
      </c>
      <c r="AL2167">
        <v>396071</v>
      </c>
      <c r="AM2167">
        <v>385062</v>
      </c>
      <c r="AN2167">
        <v>338834</v>
      </c>
      <c r="AO2167">
        <v>302940</v>
      </c>
      <c r="AP2167">
        <v>266808</v>
      </c>
      <c r="AQ2167">
        <v>5.8976898315799997E-2</v>
      </c>
      <c r="AR2167">
        <v>4.98631059078E-2</v>
      </c>
      <c r="AS2167">
        <v>3.5965578389400003E-2</v>
      </c>
      <c r="AT2167">
        <v>1.2706961846699999E-2</v>
      </c>
      <c r="AU2167">
        <v>-1.3083575571900001E-3</v>
      </c>
      <c r="AV2167">
        <v>-7.4272521392399996E-2</v>
      </c>
      <c r="AW2167">
        <v>-2.41344692516E-2</v>
      </c>
      <c r="AX2167">
        <v>11009</v>
      </c>
      <c r="AY2167">
        <v>10208.5</v>
      </c>
      <c r="AZ2167">
        <v>-4662.75</v>
      </c>
    </row>
    <row r="2168" spans="1:52" ht="15" customHeight="1" x14ac:dyDescent="0.2">
      <c r="A2168">
        <v>46863661</v>
      </c>
      <c r="B2168" t="s">
        <v>7045</v>
      </c>
      <c r="C2168" t="s">
        <v>7046</v>
      </c>
      <c r="D2168">
        <v>339995</v>
      </c>
      <c r="E2168">
        <v>52</v>
      </c>
      <c r="F2168">
        <v>54</v>
      </c>
      <c r="G2168" t="s">
        <v>6832</v>
      </c>
      <c r="H2168" t="s">
        <v>6833</v>
      </c>
      <c r="I2168" t="s">
        <v>50</v>
      </c>
      <c r="J2168" t="s">
        <v>9862</v>
      </c>
      <c r="K2168" s="1">
        <v>43168.001099537039</v>
      </c>
      <c r="L2168" s="1">
        <v>43168.003807870373</v>
      </c>
      <c r="M2168">
        <v>51.447623999999998</v>
      </c>
      <c r="N2168">
        <v>-1.4506E-2</v>
      </c>
      <c r="O2168" t="s">
        <v>51</v>
      </c>
      <c r="P2168">
        <v>46863661</v>
      </c>
      <c r="Q2168">
        <v>1</v>
      </c>
      <c r="R2168">
        <v>2</v>
      </c>
      <c r="S2168">
        <v>1</v>
      </c>
      <c r="T2168" t="s">
        <v>394</v>
      </c>
      <c r="U2168" t="s">
        <v>50</v>
      </c>
      <c r="V2168" t="s">
        <v>53</v>
      </c>
      <c r="W2168">
        <v>339995</v>
      </c>
      <c r="X2168">
        <v>56</v>
      </c>
      <c r="Z2168">
        <v>4</v>
      </c>
      <c r="AA2168">
        <v>4</v>
      </c>
      <c r="AB2168">
        <v>3</v>
      </c>
      <c r="AC2168">
        <v>4</v>
      </c>
      <c r="AD2168">
        <v>3.5</v>
      </c>
      <c r="AE2168">
        <v>4</v>
      </c>
      <c r="AF2168">
        <v>4.5</v>
      </c>
      <c r="AG2168">
        <v>1261</v>
      </c>
      <c r="AH2168">
        <v>341442</v>
      </c>
      <c r="AI2168">
        <v>394656</v>
      </c>
      <c r="AJ2168">
        <v>397029</v>
      </c>
      <c r="AK2168">
        <v>415594</v>
      </c>
      <c r="AL2168">
        <v>395267</v>
      </c>
      <c r="AM2168">
        <v>384230</v>
      </c>
      <c r="AN2168">
        <v>338144</v>
      </c>
      <c r="AO2168">
        <v>302323</v>
      </c>
      <c r="AP2168">
        <v>266264</v>
      </c>
      <c r="AQ2168">
        <v>5.8972925628000002E-2</v>
      </c>
      <c r="AR2168">
        <v>4.9862292300599999E-2</v>
      </c>
      <c r="AS2168">
        <v>3.5973728714000001E-2</v>
      </c>
      <c r="AT2168">
        <v>1.2742889230900001E-2</v>
      </c>
      <c r="AU2168">
        <v>-1.29680355638E-3</v>
      </c>
      <c r="AV2168">
        <v>-7.4073189236799994E-2</v>
      </c>
      <c r="AW2168">
        <v>-2.40513257115E-2</v>
      </c>
      <c r="AX2168">
        <v>11037</v>
      </c>
      <c r="AY2168">
        <v>10163.5</v>
      </c>
      <c r="AZ2168">
        <v>-4641.25</v>
      </c>
    </row>
    <row r="2169" spans="1:52" ht="15" customHeight="1" x14ac:dyDescent="0.2">
      <c r="A2169">
        <v>46627281</v>
      </c>
      <c r="B2169" t="s">
        <v>6058</v>
      </c>
      <c r="C2169" t="s">
        <v>6059</v>
      </c>
      <c r="D2169">
        <v>350000</v>
      </c>
      <c r="E2169">
        <v>53</v>
      </c>
      <c r="F2169">
        <v>58</v>
      </c>
      <c r="G2169" t="s">
        <v>441</v>
      </c>
      <c r="H2169" t="s">
        <v>442</v>
      </c>
      <c r="I2169" t="s">
        <v>50</v>
      </c>
      <c r="J2169" t="s">
        <v>9863</v>
      </c>
      <c r="K2169" s="1">
        <v>43147.444502314815</v>
      </c>
      <c r="L2169" s="1">
        <v>43154.524062500001</v>
      </c>
      <c r="M2169">
        <v>51.440204999999999</v>
      </c>
      <c r="N2169">
        <v>-1.7217E-2</v>
      </c>
      <c r="O2169" t="s">
        <v>51</v>
      </c>
      <c r="P2169">
        <v>46627281</v>
      </c>
      <c r="Q2169">
        <v>1</v>
      </c>
      <c r="R2169">
        <v>2</v>
      </c>
      <c r="S2169">
        <v>1</v>
      </c>
      <c r="T2169" t="s">
        <v>394</v>
      </c>
      <c r="U2169" t="s">
        <v>50</v>
      </c>
      <c r="V2169" t="s">
        <v>53</v>
      </c>
      <c r="W2169">
        <v>350000</v>
      </c>
      <c r="X2169">
        <v>279</v>
      </c>
      <c r="Z2169">
        <v>4</v>
      </c>
      <c r="AA2169">
        <v>4</v>
      </c>
      <c r="AB2169">
        <v>3</v>
      </c>
      <c r="AC2169">
        <v>4</v>
      </c>
      <c r="AD2169">
        <v>3.5</v>
      </c>
      <c r="AE2169">
        <v>4</v>
      </c>
      <c r="AF2169">
        <v>4.5</v>
      </c>
      <c r="AG2169">
        <v>1261</v>
      </c>
      <c r="AH2169">
        <v>341442</v>
      </c>
      <c r="AI2169">
        <v>395451</v>
      </c>
      <c r="AJ2169">
        <v>397837</v>
      </c>
      <c r="AK2169">
        <v>416488</v>
      </c>
      <c r="AL2169">
        <v>396071</v>
      </c>
      <c r="AM2169">
        <v>385062</v>
      </c>
      <c r="AN2169">
        <v>338834</v>
      </c>
      <c r="AO2169">
        <v>302940</v>
      </c>
      <c r="AP2169">
        <v>266808</v>
      </c>
      <c r="AQ2169">
        <v>5.8976898315799997E-2</v>
      </c>
      <c r="AR2169">
        <v>4.98631059078E-2</v>
      </c>
      <c r="AS2169">
        <v>3.5965578389400003E-2</v>
      </c>
      <c r="AT2169">
        <v>1.2706961846699999E-2</v>
      </c>
      <c r="AU2169">
        <v>-1.3083575571900001E-3</v>
      </c>
      <c r="AV2169">
        <v>-7.4272521392399996E-2</v>
      </c>
      <c r="AW2169">
        <v>-2.41344692516E-2</v>
      </c>
      <c r="AX2169">
        <v>11009</v>
      </c>
      <c r="AY2169">
        <v>10208.5</v>
      </c>
      <c r="AZ2169">
        <v>-4662.75</v>
      </c>
    </row>
    <row r="2170" spans="1:52" ht="15" customHeight="1" x14ac:dyDescent="0.2">
      <c r="A2170">
        <v>46837350</v>
      </c>
      <c r="B2170" t="s">
        <v>6921</v>
      </c>
      <c r="C2170" t="s">
        <v>6922</v>
      </c>
      <c r="D2170">
        <v>399995</v>
      </c>
      <c r="E2170">
        <v>45</v>
      </c>
      <c r="F2170">
        <v>56</v>
      </c>
      <c r="G2170" t="s">
        <v>6923</v>
      </c>
      <c r="H2170" t="s">
        <v>6924</v>
      </c>
      <c r="I2170" t="s">
        <v>50</v>
      </c>
      <c r="J2170" t="s">
        <v>9864</v>
      </c>
      <c r="K2170" s="1">
        <v>43166.181666666664</v>
      </c>
      <c r="L2170" s="1">
        <v>43166.183182870373</v>
      </c>
      <c r="M2170">
        <v>51.447209999999998</v>
      </c>
      <c r="N2170">
        <v>-2.4684000000000001E-2</v>
      </c>
      <c r="O2170" t="s">
        <v>51</v>
      </c>
      <c r="P2170">
        <v>46837350</v>
      </c>
      <c r="Q2170">
        <v>1</v>
      </c>
      <c r="R2170">
        <v>2</v>
      </c>
      <c r="S2170">
        <v>1</v>
      </c>
      <c r="T2170" t="s">
        <v>394</v>
      </c>
      <c r="U2170" t="s">
        <v>50</v>
      </c>
      <c r="V2170" t="s">
        <v>53</v>
      </c>
      <c r="X2170">
        <v>98</v>
      </c>
      <c r="Z2170">
        <v>4</v>
      </c>
      <c r="AA2170">
        <v>4</v>
      </c>
      <c r="AB2170">
        <v>3</v>
      </c>
      <c r="AC2170">
        <v>4</v>
      </c>
      <c r="AD2170">
        <v>3.5</v>
      </c>
      <c r="AE2170">
        <v>4</v>
      </c>
      <c r="AF2170">
        <v>4.5</v>
      </c>
      <c r="AG2170">
        <v>1261</v>
      </c>
      <c r="AH2170">
        <v>341442</v>
      </c>
      <c r="AI2170">
        <v>394656</v>
      </c>
      <c r="AJ2170">
        <v>397029</v>
      </c>
      <c r="AK2170">
        <v>415594</v>
      </c>
      <c r="AL2170">
        <v>395267</v>
      </c>
      <c r="AM2170">
        <v>384230</v>
      </c>
      <c r="AN2170">
        <v>338144</v>
      </c>
      <c r="AO2170">
        <v>302323</v>
      </c>
      <c r="AP2170">
        <v>266264</v>
      </c>
      <c r="AQ2170">
        <v>5.8972925628000002E-2</v>
      </c>
      <c r="AR2170">
        <v>4.9862292300599999E-2</v>
      </c>
      <c r="AS2170">
        <v>3.5973728714000001E-2</v>
      </c>
      <c r="AT2170">
        <v>1.2742889230900001E-2</v>
      </c>
      <c r="AU2170">
        <v>-1.29680355638E-3</v>
      </c>
      <c r="AV2170">
        <v>-7.4073189236799994E-2</v>
      </c>
      <c r="AW2170">
        <v>-2.40513257115E-2</v>
      </c>
      <c r="AX2170">
        <v>11037</v>
      </c>
      <c r="AY2170">
        <v>10163.5</v>
      </c>
      <c r="AZ2170">
        <v>-4641.25</v>
      </c>
    </row>
    <row r="2171" spans="1:52" ht="15" customHeight="1" x14ac:dyDescent="0.2">
      <c r="A2171">
        <v>46790181</v>
      </c>
      <c r="B2171" t="s">
        <v>5241</v>
      </c>
      <c r="C2171" t="s">
        <v>9865</v>
      </c>
      <c r="D2171">
        <v>250000</v>
      </c>
      <c r="E2171">
        <v>54</v>
      </c>
      <c r="F2171">
        <v>55</v>
      </c>
      <c r="G2171" t="s">
        <v>3691</v>
      </c>
      <c r="H2171" t="s">
        <v>3692</v>
      </c>
      <c r="I2171" t="s">
        <v>50</v>
      </c>
      <c r="J2171" t="s">
        <v>9866</v>
      </c>
      <c r="K2171" s="1">
        <v>43161.502442129633</v>
      </c>
      <c r="L2171" s="1">
        <v>43161.503125000003</v>
      </c>
      <c r="M2171">
        <v>51.444940000000003</v>
      </c>
      <c r="N2171">
        <v>6.3433000000000003E-2</v>
      </c>
      <c r="O2171" t="s">
        <v>51</v>
      </c>
      <c r="P2171">
        <v>46790181</v>
      </c>
      <c r="Q2171">
        <v>1</v>
      </c>
      <c r="R2171">
        <v>2</v>
      </c>
      <c r="S2171">
        <v>1</v>
      </c>
      <c r="T2171" t="s">
        <v>1759</v>
      </c>
      <c r="U2171" t="s">
        <v>50</v>
      </c>
      <c r="W2171">
        <v>250000</v>
      </c>
      <c r="X2171">
        <v>289</v>
      </c>
      <c r="Z2171">
        <v>4</v>
      </c>
      <c r="AA2171">
        <v>4</v>
      </c>
      <c r="AB2171">
        <v>3.5</v>
      </c>
      <c r="AC2171">
        <v>4.5</v>
      </c>
      <c r="AD2171">
        <v>4</v>
      </c>
      <c r="AE2171">
        <v>4.5</v>
      </c>
      <c r="AF2171">
        <v>4.5</v>
      </c>
      <c r="AG2171">
        <v>1259</v>
      </c>
      <c r="AH2171">
        <v>334734</v>
      </c>
      <c r="AI2171">
        <v>424230</v>
      </c>
      <c r="AJ2171">
        <v>426307</v>
      </c>
      <c r="AK2171">
        <v>441816</v>
      </c>
      <c r="AL2171">
        <v>424888</v>
      </c>
      <c r="AM2171">
        <v>411527</v>
      </c>
      <c r="AN2171">
        <v>362871</v>
      </c>
      <c r="AO2171">
        <v>327822</v>
      </c>
      <c r="AP2171">
        <v>291432</v>
      </c>
      <c r="AQ2171">
        <v>5.6635923736400001E-2</v>
      </c>
      <c r="AR2171">
        <v>4.8366933980399998E-2</v>
      </c>
      <c r="AS2171">
        <v>3.56860551899E-2</v>
      </c>
      <c r="AT2171">
        <v>1.2897938164899999E-2</v>
      </c>
      <c r="AU2171">
        <v>-1.1669633679E-3</v>
      </c>
      <c r="AV2171">
        <v>-5.7821060677999997E-2</v>
      </c>
      <c r="AW2171">
        <v>-1.9583716380300001E-2</v>
      </c>
      <c r="AX2171">
        <v>13361</v>
      </c>
      <c r="AY2171">
        <v>8464</v>
      </c>
      <c r="AZ2171">
        <v>-3877.25</v>
      </c>
    </row>
    <row r="2172" spans="1:52" ht="15" customHeight="1" x14ac:dyDescent="0.2">
      <c r="A2172">
        <v>46826307</v>
      </c>
      <c r="B2172" t="s">
        <v>9867</v>
      </c>
      <c r="C2172" t="s">
        <v>9868</v>
      </c>
      <c r="D2172">
        <v>300000</v>
      </c>
      <c r="E2172">
        <v>56</v>
      </c>
      <c r="F2172">
        <v>60</v>
      </c>
      <c r="G2172" t="s">
        <v>6846</v>
      </c>
      <c r="H2172" t="s">
        <v>6847</v>
      </c>
      <c r="I2172" t="s">
        <v>50</v>
      </c>
      <c r="J2172" t="s">
        <v>9869</v>
      </c>
      <c r="K2172" s="1">
        <v>43155.102847222224</v>
      </c>
      <c r="L2172" s="1">
        <v>43166.435706018521</v>
      </c>
      <c r="M2172">
        <v>51.442413000000002</v>
      </c>
      <c r="N2172">
        <v>5.3547999999999998E-2</v>
      </c>
      <c r="O2172" t="s">
        <v>51</v>
      </c>
      <c r="P2172">
        <v>46826307</v>
      </c>
      <c r="Q2172">
        <v>1</v>
      </c>
      <c r="R2172">
        <v>2</v>
      </c>
      <c r="S2172">
        <v>1</v>
      </c>
      <c r="T2172" t="s">
        <v>1759</v>
      </c>
      <c r="U2172" t="s">
        <v>50</v>
      </c>
      <c r="V2172" t="s">
        <v>71</v>
      </c>
      <c r="W2172">
        <v>300000</v>
      </c>
      <c r="X2172">
        <v>211</v>
      </c>
      <c r="Z2172">
        <v>4</v>
      </c>
      <c r="AA2172">
        <v>4</v>
      </c>
      <c r="AB2172">
        <v>3.5</v>
      </c>
      <c r="AC2172">
        <v>4.5</v>
      </c>
      <c r="AG2172">
        <v>1259</v>
      </c>
      <c r="AH2172">
        <v>334734</v>
      </c>
      <c r="AI2172">
        <v>424230</v>
      </c>
      <c r="AJ2172">
        <v>426307</v>
      </c>
      <c r="AK2172">
        <v>441816</v>
      </c>
      <c r="AL2172">
        <v>424888</v>
      </c>
      <c r="AM2172">
        <v>411527</v>
      </c>
      <c r="AN2172">
        <v>362871</v>
      </c>
      <c r="AO2172">
        <v>327822</v>
      </c>
      <c r="AP2172">
        <v>291432</v>
      </c>
      <c r="AQ2172">
        <v>5.6635923736400001E-2</v>
      </c>
      <c r="AR2172">
        <v>4.8366933980399998E-2</v>
      </c>
      <c r="AS2172">
        <v>3.56860551899E-2</v>
      </c>
      <c r="AT2172">
        <v>1.2897938164899999E-2</v>
      </c>
      <c r="AU2172">
        <v>-1.1669633679E-3</v>
      </c>
      <c r="AV2172">
        <v>-5.7821060677999997E-2</v>
      </c>
      <c r="AW2172">
        <v>-1.9583716380300001E-2</v>
      </c>
      <c r="AX2172">
        <v>13361</v>
      </c>
      <c r="AY2172">
        <v>8464</v>
      </c>
      <c r="AZ2172">
        <v>-3877.25</v>
      </c>
    </row>
    <row r="2173" spans="1:52" ht="15" customHeight="1" x14ac:dyDescent="0.2">
      <c r="A2173">
        <v>46755261</v>
      </c>
      <c r="B2173" t="s">
        <v>9870</v>
      </c>
      <c r="C2173" t="s">
        <v>9871</v>
      </c>
      <c r="D2173">
        <v>350000</v>
      </c>
      <c r="E2173">
        <v>60</v>
      </c>
      <c r="F2173">
        <v>60</v>
      </c>
      <c r="G2173" t="s">
        <v>7000</v>
      </c>
      <c r="H2173" t="s">
        <v>7001</v>
      </c>
      <c r="I2173" t="s">
        <v>50</v>
      </c>
      <c r="J2173" t="s">
        <v>9872</v>
      </c>
      <c r="K2173" s="1">
        <v>43158.685590277775</v>
      </c>
      <c r="L2173" s="1">
        <v>43159.445011574076</v>
      </c>
      <c r="M2173">
        <v>51.440494999999999</v>
      </c>
      <c r="N2173">
        <v>6.2902E-2</v>
      </c>
      <c r="O2173" t="s">
        <v>51</v>
      </c>
      <c r="P2173">
        <v>46755261</v>
      </c>
      <c r="Q2173">
        <v>1</v>
      </c>
      <c r="R2173">
        <v>2</v>
      </c>
      <c r="S2173">
        <v>2</v>
      </c>
      <c r="T2173" t="s">
        <v>1759</v>
      </c>
      <c r="U2173" t="s">
        <v>50</v>
      </c>
      <c r="V2173" t="s">
        <v>361</v>
      </c>
      <c r="W2173">
        <v>350000</v>
      </c>
      <c r="X2173">
        <v>366</v>
      </c>
      <c r="Z2173">
        <v>4</v>
      </c>
      <c r="AA2173">
        <v>4</v>
      </c>
      <c r="AB2173">
        <v>3.5</v>
      </c>
      <c r="AC2173">
        <v>4.5</v>
      </c>
      <c r="AD2173">
        <v>4</v>
      </c>
      <c r="AE2173">
        <v>4.5</v>
      </c>
      <c r="AF2173">
        <v>4.5</v>
      </c>
      <c r="AG2173">
        <v>1259</v>
      </c>
      <c r="AH2173">
        <v>334734</v>
      </c>
      <c r="AI2173">
        <v>424216</v>
      </c>
      <c r="AJ2173">
        <v>426307</v>
      </c>
      <c r="AK2173">
        <v>441816</v>
      </c>
      <c r="AL2173">
        <v>424888</v>
      </c>
      <c r="AM2173">
        <v>411527</v>
      </c>
      <c r="AN2173">
        <v>362871</v>
      </c>
      <c r="AO2173">
        <v>327822</v>
      </c>
      <c r="AP2173">
        <v>291432</v>
      </c>
      <c r="AQ2173">
        <v>5.6635260998099998E-2</v>
      </c>
      <c r="AR2173">
        <v>4.8365209227099998E-2</v>
      </c>
      <c r="AS2173">
        <v>3.5682629411799997E-2</v>
      </c>
      <c r="AT2173">
        <v>1.28913826193E-2</v>
      </c>
      <c r="AU2173">
        <v>-1.1796287535199999E-3</v>
      </c>
      <c r="AV2173">
        <v>-5.7860685526800001E-2</v>
      </c>
      <c r="AW2173">
        <v>-1.9716370905399998E-2</v>
      </c>
      <c r="AX2173">
        <v>13361</v>
      </c>
      <c r="AY2173">
        <v>8464</v>
      </c>
      <c r="AZ2173">
        <v>-3877.25</v>
      </c>
    </row>
    <row r="2174" spans="1:52" ht="15" customHeight="1" x14ac:dyDescent="0.2">
      <c r="A2174">
        <v>46545853</v>
      </c>
      <c r="B2174" t="s">
        <v>5730</v>
      </c>
      <c r="C2174" t="s">
        <v>5731</v>
      </c>
      <c r="D2174">
        <v>350000</v>
      </c>
      <c r="E2174">
        <v>60</v>
      </c>
      <c r="F2174">
        <v>22</v>
      </c>
      <c r="G2174" t="s">
        <v>3280</v>
      </c>
      <c r="H2174" t="s">
        <v>3281</v>
      </c>
      <c r="I2174" t="s">
        <v>50</v>
      </c>
      <c r="J2174" t="s">
        <v>5732</v>
      </c>
      <c r="K2174" s="1">
        <v>43140.65042824074</v>
      </c>
      <c r="L2174" s="1">
        <v>43141.121550925927</v>
      </c>
      <c r="M2174">
        <v>51.412864999999996</v>
      </c>
      <c r="N2174">
        <v>-6.9320999999999994E-2</v>
      </c>
      <c r="O2174" t="s">
        <v>51</v>
      </c>
      <c r="P2174">
        <v>46545853</v>
      </c>
      <c r="Q2174">
        <v>1</v>
      </c>
      <c r="R2174">
        <v>2</v>
      </c>
      <c r="S2174">
        <v>1</v>
      </c>
      <c r="T2174" t="s">
        <v>261</v>
      </c>
      <c r="U2174" t="s">
        <v>50</v>
      </c>
      <c r="V2174" t="s">
        <v>71</v>
      </c>
      <c r="W2174">
        <v>350000</v>
      </c>
      <c r="X2174">
        <v>548</v>
      </c>
      <c r="Y2174">
        <v>592</v>
      </c>
      <c r="Z2174">
        <v>4</v>
      </c>
      <c r="AA2174">
        <v>4</v>
      </c>
      <c r="AB2174">
        <v>4</v>
      </c>
      <c r="AC2174">
        <v>4.5</v>
      </c>
      <c r="AD2174">
        <v>4</v>
      </c>
      <c r="AE2174">
        <v>4</v>
      </c>
      <c r="AF2174">
        <v>4.5</v>
      </c>
      <c r="AG2174">
        <v>1258</v>
      </c>
      <c r="AH2174">
        <v>459999</v>
      </c>
      <c r="AI2174">
        <v>364762</v>
      </c>
      <c r="AJ2174">
        <v>365958</v>
      </c>
      <c r="AK2174">
        <v>377298</v>
      </c>
      <c r="AL2174">
        <v>364927</v>
      </c>
      <c r="AM2174">
        <v>353674</v>
      </c>
      <c r="AN2174">
        <v>314483</v>
      </c>
      <c r="AO2174">
        <v>280767</v>
      </c>
      <c r="AP2174">
        <v>242570</v>
      </c>
      <c r="AQ2174">
        <v>5.8307827372599999E-2</v>
      </c>
      <c r="AR2174">
        <v>4.7601608340899999E-2</v>
      </c>
      <c r="AS2174">
        <v>3.3702003440800002E-2</v>
      </c>
      <c r="AT2174">
        <v>1.24381156016E-2</v>
      </c>
      <c r="AU2174">
        <v>-6.6454290743000002E-4</v>
      </c>
      <c r="AV2174">
        <v>-4.8159778548399999E-2</v>
      </c>
      <c r="AW2174">
        <v>-1.31154012754E-2</v>
      </c>
      <c r="AX2174">
        <v>11253</v>
      </c>
      <c r="AY2174">
        <v>6185.5</v>
      </c>
      <c r="AZ2174">
        <v>-2835</v>
      </c>
    </row>
    <row r="2175" spans="1:52" ht="15" customHeight="1" x14ac:dyDescent="0.2">
      <c r="A2175">
        <v>44816323</v>
      </c>
      <c r="B2175" t="s">
        <v>1986</v>
      </c>
      <c r="C2175" t="s">
        <v>1987</v>
      </c>
      <c r="D2175">
        <v>359995</v>
      </c>
      <c r="E2175">
        <v>60</v>
      </c>
      <c r="F2175">
        <v>30</v>
      </c>
      <c r="G2175" t="s">
        <v>1988</v>
      </c>
      <c r="H2175" t="s">
        <v>1989</v>
      </c>
      <c r="I2175" t="s">
        <v>50</v>
      </c>
      <c r="J2175" t="s">
        <v>1990</v>
      </c>
      <c r="K2175" s="1">
        <v>42970.679791666669</v>
      </c>
      <c r="L2175" s="1">
        <v>43069.01934027778</v>
      </c>
      <c r="M2175">
        <v>51.40531</v>
      </c>
      <c r="N2175">
        <v>-6.2378999999999997E-2</v>
      </c>
      <c r="O2175" t="s">
        <v>51</v>
      </c>
      <c r="P2175">
        <v>44816323</v>
      </c>
      <c r="Q2175">
        <v>1</v>
      </c>
      <c r="R2175">
        <v>2</v>
      </c>
      <c r="S2175">
        <v>0</v>
      </c>
      <c r="T2175" t="s">
        <v>261</v>
      </c>
      <c r="U2175" t="s">
        <v>50</v>
      </c>
      <c r="V2175" t="s">
        <v>71</v>
      </c>
      <c r="W2175">
        <v>359995</v>
      </c>
      <c r="X2175">
        <v>83</v>
      </c>
      <c r="Y2175">
        <v>838</v>
      </c>
      <c r="Z2175">
        <v>4</v>
      </c>
      <c r="AA2175">
        <v>4</v>
      </c>
      <c r="AB2175">
        <v>4</v>
      </c>
      <c r="AC2175">
        <v>4.5</v>
      </c>
      <c r="AD2175">
        <v>4</v>
      </c>
      <c r="AE2175">
        <v>4</v>
      </c>
      <c r="AF2175">
        <v>4.5</v>
      </c>
      <c r="AG2175">
        <v>1258</v>
      </c>
      <c r="AH2175">
        <v>459999</v>
      </c>
      <c r="AI2175">
        <v>364762</v>
      </c>
      <c r="AJ2175">
        <v>365958</v>
      </c>
      <c r="AK2175">
        <v>377298</v>
      </c>
      <c r="AL2175">
        <v>364927</v>
      </c>
      <c r="AM2175">
        <v>353674</v>
      </c>
      <c r="AN2175">
        <v>314483</v>
      </c>
      <c r="AO2175">
        <v>280767</v>
      </c>
      <c r="AP2175">
        <v>242570</v>
      </c>
      <c r="AQ2175">
        <v>5.8307827372599999E-2</v>
      </c>
      <c r="AR2175">
        <v>4.7601608340899999E-2</v>
      </c>
      <c r="AS2175">
        <v>3.3702003440800002E-2</v>
      </c>
      <c r="AT2175">
        <v>1.24381156016E-2</v>
      </c>
      <c r="AU2175">
        <v>-6.6454290743000002E-4</v>
      </c>
      <c r="AV2175">
        <v>-4.8159778548399999E-2</v>
      </c>
      <c r="AW2175">
        <v>-1.31154012754E-2</v>
      </c>
      <c r="AX2175">
        <v>11253</v>
      </c>
      <c r="AY2175">
        <v>6185.5</v>
      </c>
      <c r="AZ2175">
        <v>-2835</v>
      </c>
    </row>
    <row r="2176" spans="1:52" ht="15" customHeight="1" x14ac:dyDescent="0.2">
      <c r="A2176">
        <v>45632512</v>
      </c>
      <c r="B2176" t="s">
        <v>3278</v>
      </c>
      <c r="C2176" t="s">
        <v>3279</v>
      </c>
      <c r="D2176">
        <v>369950</v>
      </c>
      <c r="E2176">
        <v>51</v>
      </c>
      <c r="F2176">
        <v>24</v>
      </c>
      <c r="G2176" t="s">
        <v>3280</v>
      </c>
      <c r="H2176" t="s">
        <v>3281</v>
      </c>
      <c r="I2176" t="s">
        <v>50</v>
      </c>
      <c r="J2176" t="s">
        <v>3282</v>
      </c>
      <c r="K2176" s="1">
        <v>43060.44190972222</v>
      </c>
      <c r="L2176" s="1">
        <v>43153.420925925922</v>
      </c>
      <c r="M2176">
        <v>51.416679999999999</v>
      </c>
      <c r="N2176">
        <v>-6.3565999999999998E-2</v>
      </c>
      <c r="O2176" t="s">
        <v>51</v>
      </c>
      <c r="P2176">
        <v>45632512</v>
      </c>
      <c r="Q2176">
        <v>1</v>
      </c>
      <c r="R2176">
        <v>2</v>
      </c>
      <c r="S2176">
        <v>2</v>
      </c>
      <c r="T2176" t="s">
        <v>261</v>
      </c>
      <c r="U2176" t="s">
        <v>50</v>
      </c>
      <c r="V2176" t="s">
        <v>71</v>
      </c>
      <c r="W2176">
        <v>385000</v>
      </c>
      <c r="X2176">
        <v>127</v>
      </c>
      <c r="Y2176">
        <v>465</v>
      </c>
      <c r="Z2176">
        <v>4</v>
      </c>
      <c r="AA2176">
        <v>4</v>
      </c>
      <c r="AB2176">
        <v>4</v>
      </c>
      <c r="AC2176">
        <v>4.5</v>
      </c>
      <c r="AD2176">
        <v>4</v>
      </c>
      <c r="AE2176">
        <v>4</v>
      </c>
      <c r="AF2176">
        <v>4.5</v>
      </c>
      <c r="AG2176">
        <v>1258</v>
      </c>
      <c r="AH2176">
        <v>459999</v>
      </c>
      <c r="AI2176">
        <v>364762</v>
      </c>
      <c r="AJ2176">
        <v>365958</v>
      </c>
      <c r="AK2176">
        <v>377298</v>
      </c>
      <c r="AL2176">
        <v>364927</v>
      </c>
      <c r="AM2176">
        <v>353674</v>
      </c>
      <c r="AN2176">
        <v>314483</v>
      </c>
      <c r="AO2176">
        <v>280767</v>
      </c>
      <c r="AP2176">
        <v>242570</v>
      </c>
      <c r="AQ2176">
        <v>5.8307827372599999E-2</v>
      </c>
      <c r="AR2176">
        <v>4.7601608340899999E-2</v>
      </c>
      <c r="AS2176">
        <v>3.3702003440800002E-2</v>
      </c>
      <c r="AT2176">
        <v>1.24381156016E-2</v>
      </c>
      <c r="AU2176">
        <v>-6.6454290743000002E-4</v>
      </c>
      <c r="AV2176">
        <v>-4.8159778548399999E-2</v>
      </c>
      <c r="AW2176">
        <v>-1.31154012754E-2</v>
      </c>
      <c r="AX2176">
        <v>11253</v>
      </c>
      <c r="AY2176">
        <v>6185.5</v>
      </c>
      <c r="AZ2176">
        <v>-2835</v>
      </c>
    </row>
    <row r="2177" spans="1:52" ht="15" customHeight="1" x14ac:dyDescent="0.2">
      <c r="A2177">
        <v>44385655</v>
      </c>
      <c r="B2177" t="s">
        <v>1602</v>
      </c>
      <c r="C2177" t="s">
        <v>1603</v>
      </c>
      <c r="D2177">
        <v>375000</v>
      </c>
      <c r="E2177">
        <v>57</v>
      </c>
      <c r="F2177">
        <v>31</v>
      </c>
      <c r="G2177" t="s">
        <v>1604</v>
      </c>
      <c r="H2177" t="s">
        <v>1605</v>
      </c>
      <c r="I2177" t="s">
        <v>50</v>
      </c>
      <c r="J2177" t="s">
        <v>1606</v>
      </c>
      <c r="K2177" s="1">
        <v>42923.612569444442</v>
      </c>
      <c r="L2177" s="1">
        <v>43068.941331018519</v>
      </c>
      <c r="M2177">
        <v>51.409106999999999</v>
      </c>
      <c r="N2177">
        <v>-5.9729999999999998E-2</v>
      </c>
      <c r="O2177" t="s">
        <v>51</v>
      </c>
      <c r="P2177">
        <v>44385655</v>
      </c>
      <c r="Q2177">
        <v>1</v>
      </c>
      <c r="R2177">
        <v>2</v>
      </c>
      <c r="S2177">
        <v>1</v>
      </c>
      <c r="T2177" t="s">
        <v>261</v>
      </c>
      <c r="U2177" t="s">
        <v>50</v>
      </c>
      <c r="V2177" t="s">
        <v>361</v>
      </c>
      <c r="W2177">
        <v>400000</v>
      </c>
      <c r="X2177">
        <v>218</v>
      </c>
      <c r="Y2177">
        <v>1356</v>
      </c>
      <c r="Z2177">
        <v>4</v>
      </c>
      <c r="AA2177">
        <v>4</v>
      </c>
      <c r="AB2177">
        <v>4</v>
      </c>
      <c r="AC2177">
        <v>4.5</v>
      </c>
      <c r="AD2177">
        <v>4</v>
      </c>
      <c r="AE2177">
        <v>4</v>
      </c>
      <c r="AF2177">
        <v>4.5</v>
      </c>
      <c r="AG2177">
        <v>1258</v>
      </c>
      <c r="AH2177">
        <v>459999</v>
      </c>
      <c r="AI2177">
        <v>364762</v>
      </c>
      <c r="AJ2177">
        <v>365958</v>
      </c>
      <c r="AK2177">
        <v>377298</v>
      </c>
      <c r="AL2177">
        <v>364927</v>
      </c>
      <c r="AM2177">
        <v>353674</v>
      </c>
      <c r="AN2177">
        <v>314483</v>
      </c>
      <c r="AO2177">
        <v>280767</v>
      </c>
      <c r="AP2177">
        <v>242570</v>
      </c>
      <c r="AQ2177">
        <v>5.8307827372599999E-2</v>
      </c>
      <c r="AR2177">
        <v>4.7601608340899999E-2</v>
      </c>
      <c r="AS2177">
        <v>3.3702003440800002E-2</v>
      </c>
      <c r="AT2177">
        <v>1.24381156016E-2</v>
      </c>
      <c r="AU2177">
        <v>-6.6454290743000002E-4</v>
      </c>
      <c r="AV2177">
        <v>-4.8159778548399999E-2</v>
      </c>
      <c r="AW2177">
        <v>-1.31154012754E-2</v>
      </c>
      <c r="AX2177">
        <v>11253</v>
      </c>
      <c r="AY2177">
        <v>6185.5</v>
      </c>
      <c r="AZ2177">
        <v>-2835</v>
      </c>
    </row>
    <row r="2178" spans="1:52" ht="15" customHeight="1" x14ac:dyDescent="0.2">
      <c r="A2178">
        <v>46021542</v>
      </c>
      <c r="B2178" t="s">
        <v>4095</v>
      </c>
      <c r="C2178" t="s">
        <v>4096</v>
      </c>
      <c r="D2178">
        <v>375000</v>
      </c>
      <c r="E2178">
        <v>60</v>
      </c>
      <c r="F2178">
        <v>22</v>
      </c>
      <c r="G2178" t="s">
        <v>295</v>
      </c>
      <c r="H2178" t="s">
        <v>296</v>
      </c>
      <c r="I2178" t="s">
        <v>50</v>
      </c>
      <c r="J2178" t="s">
        <v>4097</v>
      </c>
      <c r="K2178" s="1">
        <v>43087.93922453704</v>
      </c>
      <c r="L2178" s="1">
        <v>43160.079513888886</v>
      </c>
      <c r="M2178">
        <v>51.409748</v>
      </c>
      <c r="N2178">
        <v>-6.6375000000000003E-2</v>
      </c>
      <c r="O2178" t="s">
        <v>51</v>
      </c>
      <c r="P2178">
        <v>46021542</v>
      </c>
      <c r="Q2178">
        <v>1</v>
      </c>
      <c r="R2178">
        <v>2</v>
      </c>
      <c r="S2178">
        <v>1</v>
      </c>
      <c r="T2178" t="s">
        <v>261</v>
      </c>
      <c r="U2178" t="s">
        <v>50</v>
      </c>
      <c r="V2178" t="s">
        <v>71</v>
      </c>
      <c r="W2178">
        <v>375000</v>
      </c>
      <c r="X2178">
        <v>85</v>
      </c>
      <c r="Y2178">
        <v>461</v>
      </c>
      <c r="Z2178">
        <v>4</v>
      </c>
      <c r="AA2178">
        <v>4</v>
      </c>
      <c r="AB2178">
        <v>4</v>
      </c>
      <c r="AC2178">
        <v>4.5</v>
      </c>
      <c r="AD2178">
        <v>4</v>
      </c>
      <c r="AE2178">
        <v>4</v>
      </c>
      <c r="AF2178">
        <v>4.5</v>
      </c>
      <c r="AG2178">
        <v>1258</v>
      </c>
      <c r="AH2178">
        <v>459999</v>
      </c>
      <c r="AI2178">
        <v>364762</v>
      </c>
      <c r="AJ2178">
        <v>365958</v>
      </c>
      <c r="AK2178">
        <v>377298</v>
      </c>
      <c r="AL2178">
        <v>364927</v>
      </c>
      <c r="AM2178">
        <v>353674</v>
      </c>
      <c r="AN2178">
        <v>314483</v>
      </c>
      <c r="AO2178">
        <v>280767</v>
      </c>
      <c r="AP2178">
        <v>242570</v>
      </c>
      <c r="AQ2178">
        <v>5.8307827372599999E-2</v>
      </c>
      <c r="AR2178">
        <v>4.7601608340899999E-2</v>
      </c>
      <c r="AS2178">
        <v>3.3702003440800002E-2</v>
      </c>
      <c r="AT2178">
        <v>1.24381156016E-2</v>
      </c>
      <c r="AU2178">
        <v>-6.6454290743000002E-4</v>
      </c>
      <c r="AV2178">
        <v>-4.8159778548399999E-2</v>
      </c>
      <c r="AW2178">
        <v>-1.31154012754E-2</v>
      </c>
      <c r="AX2178">
        <v>11253</v>
      </c>
      <c r="AY2178">
        <v>6185.5</v>
      </c>
      <c r="AZ2178">
        <v>-2835</v>
      </c>
    </row>
    <row r="2179" spans="1:52" ht="15" customHeight="1" x14ac:dyDescent="0.2">
      <c r="A2179">
        <v>46190607</v>
      </c>
      <c r="B2179" t="s">
        <v>3145</v>
      </c>
      <c r="C2179" t="s">
        <v>4554</v>
      </c>
      <c r="D2179">
        <v>375000</v>
      </c>
      <c r="E2179">
        <v>59</v>
      </c>
      <c r="F2179">
        <v>29</v>
      </c>
      <c r="G2179" t="s">
        <v>763</v>
      </c>
      <c r="H2179" t="s">
        <v>764</v>
      </c>
      <c r="I2179" t="s">
        <v>50</v>
      </c>
      <c r="J2179" t="s">
        <v>4555</v>
      </c>
      <c r="K2179" s="1">
        <v>43110.985648148147</v>
      </c>
      <c r="L2179" s="1">
        <v>43159.940486111111</v>
      </c>
      <c r="M2179">
        <v>51.406570000000002</v>
      </c>
      <c r="N2179">
        <v>-6.1233000000000003E-2</v>
      </c>
      <c r="O2179" t="s">
        <v>51</v>
      </c>
      <c r="P2179">
        <v>46190607</v>
      </c>
      <c r="Q2179">
        <v>0</v>
      </c>
      <c r="R2179">
        <v>2</v>
      </c>
      <c r="S2179">
        <v>0</v>
      </c>
      <c r="T2179" t="s">
        <v>261</v>
      </c>
      <c r="U2179" t="s">
        <v>50</v>
      </c>
      <c r="V2179" t="s">
        <v>71</v>
      </c>
      <c r="W2179">
        <v>399995</v>
      </c>
      <c r="X2179">
        <v>140</v>
      </c>
      <c r="Y2179">
        <v>445</v>
      </c>
      <c r="Z2179">
        <v>4</v>
      </c>
      <c r="AA2179">
        <v>4</v>
      </c>
      <c r="AB2179">
        <v>4</v>
      </c>
      <c r="AC2179">
        <v>4.5</v>
      </c>
      <c r="AD2179">
        <v>4</v>
      </c>
      <c r="AE2179">
        <v>4</v>
      </c>
      <c r="AF2179">
        <v>4.5</v>
      </c>
      <c r="AG2179">
        <v>1258</v>
      </c>
      <c r="AH2179">
        <v>459999</v>
      </c>
      <c r="AI2179">
        <v>364762</v>
      </c>
      <c r="AJ2179">
        <v>365958</v>
      </c>
      <c r="AK2179">
        <v>377298</v>
      </c>
      <c r="AL2179">
        <v>364927</v>
      </c>
      <c r="AM2179">
        <v>353674</v>
      </c>
      <c r="AN2179">
        <v>314483</v>
      </c>
      <c r="AO2179">
        <v>280767</v>
      </c>
      <c r="AP2179">
        <v>242570</v>
      </c>
      <c r="AQ2179">
        <v>5.8307827372599999E-2</v>
      </c>
      <c r="AR2179">
        <v>4.7601608340899999E-2</v>
      </c>
      <c r="AS2179">
        <v>3.3702003440800002E-2</v>
      </c>
      <c r="AT2179">
        <v>1.24381156016E-2</v>
      </c>
      <c r="AU2179">
        <v>-6.6454290743000002E-4</v>
      </c>
      <c r="AV2179">
        <v>-4.8159778548399999E-2</v>
      </c>
      <c r="AW2179">
        <v>-1.31154012754E-2</v>
      </c>
      <c r="AX2179">
        <v>11253</v>
      </c>
      <c r="AY2179">
        <v>6185.5</v>
      </c>
      <c r="AZ2179">
        <v>-2835</v>
      </c>
    </row>
    <row r="2180" spans="1:52" ht="15" customHeight="1" x14ac:dyDescent="0.2">
      <c r="A2180">
        <v>46418371</v>
      </c>
      <c r="B2180" t="s">
        <v>5331</v>
      </c>
      <c r="C2180" t="s">
        <v>5332</v>
      </c>
      <c r="D2180">
        <v>379995</v>
      </c>
      <c r="E2180">
        <v>58</v>
      </c>
      <c r="F2180">
        <v>27</v>
      </c>
      <c r="G2180" t="s">
        <v>763</v>
      </c>
      <c r="H2180" t="s">
        <v>764</v>
      </c>
      <c r="I2180" t="s">
        <v>50</v>
      </c>
      <c r="J2180" t="s">
        <v>5333</v>
      </c>
      <c r="K2180" s="1">
        <v>43130.96199074074</v>
      </c>
      <c r="L2180" s="1">
        <v>43159.940486111111</v>
      </c>
      <c r="M2180">
        <v>51.403773999999999</v>
      </c>
      <c r="N2180">
        <v>-6.1150000000000003E-2</v>
      </c>
      <c r="O2180" t="s">
        <v>51</v>
      </c>
      <c r="P2180">
        <v>46418371</v>
      </c>
      <c r="Q2180">
        <v>0</v>
      </c>
      <c r="R2180">
        <v>2</v>
      </c>
      <c r="S2180">
        <v>0</v>
      </c>
      <c r="T2180" t="s">
        <v>261</v>
      </c>
      <c r="U2180" t="s">
        <v>50</v>
      </c>
      <c r="V2180" t="s">
        <v>71</v>
      </c>
      <c r="W2180">
        <v>379995</v>
      </c>
      <c r="X2180">
        <v>129</v>
      </c>
      <c r="Y2180">
        <v>243</v>
      </c>
      <c r="Z2180">
        <v>4</v>
      </c>
      <c r="AA2180">
        <v>4</v>
      </c>
      <c r="AB2180">
        <v>4</v>
      </c>
      <c r="AC2180">
        <v>4.5</v>
      </c>
      <c r="AD2180">
        <v>4</v>
      </c>
      <c r="AE2180">
        <v>4</v>
      </c>
      <c r="AF2180">
        <v>4.5</v>
      </c>
      <c r="AG2180">
        <v>1258</v>
      </c>
      <c r="AH2180">
        <v>459999</v>
      </c>
      <c r="AI2180">
        <v>364762</v>
      </c>
      <c r="AJ2180">
        <v>366078</v>
      </c>
      <c r="AK2180">
        <v>377422</v>
      </c>
      <c r="AL2180">
        <v>365046</v>
      </c>
      <c r="AM2180">
        <v>353791</v>
      </c>
      <c r="AN2180">
        <v>314586</v>
      </c>
      <c r="AO2180">
        <v>280861</v>
      </c>
      <c r="AP2180">
        <v>242652</v>
      </c>
      <c r="AQ2180">
        <v>5.8300716342799999E-2</v>
      </c>
      <c r="AR2180">
        <v>4.7583435036600001E-2</v>
      </c>
      <c r="AS2180">
        <v>3.3667162187300002E-2</v>
      </c>
      <c r="AT2180">
        <v>1.2372213831299999E-2</v>
      </c>
      <c r="AU2180">
        <v>-7.8917450163500005E-4</v>
      </c>
      <c r="AV2180">
        <v>-4.8551423354700002E-2</v>
      </c>
      <c r="AW2180">
        <v>-1.44313278247E-2</v>
      </c>
      <c r="AX2180">
        <v>11255</v>
      </c>
      <c r="AY2180">
        <v>6188</v>
      </c>
      <c r="AZ2180">
        <v>-2836</v>
      </c>
    </row>
    <row r="2181" spans="1:52" ht="15" customHeight="1" x14ac:dyDescent="0.2">
      <c r="A2181">
        <v>42189152</v>
      </c>
      <c r="B2181" t="s">
        <v>670</v>
      </c>
      <c r="C2181" t="s">
        <v>671</v>
      </c>
      <c r="D2181">
        <v>400000</v>
      </c>
      <c r="E2181">
        <v>53</v>
      </c>
      <c r="F2181">
        <v>32</v>
      </c>
      <c r="G2181" t="s">
        <v>672</v>
      </c>
      <c r="H2181" t="s">
        <v>673</v>
      </c>
      <c r="I2181" t="s">
        <v>50</v>
      </c>
      <c r="J2181" t="s">
        <v>674</v>
      </c>
      <c r="K2181" s="1">
        <v>42684.460358796299</v>
      </c>
      <c r="L2181" s="1">
        <v>43153.475127314814</v>
      </c>
      <c r="M2181">
        <v>51.416759999999996</v>
      </c>
      <c r="N2181">
        <v>-4.6491999999999999E-2</v>
      </c>
      <c r="O2181" t="s">
        <v>51</v>
      </c>
      <c r="P2181">
        <v>42189152</v>
      </c>
      <c r="Q2181">
        <v>0</v>
      </c>
      <c r="R2181">
        <v>2</v>
      </c>
      <c r="S2181">
        <v>0</v>
      </c>
      <c r="T2181" t="s">
        <v>261</v>
      </c>
      <c r="U2181" t="s">
        <v>50</v>
      </c>
      <c r="V2181" t="s">
        <v>71</v>
      </c>
      <c r="W2181">
        <v>475000</v>
      </c>
      <c r="X2181">
        <v>34</v>
      </c>
      <c r="Y2181">
        <v>707</v>
      </c>
      <c r="Z2181">
        <v>4</v>
      </c>
      <c r="AA2181">
        <v>4</v>
      </c>
      <c r="AB2181">
        <v>4</v>
      </c>
      <c r="AC2181">
        <v>4.5</v>
      </c>
      <c r="AD2181">
        <v>4</v>
      </c>
      <c r="AE2181">
        <v>4</v>
      </c>
      <c r="AF2181">
        <v>4.5</v>
      </c>
      <c r="AG2181">
        <v>1258</v>
      </c>
      <c r="AH2181">
        <v>459999</v>
      </c>
      <c r="AI2181">
        <v>364762</v>
      </c>
      <c r="AJ2181">
        <v>365958</v>
      </c>
      <c r="AK2181">
        <v>377298</v>
      </c>
      <c r="AL2181">
        <v>364927</v>
      </c>
      <c r="AM2181">
        <v>353674</v>
      </c>
      <c r="AN2181">
        <v>314483</v>
      </c>
      <c r="AO2181">
        <v>280767</v>
      </c>
      <c r="AP2181">
        <v>242570</v>
      </c>
      <c r="AQ2181">
        <v>5.8307827372599999E-2</v>
      </c>
      <c r="AR2181">
        <v>4.7601608340899999E-2</v>
      </c>
      <c r="AS2181">
        <v>3.3702003440800002E-2</v>
      </c>
      <c r="AT2181">
        <v>1.24381156016E-2</v>
      </c>
      <c r="AU2181">
        <v>-6.6454290743000002E-4</v>
      </c>
      <c r="AV2181">
        <v>-4.8159778548399999E-2</v>
      </c>
      <c r="AW2181">
        <v>-1.31154012754E-2</v>
      </c>
      <c r="AX2181">
        <v>11253</v>
      </c>
      <c r="AY2181">
        <v>6185.5</v>
      </c>
      <c r="AZ2181">
        <v>-2835</v>
      </c>
    </row>
    <row r="2182" spans="1:52" ht="15" customHeight="1" x14ac:dyDescent="0.2">
      <c r="A2182">
        <v>43473784</v>
      </c>
      <c r="B2182" t="s">
        <v>1077</v>
      </c>
      <c r="C2182" t="s">
        <v>1078</v>
      </c>
      <c r="D2182">
        <v>275000</v>
      </c>
      <c r="E2182">
        <v>48</v>
      </c>
      <c r="F2182">
        <v>46</v>
      </c>
      <c r="G2182" t="s">
        <v>1079</v>
      </c>
      <c r="H2182" t="s">
        <v>1080</v>
      </c>
      <c r="I2182" t="s">
        <v>50</v>
      </c>
      <c r="J2182" s="3" t="s">
        <v>1081</v>
      </c>
      <c r="K2182" s="1">
        <v>42831.658414351848</v>
      </c>
      <c r="L2182" s="1">
        <v>43133.45412037037</v>
      </c>
      <c r="M2182">
        <v>51.465029999999999</v>
      </c>
      <c r="N2182">
        <v>-0.26483200000000001</v>
      </c>
      <c r="O2182" t="s">
        <v>51</v>
      </c>
      <c r="P2182">
        <v>43473784</v>
      </c>
      <c r="Q2182">
        <v>1</v>
      </c>
      <c r="R2182">
        <v>0</v>
      </c>
      <c r="S2182">
        <v>1</v>
      </c>
      <c r="T2182" t="s">
        <v>1082</v>
      </c>
      <c r="U2182" t="s">
        <v>50</v>
      </c>
      <c r="V2182" t="s">
        <v>98</v>
      </c>
      <c r="W2182">
        <v>275000</v>
      </c>
      <c r="X2182">
        <v>131</v>
      </c>
      <c r="Y2182">
        <v>2205</v>
      </c>
      <c r="Z2182">
        <v>4</v>
      </c>
      <c r="AA2182">
        <v>4.5</v>
      </c>
      <c r="AB2182">
        <v>3</v>
      </c>
      <c r="AC2182">
        <v>5</v>
      </c>
      <c r="AD2182">
        <v>4</v>
      </c>
      <c r="AE2182">
        <v>4.5</v>
      </c>
      <c r="AF2182">
        <v>4.5</v>
      </c>
      <c r="AG2182">
        <v>1256</v>
      </c>
      <c r="AH2182">
        <v>348308</v>
      </c>
      <c r="AI2182">
        <v>1082706</v>
      </c>
      <c r="AJ2182">
        <v>1082381</v>
      </c>
      <c r="AK2182">
        <v>1079215</v>
      </c>
      <c r="AL2182">
        <v>1076319</v>
      </c>
      <c r="AM2182">
        <v>1075173</v>
      </c>
      <c r="AN2182">
        <v>987340</v>
      </c>
      <c r="AO2182">
        <v>954226</v>
      </c>
      <c r="AP2182">
        <v>805564</v>
      </c>
      <c r="AQ2182">
        <v>3.77559860921E-2</v>
      </c>
      <c r="AR2182">
        <v>2.41338476329E-2</v>
      </c>
      <c r="AS2182">
        <v>1.8205462104900001E-2</v>
      </c>
      <c r="AT2182">
        <v>2.6789892106500002E-3</v>
      </c>
      <c r="AU2182">
        <v>3.52723317479E-3</v>
      </c>
      <c r="AV2182">
        <v>4.5204198686299999E-3</v>
      </c>
      <c r="AW2182">
        <v>1.20069529494E-3</v>
      </c>
      <c r="AX2182">
        <v>1146</v>
      </c>
      <c r="AY2182">
        <v>1448</v>
      </c>
      <c r="AZ2182">
        <v>791.5</v>
      </c>
    </row>
    <row r="2183" spans="1:52" ht="15" customHeight="1" x14ac:dyDescent="0.2">
      <c r="A2183">
        <v>46874660</v>
      </c>
      <c r="B2183" t="s">
        <v>1077</v>
      </c>
      <c r="C2183" t="s">
        <v>7088</v>
      </c>
      <c r="D2183">
        <v>294950</v>
      </c>
      <c r="E2183">
        <v>50</v>
      </c>
      <c r="F2183">
        <v>43</v>
      </c>
      <c r="G2183" t="s">
        <v>3123</v>
      </c>
      <c r="H2183" t="s">
        <v>3124</v>
      </c>
      <c r="I2183" t="s">
        <v>50</v>
      </c>
      <c r="J2183" t="s">
        <v>7089</v>
      </c>
      <c r="K2183" s="1">
        <v>43168.702557870369</v>
      </c>
      <c r="L2183" s="1">
        <v>43168.702557870369</v>
      </c>
      <c r="M2183">
        <v>51.464367000000003</v>
      </c>
      <c r="N2183">
        <v>-0.26924799999999999</v>
      </c>
      <c r="O2183" t="s">
        <v>51</v>
      </c>
      <c r="P2183">
        <v>46874660</v>
      </c>
      <c r="Q2183">
        <v>1</v>
      </c>
      <c r="R2183">
        <v>1</v>
      </c>
      <c r="S2183">
        <v>1</v>
      </c>
      <c r="T2183" t="s">
        <v>1082</v>
      </c>
      <c r="U2183" t="s">
        <v>50</v>
      </c>
      <c r="V2183" t="s">
        <v>53</v>
      </c>
      <c r="W2183">
        <v>294950</v>
      </c>
      <c r="X2183">
        <v>168</v>
      </c>
      <c r="Z2183">
        <v>4</v>
      </c>
      <c r="AA2183">
        <v>4.5</v>
      </c>
      <c r="AB2183">
        <v>3</v>
      </c>
      <c r="AC2183">
        <v>5</v>
      </c>
      <c r="AD2183">
        <v>4</v>
      </c>
      <c r="AE2183">
        <v>4.5</v>
      </c>
      <c r="AF2183">
        <v>4.5</v>
      </c>
      <c r="AG2183">
        <v>1256</v>
      </c>
      <c r="AH2183">
        <v>348308</v>
      </c>
      <c r="AI2183">
        <v>1082235</v>
      </c>
      <c r="AJ2183">
        <v>1081885</v>
      </c>
      <c r="AK2183">
        <v>1078576</v>
      </c>
      <c r="AL2183">
        <v>1075827</v>
      </c>
      <c r="AM2183">
        <v>1074536</v>
      </c>
      <c r="AN2183">
        <v>986890</v>
      </c>
      <c r="AO2183">
        <v>953790</v>
      </c>
      <c r="AP2183">
        <v>805198</v>
      </c>
      <c r="AQ2183">
        <v>3.7750482941600001E-2</v>
      </c>
      <c r="AR2183">
        <v>2.4131914524799999E-2</v>
      </c>
      <c r="AS2183">
        <v>1.8212824459699999E-2</v>
      </c>
      <c r="AT2183">
        <v>2.7170268365600001E-3</v>
      </c>
      <c r="AU2183">
        <v>3.5400171263899999E-3</v>
      </c>
      <c r="AV2183">
        <v>4.7375504000000002E-3</v>
      </c>
      <c r="AW2183">
        <v>1.2936192231800001E-3</v>
      </c>
      <c r="AX2183">
        <v>1291</v>
      </c>
      <c r="AY2183">
        <v>1374.5</v>
      </c>
      <c r="AZ2183">
        <v>827.25</v>
      </c>
    </row>
    <row r="2184" spans="1:52" ht="15" customHeight="1" x14ac:dyDescent="0.2">
      <c r="A2184">
        <v>46894779</v>
      </c>
      <c r="B2184" t="s">
        <v>1077</v>
      </c>
      <c r="C2184" t="s">
        <v>7219</v>
      </c>
      <c r="D2184">
        <v>299950</v>
      </c>
      <c r="E2184">
        <v>50</v>
      </c>
      <c r="F2184">
        <v>43</v>
      </c>
      <c r="G2184" t="s">
        <v>7220</v>
      </c>
      <c r="H2184" t="s">
        <v>7221</v>
      </c>
      <c r="I2184" t="s">
        <v>50</v>
      </c>
      <c r="J2184" t="s">
        <v>7222</v>
      </c>
      <c r="K2184" s="1">
        <v>43171.502916666665</v>
      </c>
      <c r="L2184" s="1">
        <v>43175.986192129632</v>
      </c>
      <c r="M2184">
        <v>51.464367000000003</v>
      </c>
      <c r="N2184">
        <v>-0.26924799999999999</v>
      </c>
      <c r="O2184" t="s">
        <v>51</v>
      </c>
      <c r="P2184">
        <v>46894779</v>
      </c>
      <c r="Q2184">
        <v>1</v>
      </c>
      <c r="R2184">
        <v>1</v>
      </c>
      <c r="S2184">
        <v>1</v>
      </c>
      <c r="T2184" t="s">
        <v>1082</v>
      </c>
      <c r="U2184" t="s">
        <v>50</v>
      </c>
      <c r="V2184" t="s">
        <v>53</v>
      </c>
      <c r="W2184">
        <v>319950</v>
      </c>
      <c r="X2184">
        <v>93</v>
      </c>
      <c r="Z2184">
        <v>4</v>
      </c>
      <c r="AA2184">
        <v>4.5</v>
      </c>
      <c r="AB2184">
        <v>3</v>
      </c>
      <c r="AC2184">
        <v>5</v>
      </c>
      <c r="AD2184">
        <v>4</v>
      </c>
      <c r="AE2184">
        <v>4.5</v>
      </c>
      <c r="AF2184">
        <v>4.5</v>
      </c>
      <c r="AG2184">
        <v>1256</v>
      </c>
      <c r="AH2184">
        <v>348308</v>
      </c>
      <c r="AI2184">
        <v>1082235</v>
      </c>
      <c r="AJ2184">
        <v>1081885</v>
      </c>
      <c r="AK2184">
        <v>1078576</v>
      </c>
      <c r="AL2184">
        <v>1075827</v>
      </c>
      <c r="AM2184">
        <v>1074536</v>
      </c>
      <c r="AN2184">
        <v>986890</v>
      </c>
      <c r="AO2184">
        <v>953790</v>
      </c>
      <c r="AP2184">
        <v>805198</v>
      </c>
      <c r="AQ2184">
        <v>3.7750482941600001E-2</v>
      </c>
      <c r="AR2184">
        <v>2.4131914524799999E-2</v>
      </c>
      <c r="AS2184">
        <v>1.8212824459699999E-2</v>
      </c>
      <c r="AT2184">
        <v>2.7170268365600001E-3</v>
      </c>
      <c r="AU2184">
        <v>3.5400171263899999E-3</v>
      </c>
      <c r="AV2184">
        <v>4.7375504000000002E-3</v>
      </c>
      <c r="AW2184">
        <v>1.2936192231800001E-3</v>
      </c>
      <c r="AX2184">
        <v>1291</v>
      </c>
      <c r="AY2184">
        <v>1374.5</v>
      </c>
      <c r="AZ2184">
        <v>827.25</v>
      </c>
    </row>
    <row r="2185" spans="1:52" ht="15" customHeight="1" x14ac:dyDescent="0.2">
      <c r="A2185">
        <v>46962723</v>
      </c>
      <c r="B2185" t="s">
        <v>1077</v>
      </c>
      <c r="C2185" t="s">
        <v>7591</v>
      </c>
      <c r="D2185">
        <v>299950</v>
      </c>
      <c r="E2185">
        <v>50</v>
      </c>
      <c r="F2185">
        <v>43</v>
      </c>
      <c r="G2185" t="s">
        <v>7220</v>
      </c>
      <c r="H2185" t="s">
        <v>7221</v>
      </c>
      <c r="I2185" t="s">
        <v>50</v>
      </c>
      <c r="J2185" t="s">
        <v>7592</v>
      </c>
      <c r="K2185" s="1">
        <v>43175.723449074074</v>
      </c>
      <c r="L2185" s="1">
        <v>43176.114930555559</v>
      </c>
      <c r="M2185">
        <v>51.464367000000003</v>
      </c>
      <c r="N2185">
        <v>-0.26924799999999999</v>
      </c>
      <c r="O2185" t="s">
        <v>51</v>
      </c>
      <c r="P2185">
        <v>46962723</v>
      </c>
      <c r="Q2185">
        <v>1</v>
      </c>
      <c r="R2185">
        <v>1</v>
      </c>
      <c r="S2185">
        <v>1</v>
      </c>
      <c r="T2185" t="s">
        <v>1082</v>
      </c>
      <c r="U2185" t="s">
        <v>50</v>
      </c>
      <c r="V2185" t="s">
        <v>53</v>
      </c>
      <c r="W2185">
        <v>299950</v>
      </c>
      <c r="X2185">
        <v>38</v>
      </c>
      <c r="Z2185">
        <v>4</v>
      </c>
      <c r="AA2185">
        <v>4.5</v>
      </c>
      <c r="AB2185">
        <v>3</v>
      </c>
      <c r="AC2185">
        <v>5</v>
      </c>
      <c r="AD2185">
        <v>4</v>
      </c>
      <c r="AE2185">
        <v>4.5</v>
      </c>
      <c r="AF2185">
        <v>4.5</v>
      </c>
      <c r="AG2185">
        <v>1256</v>
      </c>
      <c r="AH2185">
        <v>348308</v>
      </c>
      <c r="AI2185">
        <v>1082235</v>
      </c>
      <c r="AJ2185">
        <v>1081885</v>
      </c>
      <c r="AK2185">
        <v>1078576</v>
      </c>
      <c r="AL2185">
        <v>1075827</v>
      </c>
      <c r="AM2185">
        <v>1074536</v>
      </c>
      <c r="AN2185">
        <v>986890</v>
      </c>
      <c r="AO2185">
        <v>953790</v>
      </c>
      <c r="AP2185">
        <v>805198</v>
      </c>
      <c r="AQ2185">
        <v>3.7750482941600001E-2</v>
      </c>
      <c r="AR2185">
        <v>2.4131914524799999E-2</v>
      </c>
      <c r="AS2185">
        <v>1.8212824459699999E-2</v>
      </c>
      <c r="AT2185">
        <v>2.7170268365600001E-3</v>
      </c>
      <c r="AU2185">
        <v>3.5400171263899999E-3</v>
      </c>
      <c r="AV2185">
        <v>4.7375504000000002E-3</v>
      </c>
      <c r="AW2185">
        <v>1.2936192231800001E-3</v>
      </c>
      <c r="AX2185">
        <v>1291</v>
      </c>
      <c r="AY2185">
        <v>1374.5</v>
      </c>
      <c r="AZ2185">
        <v>827.25</v>
      </c>
    </row>
    <row r="2186" spans="1:52" ht="15" customHeight="1" x14ac:dyDescent="0.2">
      <c r="A2186">
        <v>46937701</v>
      </c>
      <c r="B2186" t="s">
        <v>7482</v>
      </c>
      <c r="C2186" t="s">
        <v>7483</v>
      </c>
      <c r="D2186">
        <v>325000</v>
      </c>
      <c r="E2186">
        <v>52</v>
      </c>
      <c r="F2186">
        <v>44</v>
      </c>
      <c r="G2186" t="s">
        <v>7484</v>
      </c>
      <c r="H2186" t="s">
        <v>7485</v>
      </c>
      <c r="I2186" t="s">
        <v>50</v>
      </c>
      <c r="J2186" t="s">
        <v>7486</v>
      </c>
      <c r="K2186" s="1">
        <v>43174.055046296293</v>
      </c>
      <c r="L2186" s="1">
        <v>43174.055763888886</v>
      </c>
      <c r="M2186">
        <v>51.464275000000001</v>
      </c>
      <c r="N2186">
        <v>-0.26802700000000002</v>
      </c>
      <c r="O2186" t="s">
        <v>51</v>
      </c>
      <c r="P2186">
        <v>46937701</v>
      </c>
      <c r="Q2186">
        <v>0</v>
      </c>
      <c r="R2186">
        <v>1</v>
      </c>
      <c r="S2186">
        <v>0</v>
      </c>
      <c r="T2186" t="s">
        <v>1082</v>
      </c>
      <c r="U2186" t="s">
        <v>50</v>
      </c>
      <c r="V2186" t="s">
        <v>53</v>
      </c>
      <c r="W2186">
        <v>325000</v>
      </c>
      <c r="X2186">
        <v>62</v>
      </c>
      <c r="Z2186">
        <v>4</v>
      </c>
      <c r="AA2186">
        <v>4.5</v>
      </c>
      <c r="AB2186">
        <v>3</v>
      </c>
      <c r="AC2186">
        <v>5</v>
      </c>
      <c r="AD2186">
        <v>4</v>
      </c>
      <c r="AE2186">
        <v>4.5</v>
      </c>
      <c r="AF2186">
        <v>4.5</v>
      </c>
      <c r="AG2186">
        <v>1256</v>
      </c>
      <c r="AH2186">
        <v>348308</v>
      </c>
      <c r="AI2186">
        <v>1082235</v>
      </c>
      <c r="AJ2186">
        <v>1081885</v>
      </c>
      <c r="AK2186">
        <v>1078576</v>
      </c>
      <c r="AL2186">
        <v>1075827</v>
      </c>
      <c r="AM2186">
        <v>1074536</v>
      </c>
      <c r="AN2186">
        <v>986890</v>
      </c>
      <c r="AO2186">
        <v>953790</v>
      </c>
      <c r="AP2186">
        <v>805198</v>
      </c>
      <c r="AQ2186">
        <v>3.7750482941600001E-2</v>
      </c>
      <c r="AR2186">
        <v>2.4131914524799999E-2</v>
      </c>
      <c r="AS2186">
        <v>1.8212824459699999E-2</v>
      </c>
      <c r="AT2186">
        <v>2.7170268365600001E-3</v>
      </c>
      <c r="AU2186">
        <v>3.5400171263899999E-3</v>
      </c>
      <c r="AV2186">
        <v>4.7375504000000002E-3</v>
      </c>
      <c r="AW2186">
        <v>1.2936192231800001E-3</v>
      </c>
      <c r="AX2186">
        <v>1291</v>
      </c>
      <c r="AY2186">
        <v>1374.5</v>
      </c>
      <c r="AZ2186">
        <v>827.25</v>
      </c>
    </row>
    <row r="2187" spans="1:52" ht="15" customHeight="1" x14ac:dyDescent="0.2">
      <c r="A2187">
        <v>46952589</v>
      </c>
      <c r="B2187" t="s">
        <v>6611</v>
      </c>
      <c r="C2187" t="s">
        <v>7559</v>
      </c>
      <c r="D2187">
        <v>355000</v>
      </c>
      <c r="E2187">
        <v>52</v>
      </c>
      <c r="F2187">
        <v>44</v>
      </c>
      <c r="G2187" t="s">
        <v>441</v>
      </c>
      <c r="H2187" t="s">
        <v>442</v>
      </c>
      <c r="I2187" t="s">
        <v>50</v>
      </c>
      <c r="J2187" t="s">
        <v>7560</v>
      </c>
      <c r="K2187" s="1">
        <v>43175.005231481482</v>
      </c>
      <c r="L2187" s="1">
        <v>43175.007476851853</v>
      </c>
      <c r="M2187">
        <v>51.465316999999999</v>
      </c>
      <c r="N2187">
        <v>-0.26974399999999998</v>
      </c>
      <c r="O2187" t="s">
        <v>51</v>
      </c>
      <c r="P2187">
        <v>46952589</v>
      </c>
      <c r="Q2187">
        <v>1</v>
      </c>
      <c r="R2187">
        <v>1</v>
      </c>
      <c r="S2187">
        <v>1</v>
      </c>
      <c r="T2187" t="s">
        <v>1082</v>
      </c>
      <c r="U2187" t="s">
        <v>50</v>
      </c>
      <c r="V2187" t="s">
        <v>53</v>
      </c>
      <c r="W2187">
        <v>355000</v>
      </c>
      <c r="X2187">
        <v>44</v>
      </c>
      <c r="Z2187">
        <v>4</v>
      </c>
      <c r="AA2187">
        <v>4.5</v>
      </c>
      <c r="AB2187">
        <v>3</v>
      </c>
      <c r="AC2187">
        <v>5</v>
      </c>
      <c r="AD2187">
        <v>4</v>
      </c>
      <c r="AE2187">
        <v>4.5</v>
      </c>
      <c r="AF2187">
        <v>4.5</v>
      </c>
      <c r="AG2187">
        <v>1256</v>
      </c>
      <c r="AH2187">
        <v>348308</v>
      </c>
      <c r="AI2187">
        <v>1082235</v>
      </c>
      <c r="AJ2187">
        <v>1081885</v>
      </c>
      <c r="AK2187">
        <v>1078576</v>
      </c>
      <c r="AL2187">
        <v>1075827</v>
      </c>
      <c r="AM2187">
        <v>1074536</v>
      </c>
      <c r="AN2187">
        <v>986890</v>
      </c>
      <c r="AO2187">
        <v>953790</v>
      </c>
      <c r="AP2187">
        <v>805198</v>
      </c>
      <c r="AQ2187">
        <v>3.7750482941600001E-2</v>
      </c>
      <c r="AR2187">
        <v>2.4131914524799999E-2</v>
      </c>
      <c r="AS2187">
        <v>1.8212824459699999E-2</v>
      </c>
      <c r="AT2187">
        <v>2.7170268365600001E-3</v>
      </c>
      <c r="AU2187">
        <v>3.5400171263899999E-3</v>
      </c>
      <c r="AV2187">
        <v>4.7375504000000002E-3</v>
      </c>
      <c r="AW2187">
        <v>1.2936192231800001E-3</v>
      </c>
      <c r="AX2187">
        <v>1291</v>
      </c>
      <c r="AY2187">
        <v>1374.5</v>
      </c>
      <c r="AZ2187">
        <v>827.25</v>
      </c>
    </row>
    <row r="2188" spans="1:52" ht="15" customHeight="1" x14ac:dyDescent="0.2">
      <c r="A2188">
        <v>46908553</v>
      </c>
      <c r="B2188" t="s">
        <v>7302</v>
      </c>
      <c r="C2188" t="s">
        <v>7303</v>
      </c>
      <c r="D2188">
        <v>360000</v>
      </c>
      <c r="E2188">
        <v>59</v>
      </c>
      <c r="F2188">
        <v>60</v>
      </c>
      <c r="G2188" t="s">
        <v>7300</v>
      </c>
      <c r="H2188" t="s">
        <v>7301</v>
      </c>
      <c r="I2188" t="s">
        <v>50</v>
      </c>
      <c r="J2188" t="s">
        <v>9873</v>
      </c>
      <c r="K2188" s="1">
        <v>42891.345856481479</v>
      </c>
      <c r="L2188" s="1">
        <v>43172.536840277775</v>
      </c>
      <c r="M2188">
        <v>51.459515000000003</v>
      </c>
      <c r="N2188">
        <v>2.5683999999999998E-2</v>
      </c>
      <c r="O2188" t="s">
        <v>51</v>
      </c>
      <c r="P2188">
        <v>46908553</v>
      </c>
      <c r="Q2188">
        <v>1</v>
      </c>
      <c r="R2188">
        <v>1</v>
      </c>
      <c r="S2188">
        <v>1</v>
      </c>
      <c r="T2188" t="s">
        <v>237</v>
      </c>
      <c r="U2188" t="s">
        <v>50</v>
      </c>
      <c r="V2188" t="s">
        <v>53</v>
      </c>
      <c r="W2188">
        <v>360000</v>
      </c>
      <c r="X2188">
        <v>31</v>
      </c>
      <c r="Y2188">
        <v>353</v>
      </c>
      <c r="Z2188">
        <v>4.5</v>
      </c>
      <c r="AA2188">
        <v>4.5</v>
      </c>
      <c r="AB2188">
        <v>4</v>
      </c>
      <c r="AC2188">
        <v>4.5</v>
      </c>
      <c r="AD2188">
        <v>4.5</v>
      </c>
      <c r="AE2188">
        <v>4</v>
      </c>
      <c r="AF2188">
        <v>4.5</v>
      </c>
      <c r="AG2188">
        <v>1256</v>
      </c>
      <c r="AH2188">
        <v>399930</v>
      </c>
      <c r="AI2188">
        <v>698296</v>
      </c>
      <c r="AJ2188">
        <v>701593</v>
      </c>
      <c r="AK2188">
        <v>728465</v>
      </c>
      <c r="AL2188">
        <v>698041</v>
      </c>
      <c r="AM2188">
        <v>672505</v>
      </c>
      <c r="AN2188">
        <v>602416</v>
      </c>
      <c r="AO2188">
        <v>552645</v>
      </c>
      <c r="AP2188">
        <v>477766</v>
      </c>
      <c r="AQ2188">
        <v>5.54033293651E-2</v>
      </c>
      <c r="AR2188">
        <v>4.54721116986E-2</v>
      </c>
      <c r="AS2188">
        <v>3.5126693273700001E-2</v>
      </c>
      <c r="AT2188">
        <v>1.54448774644E-2</v>
      </c>
      <c r="AU2188">
        <v>-1.3722846322599999E-4</v>
      </c>
      <c r="AV2188">
        <v>-6.0370632838499999E-2</v>
      </c>
      <c r="AW2188">
        <v>-1.88859738564E-2</v>
      </c>
      <c r="AX2188">
        <v>25536</v>
      </c>
      <c r="AY2188">
        <v>15212</v>
      </c>
      <c r="AZ2188">
        <v>-6718</v>
      </c>
    </row>
    <row r="2189" spans="1:52" ht="15" customHeight="1" x14ac:dyDescent="0.2">
      <c r="A2189">
        <v>46909544</v>
      </c>
      <c r="B2189" t="s">
        <v>7310</v>
      </c>
      <c r="C2189" t="s">
        <v>7311</v>
      </c>
      <c r="D2189">
        <v>385000</v>
      </c>
      <c r="E2189">
        <v>52</v>
      </c>
      <c r="F2189">
        <v>44</v>
      </c>
      <c r="G2189" t="s">
        <v>1079</v>
      </c>
      <c r="H2189" t="s">
        <v>1080</v>
      </c>
      <c r="I2189" t="s">
        <v>50</v>
      </c>
      <c r="J2189" s="3" t="s">
        <v>7312</v>
      </c>
      <c r="K2189" s="1">
        <v>43172.471446759257</v>
      </c>
      <c r="L2189" s="1">
        <v>43175.220925925925</v>
      </c>
      <c r="M2189">
        <v>51.466940000000001</v>
      </c>
      <c r="N2189">
        <v>-0.26697599999999999</v>
      </c>
      <c r="O2189" t="s">
        <v>51</v>
      </c>
      <c r="P2189">
        <v>46909544</v>
      </c>
      <c r="Q2189">
        <v>1</v>
      </c>
      <c r="R2189">
        <v>1</v>
      </c>
      <c r="S2189">
        <v>1</v>
      </c>
      <c r="T2189" t="s">
        <v>1082</v>
      </c>
      <c r="U2189" t="s">
        <v>50</v>
      </c>
      <c r="V2189" t="s">
        <v>53</v>
      </c>
      <c r="W2189">
        <v>385000</v>
      </c>
      <c r="X2189">
        <v>88</v>
      </c>
      <c r="Z2189">
        <v>4</v>
      </c>
      <c r="AA2189">
        <v>4.5</v>
      </c>
      <c r="AB2189">
        <v>3</v>
      </c>
      <c r="AC2189">
        <v>5</v>
      </c>
      <c r="AD2189">
        <v>4</v>
      </c>
      <c r="AE2189">
        <v>4.5</v>
      </c>
      <c r="AF2189">
        <v>4.5</v>
      </c>
      <c r="AG2189">
        <v>1256</v>
      </c>
      <c r="AH2189">
        <v>348308</v>
      </c>
      <c r="AI2189">
        <v>1082235</v>
      </c>
      <c r="AJ2189">
        <v>1081885</v>
      </c>
      <c r="AK2189">
        <v>1078576</v>
      </c>
      <c r="AL2189">
        <v>1075827</v>
      </c>
      <c r="AM2189">
        <v>1074536</v>
      </c>
      <c r="AN2189">
        <v>986890</v>
      </c>
      <c r="AO2189">
        <v>953790</v>
      </c>
      <c r="AP2189">
        <v>805198</v>
      </c>
      <c r="AQ2189">
        <v>3.7750482941600001E-2</v>
      </c>
      <c r="AR2189">
        <v>2.4131914524799999E-2</v>
      </c>
      <c r="AS2189">
        <v>1.8212824459699999E-2</v>
      </c>
      <c r="AT2189">
        <v>2.7170268365600001E-3</v>
      </c>
      <c r="AU2189">
        <v>3.5400171263899999E-3</v>
      </c>
      <c r="AV2189">
        <v>4.7375504000000002E-3</v>
      </c>
      <c r="AW2189">
        <v>1.2936192231800001E-3</v>
      </c>
      <c r="AX2189">
        <v>1291</v>
      </c>
      <c r="AY2189">
        <v>1374.5</v>
      </c>
      <c r="AZ2189">
        <v>827.25</v>
      </c>
    </row>
    <row r="2190" spans="1:52" ht="15" customHeight="1" x14ac:dyDescent="0.2">
      <c r="A2190">
        <v>46850788</v>
      </c>
      <c r="B2190" t="s">
        <v>9874</v>
      </c>
      <c r="C2190" t="s">
        <v>9875</v>
      </c>
      <c r="D2190">
        <v>399950</v>
      </c>
      <c r="E2190">
        <v>22</v>
      </c>
      <c r="F2190">
        <v>56</v>
      </c>
      <c r="G2190" t="s">
        <v>481</v>
      </c>
      <c r="H2190" t="s">
        <v>482</v>
      </c>
      <c r="I2190" t="s">
        <v>50</v>
      </c>
      <c r="J2190" t="s">
        <v>9876</v>
      </c>
      <c r="K2190" s="1">
        <v>43167.032905092594</v>
      </c>
      <c r="L2190" s="1">
        <v>43167.032905092594</v>
      </c>
      <c r="M2190">
        <v>51.564365000000002</v>
      </c>
      <c r="N2190">
        <v>-0.100323</v>
      </c>
      <c r="O2190" t="s">
        <v>51</v>
      </c>
      <c r="P2190">
        <v>46850788</v>
      </c>
      <c r="Q2190">
        <v>0</v>
      </c>
      <c r="R2190">
        <v>1</v>
      </c>
      <c r="S2190">
        <v>0</v>
      </c>
      <c r="T2190" t="s">
        <v>60</v>
      </c>
      <c r="U2190" t="s">
        <v>50</v>
      </c>
      <c r="V2190" t="s">
        <v>53</v>
      </c>
      <c r="W2190">
        <v>399950</v>
      </c>
      <c r="X2190">
        <v>111</v>
      </c>
      <c r="Z2190">
        <v>4</v>
      </c>
      <c r="AA2190">
        <v>4</v>
      </c>
      <c r="AB2190">
        <v>4</v>
      </c>
      <c r="AC2190">
        <v>4.5</v>
      </c>
      <c r="AD2190">
        <v>4.5</v>
      </c>
      <c r="AE2190">
        <v>4</v>
      </c>
      <c r="AF2190">
        <v>4.5</v>
      </c>
      <c r="AG2190">
        <v>1254</v>
      </c>
      <c r="AH2190">
        <v>444881</v>
      </c>
      <c r="AI2190">
        <v>628515</v>
      </c>
      <c r="AJ2190">
        <v>630797</v>
      </c>
      <c r="AK2190">
        <v>638951</v>
      </c>
      <c r="AL2190">
        <v>634321</v>
      </c>
      <c r="AM2190">
        <v>602494</v>
      </c>
      <c r="AN2190">
        <v>543835</v>
      </c>
      <c r="AO2190">
        <v>490104</v>
      </c>
      <c r="AP2190">
        <v>433441</v>
      </c>
      <c r="AQ2190">
        <v>5.43288910248E-2</v>
      </c>
      <c r="AR2190">
        <v>4.5376080395600003E-2</v>
      </c>
      <c r="AS2190">
        <v>3.2886608391099997E-2</v>
      </c>
      <c r="AT2190">
        <v>1.3693158905100001E-2</v>
      </c>
      <c r="AU2190">
        <v>-5.1557830068000004E-3</v>
      </c>
      <c r="AV2190">
        <v>-2.26829454008E-2</v>
      </c>
      <c r="AW2190">
        <v>-1.45231219621E-2</v>
      </c>
      <c r="AX2190">
        <v>31827</v>
      </c>
      <c r="AY2190">
        <v>2315</v>
      </c>
      <c r="AZ2190">
        <v>-2038.5</v>
      </c>
    </row>
    <row r="2191" spans="1:52" ht="15" customHeight="1" x14ac:dyDescent="0.2">
      <c r="A2191">
        <v>46680354</v>
      </c>
      <c r="B2191" t="s">
        <v>6245</v>
      </c>
      <c r="C2191" t="s">
        <v>6246</v>
      </c>
      <c r="D2191">
        <v>400000</v>
      </c>
      <c r="E2191">
        <v>23</v>
      </c>
      <c r="F2191">
        <v>59</v>
      </c>
      <c r="G2191" t="s">
        <v>1322</v>
      </c>
      <c r="H2191" t="s">
        <v>1323</v>
      </c>
      <c r="I2191" t="s">
        <v>50</v>
      </c>
      <c r="J2191" t="s">
        <v>6247</v>
      </c>
      <c r="K2191" s="1">
        <v>43152.046168981484</v>
      </c>
      <c r="L2191" s="1">
        <v>43167.741064814814</v>
      </c>
      <c r="M2191">
        <v>51.569687000000002</v>
      </c>
      <c r="N2191">
        <v>-9.6911999999999998E-2</v>
      </c>
      <c r="O2191" t="s">
        <v>51</v>
      </c>
      <c r="P2191">
        <v>46680354</v>
      </c>
      <c r="Q2191">
        <v>1</v>
      </c>
      <c r="R2191">
        <v>1</v>
      </c>
      <c r="S2191">
        <v>1</v>
      </c>
      <c r="T2191" t="s">
        <v>60</v>
      </c>
      <c r="U2191" t="s">
        <v>50</v>
      </c>
      <c r="V2191" t="s">
        <v>53</v>
      </c>
      <c r="W2191">
        <v>425000</v>
      </c>
      <c r="X2191">
        <v>260</v>
      </c>
      <c r="Z2191">
        <v>4</v>
      </c>
      <c r="AA2191">
        <v>4</v>
      </c>
      <c r="AB2191">
        <v>4</v>
      </c>
      <c r="AC2191">
        <v>4.5</v>
      </c>
      <c r="AD2191">
        <v>4.5</v>
      </c>
      <c r="AE2191">
        <v>4</v>
      </c>
      <c r="AF2191">
        <v>4.5</v>
      </c>
      <c r="AG2191">
        <v>1254</v>
      </c>
      <c r="AH2191">
        <v>444881</v>
      </c>
      <c r="AI2191">
        <v>628279</v>
      </c>
      <c r="AJ2191">
        <v>630574</v>
      </c>
      <c r="AK2191">
        <v>638803</v>
      </c>
      <c r="AL2191">
        <v>634098</v>
      </c>
      <c r="AM2191">
        <v>602360</v>
      </c>
      <c r="AN2191">
        <v>543644</v>
      </c>
      <c r="AO2191">
        <v>489933</v>
      </c>
      <c r="AP2191">
        <v>433289</v>
      </c>
      <c r="AQ2191">
        <v>5.43334307408E-2</v>
      </c>
      <c r="AR2191">
        <v>4.5377268547300002E-2</v>
      </c>
      <c r="AS2191">
        <v>3.2878961685300002E-2</v>
      </c>
      <c r="AT2191">
        <v>1.36570113939E-2</v>
      </c>
      <c r="AU2191">
        <v>-5.16978852583E-3</v>
      </c>
      <c r="AV2191">
        <v>-2.2885647027200001E-2</v>
      </c>
      <c r="AW2191">
        <v>-1.46113430498E-2</v>
      </c>
      <c r="AX2191">
        <v>31738</v>
      </c>
      <c r="AY2191">
        <v>2352.5</v>
      </c>
      <c r="AZ2191">
        <v>-2057.25</v>
      </c>
    </row>
    <row r="2192" spans="1:52" ht="15" customHeight="1" x14ac:dyDescent="0.2">
      <c r="A2192">
        <v>44275542</v>
      </c>
      <c r="B2192" t="s">
        <v>9877</v>
      </c>
      <c r="C2192" t="s">
        <v>9878</v>
      </c>
      <c r="D2192">
        <v>375000</v>
      </c>
      <c r="E2192">
        <v>25</v>
      </c>
      <c r="F2192">
        <v>59</v>
      </c>
      <c r="G2192" t="s">
        <v>3863</v>
      </c>
      <c r="H2192" t="s">
        <v>3864</v>
      </c>
      <c r="I2192" t="s">
        <v>50</v>
      </c>
      <c r="J2192" t="s">
        <v>9879</v>
      </c>
      <c r="K2192" s="1">
        <v>43175.430937500001</v>
      </c>
      <c r="L2192" s="1">
        <v>43175.430937500001</v>
      </c>
      <c r="M2192">
        <v>51.567276</v>
      </c>
      <c r="N2192">
        <v>-9.7272999999999998E-2</v>
      </c>
      <c r="O2192" t="s">
        <v>51</v>
      </c>
      <c r="P2192">
        <v>44275542</v>
      </c>
      <c r="Q2192">
        <v>1</v>
      </c>
      <c r="R2192">
        <v>1</v>
      </c>
      <c r="S2192">
        <v>1</v>
      </c>
      <c r="T2192" t="s">
        <v>60</v>
      </c>
      <c r="U2192" t="s">
        <v>50</v>
      </c>
      <c r="V2192" t="s">
        <v>53</v>
      </c>
      <c r="W2192">
        <v>375000</v>
      </c>
      <c r="X2192">
        <v>64</v>
      </c>
      <c r="Z2192">
        <v>4</v>
      </c>
      <c r="AA2192">
        <v>4</v>
      </c>
      <c r="AB2192">
        <v>4</v>
      </c>
      <c r="AC2192">
        <v>4.5</v>
      </c>
      <c r="AD2192">
        <v>4.5</v>
      </c>
      <c r="AE2192">
        <v>4</v>
      </c>
      <c r="AF2192">
        <v>4.5</v>
      </c>
      <c r="AG2192">
        <v>1252</v>
      </c>
      <c r="AH2192">
        <v>441160</v>
      </c>
      <c r="AI2192">
        <v>628515</v>
      </c>
      <c r="AJ2192">
        <v>630797</v>
      </c>
      <c r="AK2192">
        <v>638951</v>
      </c>
      <c r="AL2192">
        <v>634321</v>
      </c>
      <c r="AM2192">
        <v>602494</v>
      </c>
      <c r="AN2192">
        <v>543835</v>
      </c>
      <c r="AO2192">
        <v>490104</v>
      </c>
      <c r="AP2192">
        <v>433441</v>
      </c>
      <c r="AQ2192">
        <v>5.43288910248E-2</v>
      </c>
      <c r="AR2192">
        <v>4.5376080395600003E-2</v>
      </c>
      <c r="AS2192">
        <v>3.2886608391099997E-2</v>
      </c>
      <c r="AT2192">
        <v>1.3693158905100001E-2</v>
      </c>
      <c r="AU2192">
        <v>-5.1557830068000004E-3</v>
      </c>
      <c r="AV2192">
        <v>-2.26829454008E-2</v>
      </c>
      <c r="AW2192">
        <v>-1.45231219621E-2</v>
      </c>
      <c r="AX2192">
        <v>31827</v>
      </c>
      <c r="AY2192">
        <v>2315</v>
      </c>
      <c r="AZ2192">
        <v>-2038.5</v>
      </c>
    </row>
    <row r="2193" spans="1:52" ht="15" customHeight="1" x14ac:dyDescent="0.2">
      <c r="A2193">
        <v>44999916</v>
      </c>
      <c r="B2193" t="s">
        <v>9880</v>
      </c>
      <c r="C2193" t="s">
        <v>9881</v>
      </c>
      <c r="D2193">
        <v>375000</v>
      </c>
      <c r="E2193">
        <v>25</v>
      </c>
      <c r="F2193">
        <v>59</v>
      </c>
      <c r="G2193" t="s">
        <v>1971</v>
      </c>
      <c r="H2193" t="s">
        <v>1972</v>
      </c>
      <c r="I2193" t="s">
        <v>50</v>
      </c>
      <c r="J2193" t="s">
        <v>9882</v>
      </c>
      <c r="K2193" s="1">
        <v>42992.761504629627</v>
      </c>
      <c r="L2193" s="1">
        <v>43172.7971875</v>
      </c>
      <c r="M2193">
        <v>51.567276</v>
      </c>
      <c r="N2193">
        <v>-9.7272999999999998E-2</v>
      </c>
      <c r="O2193" t="s">
        <v>51</v>
      </c>
      <c r="P2193">
        <v>44999916</v>
      </c>
      <c r="Q2193">
        <v>0</v>
      </c>
      <c r="R2193">
        <v>1</v>
      </c>
      <c r="S2193">
        <v>0</v>
      </c>
      <c r="T2193" t="s">
        <v>60</v>
      </c>
      <c r="U2193" t="s">
        <v>50</v>
      </c>
      <c r="V2193" t="s">
        <v>53</v>
      </c>
      <c r="W2193">
        <v>385000</v>
      </c>
      <c r="X2193">
        <v>31</v>
      </c>
      <c r="Y2193">
        <v>602</v>
      </c>
      <c r="Z2193">
        <v>4</v>
      </c>
      <c r="AA2193">
        <v>4</v>
      </c>
      <c r="AB2193">
        <v>4</v>
      </c>
      <c r="AC2193">
        <v>4.5</v>
      </c>
      <c r="AD2193">
        <v>4.5</v>
      </c>
      <c r="AE2193">
        <v>4</v>
      </c>
      <c r="AF2193">
        <v>4.5</v>
      </c>
      <c r="AG2193">
        <v>1252</v>
      </c>
      <c r="AH2193">
        <v>441160</v>
      </c>
      <c r="AI2193">
        <v>628515</v>
      </c>
      <c r="AJ2193">
        <v>630797</v>
      </c>
      <c r="AK2193">
        <v>638951</v>
      </c>
      <c r="AL2193">
        <v>634321</v>
      </c>
      <c r="AM2193">
        <v>602494</v>
      </c>
      <c r="AN2193">
        <v>543835</v>
      </c>
      <c r="AO2193">
        <v>490104</v>
      </c>
      <c r="AP2193">
        <v>433441</v>
      </c>
      <c r="AQ2193">
        <v>5.43288910248E-2</v>
      </c>
      <c r="AR2193">
        <v>4.5376080395600003E-2</v>
      </c>
      <c r="AS2193">
        <v>3.2886608391099997E-2</v>
      </c>
      <c r="AT2193">
        <v>1.3693158905100001E-2</v>
      </c>
      <c r="AU2193">
        <v>-5.1557830068000004E-3</v>
      </c>
      <c r="AV2193">
        <v>-2.26829454008E-2</v>
      </c>
      <c r="AW2193">
        <v>-1.45231219621E-2</v>
      </c>
      <c r="AX2193">
        <v>31827</v>
      </c>
      <c r="AY2193">
        <v>2315</v>
      </c>
      <c r="AZ2193">
        <v>-2038.5</v>
      </c>
    </row>
    <row r="2194" spans="1:52" ht="15" customHeight="1" x14ac:dyDescent="0.2">
      <c r="A2194">
        <v>46919870</v>
      </c>
      <c r="B2194" t="s">
        <v>7386</v>
      </c>
      <c r="C2194" t="s">
        <v>7387</v>
      </c>
      <c r="D2194">
        <v>379950</v>
      </c>
      <c r="E2194">
        <v>23</v>
      </c>
      <c r="F2194">
        <v>57</v>
      </c>
      <c r="G2194" t="s">
        <v>2511</v>
      </c>
      <c r="H2194" t="s">
        <v>2512</v>
      </c>
      <c r="I2194" t="s">
        <v>50</v>
      </c>
      <c r="J2194" t="s">
        <v>7388</v>
      </c>
      <c r="K2194" s="1">
        <v>43172.951724537037</v>
      </c>
      <c r="L2194" s="1">
        <v>43175.959629629629</v>
      </c>
      <c r="M2194">
        <v>51.567867</v>
      </c>
      <c r="N2194">
        <v>-0.10720399999999999</v>
      </c>
      <c r="O2194" t="s">
        <v>51</v>
      </c>
      <c r="P2194">
        <v>46919870</v>
      </c>
      <c r="Q2194">
        <v>0</v>
      </c>
      <c r="R2194">
        <v>1</v>
      </c>
      <c r="S2194">
        <v>0</v>
      </c>
      <c r="T2194" t="s">
        <v>60</v>
      </c>
      <c r="U2194" t="s">
        <v>50</v>
      </c>
      <c r="V2194" t="s">
        <v>53</v>
      </c>
      <c r="W2194">
        <v>379950</v>
      </c>
      <c r="X2194">
        <v>107</v>
      </c>
      <c r="Z2194">
        <v>4</v>
      </c>
      <c r="AA2194">
        <v>4</v>
      </c>
      <c r="AB2194">
        <v>4</v>
      </c>
      <c r="AC2194">
        <v>4.5</v>
      </c>
      <c r="AD2194">
        <v>4.5</v>
      </c>
      <c r="AE2194">
        <v>4</v>
      </c>
      <c r="AF2194">
        <v>4.5</v>
      </c>
      <c r="AG2194">
        <v>1252</v>
      </c>
      <c r="AH2194">
        <v>438625</v>
      </c>
      <c r="AI2194">
        <v>628515</v>
      </c>
      <c r="AJ2194">
        <v>630797</v>
      </c>
      <c r="AK2194">
        <v>638951</v>
      </c>
      <c r="AL2194">
        <v>634321</v>
      </c>
      <c r="AM2194">
        <v>602494</v>
      </c>
      <c r="AN2194">
        <v>543835</v>
      </c>
      <c r="AO2194">
        <v>490104</v>
      </c>
      <c r="AP2194">
        <v>433441</v>
      </c>
      <c r="AQ2194">
        <v>5.43288910248E-2</v>
      </c>
      <c r="AR2194">
        <v>4.5376080395600003E-2</v>
      </c>
      <c r="AS2194">
        <v>3.2886608391099997E-2</v>
      </c>
      <c r="AT2194">
        <v>1.3693158905100001E-2</v>
      </c>
      <c r="AU2194">
        <v>-5.1557830068000004E-3</v>
      </c>
      <c r="AV2194">
        <v>-2.26829454008E-2</v>
      </c>
      <c r="AW2194">
        <v>-1.45231219621E-2</v>
      </c>
      <c r="AX2194">
        <v>31827</v>
      </c>
      <c r="AY2194">
        <v>2315</v>
      </c>
      <c r="AZ2194">
        <v>-2038.5</v>
      </c>
    </row>
    <row r="2195" spans="1:52" ht="15" customHeight="1" x14ac:dyDescent="0.2">
      <c r="A2195">
        <v>46925896</v>
      </c>
      <c r="B2195" t="s">
        <v>7426</v>
      </c>
      <c r="C2195" t="s">
        <v>7427</v>
      </c>
      <c r="D2195">
        <v>380000</v>
      </c>
      <c r="E2195">
        <v>19</v>
      </c>
      <c r="F2195">
        <v>57</v>
      </c>
      <c r="G2195" t="s">
        <v>7428</v>
      </c>
      <c r="H2195" t="s">
        <v>7429</v>
      </c>
      <c r="I2195" t="s">
        <v>50</v>
      </c>
      <c r="J2195" t="s">
        <v>7430</v>
      </c>
      <c r="K2195" s="1">
        <v>43173.540358796294</v>
      </c>
      <c r="L2195" s="1">
        <v>43173.545011574075</v>
      </c>
      <c r="M2195">
        <v>51.566319999999997</v>
      </c>
      <c r="N2195">
        <v>-9.2608999999999997E-2</v>
      </c>
      <c r="O2195" t="s">
        <v>51</v>
      </c>
      <c r="P2195">
        <v>46925896</v>
      </c>
      <c r="Q2195">
        <v>1</v>
      </c>
      <c r="R2195">
        <v>1</v>
      </c>
      <c r="S2195">
        <v>1</v>
      </c>
      <c r="T2195" t="s">
        <v>60</v>
      </c>
      <c r="U2195" t="s">
        <v>50</v>
      </c>
      <c r="V2195" t="s">
        <v>53</v>
      </c>
      <c r="W2195">
        <v>380000</v>
      </c>
      <c r="X2195">
        <v>36</v>
      </c>
      <c r="Z2195">
        <v>4</v>
      </c>
      <c r="AA2195">
        <v>4</v>
      </c>
      <c r="AB2195">
        <v>4</v>
      </c>
      <c r="AC2195">
        <v>4.5</v>
      </c>
      <c r="AD2195">
        <v>4.5</v>
      </c>
      <c r="AE2195">
        <v>4</v>
      </c>
      <c r="AF2195">
        <v>4.5</v>
      </c>
      <c r="AG2195">
        <v>1252</v>
      </c>
      <c r="AH2195">
        <v>438625</v>
      </c>
      <c r="AI2195">
        <v>628515</v>
      </c>
      <c r="AJ2195">
        <v>630797</v>
      </c>
      <c r="AK2195">
        <v>638951</v>
      </c>
      <c r="AL2195">
        <v>634321</v>
      </c>
      <c r="AM2195">
        <v>602494</v>
      </c>
      <c r="AN2195">
        <v>543835</v>
      </c>
      <c r="AO2195">
        <v>490104</v>
      </c>
      <c r="AP2195">
        <v>433441</v>
      </c>
      <c r="AQ2195">
        <v>5.43288910248E-2</v>
      </c>
      <c r="AR2195">
        <v>4.5376080395600003E-2</v>
      </c>
      <c r="AS2195">
        <v>3.2886608391099997E-2</v>
      </c>
      <c r="AT2195">
        <v>1.3693158905100001E-2</v>
      </c>
      <c r="AU2195">
        <v>-5.1557830068000004E-3</v>
      </c>
      <c r="AV2195">
        <v>-2.26829454008E-2</v>
      </c>
      <c r="AW2195">
        <v>-1.45231219621E-2</v>
      </c>
      <c r="AX2195">
        <v>31827</v>
      </c>
      <c r="AY2195">
        <v>2315</v>
      </c>
      <c r="AZ2195">
        <v>-2038.5</v>
      </c>
    </row>
    <row r="2196" spans="1:52" ht="15" customHeight="1" x14ac:dyDescent="0.2">
      <c r="A2196">
        <v>46909395</v>
      </c>
      <c r="B2196" t="s">
        <v>7307</v>
      </c>
      <c r="C2196" t="s">
        <v>7308</v>
      </c>
      <c r="D2196">
        <v>380000</v>
      </c>
      <c r="E2196">
        <v>22</v>
      </c>
      <c r="F2196">
        <v>56</v>
      </c>
      <c r="G2196" t="s">
        <v>1971</v>
      </c>
      <c r="H2196" t="s">
        <v>1972</v>
      </c>
      <c r="I2196" t="s">
        <v>50</v>
      </c>
      <c r="J2196" t="s">
        <v>7309</v>
      </c>
      <c r="K2196" s="1">
        <v>43172.468229166669</v>
      </c>
      <c r="L2196" s="1">
        <v>43172.469282407408</v>
      </c>
      <c r="M2196">
        <v>51.560654</v>
      </c>
      <c r="N2196">
        <v>-9.2124999999999999E-2</v>
      </c>
      <c r="O2196" t="s">
        <v>51</v>
      </c>
      <c r="P2196">
        <v>46909395</v>
      </c>
      <c r="Q2196">
        <v>0</v>
      </c>
      <c r="R2196">
        <v>1</v>
      </c>
      <c r="S2196">
        <v>0</v>
      </c>
      <c r="T2196" t="s">
        <v>60</v>
      </c>
      <c r="U2196" t="s">
        <v>50</v>
      </c>
      <c r="V2196" t="s">
        <v>53</v>
      </c>
      <c r="W2196">
        <v>380000</v>
      </c>
      <c r="X2196">
        <v>116</v>
      </c>
      <c r="Z2196">
        <v>4</v>
      </c>
      <c r="AA2196">
        <v>4</v>
      </c>
      <c r="AB2196">
        <v>4</v>
      </c>
      <c r="AC2196">
        <v>4.5</v>
      </c>
      <c r="AD2196">
        <v>4.5</v>
      </c>
      <c r="AE2196">
        <v>4</v>
      </c>
      <c r="AF2196">
        <v>4.5</v>
      </c>
      <c r="AG2196">
        <v>1252</v>
      </c>
      <c r="AH2196">
        <v>441160</v>
      </c>
      <c r="AI2196">
        <v>628515</v>
      </c>
      <c r="AJ2196">
        <v>630797</v>
      </c>
      <c r="AK2196">
        <v>638951</v>
      </c>
      <c r="AL2196">
        <v>634321</v>
      </c>
      <c r="AM2196">
        <v>602494</v>
      </c>
      <c r="AN2196">
        <v>543835</v>
      </c>
      <c r="AO2196">
        <v>490104</v>
      </c>
      <c r="AP2196">
        <v>433441</v>
      </c>
      <c r="AQ2196">
        <v>5.43288910248E-2</v>
      </c>
      <c r="AR2196">
        <v>4.5376080395600003E-2</v>
      </c>
      <c r="AS2196">
        <v>3.2886608391099997E-2</v>
      </c>
      <c r="AT2196">
        <v>1.3693158905100001E-2</v>
      </c>
      <c r="AU2196">
        <v>-5.1557830068000004E-3</v>
      </c>
      <c r="AV2196">
        <v>-2.26829454008E-2</v>
      </c>
      <c r="AW2196">
        <v>-1.45231219621E-2</v>
      </c>
      <c r="AX2196">
        <v>31827</v>
      </c>
      <c r="AY2196">
        <v>2315</v>
      </c>
      <c r="AZ2196">
        <v>-2038.5</v>
      </c>
    </row>
    <row r="2197" spans="1:52" ht="15" customHeight="1" x14ac:dyDescent="0.2">
      <c r="A2197">
        <v>46871986</v>
      </c>
      <c r="B2197" t="s">
        <v>9883</v>
      </c>
      <c r="C2197" t="s">
        <v>9884</v>
      </c>
      <c r="D2197">
        <v>400000</v>
      </c>
      <c r="E2197">
        <v>21</v>
      </c>
      <c r="F2197">
        <v>55</v>
      </c>
      <c r="G2197" t="s">
        <v>7637</v>
      </c>
      <c r="H2197" t="s">
        <v>7638</v>
      </c>
      <c r="I2197" t="s">
        <v>50</v>
      </c>
      <c r="J2197" t="s">
        <v>9885</v>
      </c>
      <c r="K2197" s="1">
        <v>43171.493287037039</v>
      </c>
      <c r="L2197" s="1">
        <v>43171.493287037039</v>
      </c>
      <c r="M2197">
        <v>51.561709999999998</v>
      </c>
      <c r="N2197">
        <v>-0.101949</v>
      </c>
      <c r="O2197" t="s">
        <v>51</v>
      </c>
      <c r="P2197">
        <v>46871986</v>
      </c>
      <c r="Q2197">
        <v>1</v>
      </c>
      <c r="R2197">
        <v>1</v>
      </c>
      <c r="S2197">
        <v>1</v>
      </c>
      <c r="T2197" t="s">
        <v>60</v>
      </c>
      <c r="U2197" t="s">
        <v>50</v>
      </c>
      <c r="V2197" t="s">
        <v>53</v>
      </c>
      <c r="W2197">
        <v>400000</v>
      </c>
      <c r="X2197">
        <v>191</v>
      </c>
      <c r="Z2197">
        <v>4</v>
      </c>
      <c r="AA2197">
        <v>4</v>
      </c>
      <c r="AB2197">
        <v>4</v>
      </c>
      <c r="AC2197">
        <v>4.5</v>
      </c>
      <c r="AD2197">
        <v>4.5</v>
      </c>
      <c r="AE2197">
        <v>4</v>
      </c>
      <c r="AF2197">
        <v>4.5</v>
      </c>
      <c r="AG2197">
        <v>1252</v>
      </c>
      <c r="AH2197">
        <v>441160</v>
      </c>
      <c r="AI2197">
        <v>628515</v>
      </c>
      <c r="AJ2197">
        <v>630797</v>
      </c>
      <c r="AK2197">
        <v>638951</v>
      </c>
      <c r="AL2197">
        <v>634321</v>
      </c>
      <c r="AM2197">
        <v>602494</v>
      </c>
      <c r="AN2197">
        <v>543835</v>
      </c>
      <c r="AO2197">
        <v>490104</v>
      </c>
      <c r="AP2197">
        <v>433441</v>
      </c>
      <c r="AQ2197">
        <v>5.43288910248E-2</v>
      </c>
      <c r="AR2197">
        <v>4.5376080395600003E-2</v>
      </c>
      <c r="AS2197">
        <v>3.2886608391099997E-2</v>
      </c>
      <c r="AT2197">
        <v>1.3693158905100001E-2</v>
      </c>
      <c r="AU2197">
        <v>-5.1557830068000004E-3</v>
      </c>
      <c r="AV2197">
        <v>-2.26829454008E-2</v>
      </c>
      <c r="AW2197">
        <v>-1.45231219621E-2</v>
      </c>
      <c r="AX2197">
        <v>31827</v>
      </c>
      <c r="AY2197">
        <v>2315</v>
      </c>
      <c r="AZ2197">
        <v>-2038.5</v>
      </c>
    </row>
    <row r="2198" spans="1:52" ht="15" customHeight="1" x14ac:dyDescent="0.2">
      <c r="A2198">
        <v>45989846</v>
      </c>
      <c r="B2198" t="s">
        <v>4008</v>
      </c>
      <c r="C2198" t="s">
        <v>4009</v>
      </c>
      <c r="D2198">
        <v>300000</v>
      </c>
      <c r="E2198">
        <v>20</v>
      </c>
      <c r="F2198">
        <v>55</v>
      </c>
      <c r="G2198" t="s">
        <v>756</v>
      </c>
      <c r="H2198" t="s">
        <v>757</v>
      </c>
      <c r="I2198" t="s">
        <v>50</v>
      </c>
      <c r="J2198" t="s">
        <v>9886</v>
      </c>
      <c r="K2198" s="1">
        <v>43084.739814814813</v>
      </c>
      <c r="L2198" s="1">
        <v>43130.458993055552</v>
      </c>
      <c r="M2198">
        <v>51.565994000000003</v>
      </c>
      <c r="N2198">
        <v>-0.11101900000000001</v>
      </c>
      <c r="O2198" t="s">
        <v>51</v>
      </c>
      <c r="P2198">
        <v>45989846</v>
      </c>
      <c r="Q2198">
        <v>1</v>
      </c>
      <c r="R2198">
        <v>1</v>
      </c>
      <c r="S2198">
        <v>1</v>
      </c>
      <c r="T2198" t="s">
        <v>60</v>
      </c>
      <c r="U2198" t="s">
        <v>50</v>
      </c>
      <c r="V2198" t="s">
        <v>53</v>
      </c>
      <c r="W2198">
        <v>300000</v>
      </c>
      <c r="X2198">
        <v>445</v>
      </c>
      <c r="Y2198">
        <v>2450</v>
      </c>
      <c r="Z2198">
        <v>4</v>
      </c>
      <c r="AA2198">
        <v>4</v>
      </c>
      <c r="AB2198">
        <v>4</v>
      </c>
      <c r="AC2198">
        <v>4.5</v>
      </c>
      <c r="AD2198">
        <v>4.5</v>
      </c>
      <c r="AE2198">
        <v>4</v>
      </c>
      <c r="AF2198">
        <v>4.5</v>
      </c>
      <c r="AG2198">
        <v>1249</v>
      </c>
      <c r="AH2198">
        <v>442245</v>
      </c>
      <c r="AI2198">
        <v>628279</v>
      </c>
      <c r="AJ2198">
        <v>630574</v>
      </c>
      <c r="AK2198">
        <v>638803</v>
      </c>
      <c r="AL2198">
        <v>634098</v>
      </c>
      <c r="AM2198">
        <v>602360</v>
      </c>
      <c r="AN2198">
        <v>543644</v>
      </c>
      <c r="AO2198">
        <v>489933</v>
      </c>
      <c r="AP2198">
        <v>433289</v>
      </c>
      <c r="AQ2198">
        <v>5.43334307408E-2</v>
      </c>
      <c r="AR2198">
        <v>4.5377268547300002E-2</v>
      </c>
      <c r="AS2198">
        <v>3.2878961685300002E-2</v>
      </c>
      <c r="AT2198">
        <v>1.36570113939E-2</v>
      </c>
      <c r="AU2198">
        <v>-5.16978852583E-3</v>
      </c>
      <c r="AV2198">
        <v>-2.2885647027200001E-2</v>
      </c>
      <c r="AW2198">
        <v>-1.46113430498E-2</v>
      </c>
      <c r="AX2198">
        <v>31738</v>
      </c>
      <c r="AY2198">
        <v>2352.5</v>
      </c>
      <c r="AZ2198">
        <v>-2057.25</v>
      </c>
    </row>
    <row r="2199" spans="1:52" ht="15" customHeight="1" x14ac:dyDescent="0.2">
      <c r="A2199">
        <v>46415174</v>
      </c>
      <c r="B2199" t="s">
        <v>9887</v>
      </c>
      <c r="C2199" t="s">
        <v>9888</v>
      </c>
      <c r="D2199">
        <v>300000</v>
      </c>
      <c r="E2199">
        <v>21</v>
      </c>
      <c r="F2199">
        <v>55</v>
      </c>
      <c r="G2199" t="s">
        <v>3673</v>
      </c>
      <c r="H2199" t="s">
        <v>3674</v>
      </c>
      <c r="I2199" t="s">
        <v>50</v>
      </c>
      <c r="J2199" t="s">
        <v>9889</v>
      </c>
      <c r="K2199" s="1">
        <v>43130.743252314816</v>
      </c>
      <c r="L2199" s="1">
        <v>43165.55300925926</v>
      </c>
      <c r="M2199">
        <v>51.565994000000003</v>
      </c>
      <c r="N2199">
        <v>-0.11101900000000001</v>
      </c>
      <c r="O2199" t="s">
        <v>51</v>
      </c>
      <c r="P2199">
        <v>46415174</v>
      </c>
      <c r="Q2199">
        <v>1</v>
      </c>
      <c r="R2199">
        <v>1</v>
      </c>
      <c r="S2199">
        <v>1</v>
      </c>
      <c r="T2199" t="s">
        <v>60</v>
      </c>
      <c r="U2199" t="s">
        <v>50</v>
      </c>
      <c r="V2199" t="s">
        <v>53</v>
      </c>
      <c r="W2199">
        <v>300000</v>
      </c>
      <c r="X2199">
        <v>292</v>
      </c>
      <c r="Y2199">
        <v>929</v>
      </c>
      <c r="Z2199">
        <v>4</v>
      </c>
      <c r="AA2199">
        <v>4</v>
      </c>
      <c r="AB2199">
        <v>4</v>
      </c>
      <c r="AC2199">
        <v>4.5</v>
      </c>
      <c r="AD2199">
        <v>4.5</v>
      </c>
      <c r="AE2199">
        <v>4</v>
      </c>
      <c r="AF2199">
        <v>4.5</v>
      </c>
      <c r="AG2199">
        <v>1249</v>
      </c>
      <c r="AH2199">
        <v>442245</v>
      </c>
      <c r="AI2199">
        <v>628279</v>
      </c>
      <c r="AJ2199">
        <v>630574</v>
      </c>
      <c r="AK2199">
        <v>638803</v>
      </c>
      <c r="AL2199">
        <v>634098</v>
      </c>
      <c r="AM2199">
        <v>602360</v>
      </c>
      <c r="AN2199">
        <v>543644</v>
      </c>
      <c r="AO2199">
        <v>489933</v>
      </c>
      <c r="AP2199">
        <v>433289</v>
      </c>
      <c r="AQ2199">
        <v>5.43334307408E-2</v>
      </c>
      <c r="AR2199">
        <v>4.5377268547300002E-2</v>
      </c>
      <c r="AS2199">
        <v>3.2878961685300002E-2</v>
      </c>
      <c r="AT2199">
        <v>1.36570113939E-2</v>
      </c>
      <c r="AU2199">
        <v>-5.16978852583E-3</v>
      </c>
      <c r="AV2199">
        <v>-2.2885647027200001E-2</v>
      </c>
      <c r="AW2199">
        <v>-1.46113430498E-2</v>
      </c>
      <c r="AX2199">
        <v>31738</v>
      </c>
      <c r="AY2199">
        <v>2352.5</v>
      </c>
      <c r="AZ2199">
        <v>-2057.25</v>
      </c>
    </row>
    <row r="2200" spans="1:52" ht="15" customHeight="1" x14ac:dyDescent="0.2">
      <c r="A2200">
        <v>46791195</v>
      </c>
      <c r="B2200" t="s">
        <v>6716</v>
      </c>
      <c r="C2200" t="s">
        <v>6717</v>
      </c>
      <c r="D2200">
        <v>320000</v>
      </c>
      <c r="E2200">
        <v>23</v>
      </c>
      <c r="F2200">
        <v>57</v>
      </c>
      <c r="G2200" t="s">
        <v>6661</v>
      </c>
      <c r="H2200" t="s">
        <v>6662</v>
      </c>
      <c r="I2200" t="s">
        <v>50</v>
      </c>
      <c r="J2200" t="s">
        <v>6718</v>
      </c>
      <c r="K2200" s="1">
        <v>43161.534305555557</v>
      </c>
      <c r="L2200" s="1">
        <v>43167.533032407409</v>
      </c>
      <c r="M2200">
        <v>51.563206000000001</v>
      </c>
      <c r="N2200">
        <v>-0.110875</v>
      </c>
      <c r="O2200" t="s">
        <v>51</v>
      </c>
      <c r="P2200">
        <v>46791195</v>
      </c>
      <c r="Q2200">
        <v>1</v>
      </c>
      <c r="R2200">
        <v>1</v>
      </c>
      <c r="S2200">
        <v>1</v>
      </c>
      <c r="T2200" t="s">
        <v>60</v>
      </c>
      <c r="U2200" t="s">
        <v>50</v>
      </c>
      <c r="V2200" t="s">
        <v>53</v>
      </c>
      <c r="W2200">
        <v>320000</v>
      </c>
      <c r="X2200">
        <v>186</v>
      </c>
      <c r="Z2200">
        <v>4</v>
      </c>
      <c r="AA2200">
        <v>4</v>
      </c>
      <c r="AB2200">
        <v>4</v>
      </c>
      <c r="AC2200">
        <v>4.5</v>
      </c>
      <c r="AD2200">
        <v>4.5</v>
      </c>
      <c r="AE2200">
        <v>4</v>
      </c>
      <c r="AF2200">
        <v>4.5</v>
      </c>
      <c r="AG2200">
        <v>1249</v>
      </c>
      <c r="AH2200">
        <v>442245</v>
      </c>
      <c r="AI2200">
        <v>628515</v>
      </c>
      <c r="AJ2200">
        <v>630811</v>
      </c>
      <c r="AK2200">
        <v>639044</v>
      </c>
      <c r="AL2200">
        <v>634337</v>
      </c>
      <c r="AM2200">
        <v>602587</v>
      </c>
      <c r="AN2200">
        <v>543847</v>
      </c>
      <c r="AO2200">
        <v>490115</v>
      </c>
      <c r="AP2200">
        <v>433450</v>
      </c>
      <c r="AQ2200">
        <v>5.4334144315900001E-2</v>
      </c>
      <c r="AR2200">
        <v>4.53779816526E-2</v>
      </c>
      <c r="AS2200">
        <v>3.2879338438500001E-2</v>
      </c>
      <c r="AT2200">
        <v>1.3656625905100001E-2</v>
      </c>
      <c r="AU2200">
        <v>-5.1705590368500004E-3</v>
      </c>
      <c r="AV2200">
        <v>-2.28879638058E-2</v>
      </c>
      <c r="AW2200">
        <v>-1.46122208698E-2</v>
      </c>
      <c r="AX2200">
        <v>31750</v>
      </c>
      <c r="AY2200">
        <v>2353.5</v>
      </c>
      <c r="AZ2200">
        <v>-2058.25</v>
      </c>
    </row>
    <row r="2201" spans="1:52" ht="15" customHeight="1" x14ac:dyDescent="0.2">
      <c r="A2201">
        <v>46927125</v>
      </c>
      <c r="B2201" t="s">
        <v>9890</v>
      </c>
      <c r="C2201" t="s">
        <v>9891</v>
      </c>
      <c r="D2201">
        <v>349999</v>
      </c>
      <c r="E2201">
        <v>48</v>
      </c>
      <c r="F2201">
        <v>54</v>
      </c>
      <c r="G2201" t="s">
        <v>9892</v>
      </c>
      <c r="H2201" t="s">
        <v>9893</v>
      </c>
      <c r="I2201" t="s">
        <v>50</v>
      </c>
      <c r="J2201" t="s">
        <v>9894</v>
      </c>
      <c r="K2201" s="1">
        <v>43173.592094907406</v>
      </c>
      <c r="L2201" s="1">
        <v>43174.11614583333</v>
      </c>
      <c r="M2201">
        <v>51.430053999999998</v>
      </c>
      <c r="N2201">
        <v>2.3646E-2</v>
      </c>
      <c r="O2201" t="s">
        <v>51</v>
      </c>
      <c r="P2201">
        <v>46927125</v>
      </c>
      <c r="Q2201">
        <v>1</v>
      </c>
      <c r="R2201">
        <v>2</v>
      </c>
      <c r="S2201">
        <v>1</v>
      </c>
      <c r="T2201" t="s">
        <v>2343</v>
      </c>
      <c r="U2201" t="s">
        <v>50</v>
      </c>
      <c r="V2201" t="s">
        <v>361</v>
      </c>
      <c r="W2201">
        <v>349999</v>
      </c>
      <c r="X2201">
        <v>207</v>
      </c>
      <c r="Z2201">
        <v>4</v>
      </c>
      <c r="AA2201">
        <v>4</v>
      </c>
      <c r="AB2201">
        <v>3.5</v>
      </c>
      <c r="AC2201">
        <v>4.5</v>
      </c>
      <c r="AD2201">
        <v>3.5</v>
      </c>
      <c r="AE2201">
        <v>4</v>
      </c>
      <c r="AF2201">
        <v>4.5</v>
      </c>
      <c r="AG2201">
        <v>1248</v>
      </c>
      <c r="AH2201">
        <v>381499</v>
      </c>
      <c r="AI2201">
        <v>453510</v>
      </c>
      <c r="AJ2201">
        <v>454311</v>
      </c>
      <c r="AK2201">
        <v>465863</v>
      </c>
      <c r="AL2201">
        <v>443715</v>
      </c>
      <c r="AM2201">
        <v>436111</v>
      </c>
      <c r="AN2201">
        <v>384127</v>
      </c>
      <c r="AO2201">
        <v>344736</v>
      </c>
      <c r="AP2201">
        <v>307362</v>
      </c>
      <c r="AQ2201">
        <v>5.7383783039999997E-2</v>
      </c>
      <c r="AR2201">
        <v>4.9702301087200002E-2</v>
      </c>
      <c r="AS2201">
        <v>3.73285503661E-2</v>
      </c>
      <c r="AT2201">
        <v>1.6995427121400002E-2</v>
      </c>
      <c r="AU2201">
        <v>1.22537157035E-2</v>
      </c>
      <c r="AV2201">
        <v>-3.8407721360700003E-2</v>
      </c>
      <c r="AW2201">
        <v>-7.0648938281400002E-3</v>
      </c>
      <c r="AX2201">
        <v>7604</v>
      </c>
      <c r="AY2201">
        <v>11074</v>
      </c>
      <c r="AZ2201">
        <v>-2888</v>
      </c>
    </row>
    <row r="2202" spans="1:52" ht="15" customHeight="1" x14ac:dyDescent="0.2">
      <c r="A2202">
        <v>43561185</v>
      </c>
      <c r="B2202" t="s">
        <v>1132</v>
      </c>
      <c r="C2202" t="s">
        <v>1133</v>
      </c>
      <c r="D2202">
        <v>375000</v>
      </c>
      <c r="E2202">
        <v>56</v>
      </c>
      <c r="F2202">
        <v>57</v>
      </c>
      <c r="G2202" t="s">
        <v>677</v>
      </c>
      <c r="H2202" t="s">
        <v>678</v>
      </c>
      <c r="I2202" t="s">
        <v>50</v>
      </c>
      <c r="J2202" t="s">
        <v>1134</v>
      </c>
      <c r="K2202" s="1">
        <v>43115.896828703706</v>
      </c>
      <c r="L2202" s="1">
        <v>43158.378483796296</v>
      </c>
      <c r="M2202">
        <v>51.485923999999997</v>
      </c>
      <c r="N2202">
        <v>2.2186999999999998E-2</v>
      </c>
      <c r="O2202" t="s">
        <v>51</v>
      </c>
      <c r="P2202">
        <v>43561185</v>
      </c>
      <c r="Q2202">
        <v>1</v>
      </c>
      <c r="R2202">
        <v>2</v>
      </c>
      <c r="S2202">
        <v>1</v>
      </c>
      <c r="T2202" t="s">
        <v>1135</v>
      </c>
      <c r="U2202" t="s">
        <v>50</v>
      </c>
      <c r="V2202" t="s">
        <v>71</v>
      </c>
      <c r="W2202">
        <v>375000</v>
      </c>
      <c r="X2202">
        <v>319</v>
      </c>
      <c r="Y2202">
        <v>1663</v>
      </c>
      <c r="Z2202">
        <v>4</v>
      </c>
      <c r="AA2202">
        <v>4</v>
      </c>
      <c r="AB2202">
        <v>3.5</v>
      </c>
      <c r="AC2202">
        <v>4.5</v>
      </c>
      <c r="AD2202">
        <v>4</v>
      </c>
      <c r="AE2202">
        <v>4</v>
      </c>
      <c r="AF2202">
        <v>4</v>
      </c>
      <c r="AG2202">
        <v>1248</v>
      </c>
      <c r="AH2202">
        <v>499750</v>
      </c>
      <c r="AI2202">
        <v>447231</v>
      </c>
      <c r="AJ2202">
        <v>449810</v>
      </c>
      <c r="AK2202">
        <v>464905</v>
      </c>
      <c r="AL2202">
        <v>451341</v>
      </c>
      <c r="AM2202">
        <v>431190</v>
      </c>
      <c r="AN2202">
        <v>384159</v>
      </c>
      <c r="AO2202">
        <v>345987</v>
      </c>
      <c r="AP2202">
        <v>305314</v>
      </c>
      <c r="AQ2202">
        <v>5.70468324431E-2</v>
      </c>
      <c r="AR2202">
        <v>4.8202799366599998E-2</v>
      </c>
      <c r="AS2202">
        <v>3.5431847404699998E-2</v>
      </c>
      <c r="AT2202">
        <v>1.38347881829E-2</v>
      </c>
      <c r="AU2202">
        <v>-5.4045409662299999E-3</v>
      </c>
      <c r="AV2202">
        <v>-5.4807726400300003E-2</v>
      </c>
      <c r="AW2202">
        <v>-2.3066379566700001E-2</v>
      </c>
      <c r="AX2202">
        <v>20151</v>
      </c>
      <c r="AY2202">
        <v>6782</v>
      </c>
      <c r="AZ2202">
        <v>-3773.75</v>
      </c>
    </row>
    <row r="2203" spans="1:52" ht="15" customHeight="1" x14ac:dyDescent="0.2">
      <c r="A2203">
        <v>46233136</v>
      </c>
      <c r="B2203" t="s">
        <v>9895</v>
      </c>
      <c r="C2203" t="s">
        <v>9896</v>
      </c>
      <c r="D2203">
        <v>385000</v>
      </c>
      <c r="E2203">
        <v>52</v>
      </c>
      <c r="F2203">
        <v>58</v>
      </c>
      <c r="G2203" t="s">
        <v>9892</v>
      </c>
      <c r="H2203" t="s">
        <v>9893</v>
      </c>
      <c r="I2203" t="s">
        <v>50</v>
      </c>
      <c r="J2203" t="s">
        <v>9897</v>
      </c>
      <c r="K2203" s="1">
        <v>43117.545729166668</v>
      </c>
      <c r="L2203" s="1">
        <v>43172.710717592592</v>
      </c>
      <c r="M2203">
        <v>51.434325999999999</v>
      </c>
      <c r="N2203">
        <v>2.7389E-2</v>
      </c>
      <c r="O2203" t="s">
        <v>51</v>
      </c>
      <c r="P2203">
        <v>46233136</v>
      </c>
      <c r="Q2203">
        <v>1</v>
      </c>
      <c r="R2203">
        <v>2</v>
      </c>
      <c r="S2203">
        <v>2</v>
      </c>
      <c r="T2203" t="s">
        <v>2343</v>
      </c>
      <c r="U2203" t="s">
        <v>50</v>
      </c>
      <c r="V2203" t="s">
        <v>361</v>
      </c>
      <c r="W2203">
        <v>399995</v>
      </c>
      <c r="X2203">
        <v>328</v>
      </c>
      <c r="Y2203">
        <v>926</v>
      </c>
      <c r="Z2203">
        <v>4</v>
      </c>
      <c r="AA2203">
        <v>4</v>
      </c>
      <c r="AB2203">
        <v>3.5</v>
      </c>
      <c r="AC2203">
        <v>4.5</v>
      </c>
      <c r="AD2203">
        <v>3.5</v>
      </c>
      <c r="AE2203">
        <v>4</v>
      </c>
      <c r="AF2203">
        <v>4.5</v>
      </c>
      <c r="AG2203">
        <v>1248</v>
      </c>
      <c r="AH2203">
        <v>381499</v>
      </c>
      <c r="AI2203">
        <v>453510</v>
      </c>
      <c r="AJ2203">
        <v>455018</v>
      </c>
      <c r="AK2203">
        <v>466588</v>
      </c>
      <c r="AL2203">
        <v>444406</v>
      </c>
      <c r="AM2203">
        <v>436790</v>
      </c>
      <c r="AN2203">
        <v>384726</v>
      </c>
      <c r="AO2203">
        <v>345274</v>
      </c>
      <c r="AP2203">
        <v>307842</v>
      </c>
      <c r="AQ2203">
        <v>5.73529930169E-2</v>
      </c>
      <c r="AR2203">
        <v>4.9622337798699998E-2</v>
      </c>
      <c r="AS2203">
        <v>3.7168932468099998E-2</v>
      </c>
      <c r="AT2203">
        <v>1.6692321261700001E-2</v>
      </c>
      <c r="AU2203">
        <v>1.16767282827E-2</v>
      </c>
      <c r="AV2203">
        <v>-4.0246080571499997E-2</v>
      </c>
      <c r="AW2203">
        <v>-1.3300698992300001E-2</v>
      </c>
      <c r="AX2203">
        <v>7616</v>
      </c>
      <c r="AY2203">
        <v>11091</v>
      </c>
      <c r="AZ2203">
        <v>-2892.5</v>
      </c>
    </row>
    <row r="2204" spans="1:52" ht="15" customHeight="1" x14ac:dyDescent="0.2">
      <c r="A2204">
        <v>46825343</v>
      </c>
      <c r="B2204" t="s">
        <v>9898</v>
      </c>
      <c r="C2204" t="s">
        <v>9899</v>
      </c>
      <c r="D2204">
        <v>290000</v>
      </c>
      <c r="E2204">
        <v>49</v>
      </c>
      <c r="F2204">
        <v>55</v>
      </c>
      <c r="G2204" t="s">
        <v>6832</v>
      </c>
      <c r="H2204" t="s">
        <v>6833</v>
      </c>
      <c r="I2204" t="s">
        <v>50</v>
      </c>
      <c r="J2204" t="s">
        <v>9900</v>
      </c>
      <c r="K2204" s="1">
        <v>43077.803043981483</v>
      </c>
      <c r="L2204" s="1">
        <v>43166.433391203704</v>
      </c>
      <c r="M2204">
        <v>51.430976999999999</v>
      </c>
      <c r="N2204">
        <v>2.9586000000000001E-2</v>
      </c>
      <c r="O2204" t="s">
        <v>51</v>
      </c>
      <c r="P2204">
        <v>46825343</v>
      </c>
      <c r="Q2204">
        <v>1</v>
      </c>
      <c r="R2204">
        <v>2</v>
      </c>
      <c r="S2204">
        <v>1</v>
      </c>
      <c r="T2204" t="s">
        <v>2343</v>
      </c>
      <c r="U2204" t="s">
        <v>50</v>
      </c>
      <c r="V2204" t="s">
        <v>53</v>
      </c>
      <c r="W2204">
        <v>299950</v>
      </c>
      <c r="X2204">
        <v>118</v>
      </c>
      <c r="Y2204">
        <v>613</v>
      </c>
      <c r="Z2204">
        <v>4</v>
      </c>
      <c r="AA2204">
        <v>4</v>
      </c>
      <c r="AB2204">
        <v>3.5</v>
      </c>
      <c r="AC2204">
        <v>4.5</v>
      </c>
      <c r="AD2204">
        <v>3.5</v>
      </c>
      <c r="AE2204">
        <v>4</v>
      </c>
      <c r="AF2204">
        <v>4.5</v>
      </c>
      <c r="AG2204">
        <v>1247</v>
      </c>
      <c r="AH2204">
        <v>311481</v>
      </c>
      <c r="AI2204">
        <v>453510</v>
      </c>
      <c r="AJ2204">
        <v>455027</v>
      </c>
      <c r="AK2204">
        <v>466653</v>
      </c>
      <c r="AL2204">
        <v>444415</v>
      </c>
      <c r="AM2204">
        <v>436852</v>
      </c>
      <c r="AN2204">
        <v>384732</v>
      </c>
      <c r="AO2204">
        <v>345280</v>
      </c>
      <c r="AP2204">
        <v>307848</v>
      </c>
      <c r="AQ2204">
        <v>5.7358451238500002E-2</v>
      </c>
      <c r="AR2204">
        <v>4.9625194620999999E-2</v>
      </c>
      <c r="AS2204">
        <v>3.7163553957600001E-2</v>
      </c>
      <c r="AT2204">
        <v>1.6659351926800001E-2</v>
      </c>
      <c r="AU2204">
        <v>1.1664840332400001E-2</v>
      </c>
      <c r="AV2204">
        <v>-4.0445162651899999E-2</v>
      </c>
      <c r="AW2204">
        <v>-1.3380079821799999E-2</v>
      </c>
      <c r="AX2204">
        <v>7563</v>
      </c>
      <c r="AY2204">
        <v>11119</v>
      </c>
      <c r="AZ2204">
        <v>-2906.5</v>
      </c>
    </row>
    <row r="2205" spans="1:52" ht="15" customHeight="1" x14ac:dyDescent="0.2">
      <c r="A2205">
        <v>46426025</v>
      </c>
      <c r="B2205" t="s">
        <v>6754</v>
      </c>
      <c r="C2205" t="s">
        <v>9901</v>
      </c>
      <c r="D2205">
        <v>265000</v>
      </c>
      <c r="E2205">
        <v>24</v>
      </c>
      <c r="F2205">
        <v>58</v>
      </c>
      <c r="G2205" t="s">
        <v>6589</v>
      </c>
      <c r="H2205" t="s">
        <v>6590</v>
      </c>
      <c r="I2205" t="s">
        <v>50</v>
      </c>
      <c r="J2205" t="s">
        <v>9902</v>
      </c>
      <c r="K2205" s="1">
        <v>43131.546967592592</v>
      </c>
      <c r="L2205" s="1">
        <v>43152.826979166668</v>
      </c>
      <c r="M2205">
        <v>51.565745999999997</v>
      </c>
      <c r="N2205">
        <v>-0.112776</v>
      </c>
      <c r="O2205" t="s">
        <v>51</v>
      </c>
      <c r="P2205">
        <v>46426025</v>
      </c>
      <c r="Q2205">
        <v>0</v>
      </c>
      <c r="R2205">
        <v>0</v>
      </c>
      <c r="S2205">
        <v>0</v>
      </c>
      <c r="T2205" t="s">
        <v>60</v>
      </c>
      <c r="U2205" t="s">
        <v>50</v>
      </c>
      <c r="V2205" t="s">
        <v>98</v>
      </c>
      <c r="W2205">
        <v>265000</v>
      </c>
      <c r="X2205">
        <v>206</v>
      </c>
      <c r="Y2205">
        <v>444</v>
      </c>
      <c r="Z2205">
        <v>4</v>
      </c>
      <c r="AA2205">
        <v>4</v>
      </c>
      <c r="AB2205">
        <v>4</v>
      </c>
      <c r="AC2205">
        <v>4.5</v>
      </c>
      <c r="AD2205">
        <v>4.5</v>
      </c>
      <c r="AE2205">
        <v>4</v>
      </c>
      <c r="AF2205">
        <v>4.5</v>
      </c>
      <c r="AG2205">
        <v>1245</v>
      </c>
      <c r="AH2205">
        <v>441160</v>
      </c>
      <c r="AI2205">
        <v>628279</v>
      </c>
      <c r="AJ2205">
        <v>630574</v>
      </c>
      <c r="AK2205">
        <v>638803</v>
      </c>
      <c r="AL2205">
        <v>634098</v>
      </c>
      <c r="AM2205">
        <v>602360</v>
      </c>
      <c r="AN2205">
        <v>543644</v>
      </c>
      <c r="AO2205">
        <v>489933</v>
      </c>
      <c r="AP2205">
        <v>433289</v>
      </c>
      <c r="AQ2205">
        <v>5.43334307408E-2</v>
      </c>
      <c r="AR2205">
        <v>4.5377268547300002E-2</v>
      </c>
      <c r="AS2205">
        <v>3.2878961685300002E-2</v>
      </c>
      <c r="AT2205">
        <v>1.36570113939E-2</v>
      </c>
      <c r="AU2205">
        <v>-5.16978852583E-3</v>
      </c>
      <c r="AV2205">
        <v>-2.2885647027200001E-2</v>
      </c>
      <c r="AW2205">
        <v>-1.46113430498E-2</v>
      </c>
      <c r="AX2205">
        <v>31738</v>
      </c>
      <c r="AY2205">
        <v>2352.5</v>
      </c>
      <c r="AZ2205">
        <v>-2057.25</v>
      </c>
    </row>
    <row r="2206" spans="1:52" ht="15" customHeight="1" x14ac:dyDescent="0.2">
      <c r="A2206">
        <v>45789424</v>
      </c>
      <c r="B2206" t="s">
        <v>3596</v>
      </c>
      <c r="C2206" t="s">
        <v>3597</v>
      </c>
      <c r="D2206">
        <v>275000</v>
      </c>
      <c r="E2206">
        <v>23</v>
      </c>
      <c r="F2206">
        <v>58</v>
      </c>
      <c r="G2206" t="s">
        <v>2446</v>
      </c>
      <c r="H2206" t="s">
        <v>2447</v>
      </c>
      <c r="I2206" t="s">
        <v>50</v>
      </c>
      <c r="J2206" t="s">
        <v>3598</v>
      </c>
      <c r="K2206" s="1">
        <v>43075.669594907406</v>
      </c>
      <c r="L2206" s="1">
        <v>43152.946817129632</v>
      </c>
      <c r="M2206">
        <v>51.565745999999997</v>
      </c>
      <c r="N2206">
        <v>-0.112776</v>
      </c>
      <c r="O2206" t="s">
        <v>51</v>
      </c>
      <c r="P2206">
        <v>45789424</v>
      </c>
      <c r="Q2206">
        <v>1</v>
      </c>
      <c r="R2206">
        <v>0</v>
      </c>
      <c r="S2206">
        <v>0</v>
      </c>
      <c r="T2206" t="s">
        <v>60</v>
      </c>
      <c r="U2206" t="s">
        <v>50</v>
      </c>
      <c r="V2206" t="s">
        <v>98</v>
      </c>
      <c r="W2206">
        <v>330000</v>
      </c>
      <c r="X2206">
        <v>132</v>
      </c>
      <c r="Y2206">
        <v>586</v>
      </c>
      <c r="Z2206">
        <v>4</v>
      </c>
      <c r="AA2206">
        <v>4</v>
      </c>
      <c r="AB2206">
        <v>4</v>
      </c>
      <c r="AC2206">
        <v>4.5</v>
      </c>
      <c r="AD2206">
        <v>4.5</v>
      </c>
      <c r="AE2206">
        <v>4</v>
      </c>
      <c r="AF2206">
        <v>4.5</v>
      </c>
      <c r="AG2206">
        <v>1245</v>
      </c>
      <c r="AH2206">
        <v>441160</v>
      </c>
      <c r="AI2206">
        <v>628279</v>
      </c>
      <c r="AJ2206">
        <v>630574</v>
      </c>
      <c r="AK2206">
        <v>638803</v>
      </c>
      <c r="AL2206">
        <v>634098</v>
      </c>
      <c r="AM2206">
        <v>602360</v>
      </c>
      <c r="AN2206">
        <v>543644</v>
      </c>
      <c r="AO2206">
        <v>489933</v>
      </c>
      <c r="AP2206">
        <v>433289</v>
      </c>
      <c r="AQ2206">
        <v>5.43334307408E-2</v>
      </c>
      <c r="AR2206">
        <v>4.5377268547300002E-2</v>
      </c>
      <c r="AS2206">
        <v>3.2878961685300002E-2</v>
      </c>
      <c r="AT2206">
        <v>1.36570113939E-2</v>
      </c>
      <c r="AU2206">
        <v>-5.16978852583E-3</v>
      </c>
      <c r="AV2206">
        <v>-2.2885647027200001E-2</v>
      </c>
      <c r="AW2206">
        <v>-1.46113430498E-2</v>
      </c>
      <c r="AX2206">
        <v>31738</v>
      </c>
      <c r="AY2206">
        <v>2352.5</v>
      </c>
      <c r="AZ2206">
        <v>-2057.25</v>
      </c>
    </row>
    <row r="2207" spans="1:52" ht="15" customHeight="1" x14ac:dyDescent="0.2">
      <c r="A2207">
        <v>45815715</v>
      </c>
      <c r="B2207" t="s">
        <v>3596</v>
      </c>
      <c r="C2207" t="s">
        <v>3672</v>
      </c>
      <c r="D2207">
        <v>275000</v>
      </c>
      <c r="E2207">
        <v>23</v>
      </c>
      <c r="F2207">
        <v>58</v>
      </c>
      <c r="G2207" t="s">
        <v>3673</v>
      </c>
      <c r="H2207" t="s">
        <v>3674</v>
      </c>
      <c r="I2207" t="s">
        <v>50</v>
      </c>
      <c r="J2207" t="s">
        <v>9903</v>
      </c>
      <c r="K2207" s="1">
        <v>43077.406446759262</v>
      </c>
      <c r="L2207" s="1">
        <v>43152.594675925924</v>
      </c>
      <c r="M2207">
        <v>51.565745999999997</v>
      </c>
      <c r="N2207">
        <v>-0.112776</v>
      </c>
      <c r="O2207" t="s">
        <v>51</v>
      </c>
      <c r="P2207">
        <v>45815715</v>
      </c>
      <c r="Q2207">
        <v>1</v>
      </c>
      <c r="R2207">
        <v>0</v>
      </c>
      <c r="S2207">
        <v>1</v>
      </c>
      <c r="T2207" t="s">
        <v>60</v>
      </c>
      <c r="U2207" t="s">
        <v>50</v>
      </c>
      <c r="V2207" t="s">
        <v>98</v>
      </c>
      <c r="W2207">
        <v>330000</v>
      </c>
      <c r="X2207">
        <v>235</v>
      </c>
      <c r="Y2207">
        <v>972</v>
      </c>
      <c r="Z2207">
        <v>4</v>
      </c>
      <c r="AA2207">
        <v>4</v>
      </c>
      <c r="AB2207">
        <v>4</v>
      </c>
      <c r="AC2207">
        <v>4.5</v>
      </c>
      <c r="AD2207">
        <v>4.5</v>
      </c>
      <c r="AE2207">
        <v>4</v>
      </c>
      <c r="AF2207">
        <v>4.5</v>
      </c>
      <c r="AG2207">
        <v>1245</v>
      </c>
      <c r="AH2207">
        <v>441160</v>
      </c>
      <c r="AI2207">
        <v>628279</v>
      </c>
      <c r="AJ2207">
        <v>630574</v>
      </c>
      <c r="AK2207">
        <v>638803</v>
      </c>
      <c r="AL2207">
        <v>634098</v>
      </c>
      <c r="AM2207">
        <v>602360</v>
      </c>
      <c r="AN2207">
        <v>543644</v>
      </c>
      <c r="AO2207">
        <v>489933</v>
      </c>
      <c r="AP2207">
        <v>433289</v>
      </c>
      <c r="AQ2207">
        <v>5.43334307408E-2</v>
      </c>
      <c r="AR2207">
        <v>4.5377268547300002E-2</v>
      </c>
      <c r="AS2207">
        <v>3.2878961685300002E-2</v>
      </c>
      <c r="AT2207">
        <v>1.36570113939E-2</v>
      </c>
      <c r="AU2207">
        <v>-5.16978852583E-3</v>
      </c>
      <c r="AV2207">
        <v>-2.2885647027200001E-2</v>
      </c>
      <c r="AW2207">
        <v>-1.46113430498E-2</v>
      </c>
      <c r="AX2207">
        <v>31738</v>
      </c>
      <c r="AY2207">
        <v>2352.5</v>
      </c>
      <c r="AZ2207">
        <v>-2057.25</v>
      </c>
    </row>
    <row r="2208" spans="1:52" ht="15" customHeight="1" x14ac:dyDescent="0.2">
      <c r="A2208">
        <v>46799562</v>
      </c>
      <c r="B2208" t="s">
        <v>6754</v>
      </c>
      <c r="C2208" t="s">
        <v>6755</v>
      </c>
      <c r="D2208">
        <v>275000</v>
      </c>
      <c r="E2208">
        <v>24</v>
      </c>
      <c r="F2208">
        <v>58</v>
      </c>
      <c r="G2208" t="s">
        <v>545</v>
      </c>
      <c r="H2208" t="s">
        <v>797</v>
      </c>
      <c r="I2208" t="s">
        <v>50</v>
      </c>
      <c r="J2208" t="s">
        <v>9904</v>
      </c>
      <c r="K2208" s="1">
        <v>43158.67459490741</v>
      </c>
      <c r="L2208" s="1">
        <v>43167.518576388888</v>
      </c>
      <c r="M2208">
        <v>51.565745999999997</v>
      </c>
      <c r="N2208">
        <v>-0.112776</v>
      </c>
      <c r="O2208" t="s">
        <v>51</v>
      </c>
      <c r="P2208">
        <v>46799562</v>
      </c>
      <c r="Q2208">
        <v>1</v>
      </c>
      <c r="R2208">
        <v>0</v>
      </c>
      <c r="S2208">
        <v>0</v>
      </c>
      <c r="T2208" t="s">
        <v>60</v>
      </c>
      <c r="U2208" t="s">
        <v>50</v>
      </c>
      <c r="V2208" t="s">
        <v>98</v>
      </c>
      <c r="W2208">
        <v>275000</v>
      </c>
      <c r="X2208">
        <v>390</v>
      </c>
      <c r="Z2208">
        <v>4</v>
      </c>
      <c r="AA2208">
        <v>4</v>
      </c>
      <c r="AB2208">
        <v>4</v>
      </c>
      <c r="AC2208">
        <v>4.5</v>
      </c>
      <c r="AD2208">
        <v>4.5</v>
      </c>
      <c r="AE2208">
        <v>4</v>
      </c>
      <c r="AF2208">
        <v>4.5</v>
      </c>
      <c r="AG2208">
        <v>1245</v>
      </c>
      <c r="AH2208">
        <v>441160</v>
      </c>
      <c r="AI2208">
        <v>628515</v>
      </c>
      <c r="AJ2208">
        <v>630811</v>
      </c>
      <c r="AK2208">
        <v>639044</v>
      </c>
      <c r="AL2208">
        <v>634337</v>
      </c>
      <c r="AM2208">
        <v>602587</v>
      </c>
      <c r="AN2208">
        <v>543847</v>
      </c>
      <c r="AO2208">
        <v>490115</v>
      </c>
      <c r="AP2208">
        <v>433450</v>
      </c>
      <c r="AQ2208">
        <v>5.4334144315900001E-2</v>
      </c>
      <c r="AR2208">
        <v>4.53779816526E-2</v>
      </c>
      <c r="AS2208">
        <v>3.2879338438500001E-2</v>
      </c>
      <c r="AT2208">
        <v>1.3656625905100001E-2</v>
      </c>
      <c r="AU2208">
        <v>-5.1705590368500004E-3</v>
      </c>
      <c r="AV2208">
        <v>-2.28879638058E-2</v>
      </c>
      <c r="AW2208">
        <v>-1.46122208698E-2</v>
      </c>
      <c r="AX2208">
        <v>31750</v>
      </c>
      <c r="AY2208">
        <v>2353.5</v>
      </c>
      <c r="AZ2208">
        <v>-2058.25</v>
      </c>
    </row>
    <row r="2209" spans="1:52" ht="15" customHeight="1" x14ac:dyDescent="0.2">
      <c r="A2209">
        <v>46581284</v>
      </c>
      <c r="B2209" t="s">
        <v>9905</v>
      </c>
      <c r="C2209" t="s">
        <v>9906</v>
      </c>
      <c r="D2209">
        <v>400000</v>
      </c>
      <c r="E2209">
        <v>17</v>
      </c>
      <c r="F2209">
        <v>52</v>
      </c>
      <c r="G2209" t="s">
        <v>5905</v>
      </c>
      <c r="H2209" t="s">
        <v>5906</v>
      </c>
      <c r="I2209" t="s">
        <v>50</v>
      </c>
      <c r="J2209" t="s">
        <v>9907</v>
      </c>
      <c r="K2209" s="1">
        <v>43025.984444444446</v>
      </c>
      <c r="L2209" s="1">
        <v>43145.116678240738</v>
      </c>
      <c r="M2209">
        <v>51.56373</v>
      </c>
      <c r="N2209">
        <v>-0.107694</v>
      </c>
      <c r="O2209" t="s">
        <v>51</v>
      </c>
      <c r="P2209">
        <v>46581284</v>
      </c>
      <c r="Q2209">
        <v>1</v>
      </c>
      <c r="R2209">
        <v>0</v>
      </c>
      <c r="S2209">
        <v>1</v>
      </c>
      <c r="T2209" t="s">
        <v>60</v>
      </c>
      <c r="U2209" t="s">
        <v>50</v>
      </c>
      <c r="V2209" t="s">
        <v>98</v>
      </c>
      <c r="W2209">
        <v>400000</v>
      </c>
      <c r="X2209">
        <v>16</v>
      </c>
      <c r="Y2209">
        <v>358</v>
      </c>
      <c r="Z2209">
        <v>4</v>
      </c>
      <c r="AA2209">
        <v>4</v>
      </c>
      <c r="AB2209">
        <v>4</v>
      </c>
      <c r="AC2209">
        <v>4.5</v>
      </c>
      <c r="AD2209">
        <v>4.5</v>
      </c>
      <c r="AE2209">
        <v>4</v>
      </c>
      <c r="AF2209">
        <v>4.5</v>
      </c>
      <c r="AG2209">
        <v>1245</v>
      </c>
      <c r="AH2209">
        <v>441160</v>
      </c>
      <c r="AI2209">
        <v>628279</v>
      </c>
      <c r="AJ2209">
        <v>630574</v>
      </c>
      <c r="AK2209">
        <v>638803</v>
      </c>
      <c r="AL2209">
        <v>634098</v>
      </c>
      <c r="AM2209">
        <v>602360</v>
      </c>
      <c r="AN2209">
        <v>543644</v>
      </c>
      <c r="AO2209">
        <v>489933</v>
      </c>
      <c r="AP2209">
        <v>433289</v>
      </c>
      <c r="AQ2209">
        <v>5.43334307408E-2</v>
      </c>
      <c r="AR2209">
        <v>4.5377268547300002E-2</v>
      </c>
      <c r="AS2209">
        <v>3.2878961685300002E-2</v>
      </c>
      <c r="AT2209">
        <v>1.36570113939E-2</v>
      </c>
      <c r="AU2209">
        <v>-5.16978852583E-3</v>
      </c>
      <c r="AV2209">
        <v>-2.2885647027200001E-2</v>
      </c>
      <c r="AW2209">
        <v>-1.46113430498E-2</v>
      </c>
      <c r="AX2209">
        <v>31738</v>
      </c>
      <c r="AY2209">
        <v>2352.5</v>
      </c>
      <c r="AZ2209">
        <v>-2057.25</v>
      </c>
    </row>
    <row r="2210" spans="1:52" ht="15" customHeight="1" x14ac:dyDescent="0.2">
      <c r="A2210">
        <v>46331825</v>
      </c>
      <c r="B2210" t="s">
        <v>9908</v>
      </c>
      <c r="C2210" t="s">
        <v>9909</v>
      </c>
      <c r="D2210">
        <v>310000</v>
      </c>
      <c r="E2210">
        <v>60</v>
      </c>
      <c r="F2210">
        <v>30</v>
      </c>
      <c r="G2210" t="s">
        <v>2353</v>
      </c>
      <c r="H2210" t="s">
        <v>2354</v>
      </c>
      <c r="I2210" t="s">
        <v>666</v>
      </c>
      <c r="J2210" t="s">
        <v>9910</v>
      </c>
      <c r="K2210" s="1">
        <v>43123.660949074074</v>
      </c>
      <c r="L2210" s="1">
        <v>43144.721689814818</v>
      </c>
      <c r="M2210">
        <v>51.334220000000002</v>
      </c>
      <c r="N2210">
        <v>-0.26502300000000001</v>
      </c>
      <c r="O2210" t="s">
        <v>51</v>
      </c>
      <c r="P2210">
        <v>46331825</v>
      </c>
      <c r="Q2210">
        <v>2</v>
      </c>
      <c r="R2210">
        <v>2</v>
      </c>
      <c r="S2210">
        <v>1</v>
      </c>
      <c r="T2210" t="s">
        <v>2355</v>
      </c>
      <c r="U2210" t="s">
        <v>1534</v>
      </c>
      <c r="V2210" t="s">
        <v>53</v>
      </c>
      <c r="W2210">
        <v>310000</v>
      </c>
      <c r="X2210">
        <v>147</v>
      </c>
      <c r="Y2210">
        <v>419</v>
      </c>
      <c r="Z2210">
        <v>4.5</v>
      </c>
      <c r="AA2210">
        <v>4.5</v>
      </c>
      <c r="AB2210">
        <v>4</v>
      </c>
      <c r="AC2210">
        <v>4.5</v>
      </c>
      <c r="AD2210">
        <v>4</v>
      </c>
      <c r="AE2210">
        <v>4.5</v>
      </c>
      <c r="AF2210">
        <v>4.5</v>
      </c>
      <c r="AG2210">
        <v>1242</v>
      </c>
      <c r="AH2210">
        <v>345287</v>
      </c>
      <c r="AI2210">
        <v>474806</v>
      </c>
      <c r="AJ2210">
        <v>475769</v>
      </c>
      <c r="AK2210">
        <v>479441</v>
      </c>
      <c r="AL2210">
        <v>462462</v>
      </c>
      <c r="AM2210">
        <v>450503</v>
      </c>
      <c r="AN2210">
        <v>416537</v>
      </c>
      <c r="AO2210">
        <v>378754</v>
      </c>
      <c r="AP2210">
        <v>344855</v>
      </c>
      <c r="AQ2210">
        <v>4.7662697176899999E-2</v>
      </c>
      <c r="AR2210">
        <v>4.1193547251400002E-2</v>
      </c>
      <c r="AS2210">
        <v>3.1543669348E-2</v>
      </c>
      <c r="AT2210">
        <v>2.04797611267E-2</v>
      </c>
      <c r="AU2210">
        <v>1.5527000592799999E-2</v>
      </c>
      <c r="AV2210">
        <v>-1.33660604843E-2</v>
      </c>
      <c r="AW2210">
        <v>-8.1127871172600001E-3</v>
      </c>
      <c r="AX2210">
        <v>11959</v>
      </c>
      <c r="AY2210">
        <v>8489.5</v>
      </c>
      <c r="AZ2210">
        <v>-918</v>
      </c>
    </row>
    <row r="2211" spans="1:52" ht="15" customHeight="1" x14ac:dyDescent="0.2">
      <c r="A2211">
        <v>45558237</v>
      </c>
      <c r="B2211" t="s">
        <v>9911</v>
      </c>
      <c r="C2211" t="s">
        <v>9912</v>
      </c>
      <c r="D2211">
        <v>339950</v>
      </c>
      <c r="E2211">
        <v>58</v>
      </c>
      <c r="F2211">
        <v>28</v>
      </c>
      <c r="G2211" t="s">
        <v>9913</v>
      </c>
      <c r="H2211" t="s">
        <v>9914</v>
      </c>
      <c r="I2211" t="s">
        <v>666</v>
      </c>
      <c r="J2211" t="s">
        <v>9915</v>
      </c>
      <c r="K2211" s="1">
        <v>43051.144768518519</v>
      </c>
      <c r="L2211" s="1">
        <v>43160.133506944447</v>
      </c>
      <c r="M2211">
        <v>51.333958000000003</v>
      </c>
      <c r="N2211">
        <v>-0.26804699999999998</v>
      </c>
      <c r="O2211" t="s">
        <v>51</v>
      </c>
      <c r="P2211">
        <v>45558237</v>
      </c>
      <c r="Q2211">
        <v>0</v>
      </c>
      <c r="R2211">
        <v>2</v>
      </c>
      <c r="S2211">
        <v>0</v>
      </c>
      <c r="T2211" t="s">
        <v>2355</v>
      </c>
      <c r="U2211" t="s">
        <v>1534</v>
      </c>
      <c r="V2211" t="s">
        <v>53</v>
      </c>
      <c r="W2211">
        <v>349950</v>
      </c>
      <c r="X2211">
        <v>125</v>
      </c>
      <c r="Y2211">
        <v>555</v>
      </c>
      <c r="Z2211">
        <v>4.5</v>
      </c>
      <c r="AA2211">
        <v>4.5</v>
      </c>
      <c r="AB2211">
        <v>4</v>
      </c>
      <c r="AC2211">
        <v>4.5</v>
      </c>
      <c r="AD2211">
        <v>4</v>
      </c>
      <c r="AE2211">
        <v>4.5</v>
      </c>
      <c r="AF2211">
        <v>4.5</v>
      </c>
      <c r="AG2211">
        <v>1242</v>
      </c>
      <c r="AH2211">
        <v>345287</v>
      </c>
      <c r="AI2211">
        <v>474806</v>
      </c>
      <c r="AJ2211">
        <v>475769</v>
      </c>
      <c r="AK2211">
        <v>479441</v>
      </c>
      <c r="AL2211">
        <v>462462</v>
      </c>
      <c r="AM2211">
        <v>450503</v>
      </c>
      <c r="AN2211">
        <v>416537</v>
      </c>
      <c r="AO2211">
        <v>378754</v>
      </c>
      <c r="AP2211">
        <v>344855</v>
      </c>
      <c r="AQ2211">
        <v>4.7662697176899999E-2</v>
      </c>
      <c r="AR2211">
        <v>4.1193547251400002E-2</v>
      </c>
      <c r="AS2211">
        <v>3.1543669348E-2</v>
      </c>
      <c r="AT2211">
        <v>2.04797611267E-2</v>
      </c>
      <c r="AU2211">
        <v>1.5527000592799999E-2</v>
      </c>
      <c r="AV2211">
        <v>-1.33660604843E-2</v>
      </c>
      <c r="AW2211">
        <v>-8.1127871172600001E-3</v>
      </c>
      <c r="AX2211">
        <v>11959</v>
      </c>
      <c r="AY2211">
        <v>8489.5</v>
      </c>
      <c r="AZ2211">
        <v>-918</v>
      </c>
    </row>
    <row r="2212" spans="1:52" ht="15" customHeight="1" x14ac:dyDescent="0.2">
      <c r="A2212">
        <v>46884171</v>
      </c>
      <c r="B2212" t="s">
        <v>9916</v>
      </c>
      <c r="C2212" t="s">
        <v>9917</v>
      </c>
      <c r="D2212">
        <v>299999</v>
      </c>
      <c r="E2212">
        <v>60</v>
      </c>
      <c r="F2212">
        <v>57</v>
      </c>
      <c r="G2212" t="s">
        <v>9892</v>
      </c>
      <c r="H2212" t="s">
        <v>9893</v>
      </c>
      <c r="I2212" t="s">
        <v>50</v>
      </c>
      <c r="J2212" t="s">
        <v>9918</v>
      </c>
      <c r="K2212" s="1">
        <v>43169.489085648151</v>
      </c>
      <c r="L2212" s="1">
        <v>43173.514699074076</v>
      </c>
      <c r="M2212">
        <v>51.446823000000002</v>
      </c>
      <c r="N2212">
        <v>1.5479E-2</v>
      </c>
      <c r="O2212" t="s">
        <v>51</v>
      </c>
      <c r="P2212">
        <v>46884171</v>
      </c>
      <c r="Q2212">
        <v>1</v>
      </c>
      <c r="R2212">
        <v>2</v>
      </c>
      <c r="S2212">
        <v>1</v>
      </c>
      <c r="T2212" t="s">
        <v>2343</v>
      </c>
      <c r="U2212" t="s">
        <v>50</v>
      </c>
      <c r="V2212" t="s">
        <v>53</v>
      </c>
      <c r="W2212">
        <v>299999</v>
      </c>
      <c r="X2212">
        <v>111</v>
      </c>
      <c r="Z2212">
        <v>4</v>
      </c>
      <c r="AA2212">
        <v>4</v>
      </c>
      <c r="AB2212">
        <v>3.5</v>
      </c>
      <c r="AC2212">
        <v>4.5</v>
      </c>
      <c r="AD2212">
        <v>3.5</v>
      </c>
      <c r="AE2212">
        <v>4</v>
      </c>
      <c r="AF2212">
        <v>4.5</v>
      </c>
      <c r="AG2212">
        <v>1241</v>
      </c>
      <c r="AH2212">
        <v>306018</v>
      </c>
      <c r="AI2212">
        <v>453510</v>
      </c>
      <c r="AJ2212">
        <v>455018</v>
      </c>
      <c r="AK2212">
        <v>466588</v>
      </c>
      <c r="AL2212">
        <v>444406</v>
      </c>
      <c r="AM2212">
        <v>436790</v>
      </c>
      <c r="AN2212">
        <v>384726</v>
      </c>
      <c r="AO2212">
        <v>345274</v>
      </c>
      <c r="AP2212">
        <v>307842</v>
      </c>
      <c r="AQ2212">
        <v>5.73529930169E-2</v>
      </c>
      <c r="AR2212">
        <v>4.9622337798699998E-2</v>
      </c>
      <c r="AS2212">
        <v>3.7168932468099998E-2</v>
      </c>
      <c r="AT2212">
        <v>1.6692321261700001E-2</v>
      </c>
      <c r="AU2212">
        <v>1.16767282827E-2</v>
      </c>
      <c r="AV2212">
        <v>-4.0246080571499997E-2</v>
      </c>
      <c r="AW2212">
        <v>-1.3300698992300001E-2</v>
      </c>
      <c r="AX2212">
        <v>7616</v>
      </c>
      <c r="AY2212">
        <v>11091</v>
      </c>
      <c r="AZ2212">
        <v>-2892.5</v>
      </c>
    </row>
    <row r="2213" spans="1:52" ht="15" customHeight="1" x14ac:dyDescent="0.2">
      <c r="A2213">
        <v>46923935</v>
      </c>
      <c r="B2213" t="s">
        <v>7407</v>
      </c>
      <c r="C2213" t="s">
        <v>7408</v>
      </c>
      <c r="D2213">
        <v>325000</v>
      </c>
      <c r="E2213">
        <v>57</v>
      </c>
      <c r="F2213">
        <v>58</v>
      </c>
      <c r="G2213" t="s">
        <v>756</v>
      </c>
      <c r="H2213" t="s">
        <v>757</v>
      </c>
      <c r="I2213" t="s">
        <v>50</v>
      </c>
      <c r="J2213" t="s">
        <v>7409</v>
      </c>
      <c r="K2213" s="1">
        <v>43173.446736111109</v>
      </c>
      <c r="L2213" s="1">
        <v>43174.653391203705</v>
      </c>
      <c r="M2213">
        <v>51.435195999999998</v>
      </c>
      <c r="N2213">
        <v>7.3137999999999995E-2</v>
      </c>
      <c r="O2213" t="s">
        <v>51</v>
      </c>
      <c r="P2213">
        <v>46923935</v>
      </c>
      <c r="Q2213">
        <v>1</v>
      </c>
      <c r="R2213">
        <v>2</v>
      </c>
      <c r="S2213">
        <v>1</v>
      </c>
      <c r="T2213" t="s">
        <v>1759</v>
      </c>
      <c r="U2213" t="s">
        <v>50</v>
      </c>
      <c r="V2213" t="s">
        <v>361</v>
      </c>
      <c r="W2213">
        <v>325000</v>
      </c>
      <c r="X2213">
        <v>151</v>
      </c>
      <c r="Z2213">
        <v>4</v>
      </c>
      <c r="AA2213">
        <v>4</v>
      </c>
      <c r="AB2213">
        <v>3.5</v>
      </c>
      <c r="AC2213">
        <v>4.5</v>
      </c>
      <c r="AD2213">
        <v>4</v>
      </c>
      <c r="AE2213">
        <v>4.5</v>
      </c>
      <c r="AF2213">
        <v>4.5</v>
      </c>
      <c r="AG2213">
        <v>1241</v>
      </c>
      <c r="AH2213">
        <v>334372</v>
      </c>
      <c r="AI2213">
        <v>424230</v>
      </c>
      <c r="AJ2213">
        <v>426298</v>
      </c>
      <c r="AK2213">
        <v>441753</v>
      </c>
      <c r="AL2213">
        <v>424879</v>
      </c>
      <c r="AM2213">
        <v>411465</v>
      </c>
      <c r="AN2213">
        <v>362863</v>
      </c>
      <c r="AO2213">
        <v>327814</v>
      </c>
      <c r="AP2213">
        <v>291427</v>
      </c>
      <c r="AQ2213">
        <v>5.66306221557E-2</v>
      </c>
      <c r="AR2213">
        <v>4.8365243904000002E-2</v>
      </c>
      <c r="AS2213">
        <v>3.5693084613500001E-2</v>
      </c>
      <c r="AT2213">
        <v>1.29335003327E-2</v>
      </c>
      <c r="AU2213">
        <v>-1.15441890115E-3</v>
      </c>
      <c r="AV2213">
        <v>-5.7614973009899997E-2</v>
      </c>
      <c r="AW2213">
        <v>-1.9498856752199999E-2</v>
      </c>
      <c r="AX2213">
        <v>13414</v>
      </c>
      <c r="AY2213">
        <v>8437</v>
      </c>
      <c r="AZ2213">
        <v>-3863.75</v>
      </c>
    </row>
    <row r="2214" spans="1:52" ht="15" customHeight="1" x14ac:dyDescent="0.2">
      <c r="A2214">
        <v>45084224</v>
      </c>
      <c r="B2214" t="s">
        <v>2351</v>
      </c>
      <c r="C2214" t="s">
        <v>2352</v>
      </c>
      <c r="D2214">
        <v>335000</v>
      </c>
      <c r="E2214">
        <v>59</v>
      </c>
      <c r="F2214">
        <v>29</v>
      </c>
      <c r="G2214" t="s">
        <v>2353</v>
      </c>
      <c r="H2214" t="s">
        <v>2354</v>
      </c>
      <c r="I2214" t="s">
        <v>666</v>
      </c>
      <c r="J2214" t="s">
        <v>9919</v>
      </c>
      <c r="K2214" s="1">
        <v>43003.409398148149</v>
      </c>
      <c r="L2214" s="1">
        <v>43069.0934837963</v>
      </c>
      <c r="M2214">
        <v>51.333958000000003</v>
      </c>
      <c r="N2214">
        <v>-0.26804699999999998</v>
      </c>
      <c r="O2214" t="s">
        <v>51</v>
      </c>
      <c r="P2214">
        <v>45084224</v>
      </c>
      <c r="Q2214">
        <v>2</v>
      </c>
      <c r="R2214">
        <v>2</v>
      </c>
      <c r="S2214">
        <v>1</v>
      </c>
      <c r="T2214" t="s">
        <v>2355</v>
      </c>
      <c r="U2214" t="s">
        <v>1534</v>
      </c>
      <c r="V2214" t="s">
        <v>53</v>
      </c>
      <c r="W2214">
        <v>350000</v>
      </c>
      <c r="X2214">
        <v>82</v>
      </c>
      <c r="Y2214">
        <v>616</v>
      </c>
      <c r="Z2214">
        <v>4.5</v>
      </c>
      <c r="AA2214">
        <v>4.5</v>
      </c>
      <c r="AB2214">
        <v>4</v>
      </c>
      <c r="AC2214">
        <v>4.5</v>
      </c>
      <c r="AD2214">
        <v>4</v>
      </c>
      <c r="AE2214">
        <v>4.5</v>
      </c>
      <c r="AF2214">
        <v>4.5</v>
      </c>
      <c r="AG2214">
        <v>1241</v>
      </c>
      <c r="AH2214">
        <v>345287</v>
      </c>
      <c r="AI2214">
        <v>474806</v>
      </c>
      <c r="AJ2214">
        <v>475769</v>
      </c>
      <c r="AK2214">
        <v>479441</v>
      </c>
      <c r="AL2214">
        <v>462462</v>
      </c>
      <c r="AM2214">
        <v>450503</v>
      </c>
      <c r="AN2214">
        <v>416537</v>
      </c>
      <c r="AO2214">
        <v>378754</v>
      </c>
      <c r="AP2214">
        <v>344855</v>
      </c>
      <c r="AQ2214">
        <v>4.7662697176899999E-2</v>
      </c>
      <c r="AR2214">
        <v>4.1193547251400002E-2</v>
      </c>
      <c r="AS2214">
        <v>3.1543669348E-2</v>
      </c>
      <c r="AT2214">
        <v>2.04797611267E-2</v>
      </c>
      <c r="AU2214">
        <v>1.5527000592799999E-2</v>
      </c>
      <c r="AV2214">
        <v>-1.33660604843E-2</v>
      </c>
      <c r="AW2214">
        <v>-8.1127871172600001E-3</v>
      </c>
      <c r="AX2214">
        <v>11959</v>
      </c>
      <c r="AY2214">
        <v>8489.5</v>
      </c>
      <c r="AZ2214">
        <v>-918</v>
      </c>
    </row>
    <row r="2215" spans="1:52" ht="15" customHeight="1" x14ac:dyDescent="0.2">
      <c r="A2215">
        <v>45588495</v>
      </c>
      <c r="B2215" t="s">
        <v>2351</v>
      </c>
      <c r="C2215" t="s">
        <v>3195</v>
      </c>
      <c r="D2215">
        <v>335000</v>
      </c>
      <c r="E2215">
        <v>59</v>
      </c>
      <c r="F2215">
        <v>29</v>
      </c>
      <c r="G2215" t="s">
        <v>3196</v>
      </c>
      <c r="H2215" t="s">
        <v>3197</v>
      </c>
      <c r="I2215" t="s">
        <v>666</v>
      </c>
      <c r="J2215" t="s">
        <v>3198</v>
      </c>
      <c r="K2215" s="1">
        <v>43054.74627314815</v>
      </c>
      <c r="L2215" s="1">
        <v>43143.510358796295</v>
      </c>
      <c r="M2215">
        <v>51.333855</v>
      </c>
      <c r="N2215">
        <v>-0.26888400000000001</v>
      </c>
      <c r="O2215" t="s">
        <v>51</v>
      </c>
      <c r="P2215">
        <v>45588495</v>
      </c>
      <c r="Q2215">
        <v>2</v>
      </c>
      <c r="R2215">
        <v>2</v>
      </c>
      <c r="S2215">
        <v>0</v>
      </c>
      <c r="T2215" t="s">
        <v>2355</v>
      </c>
      <c r="U2215" t="s">
        <v>1534</v>
      </c>
      <c r="V2215" t="s">
        <v>53</v>
      </c>
      <c r="W2215">
        <v>340000</v>
      </c>
      <c r="X2215">
        <v>102</v>
      </c>
      <c r="Y2215">
        <v>476</v>
      </c>
      <c r="Z2215">
        <v>4.5</v>
      </c>
      <c r="AA2215">
        <v>4.5</v>
      </c>
      <c r="AB2215">
        <v>4</v>
      </c>
      <c r="AC2215">
        <v>4.5</v>
      </c>
      <c r="AD2215">
        <v>4</v>
      </c>
      <c r="AE2215">
        <v>4.5</v>
      </c>
      <c r="AF2215">
        <v>4.5</v>
      </c>
      <c r="AG2215">
        <v>1241</v>
      </c>
      <c r="AH2215">
        <v>345287</v>
      </c>
      <c r="AI2215">
        <v>474806</v>
      </c>
      <c r="AJ2215">
        <v>475769</v>
      </c>
      <c r="AK2215">
        <v>479441</v>
      </c>
      <c r="AL2215">
        <v>462462</v>
      </c>
      <c r="AM2215">
        <v>450503</v>
      </c>
      <c r="AN2215">
        <v>416537</v>
      </c>
      <c r="AO2215">
        <v>378754</v>
      </c>
      <c r="AP2215">
        <v>344855</v>
      </c>
      <c r="AQ2215">
        <v>4.7662697176899999E-2</v>
      </c>
      <c r="AR2215">
        <v>4.1193547251400002E-2</v>
      </c>
      <c r="AS2215">
        <v>3.1543669348E-2</v>
      </c>
      <c r="AT2215">
        <v>2.04797611267E-2</v>
      </c>
      <c r="AU2215">
        <v>1.5527000592799999E-2</v>
      </c>
      <c r="AV2215">
        <v>-1.33660604843E-2</v>
      </c>
      <c r="AW2215">
        <v>-8.1127871172600001E-3</v>
      </c>
      <c r="AX2215">
        <v>11959</v>
      </c>
      <c r="AY2215">
        <v>8489.5</v>
      </c>
      <c r="AZ2215">
        <v>-918</v>
      </c>
    </row>
    <row r="2216" spans="1:52" ht="15" customHeight="1" x14ac:dyDescent="0.2">
      <c r="A2216">
        <v>46122683</v>
      </c>
      <c r="B2216" t="s">
        <v>4360</v>
      </c>
      <c r="C2216" t="s">
        <v>4361</v>
      </c>
      <c r="D2216">
        <v>260000</v>
      </c>
      <c r="E2216">
        <v>53</v>
      </c>
      <c r="F2216">
        <v>42</v>
      </c>
      <c r="G2216" t="s">
        <v>511</v>
      </c>
      <c r="H2216" t="s">
        <v>3492</v>
      </c>
      <c r="I2216" t="s">
        <v>50</v>
      </c>
      <c r="J2216" t="s">
        <v>4362</v>
      </c>
      <c r="K2216" s="1">
        <v>43104.477384259262</v>
      </c>
      <c r="L2216" s="1">
        <v>43136.316516203704</v>
      </c>
      <c r="M2216">
        <v>51.400627</v>
      </c>
      <c r="N2216">
        <v>-0.195877</v>
      </c>
      <c r="O2216" t="s">
        <v>51</v>
      </c>
      <c r="P2216">
        <v>46122683</v>
      </c>
      <c r="Q2216">
        <v>1</v>
      </c>
      <c r="R2216">
        <v>2</v>
      </c>
      <c r="S2216">
        <v>1</v>
      </c>
      <c r="T2216" t="s">
        <v>3475</v>
      </c>
      <c r="U2216" t="s">
        <v>3476</v>
      </c>
      <c r="V2216" t="s">
        <v>53</v>
      </c>
      <c r="W2216">
        <v>260000</v>
      </c>
      <c r="X2216">
        <v>232</v>
      </c>
      <c r="Y2216">
        <v>886</v>
      </c>
      <c r="Z2216">
        <v>4</v>
      </c>
      <c r="AA2216">
        <v>4.5</v>
      </c>
      <c r="AB2216">
        <v>3</v>
      </c>
      <c r="AC2216">
        <v>4.5</v>
      </c>
      <c r="AD2216">
        <v>3.5</v>
      </c>
      <c r="AE2216">
        <v>4.5</v>
      </c>
      <c r="AF2216">
        <v>4.5</v>
      </c>
      <c r="AG2216">
        <v>1240</v>
      </c>
      <c r="AH2216">
        <v>302880</v>
      </c>
      <c r="AI2216">
        <v>425017</v>
      </c>
      <c r="AJ2216">
        <v>423507</v>
      </c>
      <c r="AK2216">
        <v>422261</v>
      </c>
      <c r="AL2216">
        <v>413562</v>
      </c>
      <c r="AM2216">
        <v>402086</v>
      </c>
      <c r="AN2216">
        <v>359942</v>
      </c>
      <c r="AO2216">
        <v>317030</v>
      </c>
      <c r="AP2216">
        <v>295317</v>
      </c>
      <c r="AQ2216">
        <v>5.4502768263400003E-2</v>
      </c>
      <c r="AR2216">
        <v>4.96131098152E-2</v>
      </c>
      <c r="AS2216">
        <v>3.6120526681999998E-2</v>
      </c>
      <c r="AT2216">
        <v>1.94715288312E-2</v>
      </c>
      <c r="AU2216">
        <v>1.5297270462100001E-2</v>
      </c>
      <c r="AV2216">
        <v>8.2484095594199999E-3</v>
      </c>
      <c r="AW2216">
        <v>1.4211196258E-2</v>
      </c>
      <c r="AX2216">
        <v>11476</v>
      </c>
      <c r="AY2216">
        <v>4349.5</v>
      </c>
      <c r="AZ2216">
        <v>311.5</v>
      </c>
    </row>
    <row r="2217" spans="1:52" ht="15" customHeight="1" x14ac:dyDescent="0.2">
      <c r="A2217">
        <v>46047215</v>
      </c>
      <c r="B2217" t="s">
        <v>4154</v>
      </c>
      <c r="C2217" t="s">
        <v>4155</v>
      </c>
      <c r="D2217">
        <v>275000</v>
      </c>
      <c r="E2217">
        <v>53</v>
      </c>
      <c r="F2217">
        <v>44</v>
      </c>
      <c r="G2217" t="s">
        <v>511</v>
      </c>
      <c r="H2217" t="s">
        <v>3492</v>
      </c>
      <c r="I2217" t="s">
        <v>50</v>
      </c>
      <c r="J2217" t="s">
        <v>4156</v>
      </c>
      <c r="K2217" s="1">
        <v>43090.569803240738</v>
      </c>
      <c r="L2217" s="1">
        <v>43102.508449074077</v>
      </c>
      <c r="M2217">
        <v>51.398795999999997</v>
      </c>
      <c r="N2217">
        <v>-0.19949900000000001</v>
      </c>
      <c r="O2217" t="s">
        <v>51</v>
      </c>
      <c r="P2217">
        <v>46047215</v>
      </c>
      <c r="Q2217">
        <v>1</v>
      </c>
      <c r="R2217">
        <v>2</v>
      </c>
      <c r="S2217">
        <v>1</v>
      </c>
      <c r="T2217" t="s">
        <v>3475</v>
      </c>
      <c r="U2217" t="s">
        <v>3476</v>
      </c>
      <c r="V2217" t="s">
        <v>53</v>
      </c>
      <c r="W2217">
        <v>275000</v>
      </c>
      <c r="X2217">
        <v>438</v>
      </c>
      <c r="Y2217">
        <v>2002</v>
      </c>
      <c r="Z2217">
        <v>4</v>
      </c>
      <c r="AA2217">
        <v>4.5</v>
      </c>
      <c r="AB2217">
        <v>3</v>
      </c>
      <c r="AC2217">
        <v>4.5</v>
      </c>
      <c r="AD2217">
        <v>3.5</v>
      </c>
      <c r="AE2217">
        <v>4.5</v>
      </c>
      <c r="AF2217">
        <v>4.5</v>
      </c>
      <c r="AG2217">
        <v>1240</v>
      </c>
      <c r="AH2217">
        <v>302880</v>
      </c>
      <c r="AI2217">
        <v>425017</v>
      </c>
      <c r="AJ2217">
        <v>423507</v>
      </c>
      <c r="AK2217">
        <v>422261</v>
      </c>
      <c r="AL2217">
        <v>413562</v>
      </c>
      <c r="AM2217">
        <v>402086</v>
      </c>
      <c r="AN2217">
        <v>359942</v>
      </c>
      <c r="AO2217">
        <v>317030</v>
      </c>
      <c r="AP2217">
        <v>295317</v>
      </c>
      <c r="AQ2217">
        <v>5.4502768263400003E-2</v>
      </c>
      <c r="AR2217">
        <v>4.96131098152E-2</v>
      </c>
      <c r="AS2217">
        <v>3.6120526681999998E-2</v>
      </c>
      <c r="AT2217">
        <v>1.94715288312E-2</v>
      </c>
      <c r="AU2217">
        <v>1.5297270462100001E-2</v>
      </c>
      <c r="AV2217">
        <v>8.2484095594199999E-3</v>
      </c>
      <c r="AW2217">
        <v>1.4211196258E-2</v>
      </c>
      <c r="AX2217">
        <v>11476</v>
      </c>
      <c r="AY2217">
        <v>4349.5</v>
      </c>
      <c r="AZ2217">
        <v>311.5</v>
      </c>
    </row>
    <row r="2218" spans="1:52" ht="15" customHeight="1" x14ac:dyDescent="0.2">
      <c r="A2218">
        <v>46168829</v>
      </c>
      <c r="B2218" t="s">
        <v>4481</v>
      </c>
      <c r="C2218" t="s">
        <v>4482</v>
      </c>
      <c r="D2218">
        <v>280000</v>
      </c>
      <c r="E2218">
        <v>60</v>
      </c>
      <c r="F2218">
        <v>43</v>
      </c>
      <c r="G2218" t="s">
        <v>511</v>
      </c>
      <c r="H2218" t="s">
        <v>3492</v>
      </c>
      <c r="I2218" t="s">
        <v>50</v>
      </c>
      <c r="J2218" t="s">
        <v>4483</v>
      </c>
      <c r="K2218" s="1">
        <v>43109.476423611108</v>
      </c>
      <c r="L2218" s="1">
        <v>43110.116793981484</v>
      </c>
      <c r="M2218">
        <v>51.394615000000002</v>
      </c>
      <c r="N2218">
        <v>-0.19387099999999999</v>
      </c>
      <c r="O2218" t="s">
        <v>51</v>
      </c>
      <c r="P2218">
        <v>46168829</v>
      </c>
      <c r="Q2218">
        <v>1</v>
      </c>
      <c r="R2218">
        <v>2</v>
      </c>
      <c r="S2218">
        <v>1</v>
      </c>
      <c r="T2218" t="s">
        <v>3475</v>
      </c>
      <c r="U2218" t="s">
        <v>3476</v>
      </c>
      <c r="V2218" t="s">
        <v>53</v>
      </c>
      <c r="W2218">
        <v>280000</v>
      </c>
      <c r="X2218">
        <v>292</v>
      </c>
      <c r="Y2218">
        <v>990</v>
      </c>
      <c r="Z2218">
        <v>4</v>
      </c>
      <c r="AA2218">
        <v>4.5</v>
      </c>
      <c r="AB2218">
        <v>3</v>
      </c>
      <c r="AC2218">
        <v>4.5</v>
      </c>
      <c r="AD2218">
        <v>3.5</v>
      </c>
      <c r="AE2218">
        <v>4.5</v>
      </c>
      <c r="AF2218">
        <v>4.5</v>
      </c>
      <c r="AG2218">
        <v>1240</v>
      </c>
      <c r="AH2218">
        <v>302880</v>
      </c>
      <c r="AI2218">
        <v>425017</v>
      </c>
      <c r="AJ2218">
        <v>423507</v>
      </c>
      <c r="AK2218">
        <v>422261</v>
      </c>
      <c r="AL2218">
        <v>413562</v>
      </c>
      <c r="AM2218">
        <v>402086</v>
      </c>
      <c r="AN2218">
        <v>359942</v>
      </c>
      <c r="AO2218">
        <v>317030</v>
      </c>
      <c r="AP2218">
        <v>295317</v>
      </c>
      <c r="AQ2218">
        <v>5.4502768263400003E-2</v>
      </c>
      <c r="AR2218">
        <v>4.96131098152E-2</v>
      </c>
      <c r="AS2218">
        <v>3.6120526681999998E-2</v>
      </c>
      <c r="AT2218">
        <v>1.94715288312E-2</v>
      </c>
      <c r="AU2218">
        <v>1.5297270462100001E-2</v>
      </c>
      <c r="AV2218">
        <v>8.2484095594199999E-3</v>
      </c>
      <c r="AW2218">
        <v>1.4211196258E-2</v>
      </c>
      <c r="AX2218">
        <v>11476</v>
      </c>
      <c r="AY2218">
        <v>4349.5</v>
      </c>
      <c r="AZ2218">
        <v>311.5</v>
      </c>
    </row>
    <row r="2219" spans="1:52" ht="15" customHeight="1" x14ac:dyDescent="0.2">
      <c r="A2219">
        <v>45607244</v>
      </c>
      <c r="B2219" t="s">
        <v>9920</v>
      </c>
      <c r="C2219" t="s">
        <v>9921</v>
      </c>
      <c r="D2219">
        <v>310000</v>
      </c>
      <c r="E2219">
        <v>58</v>
      </c>
      <c r="F2219">
        <v>34</v>
      </c>
      <c r="G2219" t="s">
        <v>4756</v>
      </c>
      <c r="H2219" t="s">
        <v>4757</v>
      </c>
      <c r="I2219" t="s">
        <v>50</v>
      </c>
      <c r="J2219" t="s">
        <v>9922</v>
      </c>
      <c r="K2219" s="1">
        <v>43056.503865740742</v>
      </c>
      <c r="L2219" s="1">
        <v>43136.546643518515</v>
      </c>
      <c r="M2219">
        <v>51.398499999999999</v>
      </c>
      <c r="N2219">
        <v>-0.18437300000000001</v>
      </c>
      <c r="O2219" t="s">
        <v>51</v>
      </c>
      <c r="P2219">
        <v>45607244</v>
      </c>
      <c r="Q2219">
        <v>1</v>
      </c>
      <c r="R2219">
        <v>2</v>
      </c>
      <c r="S2219">
        <v>1</v>
      </c>
      <c r="T2219" t="s">
        <v>3475</v>
      </c>
      <c r="U2219" t="s">
        <v>3476</v>
      </c>
      <c r="V2219" t="s">
        <v>53</v>
      </c>
      <c r="W2219">
        <v>329950</v>
      </c>
      <c r="X2219">
        <v>240</v>
      </c>
      <c r="Y2219">
        <v>1047</v>
      </c>
      <c r="Z2219">
        <v>4</v>
      </c>
      <c r="AA2219">
        <v>4.5</v>
      </c>
      <c r="AB2219">
        <v>3</v>
      </c>
      <c r="AC2219">
        <v>4.5</v>
      </c>
      <c r="AD2219">
        <v>3.5</v>
      </c>
      <c r="AE2219">
        <v>4.5</v>
      </c>
      <c r="AF2219">
        <v>4.5</v>
      </c>
      <c r="AG2219">
        <v>1240</v>
      </c>
      <c r="AH2219">
        <v>302880</v>
      </c>
      <c r="AI2219">
        <v>425017</v>
      </c>
      <c r="AJ2219">
        <v>423507</v>
      </c>
      <c r="AK2219">
        <v>422261</v>
      </c>
      <c r="AL2219">
        <v>413562</v>
      </c>
      <c r="AM2219">
        <v>402086</v>
      </c>
      <c r="AN2219">
        <v>359942</v>
      </c>
      <c r="AO2219">
        <v>317030</v>
      </c>
      <c r="AP2219">
        <v>295317</v>
      </c>
      <c r="AQ2219">
        <v>5.4502768263400003E-2</v>
      </c>
      <c r="AR2219">
        <v>4.96131098152E-2</v>
      </c>
      <c r="AS2219">
        <v>3.6120526681999998E-2</v>
      </c>
      <c r="AT2219">
        <v>1.94715288312E-2</v>
      </c>
      <c r="AU2219">
        <v>1.5297270462100001E-2</v>
      </c>
      <c r="AV2219">
        <v>8.2484095594199999E-3</v>
      </c>
      <c r="AW2219">
        <v>1.4211196258E-2</v>
      </c>
      <c r="AX2219">
        <v>11476</v>
      </c>
      <c r="AY2219">
        <v>4349.5</v>
      </c>
      <c r="AZ2219">
        <v>311.5</v>
      </c>
    </row>
    <row r="2220" spans="1:52" ht="15" customHeight="1" x14ac:dyDescent="0.2">
      <c r="A2220">
        <v>45800794</v>
      </c>
      <c r="B2220" t="s">
        <v>3650</v>
      </c>
      <c r="C2220" t="s">
        <v>3651</v>
      </c>
      <c r="D2220">
        <v>330000</v>
      </c>
      <c r="E2220">
        <v>54</v>
      </c>
      <c r="F2220">
        <v>44</v>
      </c>
      <c r="G2220" t="s">
        <v>900</v>
      </c>
      <c r="H2220" t="s">
        <v>933</v>
      </c>
      <c r="I2220" t="s">
        <v>50</v>
      </c>
      <c r="J2220" t="s">
        <v>3652</v>
      </c>
      <c r="K2220" s="1">
        <v>43076.455046296294</v>
      </c>
      <c r="L2220" s="1">
        <v>43116.463842592595</v>
      </c>
      <c r="M2220">
        <v>51.402479999999997</v>
      </c>
      <c r="N2220">
        <v>-0.20580999999999999</v>
      </c>
      <c r="O2220" t="s">
        <v>51</v>
      </c>
      <c r="P2220">
        <v>45800794</v>
      </c>
      <c r="Q2220">
        <v>1</v>
      </c>
      <c r="R2220">
        <v>2</v>
      </c>
      <c r="S2220">
        <v>1</v>
      </c>
      <c r="T2220" t="s">
        <v>3475</v>
      </c>
      <c r="U2220" t="s">
        <v>3476</v>
      </c>
      <c r="V2220" t="s">
        <v>53</v>
      </c>
      <c r="W2220">
        <v>330000</v>
      </c>
      <c r="X2220">
        <v>177</v>
      </c>
      <c r="Y2220">
        <v>904</v>
      </c>
      <c r="Z2220">
        <v>4</v>
      </c>
      <c r="AA2220">
        <v>4.5</v>
      </c>
      <c r="AB2220">
        <v>3</v>
      </c>
      <c r="AC2220">
        <v>4.5</v>
      </c>
      <c r="AD2220">
        <v>3.5</v>
      </c>
      <c r="AE2220">
        <v>4.5</v>
      </c>
      <c r="AF2220">
        <v>4.5</v>
      </c>
      <c r="AG2220">
        <v>1240</v>
      </c>
      <c r="AH2220">
        <v>302880</v>
      </c>
      <c r="AI2220">
        <v>425017</v>
      </c>
      <c r="AJ2220">
        <v>423507</v>
      </c>
      <c r="AK2220">
        <v>422261</v>
      </c>
      <c r="AL2220">
        <v>413562</v>
      </c>
      <c r="AM2220">
        <v>402086</v>
      </c>
      <c r="AN2220">
        <v>359942</v>
      </c>
      <c r="AO2220">
        <v>317030</v>
      </c>
      <c r="AP2220">
        <v>295317</v>
      </c>
      <c r="AQ2220">
        <v>5.4502768263400003E-2</v>
      </c>
      <c r="AR2220">
        <v>4.96131098152E-2</v>
      </c>
      <c r="AS2220">
        <v>3.6120526681999998E-2</v>
      </c>
      <c r="AT2220">
        <v>1.94715288312E-2</v>
      </c>
      <c r="AU2220">
        <v>1.5297270462100001E-2</v>
      </c>
      <c r="AV2220">
        <v>8.2484095594199999E-3</v>
      </c>
      <c r="AW2220">
        <v>1.4211196258E-2</v>
      </c>
      <c r="AX2220">
        <v>11476</v>
      </c>
      <c r="AY2220">
        <v>4349.5</v>
      </c>
      <c r="AZ2220">
        <v>311.5</v>
      </c>
    </row>
    <row r="2221" spans="1:52" ht="15" customHeight="1" x14ac:dyDescent="0.2">
      <c r="A2221">
        <v>46734846</v>
      </c>
      <c r="B2221" t="s">
        <v>6483</v>
      </c>
      <c r="C2221" t="s">
        <v>6484</v>
      </c>
      <c r="D2221">
        <v>350000</v>
      </c>
      <c r="E2221">
        <v>59</v>
      </c>
      <c r="F2221">
        <v>42</v>
      </c>
      <c r="G2221" t="s">
        <v>441</v>
      </c>
      <c r="H2221" t="s">
        <v>442</v>
      </c>
      <c r="I2221" t="s">
        <v>50</v>
      </c>
      <c r="J2221" t="s">
        <v>9923</v>
      </c>
      <c r="K2221" s="1">
        <v>43156.686249999999</v>
      </c>
      <c r="L2221" s="1">
        <v>43159.85833333333</v>
      </c>
      <c r="M2221">
        <v>51.395465999999999</v>
      </c>
      <c r="N2221">
        <v>-0.190718</v>
      </c>
      <c r="O2221" t="s">
        <v>51</v>
      </c>
      <c r="P2221">
        <v>46734846</v>
      </c>
      <c r="Q2221">
        <v>1</v>
      </c>
      <c r="R2221">
        <v>2</v>
      </c>
      <c r="S2221">
        <v>1</v>
      </c>
      <c r="T2221" t="s">
        <v>3475</v>
      </c>
      <c r="U2221" t="s">
        <v>3476</v>
      </c>
      <c r="V2221" t="s">
        <v>53</v>
      </c>
      <c r="W2221">
        <v>350000</v>
      </c>
      <c r="X2221">
        <v>436</v>
      </c>
      <c r="Z2221">
        <v>4</v>
      </c>
      <c r="AA2221">
        <v>4.5</v>
      </c>
      <c r="AB2221">
        <v>3</v>
      </c>
      <c r="AC2221">
        <v>4.5</v>
      </c>
      <c r="AD2221">
        <v>3.5</v>
      </c>
      <c r="AE2221">
        <v>4.5</v>
      </c>
      <c r="AF2221">
        <v>4.5</v>
      </c>
      <c r="AG2221">
        <v>1240</v>
      </c>
      <c r="AH2221">
        <v>302880</v>
      </c>
      <c r="AI2221">
        <v>425017</v>
      </c>
      <c r="AJ2221">
        <v>423365</v>
      </c>
      <c r="AK2221">
        <v>422118</v>
      </c>
      <c r="AL2221">
        <v>413421</v>
      </c>
      <c r="AM2221">
        <v>401949</v>
      </c>
      <c r="AN2221">
        <v>359818</v>
      </c>
      <c r="AO2221">
        <v>316918</v>
      </c>
      <c r="AP2221">
        <v>295213</v>
      </c>
      <c r="AQ2221">
        <v>5.4512417278300002E-2</v>
      </c>
      <c r="AR2221">
        <v>4.9632672480700003E-2</v>
      </c>
      <c r="AS2221">
        <v>3.6157169891100002E-2</v>
      </c>
      <c r="AT2221">
        <v>1.9538019384199998E-2</v>
      </c>
      <c r="AU2221">
        <v>1.54237922555E-2</v>
      </c>
      <c r="AV2221">
        <v>8.6336042356599998E-3</v>
      </c>
      <c r="AW2221">
        <v>1.55476133896E-2</v>
      </c>
      <c r="AX2221">
        <v>11472</v>
      </c>
      <c r="AY2221">
        <v>4348.5</v>
      </c>
      <c r="AZ2221">
        <v>311.75</v>
      </c>
    </row>
    <row r="2222" spans="1:52" ht="15" customHeight="1" x14ac:dyDescent="0.2">
      <c r="A2222">
        <v>45734729</v>
      </c>
      <c r="B2222" t="s">
        <v>3490</v>
      </c>
      <c r="C2222" t="s">
        <v>3491</v>
      </c>
      <c r="D2222">
        <v>350000</v>
      </c>
      <c r="E2222">
        <v>58</v>
      </c>
      <c r="F2222">
        <v>32</v>
      </c>
      <c r="G2222" t="s">
        <v>511</v>
      </c>
      <c r="H2222" t="s">
        <v>3492</v>
      </c>
      <c r="I2222" t="s">
        <v>50</v>
      </c>
      <c r="J2222" t="s">
        <v>3493</v>
      </c>
      <c r="K2222" s="1">
        <v>43070.64403935185</v>
      </c>
      <c r="L2222" s="1">
        <v>43125.436226851853</v>
      </c>
      <c r="M2222">
        <v>51.39584</v>
      </c>
      <c r="N2222">
        <v>-0.178815</v>
      </c>
      <c r="O2222" t="s">
        <v>51</v>
      </c>
      <c r="P2222">
        <v>45734729</v>
      </c>
      <c r="Q2222">
        <v>1</v>
      </c>
      <c r="R2222">
        <v>2</v>
      </c>
      <c r="S2222">
        <v>1</v>
      </c>
      <c r="T2222" t="s">
        <v>3475</v>
      </c>
      <c r="U2222" t="s">
        <v>3476</v>
      </c>
      <c r="V2222" t="s">
        <v>53</v>
      </c>
      <c r="W2222">
        <v>350000</v>
      </c>
      <c r="X2222">
        <v>151</v>
      </c>
      <c r="Y2222">
        <v>716</v>
      </c>
      <c r="Z2222">
        <v>4</v>
      </c>
      <c r="AA2222">
        <v>4.5</v>
      </c>
      <c r="AB2222">
        <v>3</v>
      </c>
      <c r="AC2222">
        <v>4.5</v>
      </c>
      <c r="AD2222">
        <v>3.5</v>
      </c>
      <c r="AE2222">
        <v>4.5</v>
      </c>
      <c r="AF2222">
        <v>4.5</v>
      </c>
      <c r="AG2222">
        <v>1240</v>
      </c>
      <c r="AH2222">
        <v>302880</v>
      </c>
      <c r="AI2222">
        <v>425017</v>
      </c>
      <c r="AJ2222">
        <v>423507</v>
      </c>
      <c r="AK2222">
        <v>422261</v>
      </c>
      <c r="AL2222">
        <v>413562</v>
      </c>
      <c r="AM2222">
        <v>402086</v>
      </c>
      <c r="AN2222">
        <v>359942</v>
      </c>
      <c r="AO2222">
        <v>317030</v>
      </c>
      <c r="AP2222">
        <v>295317</v>
      </c>
      <c r="AQ2222">
        <v>5.4502768263400003E-2</v>
      </c>
      <c r="AR2222">
        <v>4.96131098152E-2</v>
      </c>
      <c r="AS2222">
        <v>3.6120526681999998E-2</v>
      </c>
      <c r="AT2222">
        <v>1.94715288312E-2</v>
      </c>
      <c r="AU2222">
        <v>1.5297270462100001E-2</v>
      </c>
      <c r="AV2222">
        <v>8.2484095594199999E-3</v>
      </c>
      <c r="AW2222">
        <v>1.4211196258E-2</v>
      </c>
      <c r="AX2222">
        <v>11476</v>
      </c>
      <c r="AY2222">
        <v>4349.5</v>
      </c>
      <c r="AZ2222">
        <v>311.5</v>
      </c>
    </row>
    <row r="2223" spans="1:52" ht="15" customHeight="1" x14ac:dyDescent="0.2">
      <c r="A2223">
        <v>46884851</v>
      </c>
      <c r="B2223" t="s">
        <v>4657</v>
      </c>
      <c r="C2223" t="s">
        <v>7128</v>
      </c>
      <c r="D2223">
        <v>285000</v>
      </c>
      <c r="E2223">
        <v>49</v>
      </c>
      <c r="F2223">
        <v>55</v>
      </c>
      <c r="G2223" t="s">
        <v>441</v>
      </c>
      <c r="H2223" t="s">
        <v>442</v>
      </c>
      <c r="I2223" t="s">
        <v>50</v>
      </c>
      <c r="J2223" t="s">
        <v>7129</v>
      </c>
      <c r="K2223" s="1">
        <v>43169.575069444443</v>
      </c>
      <c r="L2223" s="1">
        <v>43169.575821759259</v>
      </c>
      <c r="M2223">
        <v>51.430976999999999</v>
      </c>
      <c r="N2223">
        <v>2.9586000000000001E-2</v>
      </c>
      <c r="O2223" t="s">
        <v>51</v>
      </c>
      <c r="P2223">
        <v>46884851</v>
      </c>
      <c r="Q2223">
        <v>1</v>
      </c>
      <c r="R2223">
        <v>2</v>
      </c>
      <c r="S2223">
        <v>1</v>
      </c>
      <c r="T2223" t="s">
        <v>2343</v>
      </c>
      <c r="U2223" t="s">
        <v>50</v>
      </c>
      <c r="V2223" t="s">
        <v>53</v>
      </c>
      <c r="W2223">
        <v>285000</v>
      </c>
      <c r="X2223">
        <v>185</v>
      </c>
      <c r="Z2223">
        <v>4</v>
      </c>
      <c r="AA2223">
        <v>4</v>
      </c>
      <c r="AB2223">
        <v>3.5</v>
      </c>
      <c r="AC2223">
        <v>4.5</v>
      </c>
      <c r="AD2223">
        <v>3.5</v>
      </c>
      <c r="AE2223">
        <v>4</v>
      </c>
      <c r="AF2223">
        <v>4.5</v>
      </c>
      <c r="AG2223">
        <v>1238</v>
      </c>
      <c r="AH2223">
        <v>306018</v>
      </c>
      <c r="AI2223">
        <v>453510</v>
      </c>
      <c r="AJ2223">
        <v>455018</v>
      </c>
      <c r="AK2223">
        <v>466588</v>
      </c>
      <c r="AL2223">
        <v>444406</v>
      </c>
      <c r="AM2223">
        <v>436790</v>
      </c>
      <c r="AN2223">
        <v>384726</v>
      </c>
      <c r="AO2223">
        <v>345274</v>
      </c>
      <c r="AP2223">
        <v>307842</v>
      </c>
      <c r="AQ2223">
        <v>5.73529930169E-2</v>
      </c>
      <c r="AR2223">
        <v>4.9622337798699998E-2</v>
      </c>
      <c r="AS2223">
        <v>3.7168932468099998E-2</v>
      </c>
      <c r="AT2223">
        <v>1.6692321261700001E-2</v>
      </c>
      <c r="AU2223">
        <v>1.16767282827E-2</v>
      </c>
      <c r="AV2223">
        <v>-4.0246080571499997E-2</v>
      </c>
      <c r="AW2223">
        <v>-1.3300698992300001E-2</v>
      </c>
      <c r="AX2223">
        <v>7616</v>
      </c>
      <c r="AY2223">
        <v>11091</v>
      </c>
      <c r="AZ2223">
        <v>-2892.5</v>
      </c>
    </row>
    <row r="2224" spans="1:52" ht="15" customHeight="1" x14ac:dyDescent="0.2">
      <c r="A2224">
        <v>46376993</v>
      </c>
      <c r="B2224" t="s">
        <v>5180</v>
      </c>
      <c r="C2224" t="s">
        <v>5181</v>
      </c>
      <c r="D2224">
        <v>315000</v>
      </c>
      <c r="E2224">
        <v>60</v>
      </c>
      <c r="F2224">
        <v>51</v>
      </c>
      <c r="G2224" t="s">
        <v>5182</v>
      </c>
      <c r="H2224" t="s">
        <v>5183</v>
      </c>
      <c r="I2224" t="s">
        <v>50</v>
      </c>
      <c r="J2224" t="s">
        <v>5184</v>
      </c>
      <c r="K2224" s="1">
        <v>43126.749791666669</v>
      </c>
      <c r="L2224" s="1">
        <v>43154.60565972222</v>
      </c>
      <c r="M2224">
        <v>51.367435</v>
      </c>
      <c r="N2224">
        <v>5.6341000000000002E-2</v>
      </c>
      <c r="O2224" t="s">
        <v>51</v>
      </c>
      <c r="P2224">
        <v>46376993</v>
      </c>
      <c r="Q2224">
        <v>1</v>
      </c>
      <c r="R2224">
        <v>2</v>
      </c>
      <c r="S2224">
        <v>1</v>
      </c>
      <c r="T2224" t="s">
        <v>3488</v>
      </c>
      <c r="U2224" t="s">
        <v>3489</v>
      </c>
      <c r="V2224" t="s">
        <v>53</v>
      </c>
      <c r="W2224">
        <v>325000</v>
      </c>
      <c r="X2224">
        <v>222</v>
      </c>
      <c r="Y2224">
        <v>505</v>
      </c>
      <c r="Z2224">
        <v>4.5</v>
      </c>
      <c r="AA2224">
        <v>4.5</v>
      </c>
      <c r="AB2224">
        <v>3.5</v>
      </c>
      <c r="AC2224">
        <v>4.5</v>
      </c>
      <c r="AD2224">
        <v>4</v>
      </c>
      <c r="AE2224">
        <v>4.5</v>
      </c>
      <c r="AF2224">
        <v>4.5</v>
      </c>
      <c r="AG2224">
        <v>1238</v>
      </c>
      <c r="AH2224">
        <v>378601</v>
      </c>
      <c r="AI2224">
        <v>571803</v>
      </c>
      <c r="AJ2224">
        <v>573084</v>
      </c>
      <c r="AK2224">
        <v>592463</v>
      </c>
      <c r="AL2224">
        <v>573510</v>
      </c>
      <c r="AM2224">
        <v>538665</v>
      </c>
      <c r="AN2224">
        <v>492559</v>
      </c>
      <c r="AO2224">
        <v>431450</v>
      </c>
      <c r="AP2224">
        <v>403283</v>
      </c>
      <c r="AQ2224">
        <v>5.56272766169E-2</v>
      </c>
      <c r="AR2224">
        <v>5.0859293944499999E-2</v>
      </c>
      <c r="AS2224">
        <v>3.6820877832300002E-2</v>
      </c>
      <c r="AT2224">
        <v>2.0814053898899999E-2</v>
      </c>
      <c r="AU2224">
        <v>-2.4764990131499998E-3</v>
      </c>
      <c r="AV2224">
        <v>-5.0976097911800002E-2</v>
      </c>
      <c r="AW2224">
        <v>-8.9611282207300007E-3</v>
      </c>
      <c r="AX2224">
        <v>34845</v>
      </c>
      <c r="AY2224">
        <v>9476.5</v>
      </c>
      <c r="AZ2224">
        <v>-4844.75</v>
      </c>
    </row>
    <row r="2225" spans="1:52" ht="15" customHeight="1" x14ac:dyDescent="0.2">
      <c r="A2225">
        <v>37929816</v>
      </c>
      <c r="B2225" t="s">
        <v>180</v>
      </c>
      <c r="C2225" t="s">
        <v>181</v>
      </c>
      <c r="D2225">
        <v>250000</v>
      </c>
      <c r="E2225">
        <v>33</v>
      </c>
      <c r="F2225">
        <v>35</v>
      </c>
      <c r="G2225" t="s">
        <v>182</v>
      </c>
      <c r="H2225" t="s">
        <v>183</v>
      </c>
      <c r="I2225" t="s">
        <v>50</v>
      </c>
      <c r="J2225" t="s">
        <v>184</v>
      </c>
      <c r="K2225" s="1">
        <v>43167.486458333333</v>
      </c>
      <c r="L2225" s="1">
        <v>43167.521770833337</v>
      </c>
      <c r="M2225">
        <v>51.474339999999998</v>
      </c>
      <c r="N2225">
        <v>-0.15187300000000001</v>
      </c>
      <c r="O2225" t="s">
        <v>51</v>
      </c>
      <c r="P2225">
        <v>37929816</v>
      </c>
      <c r="Q2225">
        <v>1</v>
      </c>
      <c r="R2225">
        <v>1</v>
      </c>
      <c r="S2225">
        <v>1</v>
      </c>
      <c r="T2225" t="s">
        <v>185</v>
      </c>
      <c r="U2225" t="s">
        <v>50</v>
      </c>
      <c r="W2225">
        <v>250000</v>
      </c>
      <c r="X2225">
        <v>247</v>
      </c>
      <c r="Z2225">
        <v>4.5</v>
      </c>
      <c r="AA2225">
        <v>4.5</v>
      </c>
      <c r="AB2225">
        <v>4.5</v>
      </c>
      <c r="AC2225">
        <v>4.5</v>
      </c>
      <c r="AD2225">
        <v>4.5</v>
      </c>
      <c r="AE2225">
        <v>4.5</v>
      </c>
      <c r="AF2225">
        <v>4.5</v>
      </c>
      <c r="AG2225">
        <v>1236</v>
      </c>
      <c r="AH2225">
        <v>250000</v>
      </c>
      <c r="AI2225">
        <v>880930</v>
      </c>
      <c r="AJ2225">
        <v>879623</v>
      </c>
      <c r="AK2225">
        <v>869074</v>
      </c>
      <c r="AL2225">
        <v>853192</v>
      </c>
      <c r="AM2225">
        <v>860279</v>
      </c>
      <c r="AN2225">
        <v>792687</v>
      </c>
      <c r="AO2225">
        <v>770740</v>
      </c>
      <c r="AP2225">
        <v>646558</v>
      </c>
      <c r="AQ2225">
        <v>3.8664364028300001E-2</v>
      </c>
      <c r="AR2225">
        <v>2.5638670738699999E-2</v>
      </c>
      <c r="AS2225">
        <v>2.20342367381E-2</v>
      </c>
      <c r="AT2225">
        <v>1.0225928193E-2</v>
      </c>
      <c r="AU2225">
        <v>1.8725388534499999E-2</v>
      </c>
      <c r="AV2225">
        <v>1.880253174E-2</v>
      </c>
      <c r="AW2225">
        <v>5.9346372583499998E-3</v>
      </c>
      <c r="AX2225">
        <v>-7087</v>
      </c>
      <c r="AY2225">
        <v>7941</v>
      </c>
      <c r="AZ2225">
        <v>2637.25</v>
      </c>
    </row>
    <row r="2226" spans="1:52" ht="15" customHeight="1" x14ac:dyDescent="0.2">
      <c r="A2226">
        <v>45733226</v>
      </c>
      <c r="B2226" t="s">
        <v>3470</v>
      </c>
      <c r="C2226" t="s">
        <v>3471</v>
      </c>
      <c r="D2226">
        <v>250000</v>
      </c>
      <c r="E2226">
        <v>53</v>
      </c>
      <c r="F2226">
        <v>44</v>
      </c>
      <c r="G2226" t="s">
        <v>3472</v>
      </c>
      <c r="H2226" t="s">
        <v>3473</v>
      </c>
      <c r="I2226" t="s">
        <v>50</v>
      </c>
      <c r="J2226" t="s">
        <v>3474</v>
      </c>
      <c r="K2226" s="1">
        <v>43057.897418981483</v>
      </c>
      <c r="L2226" s="1">
        <v>43119.092060185183</v>
      </c>
      <c r="M2226">
        <v>51.402695000000001</v>
      </c>
      <c r="N2226">
        <v>-0.19402700000000001</v>
      </c>
      <c r="O2226" t="s">
        <v>51</v>
      </c>
      <c r="P2226">
        <v>45733226</v>
      </c>
      <c r="Q2226">
        <v>1</v>
      </c>
      <c r="R2226">
        <v>2</v>
      </c>
      <c r="S2226">
        <v>1</v>
      </c>
      <c r="T2226" t="s">
        <v>3475</v>
      </c>
      <c r="U2226" t="s">
        <v>3476</v>
      </c>
      <c r="V2226" t="s">
        <v>53</v>
      </c>
      <c r="W2226">
        <v>275000</v>
      </c>
      <c r="X2226">
        <v>635</v>
      </c>
      <c r="Y2226">
        <v>2467</v>
      </c>
      <c r="Z2226">
        <v>4</v>
      </c>
      <c r="AA2226">
        <v>4.5</v>
      </c>
      <c r="AB2226">
        <v>3</v>
      </c>
      <c r="AC2226">
        <v>4.5</v>
      </c>
      <c r="AD2226">
        <v>3.5</v>
      </c>
      <c r="AE2226">
        <v>4.5</v>
      </c>
      <c r="AF2226">
        <v>4.5</v>
      </c>
      <c r="AG2226">
        <v>1236</v>
      </c>
      <c r="AH2226">
        <v>302880</v>
      </c>
      <c r="AI2226">
        <v>425017</v>
      </c>
      <c r="AJ2226">
        <v>423507</v>
      </c>
      <c r="AK2226">
        <v>422261</v>
      </c>
      <c r="AL2226">
        <v>413562</v>
      </c>
      <c r="AM2226">
        <v>402086</v>
      </c>
      <c r="AN2226">
        <v>359942</v>
      </c>
      <c r="AO2226">
        <v>317030</v>
      </c>
      <c r="AP2226">
        <v>295317</v>
      </c>
      <c r="AQ2226">
        <v>5.4502768263400003E-2</v>
      </c>
      <c r="AR2226">
        <v>4.96131098152E-2</v>
      </c>
      <c r="AS2226">
        <v>3.6120526681999998E-2</v>
      </c>
      <c r="AT2226">
        <v>1.94715288312E-2</v>
      </c>
      <c r="AU2226">
        <v>1.5297270462100001E-2</v>
      </c>
      <c r="AV2226">
        <v>8.2484095594199999E-3</v>
      </c>
      <c r="AW2226">
        <v>1.4211196258E-2</v>
      </c>
      <c r="AX2226">
        <v>11476</v>
      </c>
      <c r="AY2226">
        <v>4349.5</v>
      </c>
      <c r="AZ2226">
        <v>311.5</v>
      </c>
    </row>
    <row r="2227" spans="1:52" ht="15" customHeight="1" x14ac:dyDescent="0.2">
      <c r="A2227">
        <v>45577659</v>
      </c>
      <c r="B2227" t="s">
        <v>4154</v>
      </c>
      <c r="C2227" t="s">
        <v>9924</v>
      </c>
      <c r="D2227">
        <v>275000</v>
      </c>
      <c r="E2227">
        <v>53</v>
      </c>
      <c r="F2227">
        <v>44</v>
      </c>
      <c r="G2227" t="s">
        <v>511</v>
      </c>
      <c r="H2227" t="s">
        <v>3492</v>
      </c>
      <c r="I2227" t="s">
        <v>50</v>
      </c>
      <c r="J2227" t="s">
        <v>9925</v>
      </c>
      <c r="K2227" s="1">
        <v>43053.758252314816</v>
      </c>
      <c r="L2227" s="1">
        <v>43153.550196759257</v>
      </c>
      <c r="M2227">
        <v>51.398795999999997</v>
      </c>
      <c r="N2227">
        <v>-0.19949900000000001</v>
      </c>
      <c r="O2227" t="s">
        <v>51</v>
      </c>
      <c r="P2227">
        <v>45577659</v>
      </c>
      <c r="Q2227">
        <v>1</v>
      </c>
      <c r="R2227">
        <v>2</v>
      </c>
      <c r="S2227">
        <v>1</v>
      </c>
      <c r="T2227" t="s">
        <v>3475</v>
      </c>
      <c r="U2227" t="s">
        <v>3476</v>
      </c>
      <c r="V2227" t="s">
        <v>53</v>
      </c>
      <c r="W2227">
        <v>275000</v>
      </c>
      <c r="X2227">
        <v>199</v>
      </c>
      <c r="Y2227">
        <v>533</v>
      </c>
      <c r="Z2227">
        <v>4</v>
      </c>
      <c r="AA2227">
        <v>4.5</v>
      </c>
      <c r="AB2227">
        <v>3</v>
      </c>
      <c r="AC2227">
        <v>4.5</v>
      </c>
      <c r="AD2227">
        <v>3.5</v>
      </c>
      <c r="AE2227">
        <v>4.5</v>
      </c>
      <c r="AF2227">
        <v>4.5</v>
      </c>
      <c r="AG2227">
        <v>1236</v>
      </c>
      <c r="AH2227">
        <v>302880</v>
      </c>
      <c r="AI2227">
        <v>425017</v>
      </c>
      <c r="AJ2227">
        <v>423507</v>
      </c>
      <c r="AK2227">
        <v>422261</v>
      </c>
      <c r="AL2227">
        <v>413562</v>
      </c>
      <c r="AM2227">
        <v>402086</v>
      </c>
      <c r="AN2227">
        <v>359942</v>
      </c>
      <c r="AO2227">
        <v>317030</v>
      </c>
      <c r="AP2227">
        <v>295317</v>
      </c>
      <c r="AQ2227">
        <v>5.4502768263400003E-2</v>
      </c>
      <c r="AR2227">
        <v>4.96131098152E-2</v>
      </c>
      <c r="AS2227">
        <v>3.6120526681999998E-2</v>
      </c>
      <c r="AT2227">
        <v>1.94715288312E-2</v>
      </c>
      <c r="AU2227">
        <v>1.5297270462100001E-2</v>
      </c>
      <c r="AV2227">
        <v>8.2484095594199999E-3</v>
      </c>
      <c r="AW2227">
        <v>1.4211196258E-2</v>
      </c>
      <c r="AX2227">
        <v>11476</v>
      </c>
      <c r="AY2227">
        <v>4349.5</v>
      </c>
      <c r="AZ2227">
        <v>311.5</v>
      </c>
    </row>
    <row r="2228" spans="1:52" ht="15" customHeight="1" x14ac:dyDescent="0.2">
      <c r="A2228">
        <v>43939828</v>
      </c>
      <c r="B2228" t="s">
        <v>1374</v>
      </c>
      <c r="C2228" t="s">
        <v>1375</v>
      </c>
      <c r="D2228">
        <v>285000</v>
      </c>
      <c r="E2228">
        <v>56</v>
      </c>
      <c r="F2228">
        <v>48</v>
      </c>
      <c r="G2228" t="s">
        <v>1376</v>
      </c>
      <c r="H2228" t="s">
        <v>1377</v>
      </c>
      <c r="I2228" t="s">
        <v>50</v>
      </c>
      <c r="J2228" t="s">
        <v>9926</v>
      </c>
      <c r="K2228" s="1">
        <v>43102.760740740741</v>
      </c>
      <c r="L2228" s="1">
        <v>43148.645497685182</v>
      </c>
      <c r="M2228">
        <v>51.454433000000002</v>
      </c>
      <c r="N2228">
        <v>-0.31961099999999998</v>
      </c>
      <c r="O2228" t="s">
        <v>51</v>
      </c>
      <c r="P2228">
        <v>43939828</v>
      </c>
      <c r="Q2228">
        <v>1</v>
      </c>
      <c r="R2228">
        <v>1</v>
      </c>
      <c r="S2228">
        <v>1</v>
      </c>
      <c r="T2228" t="s">
        <v>1378</v>
      </c>
      <c r="U2228" t="s">
        <v>1379</v>
      </c>
      <c r="V2228" t="s">
        <v>53</v>
      </c>
      <c r="W2228">
        <v>299950</v>
      </c>
      <c r="X2228">
        <v>290</v>
      </c>
      <c r="Y2228">
        <v>2579</v>
      </c>
      <c r="Z2228">
        <v>4.5</v>
      </c>
      <c r="AA2228">
        <v>4.5</v>
      </c>
      <c r="AB2228">
        <v>4</v>
      </c>
      <c r="AC2228">
        <v>4.5</v>
      </c>
      <c r="AD2228">
        <v>4.5</v>
      </c>
      <c r="AE2228">
        <v>4.5</v>
      </c>
      <c r="AF2228">
        <v>5</v>
      </c>
      <c r="AG2228">
        <v>1236</v>
      </c>
      <c r="AH2228">
        <v>366105</v>
      </c>
      <c r="AI2228">
        <v>917194</v>
      </c>
      <c r="AJ2228">
        <v>916507</v>
      </c>
      <c r="AK2228">
        <v>908300</v>
      </c>
      <c r="AL2228">
        <v>915226</v>
      </c>
      <c r="AM2228">
        <v>882800</v>
      </c>
      <c r="AN2228">
        <v>795495</v>
      </c>
      <c r="AO2228">
        <v>710139</v>
      </c>
      <c r="AP2228">
        <v>661224</v>
      </c>
      <c r="AQ2228">
        <v>4.9453491032099998E-2</v>
      </c>
      <c r="AR2228">
        <v>4.3630927761399999E-2</v>
      </c>
      <c r="AS2228">
        <v>2.9870353029800002E-2</v>
      </c>
      <c r="AT2228">
        <v>1.1391862656E-2</v>
      </c>
      <c r="AU2228">
        <v>1.4236616386999999E-3</v>
      </c>
      <c r="AV2228">
        <v>1.36388033191E-2</v>
      </c>
      <c r="AW2228">
        <v>2.9960946103000001E-3</v>
      </c>
      <c r="AX2228">
        <v>32426</v>
      </c>
      <c r="AY2228">
        <v>-3463</v>
      </c>
      <c r="AZ2228">
        <v>2051.75</v>
      </c>
    </row>
    <row r="2229" spans="1:52" ht="15" customHeight="1" x14ac:dyDescent="0.2">
      <c r="A2229">
        <v>45827125</v>
      </c>
      <c r="B2229" t="s">
        <v>3687</v>
      </c>
      <c r="C2229" t="s">
        <v>3688</v>
      </c>
      <c r="D2229">
        <v>300000</v>
      </c>
      <c r="E2229">
        <v>58</v>
      </c>
      <c r="F2229">
        <v>54</v>
      </c>
      <c r="G2229" t="s">
        <v>3689</v>
      </c>
      <c r="H2229" t="s">
        <v>3690</v>
      </c>
      <c r="I2229" t="s">
        <v>50</v>
      </c>
      <c r="J2229" t="s">
        <v>9927</v>
      </c>
      <c r="K2229" s="1">
        <v>43077.551666666666</v>
      </c>
      <c r="L2229" s="1">
        <v>43160.144537037035</v>
      </c>
      <c r="M2229">
        <v>51.393096999999997</v>
      </c>
      <c r="N2229">
        <v>-0.17591999999999999</v>
      </c>
      <c r="O2229" t="s">
        <v>51</v>
      </c>
      <c r="P2229">
        <v>45827125</v>
      </c>
      <c r="Q2229">
        <v>1</v>
      </c>
      <c r="R2229">
        <v>2</v>
      </c>
      <c r="S2229">
        <v>1</v>
      </c>
      <c r="T2229" t="s">
        <v>3475</v>
      </c>
      <c r="U2229" t="s">
        <v>3476</v>
      </c>
      <c r="V2229" t="s">
        <v>53</v>
      </c>
      <c r="W2229">
        <v>325000</v>
      </c>
      <c r="X2229">
        <v>127</v>
      </c>
      <c r="Y2229">
        <v>400</v>
      </c>
      <c r="Z2229">
        <v>4</v>
      </c>
      <c r="AA2229">
        <v>4.5</v>
      </c>
      <c r="AB2229">
        <v>3</v>
      </c>
      <c r="AC2229">
        <v>4.5</v>
      </c>
      <c r="AD2229">
        <v>3.5</v>
      </c>
      <c r="AE2229">
        <v>4.5</v>
      </c>
      <c r="AF2229">
        <v>4.5</v>
      </c>
      <c r="AG2229">
        <v>1236</v>
      </c>
      <c r="AH2229">
        <v>302880</v>
      </c>
      <c r="AI2229">
        <v>425017</v>
      </c>
      <c r="AJ2229">
        <v>423507</v>
      </c>
      <c r="AK2229">
        <v>422261</v>
      </c>
      <c r="AL2229">
        <v>413562</v>
      </c>
      <c r="AM2229">
        <v>402086</v>
      </c>
      <c r="AN2229">
        <v>359942</v>
      </c>
      <c r="AO2229">
        <v>317030</v>
      </c>
      <c r="AP2229">
        <v>295317</v>
      </c>
      <c r="AQ2229">
        <v>5.4502768263400003E-2</v>
      </c>
      <c r="AR2229">
        <v>4.96131098152E-2</v>
      </c>
      <c r="AS2229">
        <v>3.6120526681999998E-2</v>
      </c>
      <c r="AT2229">
        <v>1.94715288312E-2</v>
      </c>
      <c r="AU2229">
        <v>1.5297270462100001E-2</v>
      </c>
      <c r="AV2229">
        <v>8.2484095594199999E-3</v>
      </c>
      <c r="AW2229">
        <v>1.4211196258E-2</v>
      </c>
      <c r="AX2229">
        <v>11476</v>
      </c>
      <c r="AY2229">
        <v>4349.5</v>
      </c>
      <c r="AZ2229">
        <v>311.5</v>
      </c>
    </row>
    <row r="2230" spans="1:52" ht="15" customHeight="1" x14ac:dyDescent="0.2">
      <c r="A2230">
        <v>46208037</v>
      </c>
      <c r="B2230" t="s">
        <v>1954</v>
      </c>
      <c r="C2230" t="s">
        <v>4634</v>
      </c>
      <c r="D2230">
        <v>300000</v>
      </c>
      <c r="E2230">
        <v>60</v>
      </c>
      <c r="F2230">
        <v>50</v>
      </c>
      <c r="G2230" t="s">
        <v>2094</v>
      </c>
      <c r="H2230" t="s">
        <v>2095</v>
      </c>
      <c r="I2230" t="s">
        <v>50</v>
      </c>
      <c r="J2230" t="s">
        <v>4635</v>
      </c>
      <c r="K2230" s="1">
        <v>43112.461562500001</v>
      </c>
      <c r="L2230" s="1">
        <v>43146.565601851849</v>
      </c>
      <c r="M2230">
        <v>51.451926999999998</v>
      </c>
      <c r="N2230">
        <v>-0.33423900000000001</v>
      </c>
      <c r="O2230" t="s">
        <v>51</v>
      </c>
      <c r="P2230">
        <v>46208037</v>
      </c>
      <c r="Q2230">
        <v>1</v>
      </c>
      <c r="R2230">
        <v>1</v>
      </c>
      <c r="S2230">
        <v>1</v>
      </c>
      <c r="T2230" t="s">
        <v>1378</v>
      </c>
      <c r="U2230" t="s">
        <v>1379</v>
      </c>
      <c r="V2230" t="s">
        <v>53</v>
      </c>
      <c r="W2230">
        <v>325000</v>
      </c>
      <c r="X2230">
        <v>201</v>
      </c>
      <c r="Y2230">
        <v>579</v>
      </c>
      <c r="Z2230">
        <v>4.5</v>
      </c>
      <c r="AA2230">
        <v>4.5</v>
      </c>
      <c r="AB2230">
        <v>4</v>
      </c>
      <c r="AC2230">
        <v>4.5</v>
      </c>
      <c r="AD2230">
        <v>4.5</v>
      </c>
      <c r="AE2230">
        <v>4.5</v>
      </c>
      <c r="AF2230">
        <v>5</v>
      </c>
      <c r="AG2230">
        <v>1236</v>
      </c>
      <c r="AH2230">
        <v>366105</v>
      </c>
      <c r="AI2230">
        <v>917194</v>
      </c>
      <c r="AJ2230">
        <v>916507</v>
      </c>
      <c r="AK2230">
        <v>908300</v>
      </c>
      <c r="AL2230">
        <v>915226</v>
      </c>
      <c r="AM2230">
        <v>882800</v>
      </c>
      <c r="AN2230">
        <v>795495</v>
      </c>
      <c r="AO2230">
        <v>710139</v>
      </c>
      <c r="AP2230">
        <v>661224</v>
      </c>
      <c r="AQ2230">
        <v>4.9453491032099998E-2</v>
      </c>
      <c r="AR2230">
        <v>4.3630927761399999E-2</v>
      </c>
      <c r="AS2230">
        <v>2.9870353029800002E-2</v>
      </c>
      <c r="AT2230">
        <v>1.1391862656E-2</v>
      </c>
      <c r="AU2230">
        <v>1.4236616386999999E-3</v>
      </c>
      <c r="AV2230">
        <v>1.36388033191E-2</v>
      </c>
      <c r="AW2230">
        <v>2.9960946103000001E-3</v>
      </c>
      <c r="AX2230">
        <v>32426</v>
      </c>
      <c r="AY2230">
        <v>-3463</v>
      </c>
      <c r="AZ2230">
        <v>2051.75</v>
      </c>
    </row>
    <row r="2231" spans="1:52" ht="15" customHeight="1" x14ac:dyDescent="0.2">
      <c r="A2231">
        <v>46868077</v>
      </c>
      <c r="B2231" t="s">
        <v>9928</v>
      </c>
      <c r="C2231" t="s">
        <v>9929</v>
      </c>
      <c r="D2231">
        <v>310000</v>
      </c>
      <c r="E2231">
        <v>58</v>
      </c>
      <c r="F2231">
        <v>54</v>
      </c>
      <c r="G2231" t="s">
        <v>3472</v>
      </c>
      <c r="H2231" t="s">
        <v>3473</v>
      </c>
      <c r="I2231" t="s">
        <v>50</v>
      </c>
      <c r="J2231" t="s">
        <v>9930</v>
      </c>
      <c r="K2231" s="1">
        <v>43168.375162037039</v>
      </c>
      <c r="L2231" s="1">
        <v>43168.375162037039</v>
      </c>
      <c r="M2231">
        <v>51.398499999999999</v>
      </c>
      <c r="N2231">
        <v>-0.18437300000000001</v>
      </c>
      <c r="O2231" t="s">
        <v>51</v>
      </c>
      <c r="P2231">
        <v>46868077</v>
      </c>
      <c r="Q2231">
        <v>1</v>
      </c>
      <c r="R2231">
        <v>2</v>
      </c>
      <c r="S2231">
        <v>1</v>
      </c>
      <c r="T2231" t="s">
        <v>3475</v>
      </c>
      <c r="U2231" t="s">
        <v>3476</v>
      </c>
      <c r="V2231" t="s">
        <v>53</v>
      </c>
      <c r="W2231">
        <v>310000</v>
      </c>
      <c r="X2231">
        <v>43</v>
      </c>
      <c r="Z2231">
        <v>4</v>
      </c>
      <c r="AA2231">
        <v>4.5</v>
      </c>
      <c r="AB2231">
        <v>3</v>
      </c>
      <c r="AC2231">
        <v>4.5</v>
      </c>
      <c r="AD2231">
        <v>3.5</v>
      </c>
      <c r="AE2231">
        <v>4.5</v>
      </c>
      <c r="AF2231">
        <v>4.5</v>
      </c>
      <c r="AG2231">
        <v>1236</v>
      </c>
      <c r="AH2231">
        <v>302880</v>
      </c>
      <c r="AI2231">
        <v>424874</v>
      </c>
      <c r="AJ2231">
        <v>423354</v>
      </c>
      <c r="AK2231">
        <v>422050</v>
      </c>
      <c r="AL2231">
        <v>413412</v>
      </c>
      <c r="AM2231">
        <v>401884</v>
      </c>
      <c r="AN2231">
        <v>359810</v>
      </c>
      <c r="AO2231">
        <v>316913</v>
      </c>
      <c r="AP2231">
        <v>295207</v>
      </c>
      <c r="AQ2231">
        <v>5.4498498146899998E-2</v>
      </c>
      <c r="AR2231">
        <v>4.96119559886E-2</v>
      </c>
      <c r="AS2231">
        <v>3.6128788408699999E-2</v>
      </c>
      <c r="AT2231">
        <v>1.9509584923099999E-2</v>
      </c>
      <c r="AU2231">
        <v>1.5311997357399999E-2</v>
      </c>
      <c r="AV2231">
        <v>8.47310026031E-3</v>
      </c>
      <c r="AW2231">
        <v>1.43101248841E-2</v>
      </c>
      <c r="AX2231">
        <v>11528</v>
      </c>
      <c r="AY2231">
        <v>4319</v>
      </c>
      <c r="AZ2231">
        <v>326</v>
      </c>
    </row>
    <row r="2232" spans="1:52" ht="15" customHeight="1" x14ac:dyDescent="0.2">
      <c r="A2232">
        <v>46721074</v>
      </c>
      <c r="B2232" t="s">
        <v>1374</v>
      </c>
      <c r="C2232" t="s">
        <v>6433</v>
      </c>
      <c r="D2232">
        <v>310000</v>
      </c>
      <c r="E2232">
        <v>56</v>
      </c>
      <c r="F2232">
        <v>48</v>
      </c>
      <c r="G2232" t="s">
        <v>1376</v>
      </c>
      <c r="H2232" t="s">
        <v>1377</v>
      </c>
      <c r="I2232" t="s">
        <v>50</v>
      </c>
      <c r="J2232" t="s">
        <v>9931</v>
      </c>
      <c r="K2232" s="1">
        <v>43154.714004629626</v>
      </c>
      <c r="L2232" s="1">
        <v>43157.596747685187</v>
      </c>
      <c r="M2232">
        <v>51.451794</v>
      </c>
      <c r="N2232">
        <v>-0.31846999999999998</v>
      </c>
      <c r="O2232" t="s">
        <v>51</v>
      </c>
      <c r="P2232">
        <v>46721074</v>
      </c>
      <c r="Q2232">
        <v>1</v>
      </c>
      <c r="R2232">
        <v>1</v>
      </c>
      <c r="S2232">
        <v>0</v>
      </c>
      <c r="T2232" t="s">
        <v>1378</v>
      </c>
      <c r="U2232" t="s">
        <v>1379</v>
      </c>
      <c r="V2232" t="s">
        <v>53</v>
      </c>
      <c r="W2232">
        <v>310000</v>
      </c>
      <c r="X2232">
        <v>370</v>
      </c>
      <c r="Z2232">
        <v>4.5</v>
      </c>
      <c r="AA2232">
        <v>4.5</v>
      </c>
      <c r="AB2232">
        <v>4</v>
      </c>
      <c r="AC2232">
        <v>4.5</v>
      </c>
      <c r="AD2232">
        <v>4.5</v>
      </c>
      <c r="AE2232">
        <v>4.5</v>
      </c>
      <c r="AF2232">
        <v>5</v>
      </c>
      <c r="AG2232">
        <v>1236</v>
      </c>
      <c r="AH2232">
        <v>366105</v>
      </c>
      <c r="AI2232">
        <v>918222</v>
      </c>
      <c r="AJ2232">
        <v>917533</v>
      </c>
      <c r="AK2232">
        <v>909317</v>
      </c>
      <c r="AL2232">
        <v>916249</v>
      </c>
      <c r="AM2232">
        <v>883786</v>
      </c>
      <c r="AN2232">
        <v>796384</v>
      </c>
      <c r="AO2232">
        <v>710931</v>
      </c>
      <c r="AP2232">
        <v>661962</v>
      </c>
      <c r="AQ2232">
        <v>4.9454064646800001E-2</v>
      </c>
      <c r="AR2232">
        <v>4.36316841973E-2</v>
      </c>
      <c r="AS2232">
        <v>2.9871149724800001E-2</v>
      </c>
      <c r="AT2232">
        <v>1.1393140975E-2</v>
      </c>
      <c r="AU2232">
        <v>1.42517396333E-3</v>
      </c>
      <c r="AV2232">
        <v>1.3640025428E-2</v>
      </c>
      <c r="AW2232">
        <v>3.00145280771E-3</v>
      </c>
      <c r="AX2232">
        <v>32463</v>
      </c>
      <c r="AY2232">
        <v>-3466</v>
      </c>
      <c r="AZ2232">
        <v>2054</v>
      </c>
    </row>
    <row r="2233" spans="1:52" ht="15" customHeight="1" x14ac:dyDescent="0.2">
      <c r="A2233">
        <v>46672577</v>
      </c>
      <c r="B2233" t="s">
        <v>3650</v>
      </c>
      <c r="C2233" t="s">
        <v>9932</v>
      </c>
      <c r="D2233">
        <v>325000</v>
      </c>
      <c r="E2233">
        <v>54</v>
      </c>
      <c r="F2233">
        <v>42</v>
      </c>
      <c r="G2233" t="s">
        <v>511</v>
      </c>
      <c r="H2233" t="s">
        <v>3492</v>
      </c>
      <c r="I2233" t="s">
        <v>50</v>
      </c>
      <c r="J2233" t="s">
        <v>9933</v>
      </c>
      <c r="K2233" s="1">
        <v>43151.621990740743</v>
      </c>
      <c r="L2233" s="1">
        <v>43152.118657407409</v>
      </c>
      <c r="M2233">
        <v>51.402479999999997</v>
      </c>
      <c r="N2233">
        <v>-0.20580999999999999</v>
      </c>
      <c r="O2233" t="s">
        <v>51</v>
      </c>
      <c r="P2233">
        <v>46672577</v>
      </c>
      <c r="Q2233">
        <v>1</v>
      </c>
      <c r="R2233">
        <v>2</v>
      </c>
      <c r="S2233">
        <v>1</v>
      </c>
      <c r="T2233" t="s">
        <v>3475</v>
      </c>
      <c r="U2233" t="s">
        <v>3476</v>
      </c>
      <c r="V2233" t="s">
        <v>53</v>
      </c>
      <c r="W2233">
        <v>325000</v>
      </c>
      <c r="X2233">
        <v>393</v>
      </c>
      <c r="Z2233">
        <v>4</v>
      </c>
      <c r="AA2233">
        <v>4.5</v>
      </c>
      <c r="AB2233">
        <v>3</v>
      </c>
      <c r="AC2233">
        <v>4.5</v>
      </c>
      <c r="AD2233">
        <v>3.5</v>
      </c>
      <c r="AE2233">
        <v>4.5</v>
      </c>
      <c r="AF2233">
        <v>4.5</v>
      </c>
      <c r="AG2233">
        <v>1236</v>
      </c>
      <c r="AH2233">
        <v>302880</v>
      </c>
      <c r="AI2233">
        <v>425017</v>
      </c>
      <c r="AJ2233">
        <v>423507</v>
      </c>
      <c r="AK2233">
        <v>422261</v>
      </c>
      <c r="AL2233">
        <v>413562</v>
      </c>
      <c r="AM2233">
        <v>402086</v>
      </c>
      <c r="AN2233">
        <v>359942</v>
      </c>
      <c r="AO2233">
        <v>317030</v>
      </c>
      <c r="AP2233">
        <v>295317</v>
      </c>
      <c r="AQ2233">
        <v>5.4502768263400003E-2</v>
      </c>
      <c r="AR2233">
        <v>4.96131098152E-2</v>
      </c>
      <c r="AS2233">
        <v>3.6120526681999998E-2</v>
      </c>
      <c r="AT2233">
        <v>1.94715288312E-2</v>
      </c>
      <c r="AU2233">
        <v>1.5297270462100001E-2</v>
      </c>
      <c r="AV2233">
        <v>8.2484095594199999E-3</v>
      </c>
      <c r="AW2233">
        <v>1.4211196258E-2</v>
      </c>
      <c r="AX2233">
        <v>11476</v>
      </c>
      <c r="AY2233">
        <v>4349.5</v>
      </c>
      <c r="AZ2233">
        <v>311.5</v>
      </c>
    </row>
    <row r="2234" spans="1:52" ht="15" customHeight="1" x14ac:dyDescent="0.2">
      <c r="A2234">
        <v>46768161</v>
      </c>
      <c r="B2234" t="s">
        <v>6637</v>
      </c>
      <c r="C2234" t="s">
        <v>6638</v>
      </c>
      <c r="D2234">
        <v>329950</v>
      </c>
      <c r="E2234">
        <v>59</v>
      </c>
      <c r="F2234">
        <v>50</v>
      </c>
      <c r="G2234" t="s">
        <v>6639</v>
      </c>
      <c r="H2234" t="s">
        <v>6640</v>
      </c>
      <c r="I2234" t="s">
        <v>50</v>
      </c>
      <c r="J2234" t="s">
        <v>9934</v>
      </c>
      <c r="K2234" s="1">
        <v>43159.67046296296</v>
      </c>
      <c r="L2234" s="1">
        <v>43160.120555555557</v>
      </c>
      <c r="M2234">
        <v>51.455615999999999</v>
      </c>
      <c r="N2234">
        <v>-0.309751</v>
      </c>
      <c r="O2234" t="s">
        <v>51</v>
      </c>
      <c r="P2234">
        <v>46768161</v>
      </c>
      <c r="Q2234">
        <v>1</v>
      </c>
      <c r="R2234">
        <v>1</v>
      </c>
      <c r="S2234">
        <v>1</v>
      </c>
      <c r="T2234" t="s">
        <v>1378</v>
      </c>
      <c r="U2234" t="s">
        <v>1379</v>
      </c>
      <c r="V2234" t="s">
        <v>53</v>
      </c>
      <c r="W2234">
        <v>329950</v>
      </c>
      <c r="X2234">
        <v>149</v>
      </c>
      <c r="Z2234">
        <v>4.5</v>
      </c>
      <c r="AA2234">
        <v>4.5</v>
      </c>
      <c r="AB2234">
        <v>4</v>
      </c>
      <c r="AC2234">
        <v>4.5</v>
      </c>
      <c r="AD2234">
        <v>4.5</v>
      </c>
      <c r="AE2234">
        <v>4.5</v>
      </c>
      <c r="AF2234">
        <v>5</v>
      </c>
      <c r="AG2234">
        <v>1236</v>
      </c>
      <c r="AH2234">
        <v>366105</v>
      </c>
      <c r="AI2234">
        <v>918222</v>
      </c>
      <c r="AJ2234">
        <v>917533</v>
      </c>
      <c r="AK2234">
        <v>909317</v>
      </c>
      <c r="AL2234">
        <v>916249</v>
      </c>
      <c r="AM2234">
        <v>883786</v>
      </c>
      <c r="AN2234">
        <v>796384</v>
      </c>
      <c r="AO2234">
        <v>710931</v>
      </c>
      <c r="AP2234">
        <v>661962</v>
      </c>
      <c r="AQ2234">
        <v>4.9454064646800001E-2</v>
      </c>
      <c r="AR2234">
        <v>4.36316841973E-2</v>
      </c>
      <c r="AS2234">
        <v>2.9871149724800001E-2</v>
      </c>
      <c r="AT2234">
        <v>1.1393140975E-2</v>
      </c>
      <c r="AU2234">
        <v>1.42517396333E-3</v>
      </c>
      <c r="AV2234">
        <v>1.3640025428E-2</v>
      </c>
      <c r="AW2234">
        <v>3.00145280771E-3</v>
      </c>
      <c r="AX2234">
        <v>32463</v>
      </c>
      <c r="AY2234">
        <v>-3466</v>
      </c>
      <c r="AZ2234">
        <v>2054</v>
      </c>
    </row>
    <row r="2235" spans="1:52" ht="15" customHeight="1" x14ac:dyDescent="0.2">
      <c r="A2235">
        <v>46248736</v>
      </c>
      <c r="B2235" t="s">
        <v>4754</v>
      </c>
      <c r="C2235" t="s">
        <v>4755</v>
      </c>
      <c r="D2235">
        <v>350000</v>
      </c>
      <c r="E2235">
        <v>58</v>
      </c>
      <c r="F2235">
        <v>40</v>
      </c>
      <c r="G2235" t="s">
        <v>4756</v>
      </c>
      <c r="H2235" t="s">
        <v>4757</v>
      </c>
      <c r="I2235" t="s">
        <v>50</v>
      </c>
      <c r="J2235" t="s">
        <v>4758</v>
      </c>
      <c r="K2235" s="1">
        <v>43116.693831018521</v>
      </c>
      <c r="L2235" s="1">
        <v>43129.680208333331</v>
      </c>
      <c r="M2235">
        <v>51.395465999999999</v>
      </c>
      <c r="N2235">
        <v>-0.190718</v>
      </c>
      <c r="O2235" t="s">
        <v>51</v>
      </c>
      <c r="P2235">
        <v>46248736</v>
      </c>
      <c r="Q2235">
        <v>1</v>
      </c>
      <c r="R2235">
        <v>2</v>
      </c>
      <c r="S2235">
        <v>1</v>
      </c>
      <c r="T2235" t="s">
        <v>3475</v>
      </c>
      <c r="U2235" t="s">
        <v>3476</v>
      </c>
      <c r="V2235" t="s">
        <v>53</v>
      </c>
      <c r="W2235">
        <v>360000</v>
      </c>
      <c r="X2235">
        <v>199</v>
      </c>
      <c r="Y2235">
        <v>485</v>
      </c>
      <c r="Z2235">
        <v>4</v>
      </c>
      <c r="AA2235">
        <v>4.5</v>
      </c>
      <c r="AB2235">
        <v>3</v>
      </c>
      <c r="AC2235">
        <v>4.5</v>
      </c>
      <c r="AD2235">
        <v>3.5</v>
      </c>
      <c r="AE2235">
        <v>4.5</v>
      </c>
      <c r="AF2235">
        <v>4.5</v>
      </c>
      <c r="AG2235">
        <v>1236</v>
      </c>
      <c r="AH2235">
        <v>302880</v>
      </c>
      <c r="AI2235">
        <v>425017</v>
      </c>
      <c r="AJ2235">
        <v>423507</v>
      </c>
      <c r="AK2235">
        <v>422261</v>
      </c>
      <c r="AL2235">
        <v>413562</v>
      </c>
      <c r="AM2235">
        <v>402086</v>
      </c>
      <c r="AN2235">
        <v>359942</v>
      </c>
      <c r="AO2235">
        <v>317030</v>
      </c>
      <c r="AP2235">
        <v>295317</v>
      </c>
      <c r="AQ2235">
        <v>5.4502768263400003E-2</v>
      </c>
      <c r="AR2235">
        <v>4.96131098152E-2</v>
      </c>
      <c r="AS2235">
        <v>3.6120526681999998E-2</v>
      </c>
      <c r="AT2235">
        <v>1.94715288312E-2</v>
      </c>
      <c r="AU2235">
        <v>1.5297270462100001E-2</v>
      </c>
      <c r="AV2235">
        <v>8.2484095594199999E-3</v>
      </c>
      <c r="AW2235">
        <v>1.4211196258E-2</v>
      </c>
      <c r="AX2235">
        <v>11476</v>
      </c>
      <c r="AY2235">
        <v>4349.5</v>
      </c>
      <c r="AZ2235">
        <v>311.5</v>
      </c>
    </row>
    <row r="2236" spans="1:52" ht="15" customHeight="1" x14ac:dyDescent="0.2">
      <c r="A2236">
        <v>46689475</v>
      </c>
      <c r="B2236" t="s">
        <v>6292</v>
      </c>
      <c r="C2236" t="s">
        <v>6293</v>
      </c>
      <c r="D2236">
        <v>350000</v>
      </c>
      <c r="E2236">
        <v>58</v>
      </c>
      <c r="F2236">
        <v>40</v>
      </c>
      <c r="G2236" t="s">
        <v>441</v>
      </c>
      <c r="H2236" t="s">
        <v>442</v>
      </c>
      <c r="I2236" t="s">
        <v>50</v>
      </c>
      <c r="J2236" t="s">
        <v>6294</v>
      </c>
      <c r="K2236" s="1">
        <v>43152.645578703705</v>
      </c>
      <c r="L2236" s="1">
        <v>43157.906238425923</v>
      </c>
      <c r="M2236">
        <v>51.396050000000002</v>
      </c>
      <c r="N2236">
        <v>-0.19114</v>
      </c>
      <c r="O2236" t="s">
        <v>51</v>
      </c>
      <c r="P2236">
        <v>46689475</v>
      </c>
      <c r="Q2236">
        <v>2</v>
      </c>
      <c r="R2236">
        <v>2</v>
      </c>
      <c r="S2236">
        <v>1</v>
      </c>
      <c r="T2236" t="s">
        <v>3475</v>
      </c>
      <c r="U2236" t="s">
        <v>3476</v>
      </c>
      <c r="V2236" t="s">
        <v>53</v>
      </c>
      <c r="W2236">
        <v>350000</v>
      </c>
      <c r="X2236">
        <v>267</v>
      </c>
      <c r="Z2236">
        <v>4</v>
      </c>
      <c r="AA2236">
        <v>4.5</v>
      </c>
      <c r="AB2236">
        <v>3</v>
      </c>
      <c r="AC2236">
        <v>4.5</v>
      </c>
      <c r="AD2236">
        <v>3.5</v>
      </c>
      <c r="AE2236">
        <v>4.5</v>
      </c>
      <c r="AF2236">
        <v>4.5</v>
      </c>
      <c r="AG2236">
        <v>1236</v>
      </c>
      <c r="AH2236">
        <v>302880</v>
      </c>
      <c r="AI2236">
        <v>425017</v>
      </c>
      <c r="AJ2236">
        <v>423507</v>
      </c>
      <c r="AK2236">
        <v>422261</v>
      </c>
      <c r="AL2236">
        <v>413562</v>
      </c>
      <c r="AM2236">
        <v>402086</v>
      </c>
      <c r="AN2236">
        <v>359942</v>
      </c>
      <c r="AO2236">
        <v>317030</v>
      </c>
      <c r="AP2236">
        <v>295317</v>
      </c>
      <c r="AQ2236">
        <v>5.4502768263400003E-2</v>
      </c>
      <c r="AR2236">
        <v>4.96131098152E-2</v>
      </c>
      <c r="AS2236">
        <v>3.6120526681999998E-2</v>
      </c>
      <c r="AT2236">
        <v>1.94715288312E-2</v>
      </c>
      <c r="AU2236">
        <v>1.5297270462100001E-2</v>
      </c>
      <c r="AV2236">
        <v>8.2484095594199999E-3</v>
      </c>
      <c r="AW2236">
        <v>1.4211196258E-2</v>
      </c>
      <c r="AX2236">
        <v>11476</v>
      </c>
      <c r="AY2236">
        <v>4349.5</v>
      </c>
      <c r="AZ2236">
        <v>311.5</v>
      </c>
    </row>
    <row r="2237" spans="1:52" ht="15" customHeight="1" x14ac:dyDescent="0.2">
      <c r="A2237">
        <v>46318852</v>
      </c>
      <c r="B2237" t="s">
        <v>4981</v>
      </c>
      <c r="C2237" t="s">
        <v>4982</v>
      </c>
      <c r="D2237">
        <v>350000</v>
      </c>
      <c r="E2237">
        <v>59</v>
      </c>
      <c r="F2237">
        <v>49</v>
      </c>
      <c r="G2237" t="s">
        <v>779</v>
      </c>
      <c r="H2237" t="s">
        <v>780</v>
      </c>
      <c r="I2237" t="s">
        <v>50</v>
      </c>
      <c r="J2237" t="s">
        <v>9935</v>
      </c>
      <c r="K2237" s="1">
        <v>43122.752245370371</v>
      </c>
      <c r="L2237" s="1">
        <v>43153.732303240744</v>
      </c>
      <c r="M2237">
        <v>51.452525999999999</v>
      </c>
      <c r="N2237">
        <v>-0.329511</v>
      </c>
      <c r="O2237" t="s">
        <v>51</v>
      </c>
      <c r="P2237">
        <v>46318852</v>
      </c>
      <c r="Q2237">
        <v>0</v>
      </c>
      <c r="R2237">
        <v>1</v>
      </c>
      <c r="S2237">
        <v>0</v>
      </c>
      <c r="T2237" t="s">
        <v>1378</v>
      </c>
      <c r="U2237" t="s">
        <v>1379</v>
      </c>
      <c r="V2237" t="s">
        <v>53</v>
      </c>
      <c r="W2237">
        <v>350000</v>
      </c>
      <c r="X2237">
        <v>190</v>
      </c>
      <c r="Y2237">
        <v>467</v>
      </c>
      <c r="Z2237">
        <v>4.5</v>
      </c>
      <c r="AA2237">
        <v>4.5</v>
      </c>
      <c r="AB2237">
        <v>4</v>
      </c>
      <c r="AC2237">
        <v>4.5</v>
      </c>
      <c r="AD2237">
        <v>4.5</v>
      </c>
      <c r="AE2237">
        <v>4.5</v>
      </c>
      <c r="AF2237">
        <v>5</v>
      </c>
      <c r="AG2237">
        <v>1236</v>
      </c>
      <c r="AH2237">
        <v>366105</v>
      </c>
      <c r="AI2237">
        <v>917194</v>
      </c>
      <c r="AJ2237">
        <v>916507</v>
      </c>
      <c r="AK2237">
        <v>908300</v>
      </c>
      <c r="AL2237">
        <v>915226</v>
      </c>
      <c r="AM2237">
        <v>882800</v>
      </c>
      <c r="AN2237">
        <v>795495</v>
      </c>
      <c r="AO2237">
        <v>710139</v>
      </c>
      <c r="AP2237">
        <v>661224</v>
      </c>
      <c r="AQ2237">
        <v>4.9453491032099998E-2</v>
      </c>
      <c r="AR2237">
        <v>4.3630927761399999E-2</v>
      </c>
      <c r="AS2237">
        <v>2.9870353029800002E-2</v>
      </c>
      <c r="AT2237">
        <v>1.1391862656E-2</v>
      </c>
      <c r="AU2237">
        <v>1.4236616386999999E-3</v>
      </c>
      <c r="AV2237">
        <v>1.36388033191E-2</v>
      </c>
      <c r="AW2237">
        <v>2.9960946103000001E-3</v>
      </c>
      <c r="AX2237">
        <v>32426</v>
      </c>
      <c r="AY2237">
        <v>-3463</v>
      </c>
      <c r="AZ2237">
        <v>2051.75</v>
      </c>
    </row>
    <row r="2238" spans="1:52" ht="15" customHeight="1" x14ac:dyDescent="0.2">
      <c r="A2238">
        <v>46549273</v>
      </c>
      <c r="B2238" t="s">
        <v>5751</v>
      </c>
      <c r="C2238" t="s">
        <v>5752</v>
      </c>
      <c r="D2238">
        <v>350000</v>
      </c>
      <c r="E2238">
        <v>56</v>
      </c>
      <c r="F2238">
        <v>48</v>
      </c>
      <c r="G2238" t="s">
        <v>2737</v>
      </c>
      <c r="H2238" t="s">
        <v>2738</v>
      </c>
      <c r="I2238" t="s">
        <v>50</v>
      </c>
      <c r="J2238" t="s">
        <v>5753</v>
      </c>
      <c r="K2238" s="1">
        <v>43140.808483796296</v>
      </c>
      <c r="L2238" s="1">
        <v>43157.643611111111</v>
      </c>
      <c r="M2238">
        <v>51.448529999999998</v>
      </c>
      <c r="N2238">
        <v>-0.32725399999999999</v>
      </c>
      <c r="O2238" t="s">
        <v>51</v>
      </c>
      <c r="P2238">
        <v>46549273</v>
      </c>
      <c r="Q2238">
        <v>0</v>
      </c>
      <c r="R2238">
        <v>1</v>
      </c>
      <c r="S2238">
        <v>0</v>
      </c>
      <c r="T2238" t="s">
        <v>1378</v>
      </c>
      <c r="U2238" t="s">
        <v>1379</v>
      </c>
      <c r="V2238" t="s">
        <v>53</v>
      </c>
      <c r="W2238">
        <v>375000</v>
      </c>
      <c r="X2238">
        <v>424</v>
      </c>
      <c r="Z2238">
        <v>4.5</v>
      </c>
      <c r="AA2238">
        <v>4.5</v>
      </c>
      <c r="AB2238">
        <v>4</v>
      </c>
      <c r="AC2238">
        <v>4.5</v>
      </c>
      <c r="AD2238">
        <v>4.5</v>
      </c>
      <c r="AE2238">
        <v>4.5</v>
      </c>
      <c r="AF2238">
        <v>5</v>
      </c>
      <c r="AG2238">
        <v>1236</v>
      </c>
      <c r="AH2238">
        <v>366105</v>
      </c>
      <c r="AI2238">
        <v>917194</v>
      </c>
      <c r="AJ2238">
        <v>916507</v>
      </c>
      <c r="AK2238">
        <v>908300</v>
      </c>
      <c r="AL2238">
        <v>915226</v>
      </c>
      <c r="AM2238">
        <v>882800</v>
      </c>
      <c r="AN2238">
        <v>795495</v>
      </c>
      <c r="AO2238">
        <v>710139</v>
      </c>
      <c r="AP2238">
        <v>661224</v>
      </c>
      <c r="AQ2238">
        <v>4.9453491032099998E-2</v>
      </c>
      <c r="AR2238">
        <v>4.3630927761399999E-2</v>
      </c>
      <c r="AS2238">
        <v>2.9870353029800002E-2</v>
      </c>
      <c r="AT2238">
        <v>1.1391862656E-2</v>
      </c>
      <c r="AU2238">
        <v>1.4236616386999999E-3</v>
      </c>
      <c r="AV2238">
        <v>1.36388033191E-2</v>
      </c>
      <c r="AW2238">
        <v>2.9960946103000001E-3</v>
      </c>
      <c r="AX2238">
        <v>32426</v>
      </c>
      <c r="AY2238">
        <v>-3463</v>
      </c>
      <c r="AZ2238">
        <v>2051.75</v>
      </c>
    </row>
    <row r="2239" spans="1:52" ht="15" customHeight="1" x14ac:dyDescent="0.2">
      <c r="A2239">
        <v>46619879</v>
      </c>
      <c r="B2239" t="s">
        <v>1954</v>
      </c>
      <c r="C2239" t="s">
        <v>6045</v>
      </c>
      <c r="D2239">
        <v>350000</v>
      </c>
      <c r="E2239">
        <v>60</v>
      </c>
      <c r="F2239">
        <v>50</v>
      </c>
      <c r="G2239" t="s">
        <v>6042</v>
      </c>
      <c r="H2239" t="s">
        <v>6043</v>
      </c>
      <c r="I2239" t="s">
        <v>50</v>
      </c>
      <c r="J2239" t="s">
        <v>6046</v>
      </c>
      <c r="K2239" s="1">
        <v>43147.69809027778</v>
      </c>
      <c r="L2239" s="1">
        <v>43148.048252314817</v>
      </c>
      <c r="M2239">
        <v>51.451926999999998</v>
      </c>
      <c r="N2239">
        <v>-0.33423900000000001</v>
      </c>
      <c r="O2239" t="s">
        <v>51</v>
      </c>
      <c r="P2239">
        <v>46619879</v>
      </c>
      <c r="Q2239">
        <v>0</v>
      </c>
      <c r="R2239">
        <v>1</v>
      </c>
      <c r="S2239">
        <v>0</v>
      </c>
      <c r="T2239" t="s">
        <v>1378</v>
      </c>
      <c r="U2239" t="s">
        <v>1379</v>
      </c>
      <c r="V2239" t="s">
        <v>53</v>
      </c>
      <c r="W2239">
        <v>350000</v>
      </c>
      <c r="X2239">
        <v>321</v>
      </c>
      <c r="Z2239">
        <v>4.5</v>
      </c>
      <c r="AA2239">
        <v>4.5</v>
      </c>
      <c r="AB2239">
        <v>4</v>
      </c>
      <c r="AC2239">
        <v>4.5</v>
      </c>
      <c r="AD2239">
        <v>4.5</v>
      </c>
      <c r="AE2239">
        <v>4.5</v>
      </c>
      <c r="AF2239">
        <v>5</v>
      </c>
      <c r="AG2239">
        <v>1236</v>
      </c>
      <c r="AH2239">
        <v>366105</v>
      </c>
      <c r="AI2239">
        <v>917194</v>
      </c>
      <c r="AJ2239">
        <v>916507</v>
      </c>
      <c r="AK2239">
        <v>908300</v>
      </c>
      <c r="AL2239">
        <v>915226</v>
      </c>
      <c r="AM2239">
        <v>882800</v>
      </c>
      <c r="AN2239">
        <v>795495</v>
      </c>
      <c r="AO2239">
        <v>710139</v>
      </c>
      <c r="AP2239">
        <v>661224</v>
      </c>
      <c r="AQ2239">
        <v>4.9453491032099998E-2</v>
      </c>
      <c r="AR2239">
        <v>4.3630927761399999E-2</v>
      </c>
      <c r="AS2239">
        <v>2.9870353029800002E-2</v>
      </c>
      <c r="AT2239">
        <v>1.1391862656E-2</v>
      </c>
      <c r="AU2239">
        <v>1.4236616386999999E-3</v>
      </c>
      <c r="AV2239">
        <v>1.36388033191E-2</v>
      </c>
      <c r="AW2239">
        <v>2.9960946103000001E-3</v>
      </c>
      <c r="AX2239">
        <v>32426</v>
      </c>
      <c r="AY2239">
        <v>-3463</v>
      </c>
      <c r="AZ2239">
        <v>2051.75</v>
      </c>
    </row>
    <row r="2240" spans="1:52" ht="15" customHeight="1" x14ac:dyDescent="0.2">
      <c r="A2240">
        <v>46637011</v>
      </c>
      <c r="B2240" t="s">
        <v>9936</v>
      </c>
      <c r="C2240" t="s">
        <v>9937</v>
      </c>
      <c r="D2240">
        <v>350000</v>
      </c>
      <c r="E2240">
        <v>60</v>
      </c>
      <c r="F2240">
        <v>52</v>
      </c>
      <c r="G2240" t="s">
        <v>2737</v>
      </c>
      <c r="H2240" t="s">
        <v>2738</v>
      </c>
      <c r="I2240" t="s">
        <v>50</v>
      </c>
      <c r="J2240" t="s">
        <v>9938</v>
      </c>
      <c r="K2240" s="1">
        <v>43147.809247685182</v>
      </c>
      <c r="L2240" s="1">
        <v>43159.060810185183</v>
      </c>
      <c r="M2240">
        <v>51.456104000000003</v>
      </c>
      <c r="N2240">
        <v>-0.30889800000000001</v>
      </c>
      <c r="O2240" t="s">
        <v>51</v>
      </c>
      <c r="P2240">
        <v>46637011</v>
      </c>
      <c r="Q2240">
        <v>0</v>
      </c>
      <c r="R2240">
        <v>1</v>
      </c>
      <c r="S2240">
        <v>0</v>
      </c>
      <c r="T2240" t="s">
        <v>1378</v>
      </c>
      <c r="U2240" t="s">
        <v>1379</v>
      </c>
      <c r="V2240" t="s">
        <v>53</v>
      </c>
      <c r="W2240">
        <v>375000</v>
      </c>
      <c r="X2240">
        <v>230</v>
      </c>
      <c r="Z2240">
        <v>4.5</v>
      </c>
      <c r="AA2240">
        <v>4.5</v>
      </c>
      <c r="AB2240">
        <v>4</v>
      </c>
      <c r="AC2240">
        <v>4.5</v>
      </c>
      <c r="AD2240">
        <v>4.5</v>
      </c>
      <c r="AE2240">
        <v>4.5</v>
      </c>
      <c r="AF2240">
        <v>5</v>
      </c>
      <c r="AG2240">
        <v>1236</v>
      </c>
      <c r="AH2240">
        <v>366105</v>
      </c>
      <c r="AI2240">
        <v>917194</v>
      </c>
      <c r="AJ2240">
        <v>916507</v>
      </c>
      <c r="AK2240">
        <v>908300</v>
      </c>
      <c r="AL2240">
        <v>915226</v>
      </c>
      <c r="AM2240">
        <v>882800</v>
      </c>
      <c r="AN2240">
        <v>795495</v>
      </c>
      <c r="AO2240">
        <v>710139</v>
      </c>
      <c r="AP2240">
        <v>661224</v>
      </c>
      <c r="AQ2240">
        <v>4.9453491032099998E-2</v>
      </c>
      <c r="AR2240">
        <v>4.3630927761399999E-2</v>
      </c>
      <c r="AS2240">
        <v>2.9870353029800002E-2</v>
      </c>
      <c r="AT2240">
        <v>1.1391862656E-2</v>
      </c>
      <c r="AU2240">
        <v>1.4236616386999999E-3</v>
      </c>
      <c r="AV2240">
        <v>1.36388033191E-2</v>
      </c>
      <c r="AW2240">
        <v>2.9960946103000001E-3</v>
      </c>
      <c r="AX2240">
        <v>32426</v>
      </c>
      <c r="AY2240">
        <v>-3463</v>
      </c>
      <c r="AZ2240">
        <v>2051.75</v>
      </c>
    </row>
    <row r="2241" spans="1:52" ht="15" customHeight="1" x14ac:dyDescent="0.2">
      <c r="A2241">
        <v>44771290</v>
      </c>
      <c r="B2241" t="s">
        <v>1933</v>
      </c>
      <c r="C2241" t="s">
        <v>1934</v>
      </c>
      <c r="D2241">
        <v>359950</v>
      </c>
      <c r="E2241">
        <v>57</v>
      </c>
      <c r="F2241">
        <v>55</v>
      </c>
      <c r="G2241" t="s">
        <v>1599</v>
      </c>
      <c r="H2241" t="s">
        <v>1600</v>
      </c>
      <c r="I2241" t="s">
        <v>50</v>
      </c>
      <c r="J2241" t="s">
        <v>9939</v>
      </c>
      <c r="K2241" s="1">
        <v>42965.466238425928</v>
      </c>
      <c r="L2241" s="1">
        <v>43132.413518518515</v>
      </c>
      <c r="M2241">
        <v>51.455089999999998</v>
      </c>
      <c r="N2241">
        <v>-0.31639200000000001</v>
      </c>
      <c r="O2241" t="s">
        <v>51</v>
      </c>
      <c r="P2241">
        <v>44771290</v>
      </c>
      <c r="Q2241">
        <v>1</v>
      </c>
      <c r="R2241">
        <v>1</v>
      </c>
      <c r="S2241">
        <v>1</v>
      </c>
      <c r="T2241" t="s">
        <v>1378</v>
      </c>
      <c r="U2241" t="s">
        <v>1379</v>
      </c>
      <c r="V2241" t="s">
        <v>53</v>
      </c>
      <c r="W2241">
        <v>385000</v>
      </c>
      <c r="X2241">
        <v>74</v>
      </c>
      <c r="Y2241">
        <v>973</v>
      </c>
      <c r="Z2241">
        <v>4.5</v>
      </c>
      <c r="AA2241">
        <v>4.5</v>
      </c>
      <c r="AB2241">
        <v>4</v>
      </c>
      <c r="AC2241">
        <v>4.5</v>
      </c>
      <c r="AD2241">
        <v>4.5</v>
      </c>
      <c r="AE2241">
        <v>4.5</v>
      </c>
      <c r="AF2241">
        <v>5</v>
      </c>
      <c r="AG2241">
        <v>1236</v>
      </c>
      <c r="AH2241">
        <v>366105</v>
      </c>
      <c r="AI2241">
        <v>917194</v>
      </c>
      <c r="AJ2241">
        <v>916507</v>
      </c>
      <c r="AK2241">
        <v>908300</v>
      </c>
      <c r="AL2241">
        <v>915226</v>
      </c>
      <c r="AM2241">
        <v>882800</v>
      </c>
      <c r="AN2241">
        <v>795495</v>
      </c>
      <c r="AO2241">
        <v>710139</v>
      </c>
      <c r="AP2241">
        <v>661224</v>
      </c>
      <c r="AQ2241">
        <v>4.9453491032099998E-2</v>
      </c>
      <c r="AR2241">
        <v>4.3630927761399999E-2</v>
      </c>
      <c r="AS2241">
        <v>2.9870353029800002E-2</v>
      </c>
      <c r="AT2241">
        <v>1.1391862656E-2</v>
      </c>
      <c r="AU2241">
        <v>1.4236616386999999E-3</v>
      </c>
      <c r="AV2241">
        <v>1.36388033191E-2</v>
      </c>
      <c r="AW2241">
        <v>2.9960946103000001E-3</v>
      </c>
      <c r="AX2241">
        <v>32426</v>
      </c>
      <c r="AY2241">
        <v>-3463</v>
      </c>
      <c r="AZ2241">
        <v>2051.75</v>
      </c>
    </row>
    <row r="2242" spans="1:52" ht="15" customHeight="1" x14ac:dyDescent="0.2">
      <c r="A2242">
        <v>46170300</v>
      </c>
      <c r="B2242" t="s">
        <v>2293</v>
      </c>
      <c r="C2242" t="s">
        <v>4484</v>
      </c>
      <c r="D2242">
        <v>369950</v>
      </c>
      <c r="E2242">
        <v>60</v>
      </c>
      <c r="F2242">
        <v>52</v>
      </c>
      <c r="G2242" t="s">
        <v>1376</v>
      </c>
      <c r="H2242" t="s">
        <v>1377</v>
      </c>
      <c r="I2242" t="s">
        <v>50</v>
      </c>
      <c r="J2242" t="s">
        <v>4485</v>
      </c>
      <c r="K2242" s="1">
        <v>43109.554189814815</v>
      </c>
      <c r="L2242" s="1">
        <v>43146.675902777781</v>
      </c>
      <c r="M2242">
        <v>51.455240000000003</v>
      </c>
      <c r="N2242">
        <v>-0.31048500000000001</v>
      </c>
      <c r="O2242" t="s">
        <v>51</v>
      </c>
      <c r="P2242">
        <v>46170300</v>
      </c>
      <c r="Q2242">
        <v>1</v>
      </c>
      <c r="R2242">
        <v>1</v>
      </c>
      <c r="S2242">
        <v>1</v>
      </c>
      <c r="T2242" t="s">
        <v>1378</v>
      </c>
      <c r="U2242" t="s">
        <v>1379</v>
      </c>
      <c r="V2242" t="s">
        <v>53</v>
      </c>
      <c r="W2242">
        <v>369950</v>
      </c>
      <c r="X2242">
        <v>111</v>
      </c>
      <c r="Y2242">
        <v>487</v>
      </c>
      <c r="Z2242">
        <v>4.5</v>
      </c>
      <c r="AA2242">
        <v>4.5</v>
      </c>
      <c r="AB2242">
        <v>4</v>
      </c>
      <c r="AC2242">
        <v>4.5</v>
      </c>
      <c r="AD2242">
        <v>4.5</v>
      </c>
      <c r="AE2242">
        <v>4.5</v>
      </c>
      <c r="AF2242">
        <v>5</v>
      </c>
      <c r="AG2242">
        <v>1236</v>
      </c>
      <c r="AH2242">
        <v>366105</v>
      </c>
      <c r="AI2242">
        <v>917194</v>
      </c>
      <c r="AJ2242">
        <v>916507</v>
      </c>
      <c r="AK2242">
        <v>908300</v>
      </c>
      <c r="AL2242">
        <v>915226</v>
      </c>
      <c r="AM2242">
        <v>882800</v>
      </c>
      <c r="AN2242">
        <v>795495</v>
      </c>
      <c r="AO2242">
        <v>710139</v>
      </c>
      <c r="AP2242">
        <v>661224</v>
      </c>
      <c r="AQ2242">
        <v>4.9453491032099998E-2</v>
      </c>
      <c r="AR2242">
        <v>4.3630927761399999E-2</v>
      </c>
      <c r="AS2242">
        <v>2.9870353029800002E-2</v>
      </c>
      <c r="AT2242">
        <v>1.1391862656E-2</v>
      </c>
      <c r="AU2242">
        <v>1.4236616386999999E-3</v>
      </c>
      <c r="AV2242">
        <v>1.36388033191E-2</v>
      </c>
      <c r="AW2242">
        <v>2.9960946103000001E-3</v>
      </c>
      <c r="AX2242">
        <v>32426</v>
      </c>
      <c r="AY2242">
        <v>-3463</v>
      </c>
      <c r="AZ2242">
        <v>2051.75</v>
      </c>
    </row>
    <row r="2243" spans="1:52" ht="15" customHeight="1" x14ac:dyDescent="0.2">
      <c r="A2243">
        <v>45960610</v>
      </c>
      <c r="B2243" t="s">
        <v>3951</v>
      </c>
      <c r="C2243" t="s">
        <v>3952</v>
      </c>
      <c r="D2243">
        <v>375000</v>
      </c>
      <c r="E2243">
        <v>58</v>
      </c>
      <c r="F2243">
        <v>48</v>
      </c>
      <c r="G2243" t="s">
        <v>3953</v>
      </c>
      <c r="H2243" t="s">
        <v>3954</v>
      </c>
      <c r="I2243" t="s">
        <v>50</v>
      </c>
      <c r="J2243" t="s">
        <v>9940</v>
      </c>
      <c r="K2243" s="1">
        <v>43082.757430555554</v>
      </c>
      <c r="L2243" s="1">
        <v>43084.057071759256</v>
      </c>
      <c r="M2243">
        <v>51.450954000000003</v>
      </c>
      <c r="N2243">
        <v>-0.32722299999999999</v>
      </c>
      <c r="O2243" t="s">
        <v>51</v>
      </c>
      <c r="P2243">
        <v>45960610</v>
      </c>
      <c r="Q2243">
        <v>1</v>
      </c>
      <c r="R2243">
        <v>1</v>
      </c>
      <c r="S2243">
        <v>1</v>
      </c>
      <c r="T2243" t="s">
        <v>1378</v>
      </c>
      <c r="U2243" t="s">
        <v>1379</v>
      </c>
      <c r="V2243" t="s">
        <v>53</v>
      </c>
      <c r="W2243">
        <v>375000</v>
      </c>
      <c r="X2243">
        <v>92</v>
      </c>
      <c r="Y2243">
        <v>437</v>
      </c>
      <c r="Z2243">
        <v>4.5</v>
      </c>
      <c r="AA2243">
        <v>4.5</v>
      </c>
      <c r="AB2243">
        <v>4</v>
      </c>
      <c r="AC2243">
        <v>4.5</v>
      </c>
      <c r="AD2243">
        <v>4.5</v>
      </c>
      <c r="AE2243">
        <v>4.5</v>
      </c>
      <c r="AF2243">
        <v>5</v>
      </c>
      <c r="AG2243">
        <v>1236</v>
      </c>
      <c r="AH2243">
        <v>366105</v>
      </c>
      <c r="AI2243">
        <v>917194</v>
      </c>
      <c r="AJ2243">
        <v>916850</v>
      </c>
      <c r="AK2243">
        <v>908640</v>
      </c>
      <c r="AL2243">
        <v>915568</v>
      </c>
      <c r="AM2243">
        <v>883130</v>
      </c>
      <c r="AN2243">
        <v>795793</v>
      </c>
      <c r="AO2243">
        <v>710405</v>
      </c>
      <c r="AP2243">
        <v>661473</v>
      </c>
      <c r="AQ2243">
        <v>4.9443081076799997E-2</v>
      </c>
      <c r="AR2243">
        <v>4.3609547265199999E-2</v>
      </c>
      <c r="AS2243">
        <v>2.9829327192099998E-2</v>
      </c>
      <c r="AT2243">
        <v>1.13171678637E-2</v>
      </c>
      <c r="AU2243">
        <v>1.28133718996E-3</v>
      </c>
      <c r="AV2243">
        <v>1.3216085458199999E-2</v>
      </c>
      <c r="AW2243">
        <v>1.50022786891E-3</v>
      </c>
      <c r="AX2243">
        <v>32438</v>
      </c>
      <c r="AY2243">
        <v>-3464</v>
      </c>
      <c r="AZ2243">
        <v>2052.5</v>
      </c>
    </row>
    <row r="2244" spans="1:52" ht="15" customHeight="1" x14ac:dyDescent="0.2">
      <c r="A2244">
        <v>46424577</v>
      </c>
      <c r="B2244" t="s">
        <v>3880</v>
      </c>
      <c r="C2244" t="s">
        <v>5342</v>
      </c>
      <c r="D2244">
        <v>379950</v>
      </c>
      <c r="E2244">
        <v>57</v>
      </c>
      <c r="F2244">
        <v>48</v>
      </c>
      <c r="G2244" t="s">
        <v>2737</v>
      </c>
      <c r="H2244" t="s">
        <v>2738</v>
      </c>
      <c r="I2244" t="s">
        <v>50</v>
      </c>
      <c r="J2244" t="s">
        <v>5343</v>
      </c>
      <c r="K2244" s="1">
        <v>43131.478912037041</v>
      </c>
      <c r="L2244" s="1">
        <v>43152.671909722223</v>
      </c>
      <c r="M2244">
        <v>51.447560000000003</v>
      </c>
      <c r="N2244">
        <v>-0.32740399999999997</v>
      </c>
      <c r="O2244" t="s">
        <v>51</v>
      </c>
      <c r="P2244">
        <v>46424577</v>
      </c>
      <c r="Q2244">
        <v>0</v>
      </c>
      <c r="R2244">
        <v>1</v>
      </c>
      <c r="S2244">
        <v>0</v>
      </c>
      <c r="T2244" t="s">
        <v>1378</v>
      </c>
      <c r="U2244" t="s">
        <v>1379</v>
      </c>
      <c r="V2244" t="s">
        <v>53</v>
      </c>
      <c r="W2244">
        <v>390000</v>
      </c>
      <c r="X2244">
        <v>174</v>
      </c>
      <c r="Y2244">
        <v>278</v>
      </c>
      <c r="Z2244">
        <v>4.5</v>
      </c>
      <c r="AA2244">
        <v>4.5</v>
      </c>
      <c r="AB2244">
        <v>4</v>
      </c>
      <c r="AC2244">
        <v>4.5</v>
      </c>
      <c r="AD2244">
        <v>4.5</v>
      </c>
      <c r="AE2244">
        <v>4.5</v>
      </c>
      <c r="AF2244">
        <v>5</v>
      </c>
      <c r="AG2244">
        <v>1236</v>
      </c>
      <c r="AH2244">
        <v>366105</v>
      </c>
      <c r="AI2244">
        <v>917194</v>
      </c>
      <c r="AJ2244">
        <v>916507</v>
      </c>
      <c r="AK2244">
        <v>908300</v>
      </c>
      <c r="AL2244">
        <v>915226</v>
      </c>
      <c r="AM2244">
        <v>882800</v>
      </c>
      <c r="AN2244">
        <v>795495</v>
      </c>
      <c r="AO2244">
        <v>710139</v>
      </c>
      <c r="AP2244">
        <v>661224</v>
      </c>
      <c r="AQ2244">
        <v>4.9453491032099998E-2</v>
      </c>
      <c r="AR2244">
        <v>4.3630927761399999E-2</v>
      </c>
      <c r="AS2244">
        <v>2.9870353029800002E-2</v>
      </c>
      <c r="AT2244">
        <v>1.1391862656E-2</v>
      </c>
      <c r="AU2244">
        <v>1.4236616386999999E-3</v>
      </c>
      <c r="AV2244">
        <v>1.36388033191E-2</v>
      </c>
      <c r="AW2244">
        <v>2.9960946103000001E-3</v>
      </c>
      <c r="AX2244">
        <v>32426</v>
      </c>
      <c r="AY2244">
        <v>-3463</v>
      </c>
      <c r="AZ2244">
        <v>2051.75</v>
      </c>
    </row>
    <row r="2245" spans="1:52" ht="15" customHeight="1" x14ac:dyDescent="0.2">
      <c r="A2245">
        <v>46753465</v>
      </c>
      <c r="B2245" t="s">
        <v>9941</v>
      </c>
      <c r="C2245" t="s">
        <v>9942</v>
      </c>
      <c r="D2245">
        <v>385000</v>
      </c>
      <c r="E2245">
        <v>55</v>
      </c>
      <c r="F2245">
        <v>47</v>
      </c>
      <c r="G2245" t="s">
        <v>7005</v>
      </c>
      <c r="H2245" t="s">
        <v>7006</v>
      </c>
      <c r="I2245" t="s">
        <v>50</v>
      </c>
      <c r="J2245" t="s">
        <v>9943</v>
      </c>
      <c r="K2245" s="1">
        <v>43158.596087962964</v>
      </c>
      <c r="L2245" s="1">
        <v>43159.115624999999</v>
      </c>
      <c r="M2245">
        <v>51.449368</v>
      </c>
      <c r="N2245">
        <v>-0.32569700000000001</v>
      </c>
      <c r="O2245" t="s">
        <v>51</v>
      </c>
      <c r="P2245">
        <v>46753465</v>
      </c>
      <c r="Q2245">
        <v>1</v>
      </c>
      <c r="R2245">
        <v>1</v>
      </c>
      <c r="S2245">
        <v>1</v>
      </c>
      <c r="T2245" t="s">
        <v>1378</v>
      </c>
      <c r="U2245" t="s">
        <v>1379</v>
      </c>
      <c r="V2245" t="s">
        <v>53</v>
      </c>
      <c r="W2245">
        <v>385000</v>
      </c>
      <c r="X2245">
        <v>108</v>
      </c>
      <c r="Z2245">
        <v>4.5</v>
      </c>
      <c r="AA2245">
        <v>4.5</v>
      </c>
      <c r="AB2245">
        <v>4</v>
      </c>
      <c r="AC2245">
        <v>4.5</v>
      </c>
      <c r="AD2245">
        <v>4.5</v>
      </c>
      <c r="AE2245">
        <v>4.5</v>
      </c>
      <c r="AF2245">
        <v>5</v>
      </c>
      <c r="AG2245">
        <v>1236</v>
      </c>
      <c r="AH2245">
        <v>366105</v>
      </c>
      <c r="AI2245">
        <v>918222</v>
      </c>
      <c r="AJ2245">
        <v>917533</v>
      </c>
      <c r="AK2245">
        <v>909317</v>
      </c>
      <c r="AL2245">
        <v>916249</v>
      </c>
      <c r="AM2245">
        <v>883786</v>
      </c>
      <c r="AN2245">
        <v>796384</v>
      </c>
      <c r="AO2245">
        <v>710931</v>
      </c>
      <c r="AP2245">
        <v>661962</v>
      </c>
      <c r="AQ2245">
        <v>4.9454064646800001E-2</v>
      </c>
      <c r="AR2245">
        <v>4.36316841973E-2</v>
      </c>
      <c r="AS2245">
        <v>2.9871149724800001E-2</v>
      </c>
      <c r="AT2245">
        <v>1.1393140975E-2</v>
      </c>
      <c r="AU2245">
        <v>1.42517396333E-3</v>
      </c>
      <c r="AV2245">
        <v>1.3640025428E-2</v>
      </c>
      <c r="AW2245">
        <v>3.00145280771E-3</v>
      </c>
      <c r="AX2245">
        <v>32463</v>
      </c>
      <c r="AY2245">
        <v>-3466</v>
      </c>
      <c r="AZ2245">
        <v>2054</v>
      </c>
    </row>
    <row r="2246" spans="1:52" ht="15" customHeight="1" x14ac:dyDescent="0.2">
      <c r="A2246">
        <v>44936236</v>
      </c>
      <c r="B2246" t="s">
        <v>2092</v>
      </c>
      <c r="C2246" t="s">
        <v>2093</v>
      </c>
      <c r="D2246">
        <v>385000</v>
      </c>
      <c r="E2246">
        <v>56</v>
      </c>
      <c r="F2246">
        <v>48</v>
      </c>
      <c r="G2246" t="s">
        <v>2094</v>
      </c>
      <c r="H2246" t="s">
        <v>2095</v>
      </c>
      <c r="I2246" t="s">
        <v>50</v>
      </c>
      <c r="J2246" t="s">
        <v>9944</v>
      </c>
      <c r="K2246" s="1">
        <v>42985.587824074071</v>
      </c>
      <c r="L2246" s="1">
        <v>43069.044421296298</v>
      </c>
      <c r="M2246">
        <v>51.448219999999999</v>
      </c>
      <c r="N2246">
        <v>-0.33210000000000001</v>
      </c>
      <c r="O2246" t="s">
        <v>51</v>
      </c>
      <c r="P2246">
        <v>44936236</v>
      </c>
      <c r="Q2246">
        <v>1</v>
      </c>
      <c r="R2246">
        <v>1</v>
      </c>
      <c r="S2246">
        <v>1</v>
      </c>
      <c r="T2246" t="s">
        <v>1378</v>
      </c>
      <c r="U2246" t="s">
        <v>1379</v>
      </c>
      <c r="V2246" t="s">
        <v>53</v>
      </c>
      <c r="W2246">
        <v>400000</v>
      </c>
      <c r="X2246">
        <v>106</v>
      </c>
      <c r="Y2246">
        <v>1002</v>
      </c>
      <c r="Z2246">
        <v>4.5</v>
      </c>
      <c r="AA2246">
        <v>4.5</v>
      </c>
      <c r="AB2246">
        <v>4</v>
      </c>
      <c r="AC2246">
        <v>4.5</v>
      </c>
      <c r="AD2246">
        <v>4.5</v>
      </c>
      <c r="AE2246">
        <v>4.5</v>
      </c>
      <c r="AF2246">
        <v>5</v>
      </c>
      <c r="AG2246">
        <v>1236</v>
      </c>
      <c r="AH2246">
        <v>366105</v>
      </c>
      <c r="AI2246">
        <v>917194</v>
      </c>
      <c r="AJ2246">
        <v>916507</v>
      </c>
      <c r="AK2246">
        <v>908300</v>
      </c>
      <c r="AL2246">
        <v>915226</v>
      </c>
      <c r="AM2246">
        <v>882800</v>
      </c>
      <c r="AN2246">
        <v>795495</v>
      </c>
      <c r="AO2246">
        <v>710139</v>
      </c>
      <c r="AP2246">
        <v>661224</v>
      </c>
      <c r="AQ2246">
        <v>4.9453491032099998E-2</v>
      </c>
      <c r="AR2246">
        <v>4.3630927761399999E-2</v>
      </c>
      <c r="AS2246">
        <v>2.9870353029800002E-2</v>
      </c>
      <c r="AT2246">
        <v>1.1391862656E-2</v>
      </c>
      <c r="AU2246">
        <v>1.4236616386999999E-3</v>
      </c>
      <c r="AV2246">
        <v>1.36388033191E-2</v>
      </c>
      <c r="AW2246">
        <v>2.9960946103000001E-3</v>
      </c>
      <c r="AX2246">
        <v>32426</v>
      </c>
      <c r="AY2246">
        <v>-3463</v>
      </c>
      <c r="AZ2246">
        <v>2051.75</v>
      </c>
    </row>
    <row r="2247" spans="1:52" ht="15" customHeight="1" x14ac:dyDescent="0.2">
      <c r="A2247">
        <v>46243678</v>
      </c>
      <c r="B2247" t="s">
        <v>9941</v>
      </c>
      <c r="C2247" t="s">
        <v>9945</v>
      </c>
      <c r="D2247">
        <v>385000</v>
      </c>
      <c r="E2247">
        <v>55</v>
      </c>
      <c r="F2247">
        <v>47</v>
      </c>
      <c r="G2247" t="s">
        <v>2094</v>
      </c>
      <c r="H2247" t="s">
        <v>2095</v>
      </c>
      <c r="I2247" t="s">
        <v>50</v>
      </c>
      <c r="J2247" t="s">
        <v>9946</v>
      </c>
      <c r="K2247" s="1">
        <v>43116.454583333332</v>
      </c>
      <c r="L2247" s="1">
        <v>43160.432430555556</v>
      </c>
      <c r="M2247">
        <v>51.449368</v>
      </c>
      <c r="N2247">
        <v>-0.32569700000000001</v>
      </c>
      <c r="O2247" t="s">
        <v>51</v>
      </c>
      <c r="P2247">
        <v>46243678</v>
      </c>
      <c r="Q2247">
        <v>1</v>
      </c>
      <c r="R2247">
        <v>1</v>
      </c>
      <c r="S2247">
        <v>1</v>
      </c>
      <c r="T2247" t="s">
        <v>1378</v>
      </c>
      <c r="U2247" t="s">
        <v>1379</v>
      </c>
      <c r="V2247" t="s">
        <v>53</v>
      </c>
      <c r="W2247">
        <v>399950</v>
      </c>
      <c r="X2247">
        <v>80</v>
      </c>
      <c r="Y2247">
        <v>224</v>
      </c>
      <c r="Z2247">
        <v>4.5</v>
      </c>
      <c r="AA2247">
        <v>4.5</v>
      </c>
      <c r="AB2247">
        <v>4</v>
      </c>
      <c r="AC2247">
        <v>4.5</v>
      </c>
      <c r="AD2247">
        <v>4.5</v>
      </c>
      <c r="AE2247">
        <v>4.5</v>
      </c>
      <c r="AF2247">
        <v>5</v>
      </c>
      <c r="AG2247">
        <v>1236</v>
      </c>
      <c r="AH2247">
        <v>366105</v>
      </c>
      <c r="AI2247">
        <v>917194</v>
      </c>
      <c r="AJ2247">
        <v>916507</v>
      </c>
      <c r="AK2247">
        <v>908300</v>
      </c>
      <c r="AL2247">
        <v>915226</v>
      </c>
      <c r="AM2247">
        <v>882800</v>
      </c>
      <c r="AN2247">
        <v>795495</v>
      </c>
      <c r="AO2247">
        <v>710139</v>
      </c>
      <c r="AP2247">
        <v>661224</v>
      </c>
      <c r="AQ2247">
        <v>4.9453491032099998E-2</v>
      </c>
      <c r="AR2247">
        <v>4.3630927761399999E-2</v>
      </c>
      <c r="AS2247">
        <v>2.9870353029800002E-2</v>
      </c>
      <c r="AT2247">
        <v>1.1391862656E-2</v>
      </c>
      <c r="AU2247">
        <v>1.4236616386999999E-3</v>
      </c>
      <c r="AV2247">
        <v>1.36388033191E-2</v>
      </c>
      <c r="AW2247">
        <v>2.9960946103000001E-3</v>
      </c>
      <c r="AX2247">
        <v>32426</v>
      </c>
      <c r="AY2247">
        <v>-3463</v>
      </c>
      <c r="AZ2247">
        <v>2051.75</v>
      </c>
    </row>
    <row r="2248" spans="1:52" ht="15" customHeight="1" x14ac:dyDescent="0.2">
      <c r="A2248">
        <v>42935860</v>
      </c>
      <c r="B2248" t="s">
        <v>9947</v>
      </c>
      <c r="C2248" t="s">
        <v>9948</v>
      </c>
      <c r="D2248">
        <v>394950</v>
      </c>
      <c r="E2248">
        <v>58</v>
      </c>
      <c r="F2248">
        <v>55</v>
      </c>
      <c r="G2248" t="s">
        <v>9949</v>
      </c>
      <c r="H2248" t="s">
        <v>9950</v>
      </c>
      <c r="I2248" t="s">
        <v>50</v>
      </c>
      <c r="J2248" t="s">
        <v>9951</v>
      </c>
      <c r="K2248" s="1">
        <v>42776.575682870367</v>
      </c>
      <c r="L2248" s="1">
        <v>43068.785069444442</v>
      </c>
      <c r="M2248">
        <v>51.480907000000002</v>
      </c>
      <c r="N2248">
        <v>-0.35371999999999998</v>
      </c>
      <c r="O2248" t="s">
        <v>51</v>
      </c>
      <c r="P2248">
        <v>42935860</v>
      </c>
      <c r="Q2248">
        <v>1</v>
      </c>
      <c r="R2248">
        <v>2</v>
      </c>
      <c r="S2248">
        <v>1</v>
      </c>
      <c r="T2248" t="s">
        <v>5240</v>
      </c>
      <c r="U2248" t="s">
        <v>620</v>
      </c>
      <c r="V2248" t="s">
        <v>53</v>
      </c>
      <c r="W2248">
        <v>394950</v>
      </c>
      <c r="X2248">
        <v>26</v>
      </c>
      <c r="Y2248">
        <v>715</v>
      </c>
      <c r="Z2248">
        <v>3.5</v>
      </c>
      <c r="AA2248">
        <v>3.5</v>
      </c>
      <c r="AB2248">
        <v>3</v>
      </c>
      <c r="AC2248">
        <v>4</v>
      </c>
      <c r="AD2248">
        <v>3.5</v>
      </c>
      <c r="AE2248">
        <v>4</v>
      </c>
      <c r="AF2248">
        <v>4</v>
      </c>
      <c r="AG2248">
        <v>1236</v>
      </c>
      <c r="AH2248">
        <v>307559</v>
      </c>
      <c r="AI2248">
        <v>425569</v>
      </c>
      <c r="AJ2248">
        <v>425079</v>
      </c>
      <c r="AK2248">
        <v>417524</v>
      </c>
      <c r="AL2248">
        <v>413925</v>
      </c>
      <c r="AM2248">
        <v>401342</v>
      </c>
      <c r="AN2248">
        <v>362707</v>
      </c>
      <c r="AO2248">
        <v>323802</v>
      </c>
      <c r="AP2248">
        <v>306947</v>
      </c>
      <c r="AQ2248">
        <v>5.0052769389400002E-2</v>
      </c>
      <c r="AR2248">
        <v>4.6607316159800002E-2</v>
      </c>
      <c r="AS2248">
        <v>3.4765842541399999E-2</v>
      </c>
      <c r="AT2248">
        <v>2.0023373232299999E-2</v>
      </c>
      <c r="AU2248">
        <v>1.6555880633300001E-2</v>
      </c>
      <c r="AV2248">
        <v>2.66768893948E-2</v>
      </c>
      <c r="AW2248">
        <v>4.6055986220800002E-3</v>
      </c>
      <c r="AX2248">
        <v>12583</v>
      </c>
      <c r="AY2248">
        <v>1799.5</v>
      </c>
      <c r="AZ2248">
        <v>1888.75</v>
      </c>
    </row>
    <row r="2249" spans="1:52" ht="15" customHeight="1" x14ac:dyDescent="0.2">
      <c r="A2249">
        <v>46073693</v>
      </c>
      <c r="B2249" t="s">
        <v>9952</v>
      </c>
      <c r="C2249" t="s">
        <v>9953</v>
      </c>
      <c r="D2249">
        <v>395000</v>
      </c>
      <c r="E2249">
        <v>52</v>
      </c>
      <c r="F2249">
        <v>43</v>
      </c>
      <c r="G2249" t="s">
        <v>749</v>
      </c>
      <c r="H2249" t="s">
        <v>5575</v>
      </c>
      <c r="I2249" t="s">
        <v>50</v>
      </c>
      <c r="J2249" s="3" t="s">
        <v>9954</v>
      </c>
      <c r="K2249" s="1">
        <v>43095.267638888887</v>
      </c>
      <c r="L2249" s="1">
        <v>43140.718587962961</v>
      </c>
      <c r="M2249">
        <v>51.399070000000002</v>
      </c>
      <c r="N2249">
        <v>-0.19881299999999999</v>
      </c>
      <c r="O2249" t="s">
        <v>51</v>
      </c>
      <c r="P2249">
        <v>46073693</v>
      </c>
      <c r="Q2249">
        <v>1</v>
      </c>
      <c r="R2249">
        <v>2</v>
      </c>
      <c r="S2249">
        <v>1</v>
      </c>
      <c r="T2249" t="s">
        <v>3475</v>
      </c>
      <c r="U2249" t="s">
        <v>3476</v>
      </c>
      <c r="V2249" t="s">
        <v>53</v>
      </c>
      <c r="W2249">
        <v>350000</v>
      </c>
      <c r="X2249">
        <v>208</v>
      </c>
      <c r="Y2249">
        <v>1113</v>
      </c>
      <c r="Z2249">
        <v>4</v>
      </c>
      <c r="AA2249">
        <v>4.5</v>
      </c>
      <c r="AB2249">
        <v>3</v>
      </c>
      <c r="AC2249">
        <v>4.5</v>
      </c>
      <c r="AD2249">
        <v>3.5</v>
      </c>
      <c r="AE2249">
        <v>4.5</v>
      </c>
      <c r="AF2249">
        <v>4.5</v>
      </c>
      <c r="AG2249">
        <v>1236</v>
      </c>
      <c r="AH2249">
        <v>302880</v>
      </c>
      <c r="AI2249">
        <v>425017</v>
      </c>
      <c r="AJ2249">
        <v>423507</v>
      </c>
      <c r="AK2249">
        <v>422261</v>
      </c>
      <c r="AL2249">
        <v>413562</v>
      </c>
      <c r="AM2249">
        <v>402086</v>
      </c>
      <c r="AN2249">
        <v>359942</v>
      </c>
      <c r="AO2249">
        <v>317030</v>
      </c>
      <c r="AP2249">
        <v>295317</v>
      </c>
      <c r="AQ2249">
        <v>5.4502768263400003E-2</v>
      </c>
      <c r="AR2249">
        <v>4.96131098152E-2</v>
      </c>
      <c r="AS2249">
        <v>3.6120526681999998E-2</v>
      </c>
      <c r="AT2249">
        <v>1.94715288312E-2</v>
      </c>
      <c r="AU2249">
        <v>1.5297270462100001E-2</v>
      </c>
      <c r="AV2249">
        <v>8.2484095594199999E-3</v>
      </c>
      <c r="AW2249">
        <v>1.4211196258E-2</v>
      </c>
      <c r="AX2249">
        <v>11476</v>
      </c>
      <c r="AY2249">
        <v>4349.5</v>
      </c>
      <c r="AZ2249">
        <v>311.5</v>
      </c>
    </row>
    <row r="2250" spans="1:52" ht="15" customHeight="1" x14ac:dyDescent="0.2">
      <c r="A2250">
        <v>46619475</v>
      </c>
      <c r="B2250" t="s">
        <v>6040</v>
      </c>
      <c r="C2250" t="s">
        <v>6041</v>
      </c>
      <c r="D2250">
        <v>395000</v>
      </c>
      <c r="E2250">
        <v>59</v>
      </c>
      <c r="F2250">
        <v>49</v>
      </c>
      <c r="G2250" t="s">
        <v>6042</v>
      </c>
      <c r="H2250" t="s">
        <v>6043</v>
      </c>
      <c r="I2250" t="s">
        <v>50</v>
      </c>
      <c r="J2250" t="s">
        <v>6044</v>
      </c>
      <c r="K2250" s="1">
        <v>43147.698020833333</v>
      </c>
      <c r="L2250" s="1">
        <v>43148.048217592594</v>
      </c>
      <c r="M2250">
        <v>51.454856999999997</v>
      </c>
      <c r="N2250">
        <v>-0.31141999999999997</v>
      </c>
      <c r="O2250" t="s">
        <v>51</v>
      </c>
      <c r="P2250">
        <v>46619475</v>
      </c>
      <c r="Q2250">
        <v>0</v>
      </c>
      <c r="R2250">
        <v>1</v>
      </c>
      <c r="S2250">
        <v>0</v>
      </c>
      <c r="T2250" t="s">
        <v>1378</v>
      </c>
      <c r="U2250" t="s">
        <v>1379</v>
      </c>
      <c r="V2250" t="s">
        <v>53</v>
      </c>
      <c r="W2250">
        <v>395000</v>
      </c>
      <c r="X2250">
        <v>119</v>
      </c>
      <c r="Z2250">
        <v>4.5</v>
      </c>
      <c r="AA2250">
        <v>4.5</v>
      </c>
      <c r="AB2250">
        <v>4</v>
      </c>
      <c r="AC2250">
        <v>4.5</v>
      </c>
      <c r="AD2250">
        <v>4.5</v>
      </c>
      <c r="AE2250">
        <v>4.5</v>
      </c>
      <c r="AF2250">
        <v>5</v>
      </c>
      <c r="AG2250">
        <v>1236</v>
      </c>
      <c r="AH2250">
        <v>366105</v>
      </c>
      <c r="AI2250">
        <v>917194</v>
      </c>
      <c r="AJ2250">
        <v>916507</v>
      </c>
      <c r="AK2250">
        <v>908300</v>
      </c>
      <c r="AL2250">
        <v>915226</v>
      </c>
      <c r="AM2250">
        <v>882800</v>
      </c>
      <c r="AN2250">
        <v>795495</v>
      </c>
      <c r="AO2250">
        <v>710139</v>
      </c>
      <c r="AP2250">
        <v>661224</v>
      </c>
      <c r="AQ2250">
        <v>4.9453491032099998E-2</v>
      </c>
      <c r="AR2250">
        <v>4.3630927761399999E-2</v>
      </c>
      <c r="AS2250">
        <v>2.9870353029800002E-2</v>
      </c>
      <c r="AT2250">
        <v>1.1391862656E-2</v>
      </c>
      <c r="AU2250">
        <v>1.4236616386999999E-3</v>
      </c>
      <c r="AV2250">
        <v>1.36388033191E-2</v>
      </c>
      <c r="AW2250">
        <v>2.9960946103000001E-3</v>
      </c>
      <c r="AX2250">
        <v>32426</v>
      </c>
      <c r="AY2250">
        <v>-3463</v>
      </c>
      <c r="AZ2250">
        <v>2051.75</v>
      </c>
    </row>
    <row r="2251" spans="1:52" ht="15" customHeight="1" x14ac:dyDescent="0.2">
      <c r="A2251">
        <v>46819413</v>
      </c>
      <c r="B2251" t="s">
        <v>6808</v>
      </c>
      <c r="C2251" t="s">
        <v>6809</v>
      </c>
      <c r="D2251">
        <v>399950</v>
      </c>
      <c r="E2251">
        <v>57</v>
      </c>
      <c r="F2251">
        <v>48</v>
      </c>
      <c r="G2251" t="s">
        <v>2094</v>
      </c>
      <c r="H2251" t="s">
        <v>2095</v>
      </c>
      <c r="I2251" t="s">
        <v>50</v>
      </c>
      <c r="J2251" t="s">
        <v>9955</v>
      </c>
      <c r="K2251" s="1">
        <v>43165.414664351854</v>
      </c>
      <c r="L2251" s="1">
        <v>43166.380856481483</v>
      </c>
      <c r="M2251">
        <v>51.451583999999997</v>
      </c>
      <c r="N2251">
        <v>-0.32574599999999998</v>
      </c>
      <c r="O2251" t="s">
        <v>51</v>
      </c>
      <c r="P2251">
        <v>46819413</v>
      </c>
      <c r="Q2251">
        <v>1</v>
      </c>
      <c r="R2251">
        <v>1</v>
      </c>
      <c r="S2251">
        <v>1</v>
      </c>
      <c r="T2251" t="s">
        <v>1378</v>
      </c>
      <c r="U2251" t="s">
        <v>1379</v>
      </c>
      <c r="V2251" t="s">
        <v>53</v>
      </c>
      <c r="W2251">
        <v>399950</v>
      </c>
      <c r="X2251">
        <v>101</v>
      </c>
      <c r="Z2251">
        <v>4.5</v>
      </c>
      <c r="AA2251">
        <v>4.5</v>
      </c>
      <c r="AB2251">
        <v>4</v>
      </c>
      <c r="AC2251">
        <v>4.5</v>
      </c>
      <c r="AD2251">
        <v>4.5</v>
      </c>
      <c r="AE2251">
        <v>4.5</v>
      </c>
      <c r="AF2251">
        <v>5</v>
      </c>
      <c r="AG2251">
        <v>1236</v>
      </c>
      <c r="AH2251">
        <v>366105</v>
      </c>
      <c r="AI2251">
        <v>918222</v>
      </c>
      <c r="AJ2251">
        <v>917533</v>
      </c>
      <c r="AK2251">
        <v>909317</v>
      </c>
      <c r="AL2251">
        <v>916249</v>
      </c>
      <c r="AM2251">
        <v>883786</v>
      </c>
      <c r="AN2251">
        <v>796384</v>
      </c>
      <c r="AO2251">
        <v>710931</v>
      </c>
      <c r="AP2251">
        <v>661962</v>
      </c>
      <c r="AQ2251">
        <v>4.9454064646800001E-2</v>
      </c>
      <c r="AR2251">
        <v>4.36316841973E-2</v>
      </c>
      <c r="AS2251">
        <v>2.9871149724800001E-2</v>
      </c>
      <c r="AT2251">
        <v>1.1393140975E-2</v>
      </c>
      <c r="AU2251">
        <v>1.42517396333E-3</v>
      </c>
      <c r="AV2251">
        <v>1.3640025428E-2</v>
      </c>
      <c r="AW2251">
        <v>3.00145280771E-3</v>
      </c>
      <c r="AX2251">
        <v>32463</v>
      </c>
      <c r="AY2251">
        <v>-3466</v>
      </c>
      <c r="AZ2251">
        <v>2054</v>
      </c>
    </row>
    <row r="2252" spans="1:52" ht="15" customHeight="1" x14ac:dyDescent="0.2">
      <c r="A2252">
        <v>46740977</v>
      </c>
      <c r="B2252" t="s">
        <v>9956</v>
      </c>
      <c r="C2252" t="s">
        <v>9957</v>
      </c>
      <c r="D2252">
        <v>250000</v>
      </c>
      <c r="E2252">
        <v>48</v>
      </c>
      <c r="F2252">
        <v>58</v>
      </c>
      <c r="G2252" t="s">
        <v>887</v>
      </c>
      <c r="H2252" t="s">
        <v>888</v>
      </c>
      <c r="I2252" t="s">
        <v>50</v>
      </c>
      <c r="J2252" t="s">
        <v>9958</v>
      </c>
      <c r="K2252" s="1">
        <v>43157.62027777778</v>
      </c>
      <c r="L2252" s="1">
        <v>43158.114861111113</v>
      </c>
      <c r="M2252">
        <v>51.432229999999997</v>
      </c>
      <c r="N2252">
        <v>2.1958999999999999E-2</v>
      </c>
      <c r="O2252" t="s">
        <v>51</v>
      </c>
      <c r="P2252">
        <v>46740977</v>
      </c>
      <c r="Q2252">
        <v>1</v>
      </c>
      <c r="R2252">
        <v>2</v>
      </c>
      <c r="S2252">
        <v>1</v>
      </c>
      <c r="T2252" t="s">
        <v>2343</v>
      </c>
      <c r="U2252" t="s">
        <v>50</v>
      </c>
      <c r="V2252" t="s">
        <v>53</v>
      </c>
      <c r="W2252">
        <v>250000</v>
      </c>
      <c r="X2252">
        <v>420</v>
      </c>
      <c r="Z2252">
        <v>4</v>
      </c>
      <c r="AA2252">
        <v>4</v>
      </c>
      <c r="AB2252">
        <v>3.5</v>
      </c>
      <c r="AC2252">
        <v>4.5</v>
      </c>
      <c r="AD2252">
        <v>3.5</v>
      </c>
      <c r="AE2252">
        <v>4</v>
      </c>
      <c r="AF2252">
        <v>4.5</v>
      </c>
      <c r="AG2252">
        <v>1235</v>
      </c>
      <c r="AH2252">
        <v>306554</v>
      </c>
      <c r="AI2252">
        <v>453168</v>
      </c>
      <c r="AJ2252">
        <v>455027</v>
      </c>
      <c r="AK2252">
        <v>466653</v>
      </c>
      <c r="AL2252">
        <v>444415</v>
      </c>
      <c r="AM2252">
        <v>436852</v>
      </c>
      <c r="AN2252">
        <v>384732</v>
      </c>
      <c r="AO2252">
        <v>345280</v>
      </c>
      <c r="AP2252">
        <v>307848</v>
      </c>
      <c r="AQ2252">
        <v>5.7343841102900001E-2</v>
      </c>
      <c r="AR2252">
        <v>4.9586702764199998E-2</v>
      </c>
      <c r="AS2252">
        <v>3.7086328729099997E-2</v>
      </c>
      <c r="AT2252">
        <v>1.6512279195499999E-2</v>
      </c>
      <c r="AU2252">
        <v>1.13848938257E-2</v>
      </c>
      <c r="AV2252">
        <v>-4.13381855231E-2</v>
      </c>
      <c r="AW2252">
        <v>-1.6408925608199999E-2</v>
      </c>
      <c r="AX2252">
        <v>7563</v>
      </c>
      <c r="AY2252">
        <v>11119</v>
      </c>
      <c r="AZ2252">
        <v>-2906.5</v>
      </c>
    </row>
    <row r="2253" spans="1:52" ht="15" customHeight="1" x14ac:dyDescent="0.2">
      <c r="A2253">
        <v>45070597</v>
      </c>
      <c r="B2253" t="s">
        <v>2340</v>
      </c>
      <c r="C2253" t="s">
        <v>2341</v>
      </c>
      <c r="D2253">
        <v>275000</v>
      </c>
      <c r="E2253">
        <v>52</v>
      </c>
      <c r="F2253">
        <v>58</v>
      </c>
      <c r="G2253" t="s">
        <v>1691</v>
      </c>
      <c r="H2253" t="s">
        <v>1692</v>
      </c>
      <c r="I2253" t="s">
        <v>50</v>
      </c>
      <c r="J2253" t="s">
        <v>2342</v>
      </c>
      <c r="K2253" s="1">
        <v>43000.616863425923</v>
      </c>
      <c r="L2253" s="1">
        <v>43160.412835648145</v>
      </c>
      <c r="M2253">
        <v>51.446292999999997</v>
      </c>
      <c r="N2253">
        <v>1.2765E-2</v>
      </c>
      <c r="O2253" t="s">
        <v>51</v>
      </c>
      <c r="P2253">
        <v>45070597</v>
      </c>
      <c r="Q2253">
        <v>1</v>
      </c>
      <c r="R2253">
        <v>2</v>
      </c>
      <c r="S2253">
        <v>1</v>
      </c>
      <c r="T2253" t="s">
        <v>2343</v>
      </c>
      <c r="U2253" t="s">
        <v>50</v>
      </c>
      <c r="V2253" t="s">
        <v>53</v>
      </c>
      <c r="W2253">
        <v>299995</v>
      </c>
      <c r="X2253">
        <v>107</v>
      </c>
      <c r="Y2253">
        <v>827</v>
      </c>
      <c r="Z2253">
        <v>4</v>
      </c>
      <c r="AA2253">
        <v>4</v>
      </c>
      <c r="AB2253">
        <v>3.5</v>
      </c>
      <c r="AC2253">
        <v>4.5</v>
      </c>
      <c r="AD2253">
        <v>3.5</v>
      </c>
      <c r="AE2253">
        <v>4</v>
      </c>
      <c r="AF2253">
        <v>4.5</v>
      </c>
      <c r="AG2253">
        <v>1235</v>
      </c>
      <c r="AH2253">
        <v>306554</v>
      </c>
      <c r="AI2253">
        <v>453168</v>
      </c>
      <c r="AJ2253">
        <v>454684</v>
      </c>
      <c r="AK2253">
        <v>466301</v>
      </c>
      <c r="AL2253">
        <v>444079</v>
      </c>
      <c r="AM2253">
        <v>436522</v>
      </c>
      <c r="AN2253">
        <v>384440</v>
      </c>
      <c r="AO2253">
        <v>345018</v>
      </c>
      <c r="AP2253">
        <v>307612</v>
      </c>
      <c r="AQ2253">
        <v>5.7359713821199997E-2</v>
      </c>
      <c r="AR2253">
        <v>4.9626090047900001E-2</v>
      </c>
      <c r="AS2253">
        <v>3.7164571491100001E-2</v>
      </c>
      <c r="AT2253">
        <v>1.6660021143500001E-2</v>
      </c>
      <c r="AU2253">
        <v>1.1666044956499999E-2</v>
      </c>
      <c r="AV2253">
        <v>-4.04447924705E-2</v>
      </c>
      <c r="AW2253">
        <v>-1.33813508456E-2</v>
      </c>
      <c r="AX2253">
        <v>7557</v>
      </c>
      <c r="AY2253">
        <v>11111</v>
      </c>
      <c r="AZ2253">
        <v>-2904.25</v>
      </c>
    </row>
    <row r="2254" spans="1:52" ht="15" customHeight="1" x14ac:dyDescent="0.2">
      <c r="A2254">
        <v>46214904</v>
      </c>
      <c r="B2254" t="s">
        <v>4657</v>
      </c>
      <c r="C2254" t="s">
        <v>4658</v>
      </c>
      <c r="D2254">
        <v>281000</v>
      </c>
      <c r="E2254">
        <v>49</v>
      </c>
      <c r="F2254">
        <v>59</v>
      </c>
      <c r="G2254" t="s">
        <v>3675</v>
      </c>
      <c r="H2254" t="s">
        <v>3676</v>
      </c>
      <c r="I2254" t="s">
        <v>50</v>
      </c>
      <c r="J2254" t="s">
        <v>9959</v>
      </c>
      <c r="K2254" s="1">
        <v>43112.734085648146</v>
      </c>
      <c r="L2254" s="1">
        <v>43145.569872685184</v>
      </c>
      <c r="M2254">
        <v>51.430976999999999</v>
      </c>
      <c r="N2254">
        <v>2.9586000000000001E-2</v>
      </c>
      <c r="O2254" t="s">
        <v>51</v>
      </c>
      <c r="P2254">
        <v>46214904</v>
      </c>
      <c r="Q2254">
        <v>1</v>
      </c>
      <c r="R2254">
        <v>2</v>
      </c>
      <c r="S2254">
        <v>1</v>
      </c>
      <c r="T2254" t="s">
        <v>2343</v>
      </c>
      <c r="U2254" t="s">
        <v>50</v>
      </c>
      <c r="V2254" t="s">
        <v>53</v>
      </c>
      <c r="AG2254">
        <v>1235</v>
      </c>
      <c r="AH2254">
        <v>306554</v>
      </c>
      <c r="AI2254">
        <v>453168</v>
      </c>
      <c r="AJ2254">
        <v>454684</v>
      </c>
      <c r="AK2254">
        <v>466301</v>
      </c>
      <c r="AL2254">
        <v>444079</v>
      </c>
      <c r="AM2254">
        <v>436522</v>
      </c>
      <c r="AN2254">
        <v>384440</v>
      </c>
      <c r="AO2254">
        <v>345018</v>
      </c>
      <c r="AP2254">
        <v>307612</v>
      </c>
      <c r="AQ2254">
        <v>5.7359713821199997E-2</v>
      </c>
      <c r="AR2254">
        <v>4.9626090047900001E-2</v>
      </c>
      <c r="AS2254">
        <v>3.7164571491100001E-2</v>
      </c>
      <c r="AT2254">
        <v>1.6660021143500001E-2</v>
      </c>
      <c r="AU2254">
        <v>1.1666044956499999E-2</v>
      </c>
      <c r="AV2254">
        <v>-4.04447924705E-2</v>
      </c>
      <c r="AW2254">
        <v>-1.33813508456E-2</v>
      </c>
      <c r="AX2254">
        <v>7557</v>
      </c>
      <c r="AY2254">
        <v>11111</v>
      </c>
      <c r="AZ2254">
        <v>-2904.25</v>
      </c>
    </row>
    <row r="2255" spans="1:52" ht="15" customHeight="1" x14ac:dyDescent="0.2">
      <c r="A2255">
        <v>46201481</v>
      </c>
      <c r="B2255" t="s">
        <v>4657</v>
      </c>
      <c r="C2255" t="s">
        <v>9960</v>
      </c>
      <c r="D2255">
        <v>285000</v>
      </c>
      <c r="E2255">
        <v>49</v>
      </c>
      <c r="F2255">
        <v>59</v>
      </c>
      <c r="G2255" t="s">
        <v>1691</v>
      </c>
      <c r="H2255" t="s">
        <v>1692</v>
      </c>
      <c r="I2255" t="s">
        <v>50</v>
      </c>
      <c r="J2255" t="s">
        <v>9961</v>
      </c>
      <c r="K2255" s="1">
        <v>43111.782824074071</v>
      </c>
      <c r="L2255" s="1">
        <v>43160.412951388891</v>
      </c>
      <c r="M2255">
        <v>51.431376999999998</v>
      </c>
      <c r="N2255">
        <v>2.8264999999999998E-2</v>
      </c>
      <c r="O2255" t="s">
        <v>51</v>
      </c>
      <c r="P2255">
        <v>46201481</v>
      </c>
      <c r="Q2255">
        <v>1</v>
      </c>
      <c r="R2255">
        <v>2</v>
      </c>
      <c r="S2255">
        <v>1</v>
      </c>
      <c r="T2255" t="s">
        <v>2343</v>
      </c>
      <c r="U2255" t="s">
        <v>50</v>
      </c>
      <c r="V2255" t="s">
        <v>53</v>
      </c>
      <c r="W2255">
        <v>300000</v>
      </c>
      <c r="X2255">
        <v>177</v>
      </c>
      <c r="Y2255">
        <v>492</v>
      </c>
      <c r="Z2255">
        <v>4</v>
      </c>
      <c r="AA2255">
        <v>4</v>
      </c>
      <c r="AB2255">
        <v>3.5</v>
      </c>
      <c r="AC2255">
        <v>4.5</v>
      </c>
      <c r="AD2255">
        <v>3.5</v>
      </c>
      <c r="AE2255">
        <v>4</v>
      </c>
      <c r="AF2255">
        <v>4.5</v>
      </c>
      <c r="AG2255">
        <v>1235</v>
      </c>
      <c r="AH2255">
        <v>306554</v>
      </c>
      <c r="AI2255">
        <v>453168</v>
      </c>
      <c r="AJ2255">
        <v>454684</v>
      </c>
      <c r="AK2255">
        <v>466301</v>
      </c>
      <c r="AL2255">
        <v>444079</v>
      </c>
      <c r="AM2255">
        <v>436522</v>
      </c>
      <c r="AN2255">
        <v>384440</v>
      </c>
      <c r="AO2255">
        <v>345018</v>
      </c>
      <c r="AP2255">
        <v>307612</v>
      </c>
      <c r="AQ2255">
        <v>5.7359713821199997E-2</v>
      </c>
      <c r="AR2255">
        <v>4.9626090047900001E-2</v>
      </c>
      <c r="AS2255">
        <v>3.7164571491100001E-2</v>
      </c>
      <c r="AT2255">
        <v>1.6660021143500001E-2</v>
      </c>
      <c r="AU2255">
        <v>1.1666044956499999E-2</v>
      </c>
      <c r="AV2255">
        <v>-4.04447924705E-2</v>
      </c>
      <c r="AW2255">
        <v>-1.33813508456E-2</v>
      </c>
      <c r="AX2255">
        <v>7557</v>
      </c>
      <c r="AY2255">
        <v>11111</v>
      </c>
      <c r="AZ2255">
        <v>-2904.25</v>
      </c>
    </row>
    <row r="2256" spans="1:52" ht="15" customHeight="1" x14ac:dyDescent="0.2">
      <c r="A2256">
        <v>46727892</v>
      </c>
      <c r="B2256" t="s">
        <v>4657</v>
      </c>
      <c r="C2256" t="s">
        <v>6460</v>
      </c>
      <c r="D2256">
        <v>300000</v>
      </c>
      <c r="E2256">
        <v>49</v>
      </c>
      <c r="F2256">
        <v>59</v>
      </c>
      <c r="G2256" t="s">
        <v>6266</v>
      </c>
      <c r="H2256" t="s">
        <v>6267</v>
      </c>
      <c r="I2256" t="s">
        <v>50</v>
      </c>
      <c r="J2256" t="s">
        <v>6461</v>
      </c>
      <c r="K2256" s="1">
        <v>43155.419027777774</v>
      </c>
      <c r="L2256" s="1">
        <v>43156.107673611114</v>
      </c>
      <c r="M2256">
        <v>51.430976999999999</v>
      </c>
      <c r="N2256">
        <v>2.9586000000000001E-2</v>
      </c>
      <c r="O2256" t="s">
        <v>51</v>
      </c>
      <c r="P2256">
        <v>46727892</v>
      </c>
      <c r="Q2256">
        <v>1</v>
      </c>
      <c r="R2256">
        <v>2</v>
      </c>
      <c r="S2256">
        <v>1</v>
      </c>
      <c r="T2256" t="s">
        <v>2343</v>
      </c>
      <c r="U2256" t="s">
        <v>50</v>
      </c>
      <c r="V2256" t="s">
        <v>53</v>
      </c>
      <c r="W2256">
        <v>300000</v>
      </c>
      <c r="X2256">
        <v>172</v>
      </c>
      <c r="Z2256">
        <v>4</v>
      </c>
      <c r="AA2256">
        <v>4</v>
      </c>
      <c r="AB2256">
        <v>3.5</v>
      </c>
      <c r="AC2256">
        <v>4.5</v>
      </c>
      <c r="AD2256">
        <v>3.5</v>
      </c>
      <c r="AE2256">
        <v>4</v>
      </c>
      <c r="AF2256">
        <v>4.5</v>
      </c>
      <c r="AG2256">
        <v>1235</v>
      </c>
      <c r="AH2256">
        <v>306554</v>
      </c>
      <c r="AI2256">
        <v>453168</v>
      </c>
      <c r="AJ2256">
        <v>455027</v>
      </c>
      <c r="AK2256">
        <v>466653</v>
      </c>
      <c r="AL2256">
        <v>444415</v>
      </c>
      <c r="AM2256">
        <v>436852</v>
      </c>
      <c r="AN2256">
        <v>384732</v>
      </c>
      <c r="AO2256">
        <v>345280</v>
      </c>
      <c r="AP2256">
        <v>307848</v>
      </c>
      <c r="AQ2256">
        <v>5.7343841102900001E-2</v>
      </c>
      <c r="AR2256">
        <v>4.9586702764199998E-2</v>
      </c>
      <c r="AS2256">
        <v>3.7086328729099997E-2</v>
      </c>
      <c r="AT2256">
        <v>1.6512279195499999E-2</v>
      </c>
      <c r="AU2256">
        <v>1.13848938257E-2</v>
      </c>
      <c r="AV2256">
        <v>-4.13381855231E-2</v>
      </c>
      <c r="AW2256">
        <v>-1.6408925608199999E-2</v>
      </c>
      <c r="AX2256">
        <v>7563</v>
      </c>
      <c r="AY2256">
        <v>11119</v>
      </c>
      <c r="AZ2256">
        <v>-2906.5</v>
      </c>
    </row>
    <row r="2257" spans="1:53" ht="15" customHeight="1" x14ac:dyDescent="0.2">
      <c r="A2257">
        <v>46305073</v>
      </c>
      <c r="B2257" t="s">
        <v>4956</v>
      </c>
      <c r="C2257" t="s">
        <v>4957</v>
      </c>
      <c r="D2257">
        <v>395000</v>
      </c>
      <c r="E2257">
        <v>52</v>
      </c>
      <c r="F2257">
        <v>56</v>
      </c>
      <c r="G2257" t="s">
        <v>3248</v>
      </c>
      <c r="H2257" t="s">
        <v>3249</v>
      </c>
      <c r="I2257" t="s">
        <v>50</v>
      </c>
      <c r="J2257" t="s">
        <v>4958</v>
      </c>
      <c r="K2257" s="1">
        <v>43120.859282407408</v>
      </c>
      <c r="L2257" s="1">
        <v>43145.642465277779</v>
      </c>
      <c r="M2257">
        <v>51.449913000000002</v>
      </c>
      <c r="N2257">
        <v>1.4637000000000001E-2</v>
      </c>
      <c r="O2257" t="s">
        <v>51</v>
      </c>
      <c r="P2257">
        <v>46305073</v>
      </c>
      <c r="Q2257">
        <v>1</v>
      </c>
      <c r="R2257">
        <v>2</v>
      </c>
      <c r="S2257">
        <v>1</v>
      </c>
      <c r="T2257" t="s">
        <v>2343</v>
      </c>
      <c r="U2257" t="s">
        <v>50</v>
      </c>
      <c r="V2257" t="s">
        <v>53</v>
      </c>
      <c r="W2257">
        <v>395000</v>
      </c>
      <c r="X2257">
        <v>75</v>
      </c>
      <c r="Y2257">
        <v>382</v>
      </c>
      <c r="Z2257">
        <v>4</v>
      </c>
      <c r="AA2257">
        <v>4</v>
      </c>
      <c r="AB2257">
        <v>3.5</v>
      </c>
      <c r="AC2257">
        <v>4.5</v>
      </c>
      <c r="AD2257">
        <v>3.5</v>
      </c>
      <c r="AE2257">
        <v>4</v>
      </c>
      <c r="AF2257">
        <v>4.5</v>
      </c>
      <c r="AG2257">
        <v>1235</v>
      </c>
      <c r="AH2257">
        <v>306554</v>
      </c>
      <c r="AI2257">
        <v>453168</v>
      </c>
      <c r="AJ2257">
        <v>454684</v>
      </c>
      <c r="AK2257">
        <v>466301</v>
      </c>
      <c r="AL2257">
        <v>444079</v>
      </c>
      <c r="AM2257">
        <v>436522</v>
      </c>
      <c r="AN2257">
        <v>384440</v>
      </c>
      <c r="AO2257">
        <v>345018</v>
      </c>
      <c r="AP2257">
        <v>307612</v>
      </c>
      <c r="AQ2257">
        <v>5.7359713821199997E-2</v>
      </c>
      <c r="AR2257">
        <v>4.9626090047900001E-2</v>
      </c>
      <c r="AS2257">
        <v>3.7164571491100001E-2</v>
      </c>
      <c r="AT2257">
        <v>1.6660021143500001E-2</v>
      </c>
      <c r="AU2257">
        <v>1.1666044956499999E-2</v>
      </c>
      <c r="AV2257">
        <v>-4.04447924705E-2</v>
      </c>
      <c r="AW2257">
        <v>-1.33813508456E-2</v>
      </c>
      <c r="AX2257">
        <v>7557</v>
      </c>
      <c r="AY2257">
        <v>11111</v>
      </c>
      <c r="AZ2257">
        <v>-2904.25</v>
      </c>
    </row>
    <row r="2258" spans="1:53" ht="15" customHeight="1" x14ac:dyDescent="0.2">
      <c r="A2258">
        <v>46815965</v>
      </c>
      <c r="B2258" t="s">
        <v>9962</v>
      </c>
      <c r="C2258" t="s">
        <v>9963</v>
      </c>
      <c r="D2258">
        <v>315000</v>
      </c>
      <c r="E2258">
        <v>53</v>
      </c>
      <c r="F2258">
        <v>57</v>
      </c>
      <c r="G2258" t="s">
        <v>9964</v>
      </c>
      <c r="H2258" t="s">
        <v>9965</v>
      </c>
      <c r="I2258" t="s">
        <v>50</v>
      </c>
      <c r="J2258" t="s">
        <v>9966</v>
      </c>
      <c r="K2258" s="1">
        <v>43164.912777777776</v>
      </c>
      <c r="L2258" s="1">
        <v>43166.932800925926</v>
      </c>
      <c r="M2258">
        <v>51.478619999999999</v>
      </c>
      <c r="N2258">
        <v>1.0876E-2</v>
      </c>
      <c r="O2258" t="s">
        <v>51</v>
      </c>
      <c r="P2258">
        <v>46815965</v>
      </c>
      <c r="Q2258">
        <v>0</v>
      </c>
      <c r="R2258">
        <v>1</v>
      </c>
      <c r="S2258">
        <v>0</v>
      </c>
      <c r="T2258" t="s">
        <v>237</v>
      </c>
      <c r="U2258" t="s">
        <v>50</v>
      </c>
      <c r="V2258" t="s">
        <v>53</v>
      </c>
      <c r="W2258">
        <v>315000</v>
      </c>
      <c r="X2258">
        <v>353</v>
      </c>
      <c r="Z2258">
        <v>4.5</v>
      </c>
      <c r="AA2258">
        <v>4.5</v>
      </c>
      <c r="AB2258">
        <v>4</v>
      </c>
      <c r="AC2258">
        <v>4.5</v>
      </c>
      <c r="AD2258">
        <v>4.5</v>
      </c>
      <c r="AE2258">
        <v>4</v>
      </c>
      <c r="AF2258">
        <v>4.5</v>
      </c>
      <c r="AG2258">
        <v>1228</v>
      </c>
      <c r="AH2258">
        <v>395340</v>
      </c>
      <c r="AI2258">
        <v>698296</v>
      </c>
      <c r="AJ2258">
        <v>701603</v>
      </c>
      <c r="AK2258">
        <v>728529</v>
      </c>
      <c r="AL2258">
        <v>698018</v>
      </c>
      <c r="AM2258">
        <v>672572</v>
      </c>
      <c r="AN2258">
        <v>602394</v>
      </c>
      <c r="AO2258">
        <v>552626</v>
      </c>
      <c r="AP2258">
        <v>477751</v>
      </c>
      <c r="AQ2258">
        <v>5.5413011311299998E-2</v>
      </c>
      <c r="AR2258">
        <v>4.5481640735099998E-2</v>
      </c>
      <c r="AS2258">
        <v>3.5131357920800001E-2</v>
      </c>
      <c r="AT2258">
        <v>1.5427059364699999E-2</v>
      </c>
      <c r="AU2258">
        <v>-1.17453617527E-4</v>
      </c>
      <c r="AV2258">
        <v>-6.0497472214000002E-2</v>
      </c>
      <c r="AW2258">
        <v>-1.8943256155000001E-2</v>
      </c>
      <c r="AX2258">
        <v>25446</v>
      </c>
      <c r="AY2258">
        <v>15255.5</v>
      </c>
      <c r="AZ2258">
        <v>-6731.5</v>
      </c>
    </row>
    <row r="2259" spans="1:53" ht="15" customHeight="1" x14ac:dyDescent="0.2">
      <c r="A2259">
        <v>45293792</v>
      </c>
      <c r="B2259" t="s">
        <v>2675</v>
      </c>
      <c r="C2259" t="s">
        <v>2676</v>
      </c>
      <c r="D2259">
        <v>369950</v>
      </c>
      <c r="E2259">
        <v>41</v>
      </c>
      <c r="F2259">
        <v>55</v>
      </c>
      <c r="G2259" t="s">
        <v>2677</v>
      </c>
      <c r="H2259" t="s">
        <v>2678</v>
      </c>
      <c r="I2259" t="s">
        <v>50</v>
      </c>
      <c r="J2259" t="s">
        <v>2679</v>
      </c>
      <c r="K2259" s="1">
        <v>43025.4608912037</v>
      </c>
      <c r="L2259" s="1">
        <v>43069.172222222223</v>
      </c>
      <c r="M2259">
        <v>51.552567000000003</v>
      </c>
      <c r="N2259">
        <v>-0.295904</v>
      </c>
      <c r="O2259" t="s">
        <v>51</v>
      </c>
      <c r="P2259">
        <v>45293792</v>
      </c>
      <c r="Q2259">
        <v>1</v>
      </c>
      <c r="R2259">
        <v>1</v>
      </c>
      <c r="S2259">
        <v>1</v>
      </c>
      <c r="T2259" t="s">
        <v>69</v>
      </c>
      <c r="U2259" t="s">
        <v>70</v>
      </c>
      <c r="V2259" t="s">
        <v>53</v>
      </c>
      <c r="W2259">
        <v>369950</v>
      </c>
      <c r="X2259">
        <v>52</v>
      </c>
      <c r="Y2259">
        <v>356</v>
      </c>
      <c r="Z2259">
        <v>4</v>
      </c>
      <c r="AA2259">
        <v>3.5</v>
      </c>
      <c r="AB2259">
        <v>3.5</v>
      </c>
      <c r="AC2259">
        <v>4</v>
      </c>
      <c r="AD2259">
        <v>4</v>
      </c>
      <c r="AE2259">
        <v>4</v>
      </c>
      <c r="AF2259">
        <v>4.5</v>
      </c>
      <c r="AG2259">
        <v>1228</v>
      </c>
      <c r="AH2259">
        <v>342532</v>
      </c>
      <c r="AI2259">
        <v>460651</v>
      </c>
      <c r="AJ2259">
        <v>463084</v>
      </c>
      <c r="AK2259">
        <v>474832</v>
      </c>
      <c r="AL2259">
        <v>457394</v>
      </c>
      <c r="AM2259">
        <v>449273</v>
      </c>
      <c r="AN2259">
        <v>399867</v>
      </c>
      <c r="AO2259">
        <v>359513</v>
      </c>
      <c r="AP2259">
        <v>326536</v>
      </c>
      <c r="AQ2259">
        <v>5.25713077615E-2</v>
      </c>
      <c r="AR2259">
        <v>4.52413878751E-2</v>
      </c>
      <c r="AS2259">
        <v>3.2021731422099999E-2</v>
      </c>
      <c r="AT2259">
        <v>1.1656642948299999E-2</v>
      </c>
      <c r="AU2259">
        <v>4.3959715612300002E-3</v>
      </c>
      <c r="AV2259">
        <v>-4.2469089552499999E-2</v>
      </c>
      <c r="AW2259">
        <v>-2.1126622974899999E-2</v>
      </c>
      <c r="AX2259">
        <v>8121</v>
      </c>
      <c r="AY2259">
        <v>8719</v>
      </c>
      <c r="AZ2259">
        <v>-2937</v>
      </c>
    </row>
    <row r="2260" spans="1:53" ht="15" customHeight="1" x14ac:dyDescent="0.2">
      <c r="A2260">
        <v>46571977</v>
      </c>
      <c r="B2260" t="s">
        <v>9967</v>
      </c>
      <c r="C2260" t="s">
        <v>9968</v>
      </c>
      <c r="D2260">
        <v>369950</v>
      </c>
      <c r="E2260">
        <v>53</v>
      </c>
      <c r="F2260">
        <v>56</v>
      </c>
      <c r="G2260" t="s">
        <v>7647</v>
      </c>
      <c r="H2260" t="s">
        <v>7648</v>
      </c>
      <c r="I2260" t="s">
        <v>50</v>
      </c>
      <c r="J2260" t="s">
        <v>9969</v>
      </c>
      <c r="K2260" s="1">
        <v>43143.679293981484</v>
      </c>
      <c r="L2260" s="1">
        <v>43157.891608796293</v>
      </c>
      <c r="M2260">
        <v>51.482170000000004</v>
      </c>
      <c r="N2260">
        <v>5.2849999999999998E-3</v>
      </c>
      <c r="O2260" t="s">
        <v>51</v>
      </c>
      <c r="P2260">
        <v>46571977</v>
      </c>
      <c r="Q2260">
        <v>1</v>
      </c>
      <c r="R2260">
        <v>1</v>
      </c>
      <c r="S2260">
        <v>1</v>
      </c>
      <c r="T2260" t="s">
        <v>237</v>
      </c>
      <c r="U2260" t="s">
        <v>50</v>
      </c>
      <c r="V2260" t="s">
        <v>53</v>
      </c>
      <c r="W2260">
        <v>369950</v>
      </c>
      <c r="X2260">
        <v>275</v>
      </c>
      <c r="Z2260">
        <v>4.5</v>
      </c>
      <c r="AA2260">
        <v>4.5</v>
      </c>
      <c r="AB2260">
        <v>4</v>
      </c>
      <c r="AC2260">
        <v>4.5</v>
      </c>
      <c r="AD2260">
        <v>4.5</v>
      </c>
      <c r="AE2260">
        <v>4</v>
      </c>
      <c r="AF2260">
        <v>4.5</v>
      </c>
      <c r="AG2260">
        <v>1228</v>
      </c>
      <c r="AH2260">
        <v>395340</v>
      </c>
      <c r="AI2260">
        <v>698056</v>
      </c>
      <c r="AJ2260">
        <v>701362</v>
      </c>
      <c r="AK2260">
        <v>728278</v>
      </c>
      <c r="AL2260">
        <v>697777</v>
      </c>
      <c r="AM2260">
        <v>672338</v>
      </c>
      <c r="AN2260">
        <v>602186</v>
      </c>
      <c r="AO2260">
        <v>552436</v>
      </c>
      <c r="AP2260">
        <v>477585</v>
      </c>
      <c r="AQ2260">
        <v>5.5413303137799998E-2</v>
      </c>
      <c r="AR2260">
        <v>4.54818711991E-2</v>
      </c>
      <c r="AS2260">
        <v>3.5132067915899998E-2</v>
      </c>
      <c r="AT2260">
        <v>1.5428520281799999E-2</v>
      </c>
      <c r="AU2260">
        <v>-1.16447615265E-4</v>
      </c>
      <c r="AV2260">
        <v>-6.0496169771099999E-2</v>
      </c>
      <c r="AW2260">
        <v>-1.8944038873700001E-2</v>
      </c>
      <c r="AX2260">
        <v>25439</v>
      </c>
      <c r="AY2260">
        <v>15250.5</v>
      </c>
      <c r="AZ2260">
        <v>-6729</v>
      </c>
    </row>
    <row r="2261" spans="1:53" ht="15" customHeight="1" x14ac:dyDescent="0.2">
      <c r="A2261">
        <v>42880289</v>
      </c>
      <c r="B2261" t="s">
        <v>9970</v>
      </c>
      <c r="C2261" t="s">
        <v>9971</v>
      </c>
      <c r="D2261">
        <v>375000</v>
      </c>
      <c r="E2261">
        <v>55</v>
      </c>
      <c r="F2261">
        <v>58</v>
      </c>
      <c r="G2261" t="s">
        <v>9972</v>
      </c>
      <c r="H2261" t="s">
        <v>9973</v>
      </c>
      <c r="I2261" t="s">
        <v>50</v>
      </c>
      <c r="J2261" t="s">
        <v>9974</v>
      </c>
      <c r="K2261" s="1">
        <v>42770.752233796295</v>
      </c>
      <c r="L2261" s="1">
        <v>43068.781736111108</v>
      </c>
      <c r="M2261">
        <v>51.459285999999999</v>
      </c>
      <c r="N2261">
        <v>2.717E-2</v>
      </c>
      <c r="O2261" t="s">
        <v>51</v>
      </c>
      <c r="P2261">
        <v>42880289</v>
      </c>
      <c r="Q2261">
        <v>0</v>
      </c>
      <c r="R2261">
        <v>1</v>
      </c>
      <c r="S2261">
        <v>0</v>
      </c>
      <c r="T2261" t="s">
        <v>237</v>
      </c>
      <c r="U2261" t="s">
        <v>50</v>
      </c>
      <c r="V2261" t="s">
        <v>53</v>
      </c>
      <c r="W2261">
        <v>400000</v>
      </c>
      <c r="X2261">
        <v>56</v>
      </c>
      <c r="Y2261">
        <v>845</v>
      </c>
      <c r="Z2261">
        <v>4.5</v>
      </c>
      <c r="AA2261">
        <v>4.5</v>
      </c>
      <c r="AB2261">
        <v>4</v>
      </c>
      <c r="AC2261">
        <v>4.5</v>
      </c>
      <c r="AD2261">
        <v>4.5</v>
      </c>
      <c r="AE2261">
        <v>4</v>
      </c>
      <c r="AF2261">
        <v>4.5</v>
      </c>
      <c r="AG2261">
        <v>1228</v>
      </c>
      <c r="AH2261">
        <v>395340</v>
      </c>
      <c r="AI2261">
        <v>698056</v>
      </c>
      <c r="AJ2261">
        <v>701362</v>
      </c>
      <c r="AK2261">
        <v>728278</v>
      </c>
      <c r="AL2261">
        <v>697777</v>
      </c>
      <c r="AM2261">
        <v>672338</v>
      </c>
      <c r="AN2261">
        <v>602186</v>
      </c>
      <c r="AO2261">
        <v>552436</v>
      </c>
      <c r="AP2261">
        <v>477585</v>
      </c>
      <c r="AQ2261">
        <v>5.5413303137799998E-2</v>
      </c>
      <c r="AR2261">
        <v>4.54818711991E-2</v>
      </c>
      <c r="AS2261">
        <v>3.5132067915899998E-2</v>
      </c>
      <c r="AT2261">
        <v>1.5428520281799999E-2</v>
      </c>
      <c r="AU2261">
        <v>-1.16447615265E-4</v>
      </c>
      <c r="AV2261">
        <v>-6.0496169771099999E-2</v>
      </c>
      <c r="AW2261">
        <v>-1.8944038873700001E-2</v>
      </c>
      <c r="AX2261">
        <v>25439</v>
      </c>
      <c r="AY2261">
        <v>15250.5</v>
      </c>
      <c r="AZ2261">
        <v>-6729</v>
      </c>
    </row>
    <row r="2262" spans="1:53" ht="15" customHeight="1" x14ac:dyDescent="0.2">
      <c r="A2262">
        <v>46929890</v>
      </c>
      <c r="B2262" t="s">
        <v>7446</v>
      </c>
      <c r="C2262" t="s">
        <v>7447</v>
      </c>
      <c r="D2262">
        <v>250000</v>
      </c>
      <c r="E2262">
        <v>54</v>
      </c>
      <c r="F2262">
        <v>38</v>
      </c>
      <c r="G2262" t="s">
        <v>7338</v>
      </c>
      <c r="H2262" t="s">
        <v>7339</v>
      </c>
      <c r="I2262" t="s">
        <v>50</v>
      </c>
      <c r="J2262" t="s">
        <v>7448</v>
      </c>
      <c r="K2262" s="1">
        <v>43173.712523148148</v>
      </c>
      <c r="L2262" s="1">
        <v>43173.713356481479</v>
      </c>
      <c r="M2262">
        <v>51.422580000000004</v>
      </c>
      <c r="N2262">
        <v>-0.161326</v>
      </c>
      <c r="O2262" t="s">
        <v>51</v>
      </c>
      <c r="P2262">
        <v>46929890</v>
      </c>
      <c r="Q2262">
        <v>1</v>
      </c>
      <c r="R2262">
        <v>0</v>
      </c>
      <c r="S2262">
        <v>1</v>
      </c>
      <c r="T2262" t="s">
        <v>384</v>
      </c>
      <c r="U2262" t="s">
        <v>50</v>
      </c>
      <c r="V2262" t="s">
        <v>98</v>
      </c>
      <c r="W2262">
        <v>250000</v>
      </c>
      <c r="X2262">
        <v>137</v>
      </c>
      <c r="Z2262">
        <v>4</v>
      </c>
      <c r="AA2262">
        <v>4</v>
      </c>
      <c r="AB2262">
        <v>4</v>
      </c>
      <c r="AC2262">
        <v>4.5</v>
      </c>
      <c r="AD2262">
        <v>4.5</v>
      </c>
      <c r="AE2262">
        <v>4</v>
      </c>
      <c r="AF2262">
        <v>4.5</v>
      </c>
      <c r="AG2262">
        <v>1227</v>
      </c>
      <c r="AH2262">
        <v>379766</v>
      </c>
      <c r="AI2262">
        <v>633676</v>
      </c>
      <c r="AJ2262">
        <v>633026</v>
      </c>
      <c r="AK2262">
        <v>628635</v>
      </c>
      <c r="AL2262">
        <v>622121</v>
      </c>
      <c r="AM2262">
        <v>631908</v>
      </c>
      <c r="AN2262">
        <v>570570</v>
      </c>
      <c r="AO2262">
        <v>554348</v>
      </c>
      <c r="AP2262">
        <v>464012</v>
      </c>
      <c r="AQ2262">
        <v>3.9262311283900002E-2</v>
      </c>
      <c r="AR2262">
        <v>2.53754264674E-2</v>
      </c>
      <c r="AS2262">
        <v>1.9857717658900001E-2</v>
      </c>
      <c r="AT2262">
        <v>2.4615527857699999E-3</v>
      </c>
      <c r="AU2262">
        <v>1.0809309489399999E-2</v>
      </c>
      <c r="AV2262">
        <v>1.107145337E-2</v>
      </c>
      <c r="AW2262">
        <v>4.1030431955799999E-3</v>
      </c>
      <c r="AX2262">
        <v>-9787</v>
      </c>
      <c r="AY2262">
        <v>3257</v>
      </c>
      <c r="AZ2262">
        <v>1097.75</v>
      </c>
    </row>
    <row r="2263" spans="1:53" ht="15" customHeight="1" x14ac:dyDescent="0.2">
      <c r="A2263">
        <v>45895444</v>
      </c>
      <c r="B2263" t="s">
        <v>6506</v>
      </c>
      <c r="C2263" t="s">
        <v>9975</v>
      </c>
      <c r="D2263">
        <v>254950</v>
      </c>
      <c r="E2263">
        <v>41</v>
      </c>
      <c r="F2263">
        <v>34</v>
      </c>
      <c r="G2263" t="s">
        <v>3792</v>
      </c>
      <c r="H2263" t="s">
        <v>3793</v>
      </c>
      <c r="I2263" t="s">
        <v>50</v>
      </c>
      <c r="J2263" t="s">
        <v>9976</v>
      </c>
      <c r="K2263" s="1">
        <v>42970.09920138889</v>
      </c>
      <c r="L2263" s="1">
        <v>43124.753657407404</v>
      </c>
      <c r="M2263">
        <v>51.442100000000003</v>
      </c>
      <c r="N2263">
        <v>-0.15596599999999999</v>
      </c>
      <c r="O2263" t="s">
        <v>51</v>
      </c>
      <c r="P2263">
        <v>45895444</v>
      </c>
      <c r="Q2263">
        <v>1</v>
      </c>
      <c r="R2263">
        <v>0</v>
      </c>
      <c r="S2263">
        <v>1</v>
      </c>
      <c r="T2263" t="s">
        <v>384</v>
      </c>
      <c r="U2263" t="s">
        <v>50</v>
      </c>
      <c r="V2263" t="s">
        <v>98</v>
      </c>
      <c r="W2263">
        <v>264950</v>
      </c>
      <c r="X2263">
        <v>182</v>
      </c>
      <c r="Y2263">
        <v>2057</v>
      </c>
      <c r="Z2263">
        <v>4</v>
      </c>
      <c r="AA2263">
        <v>4</v>
      </c>
      <c r="AB2263">
        <v>4</v>
      </c>
      <c r="AC2263">
        <v>4.5</v>
      </c>
      <c r="AD2263">
        <v>4.5</v>
      </c>
      <c r="AE2263">
        <v>4</v>
      </c>
      <c r="AF2263">
        <v>4.5</v>
      </c>
      <c r="AG2263">
        <v>1227</v>
      </c>
      <c r="AH2263">
        <v>379766</v>
      </c>
      <c r="AI2263">
        <v>633712</v>
      </c>
      <c r="AJ2263">
        <v>633077</v>
      </c>
      <c r="AK2263">
        <v>628770</v>
      </c>
      <c r="AL2263">
        <v>622173</v>
      </c>
      <c r="AM2263">
        <v>632043</v>
      </c>
      <c r="AN2263">
        <v>570615</v>
      </c>
      <c r="AO2263">
        <v>554390</v>
      </c>
      <c r="AP2263">
        <v>464048</v>
      </c>
      <c r="AQ2263">
        <v>3.92680187724E-2</v>
      </c>
      <c r="AR2263">
        <v>2.53777562666E-2</v>
      </c>
      <c r="AS2263">
        <v>1.9850152631800001E-2</v>
      </c>
      <c r="AT2263">
        <v>2.4230704896799999E-3</v>
      </c>
      <c r="AU2263">
        <v>1.0794095466200001E-2</v>
      </c>
      <c r="AV2263">
        <v>1.0854412459599999E-2</v>
      </c>
      <c r="AW2263">
        <v>4.0081298760300003E-3</v>
      </c>
      <c r="AX2263">
        <v>-9870</v>
      </c>
      <c r="AY2263">
        <v>3298.5</v>
      </c>
      <c r="AZ2263">
        <v>1076.75</v>
      </c>
    </row>
    <row r="2264" spans="1:53" ht="15" customHeight="1" x14ac:dyDescent="0.2">
      <c r="A2264">
        <v>46859410</v>
      </c>
      <c r="B2264" t="s">
        <v>4077</v>
      </c>
      <c r="C2264" t="s">
        <v>7026</v>
      </c>
      <c r="D2264">
        <v>265000</v>
      </c>
      <c r="E2264">
        <v>49</v>
      </c>
      <c r="F2264">
        <v>48</v>
      </c>
      <c r="G2264" t="s">
        <v>6025</v>
      </c>
      <c r="H2264" t="s">
        <v>6026</v>
      </c>
      <c r="I2264" t="s">
        <v>50</v>
      </c>
      <c r="J2264" t="s">
        <v>7027</v>
      </c>
      <c r="K2264" s="1">
        <v>43167.694641203707</v>
      </c>
      <c r="L2264" s="1">
        <v>43168.115601851852</v>
      </c>
      <c r="M2264">
        <v>51.430115000000001</v>
      </c>
      <c r="N2264">
        <v>-0.15259400000000001</v>
      </c>
      <c r="O2264" t="s">
        <v>51</v>
      </c>
      <c r="P2264">
        <v>46859410</v>
      </c>
      <c r="Q2264">
        <v>1</v>
      </c>
      <c r="R2264">
        <v>0</v>
      </c>
      <c r="S2264">
        <v>1</v>
      </c>
      <c r="T2264" t="s">
        <v>384</v>
      </c>
      <c r="U2264" t="s">
        <v>50</v>
      </c>
      <c r="V2264" t="s">
        <v>98</v>
      </c>
      <c r="W2264">
        <v>265000</v>
      </c>
      <c r="X2264">
        <v>97</v>
      </c>
      <c r="Z2264">
        <v>4</v>
      </c>
      <c r="AA2264">
        <v>4</v>
      </c>
      <c r="AB2264">
        <v>4</v>
      </c>
      <c r="AC2264">
        <v>4.5</v>
      </c>
      <c r="AD2264">
        <v>4.5</v>
      </c>
      <c r="AE2264">
        <v>4</v>
      </c>
      <c r="AF2264">
        <v>4.5</v>
      </c>
      <c r="AG2264">
        <v>1227</v>
      </c>
      <c r="AH2264">
        <v>379766</v>
      </c>
      <c r="AI2264">
        <v>633676</v>
      </c>
      <c r="AJ2264">
        <v>633026</v>
      </c>
      <c r="AK2264">
        <v>628635</v>
      </c>
      <c r="AL2264">
        <v>622121</v>
      </c>
      <c r="AM2264">
        <v>631908</v>
      </c>
      <c r="AN2264">
        <v>570570</v>
      </c>
      <c r="AO2264">
        <v>554348</v>
      </c>
      <c r="AP2264">
        <v>464012</v>
      </c>
      <c r="AQ2264">
        <v>3.9262311283900002E-2</v>
      </c>
      <c r="AR2264">
        <v>2.53754264674E-2</v>
      </c>
      <c r="AS2264">
        <v>1.9857717658900001E-2</v>
      </c>
      <c r="AT2264">
        <v>2.4615527857699999E-3</v>
      </c>
      <c r="AU2264">
        <v>1.0809309489399999E-2</v>
      </c>
      <c r="AV2264">
        <v>1.107145337E-2</v>
      </c>
      <c r="AW2264">
        <v>4.1030431955799999E-3</v>
      </c>
      <c r="AX2264">
        <v>-9787</v>
      </c>
      <c r="AY2264">
        <v>3257</v>
      </c>
      <c r="AZ2264">
        <v>1097.75</v>
      </c>
    </row>
    <row r="2265" spans="1:53" ht="15" customHeight="1" x14ac:dyDescent="0.2">
      <c r="A2265">
        <v>46615956</v>
      </c>
      <c r="B2265" t="s">
        <v>4077</v>
      </c>
      <c r="C2265" t="s">
        <v>6024</v>
      </c>
      <c r="D2265">
        <v>265000</v>
      </c>
      <c r="E2265">
        <v>49</v>
      </c>
      <c r="F2265">
        <v>58</v>
      </c>
      <c r="G2265" t="s">
        <v>6025</v>
      </c>
      <c r="H2265" t="s">
        <v>6026</v>
      </c>
      <c r="I2265" t="s">
        <v>50</v>
      </c>
      <c r="J2265" t="s">
        <v>6027</v>
      </c>
      <c r="K2265" s="1">
        <v>43146.621631944443</v>
      </c>
      <c r="L2265" s="1">
        <v>43157.706701388888</v>
      </c>
      <c r="M2265">
        <v>51.430283000000003</v>
      </c>
      <c r="N2265">
        <v>-0.15173800000000001</v>
      </c>
      <c r="O2265" t="s">
        <v>51</v>
      </c>
      <c r="P2265">
        <v>46615956</v>
      </c>
      <c r="Q2265">
        <v>1</v>
      </c>
      <c r="R2265">
        <v>0</v>
      </c>
      <c r="S2265">
        <v>1</v>
      </c>
      <c r="T2265" t="s">
        <v>384</v>
      </c>
      <c r="U2265" t="s">
        <v>50</v>
      </c>
      <c r="V2265" t="s">
        <v>98</v>
      </c>
      <c r="W2265">
        <v>270000</v>
      </c>
      <c r="X2265">
        <v>260</v>
      </c>
      <c r="Y2265">
        <v>277</v>
      </c>
      <c r="Z2265">
        <v>4</v>
      </c>
      <c r="AA2265">
        <v>4</v>
      </c>
      <c r="AB2265">
        <v>4</v>
      </c>
      <c r="AC2265">
        <v>4.5</v>
      </c>
      <c r="AD2265">
        <v>4.5</v>
      </c>
      <c r="AE2265">
        <v>4</v>
      </c>
      <c r="AF2265">
        <v>4.5</v>
      </c>
      <c r="AG2265">
        <v>1227</v>
      </c>
      <c r="AH2265">
        <v>379766</v>
      </c>
      <c r="AI2265">
        <v>633712</v>
      </c>
      <c r="AJ2265">
        <v>633077</v>
      </c>
      <c r="AK2265">
        <v>628770</v>
      </c>
      <c r="AL2265">
        <v>622173</v>
      </c>
      <c r="AM2265">
        <v>632043</v>
      </c>
      <c r="AN2265">
        <v>570615</v>
      </c>
      <c r="AO2265">
        <v>554390</v>
      </c>
      <c r="AP2265">
        <v>464048</v>
      </c>
      <c r="AQ2265">
        <v>3.92680187724E-2</v>
      </c>
      <c r="AR2265">
        <v>2.53777562666E-2</v>
      </c>
      <c r="AS2265">
        <v>1.9850152631800001E-2</v>
      </c>
      <c r="AT2265">
        <v>2.4230704896799999E-3</v>
      </c>
      <c r="AU2265">
        <v>1.0794095466200001E-2</v>
      </c>
      <c r="AV2265">
        <v>1.0854412459599999E-2</v>
      </c>
      <c r="AW2265">
        <v>4.0081298760300003E-3</v>
      </c>
      <c r="AX2265">
        <v>-9870</v>
      </c>
      <c r="AY2265">
        <v>3298.5</v>
      </c>
      <c r="AZ2265">
        <v>1076.75</v>
      </c>
    </row>
    <row r="2266" spans="1:53" ht="15" customHeight="1" x14ac:dyDescent="0.2">
      <c r="A2266">
        <v>46961123</v>
      </c>
      <c r="B2266" t="s">
        <v>7574</v>
      </c>
      <c r="C2266" t="s">
        <v>7575</v>
      </c>
      <c r="D2266">
        <v>300000</v>
      </c>
      <c r="E2266">
        <v>52</v>
      </c>
      <c r="F2266">
        <v>45</v>
      </c>
      <c r="G2266" t="s">
        <v>3113</v>
      </c>
      <c r="H2266" t="s">
        <v>3114</v>
      </c>
      <c r="I2266" t="s">
        <v>50</v>
      </c>
      <c r="J2266" t="s">
        <v>7576</v>
      </c>
      <c r="K2266" s="1">
        <v>43175.653321759259</v>
      </c>
      <c r="L2266" s="1">
        <v>43176.11414351852</v>
      </c>
      <c r="M2266">
        <v>51.425536999999998</v>
      </c>
      <c r="N2266">
        <v>-0.15765499999999999</v>
      </c>
      <c r="O2266" t="s">
        <v>51</v>
      </c>
      <c r="P2266">
        <v>46961123</v>
      </c>
      <c r="Q2266">
        <v>1</v>
      </c>
      <c r="R2266">
        <v>1</v>
      </c>
      <c r="S2266">
        <v>1</v>
      </c>
      <c r="T2266" t="s">
        <v>384</v>
      </c>
      <c r="U2266" t="s">
        <v>50</v>
      </c>
      <c r="V2266" t="s">
        <v>53</v>
      </c>
      <c r="W2266">
        <v>300000</v>
      </c>
      <c r="X2266">
        <v>28</v>
      </c>
      <c r="Z2266">
        <v>4</v>
      </c>
      <c r="AA2266">
        <v>4</v>
      </c>
      <c r="AB2266">
        <v>4</v>
      </c>
      <c r="AC2266">
        <v>4.5</v>
      </c>
      <c r="AD2266">
        <v>4.5</v>
      </c>
      <c r="AE2266">
        <v>4</v>
      </c>
      <c r="AF2266">
        <v>4.5</v>
      </c>
      <c r="AG2266">
        <v>1227</v>
      </c>
      <c r="AH2266">
        <v>378800</v>
      </c>
      <c r="AI2266">
        <v>633676</v>
      </c>
      <c r="AJ2266">
        <v>633026</v>
      </c>
      <c r="AK2266">
        <v>628635</v>
      </c>
      <c r="AL2266">
        <v>622121</v>
      </c>
      <c r="AM2266">
        <v>631908</v>
      </c>
      <c r="AN2266">
        <v>570570</v>
      </c>
      <c r="AO2266">
        <v>554348</v>
      </c>
      <c r="AP2266">
        <v>464012</v>
      </c>
      <c r="AQ2266">
        <v>3.9262311283900002E-2</v>
      </c>
      <c r="AR2266">
        <v>2.53754264674E-2</v>
      </c>
      <c r="AS2266">
        <v>1.9857717658900001E-2</v>
      </c>
      <c r="AT2266">
        <v>2.4615527857699999E-3</v>
      </c>
      <c r="AU2266">
        <v>1.0809309489399999E-2</v>
      </c>
      <c r="AV2266">
        <v>1.107145337E-2</v>
      </c>
      <c r="AW2266">
        <v>4.1030431955799999E-3</v>
      </c>
      <c r="AX2266">
        <v>-9787</v>
      </c>
      <c r="AY2266">
        <v>3257</v>
      </c>
      <c r="AZ2266">
        <v>1097.75</v>
      </c>
    </row>
    <row r="2267" spans="1:53" ht="15" customHeight="1" x14ac:dyDescent="0.2">
      <c r="A2267">
        <v>46926144</v>
      </c>
      <c r="B2267" t="s">
        <v>4238</v>
      </c>
      <c r="C2267" t="s">
        <v>9977</v>
      </c>
      <c r="D2267">
        <v>325000</v>
      </c>
      <c r="E2267">
        <v>45</v>
      </c>
      <c r="F2267">
        <v>45</v>
      </c>
      <c r="G2267" t="s">
        <v>1803</v>
      </c>
      <c r="H2267" t="s">
        <v>1804</v>
      </c>
      <c r="I2267" t="s">
        <v>50</v>
      </c>
      <c r="J2267" s="3" t="s">
        <v>9978</v>
      </c>
      <c r="K2267" s="1">
        <v>43173.552314814813</v>
      </c>
      <c r="L2267" s="1">
        <v>43175.676631944443</v>
      </c>
      <c r="M2267">
        <v>51.424686000000001</v>
      </c>
      <c r="N2267">
        <v>-0.16933999999999999</v>
      </c>
      <c r="O2267" t="s">
        <v>51</v>
      </c>
      <c r="P2267">
        <v>46926144</v>
      </c>
      <c r="Q2267">
        <v>1</v>
      </c>
      <c r="R2267">
        <v>1</v>
      </c>
      <c r="S2267">
        <v>1</v>
      </c>
      <c r="T2267" t="s">
        <v>384</v>
      </c>
      <c r="U2267" t="s">
        <v>50</v>
      </c>
      <c r="V2267" t="s">
        <v>53</v>
      </c>
      <c r="W2267">
        <v>325000</v>
      </c>
      <c r="X2267">
        <v>71</v>
      </c>
      <c r="Z2267">
        <v>4</v>
      </c>
      <c r="AA2267">
        <v>4</v>
      </c>
      <c r="AB2267">
        <v>4</v>
      </c>
      <c r="AC2267">
        <v>4.5</v>
      </c>
      <c r="AD2267">
        <v>4.5</v>
      </c>
      <c r="AE2267">
        <v>4</v>
      </c>
      <c r="AF2267">
        <v>4.5</v>
      </c>
      <c r="AG2267">
        <v>1227</v>
      </c>
      <c r="AH2267">
        <v>378800</v>
      </c>
      <c r="AI2267">
        <v>633676</v>
      </c>
      <c r="AJ2267">
        <v>633026</v>
      </c>
      <c r="AK2267">
        <v>628635</v>
      </c>
      <c r="AL2267">
        <v>622121</v>
      </c>
      <c r="AM2267">
        <v>631908</v>
      </c>
      <c r="AN2267">
        <v>570570</v>
      </c>
      <c r="AO2267">
        <v>554348</v>
      </c>
      <c r="AP2267">
        <v>464012</v>
      </c>
      <c r="AQ2267">
        <v>3.9262311283900002E-2</v>
      </c>
      <c r="AR2267">
        <v>2.53754264674E-2</v>
      </c>
      <c r="AS2267">
        <v>1.9857717658900001E-2</v>
      </c>
      <c r="AT2267">
        <v>2.4615527857699999E-3</v>
      </c>
      <c r="AU2267">
        <v>1.0809309489399999E-2</v>
      </c>
      <c r="AV2267">
        <v>1.107145337E-2</v>
      </c>
      <c r="AW2267">
        <v>4.1030431955799999E-3</v>
      </c>
      <c r="AX2267">
        <v>-9787</v>
      </c>
      <c r="AY2267">
        <v>3257</v>
      </c>
      <c r="AZ2267">
        <v>1097.75</v>
      </c>
    </row>
    <row r="2268" spans="1:53" ht="15" customHeight="1" x14ac:dyDescent="0.2">
      <c r="A2268">
        <v>46926143</v>
      </c>
      <c r="B2268" t="s">
        <v>4651</v>
      </c>
      <c r="C2268" t="s">
        <v>7431</v>
      </c>
      <c r="D2268">
        <v>365000</v>
      </c>
      <c r="E2268">
        <v>56</v>
      </c>
      <c r="F2268">
        <v>40</v>
      </c>
      <c r="G2268" t="s">
        <v>1803</v>
      </c>
      <c r="H2268" t="s">
        <v>1804</v>
      </c>
      <c r="I2268" t="s">
        <v>50</v>
      </c>
      <c r="J2268" s="3" t="s">
        <v>7432</v>
      </c>
      <c r="K2268" s="1">
        <v>43173.552314814813</v>
      </c>
      <c r="L2268" s="1">
        <v>43174.299756944441</v>
      </c>
      <c r="M2268">
        <v>51.422305999999999</v>
      </c>
      <c r="N2268">
        <v>-0.17067199999999999</v>
      </c>
      <c r="O2268" t="s">
        <v>51</v>
      </c>
      <c r="P2268">
        <v>46926143</v>
      </c>
      <c r="Q2268">
        <v>1</v>
      </c>
      <c r="R2268">
        <v>1</v>
      </c>
      <c r="S2268">
        <v>1</v>
      </c>
      <c r="T2268" t="s">
        <v>384</v>
      </c>
      <c r="U2268" t="s">
        <v>50</v>
      </c>
      <c r="V2268" t="s">
        <v>53</v>
      </c>
      <c r="W2268">
        <v>365000</v>
      </c>
      <c r="X2268">
        <v>68</v>
      </c>
      <c r="Z2268">
        <v>4</v>
      </c>
      <c r="AA2268">
        <v>4</v>
      </c>
      <c r="AB2268">
        <v>4</v>
      </c>
      <c r="AC2268">
        <v>4.5</v>
      </c>
      <c r="AD2268">
        <v>4.5</v>
      </c>
      <c r="AE2268">
        <v>4</v>
      </c>
      <c r="AF2268">
        <v>4.5</v>
      </c>
      <c r="AG2268">
        <v>1227</v>
      </c>
      <c r="AH2268">
        <v>378800</v>
      </c>
      <c r="AI2268">
        <v>633676</v>
      </c>
      <c r="AJ2268">
        <v>633026</v>
      </c>
      <c r="AK2268">
        <v>628635</v>
      </c>
      <c r="AL2268">
        <v>622121</v>
      </c>
      <c r="AM2268">
        <v>631908</v>
      </c>
      <c r="AN2268">
        <v>570570</v>
      </c>
      <c r="AO2268">
        <v>554348</v>
      </c>
      <c r="AP2268">
        <v>464012</v>
      </c>
      <c r="AQ2268">
        <v>3.9262311283900002E-2</v>
      </c>
      <c r="AR2268">
        <v>2.53754264674E-2</v>
      </c>
      <c r="AS2268">
        <v>1.9857717658900001E-2</v>
      </c>
      <c r="AT2268">
        <v>2.4615527857699999E-3</v>
      </c>
      <c r="AU2268">
        <v>1.0809309489399999E-2</v>
      </c>
      <c r="AV2268">
        <v>1.107145337E-2</v>
      </c>
      <c r="AW2268">
        <v>4.1030431955799999E-3</v>
      </c>
      <c r="AX2268">
        <v>-9787</v>
      </c>
      <c r="AY2268">
        <v>3257</v>
      </c>
      <c r="AZ2268">
        <v>1097.75</v>
      </c>
    </row>
    <row r="2269" spans="1:53" ht="15" customHeight="1" x14ac:dyDescent="0.2">
      <c r="A2269">
        <v>46907522</v>
      </c>
      <c r="B2269" t="s">
        <v>8554</v>
      </c>
      <c r="C2269" t="s">
        <v>9979</v>
      </c>
      <c r="D2269">
        <v>380000</v>
      </c>
      <c r="E2269">
        <v>52</v>
      </c>
      <c r="F2269">
        <v>43</v>
      </c>
      <c r="G2269" t="s">
        <v>5806</v>
      </c>
      <c r="H2269" t="s">
        <v>7293</v>
      </c>
      <c r="I2269" t="s">
        <v>50</v>
      </c>
      <c r="J2269" t="s">
        <v>9980</v>
      </c>
      <c r="K2269" s="1">
        <v>43143.661712962959</v>
      </c>
      <c r="L2269" s="1">
        <v>43175.55909722222</v>
      </c>
      <c r="M2269">
        <v>51.421165000000002</v>
      </c>
      <c r="N2269">
        <v>-0.171954</v>
      </c>
      <c r="O2269" t="s">
        <v>51</v>
      </c>
      <c r="P2269">
        <v>46907522</v>
      </c>
      <c r="Q2269">
        <v>1</v>
      </c>
      <c r="R2269">
        <v>1</v>
      </c>
      <c r="S2269">
        <v>1</v>
      </c>
      <c r="T2269" t="s">
        <v>384</v>
      </c>
      <c r="U2269" t="s">
        <v>50</v>
      </c>
      <c r="V2269" t="s">
        <v>53</v>
      </c>
      <c r="W2269">
        <v>390000</v>
      </c>
      <c r="X2269">
        <v>354</v>
      </c>
      <c r="Y2269">
        <v>427</v>
      </c>
      <c r="Z2269">
        <v>4</v>
      </c>
      <c r="AA2269">
        <v>4</v>
      </c>
      <c r="AB2269">
        <v>4</v>
      </c>
      <c r="AC2269">
        <v>4.5</v>
      </c>
      <c r="AD2269">
        <v>4.5</v>
      </c>
      <c r="AE2269">
        <v>4</v>
      </c>
      <c r="AF2269">
        <v>4.5</v>
      </c>
      <c r="AG2269">
        <v>1227</v>
      </c>
      <c r="AH2269">
        <v>378800</v>
      </c>
      <c r="AI2269">
        <v>633676</v>
      </c>
      <c r="AJ2269">
        <v>631969</v>
      </c>
      <c r="AK2269">
        <v>627586</v>
      </c>
      <c r="AL2269">
        <v>621083</v>
      </c>
      <c r="AM2269">
        <v>630852</v>
      </c>
      <c r="AN2269">
        <v>569617</v>
      </c>
      <c r="AO2269">
        <v>553419</v>
      </c>
      <c r="AP2269">
        <v>463234</v>
      </c>
      <c r="AQ2269">
        <v>3.9325861060800001E-2</v>
      </c>
      <c r="AR2269">
        <v>2.5501991554E-2</v>
      </c>
      <c r="AS2269">
        <v>2.0057768159000001E-2</v>
      </c>
      <c r="AT2269">
        <v>2.8110094603099999E-3</v>
      </c>
      <c r="AU2269">
        <v>1.1429349301300001E-2</v>
      </c>
      <c r="AV2269">
        <v>1.29597550077E-2</v>
      </c>
      <c r="AW2269">
        <v>1.0775222669E-2</v>
      </c>
      <c r="AX2269">
        <v>-9769</v>
      </c>
      <c r="AY2269">
        <v>3251.5</v>
      </c>
      <c r="AZ2269">
        <v>1095.75</v>
      </c>
    </row>
    <row r="2270" spans="1:53" ht="15" customHeight="1" x14ac:dyDescent="0.2">
      <c r="A2270">
        <v>46947134</v>
      </c>
      <c r="B2270" t="s">
        <v>4754</v>
      </c>
      <c r="C2270" t="s">
        <v>7521</v>
      </c>
      <c r="D2270">
        <v>350000</v>
      </c>
      <c r="E2270">
        <v>58</v>
      </c>
      <c r="F2270">
        <v>41</v>
      </c>
      <c r="G2270" t="s">
        <v>511</v>
      </c>
      <c r="H2270" t="s">
        <v>3492</v>
      </c>
      <c r="I2270" t="s">
        <v>50</v>
      </c>
      <c r="J2270" t="s">
        <v>7522</v>
      </c>
      <c r="K2270" s="1">
        <v>43174.664861111109</v>
      </c>
      <c r="L2270" s="1">
        <v>43174.66615740741</v>
      </c>
      <c r="M2270">
        <v>51.395465999999999</v>
      </c>
      <c r="N2270">
        <v>-0.190718</v>
      </c>
      <c r="O2270" t="s">
        <v>51</v>
      </c>
      <c r="P2270">
        <v>46947134</v>
      </c>
      <c r="Q2270">
        <v>1</v>
      </c>
      <c r="R2270">
        <v>2</v>
      </c>
      <c r="S2270">
        <v>1</v>
      </c>
      <c r="T2270" t="s">
        <v>3475</v>
      </c>
      <c r="U2270" t="s">
        <v>3476</v>
      </c>
      <c r="V2270" t="s">
        <v>53</v>
      </c>
      <c r="W2270">
        <v>350000</v>
      </c>
      <c r="X2270">
        <v>69</v>
      </c>
      <c r="Z2270">
        <v>4</v>
      </c>
      <c r="AA2270">
        <v>4.5</v>
      </c>
      <c r="AB2270">
        <v>3</v>
      </c>
      <c r="AC2270">
        <v>4.5</v>
      </c>
      <c r="AD2270">
        <v>3.5</v>
      </c>
      <c r="AE2270">
        <v>4.5</v>
      </c>
      <c r="AF2270">
        <v>4.5</v>
      </c>
      <c r="AG2270">
        <v>1226</v>
      </c>
      <c r="AH2270">
        <v>309071</v>
      </c>
      <c r="AI2270">
        <v>424874</v>
      </c>
      <c r="AJ2270">
        <v>423354</v>
      </c>
      <c r="AK2270">
        <v>422050</v>
      </c>
      <c r="AL2270">
        <v>413412</v>
      </c>
      <c r="AM2270">
        <v>401884</v>
      </c>
      <c r="AN2270">
        <v>359810</v>
      </c>
      <c r="AO2270">
        <v>316913</v>
      </c>
      <c r="AP2270">
        <v>295207</v>
      </c>
      <c r="AQ2270">
        <v>5.4498498146899998E-2</v>
      </c>
      <c r="AR2270">
        <v>4.96119559886E-2</v>
      </c>
      <c r="AS2270">
        <v>3.6128788408699999E-2</v>
      </c>
      <c r="AT2270">
        <v>1.9509584923099999E-2</v>
      </c>
      <c r="AU2270">
        <v>1.5311997357399999E-2</v>
      </c>
      <c r="AV2270">
        <v>8.47310026031E-3</v>
      </c>
      <c r="AW2270">
        <v>1.43101248841E-2</v>
      </c>
      <c r="AX2270">
        <v>11528</v>
      </c>
      <c r="AY2270">
        <v>4319</v>
      </c>
      <c r="AZ2270">
        <v>326</v>
      </c>
    </row>
    <row r="2271" spans="1:53" ht="15" customHeight="1" x14ac:dyDescent="0.2">
      <c r="A2271">
        <v>46931667</v>
      </c>
      <c r="B2271" t="s">
        <v>7471</v>
      </c>
      <c r="C2271" t="s">
        <v>7472</v>
      </c>
      <c r="D2271">
        <v>275000</v>
      </c>
      <c r="E2271">
        <v>54</v>
      </c>
      <c r="F2271">
        <v>47</v>
      </c>
      <c r="G2271" t="s">
        <v>7412</v>
      </c>
      <c r="H2271" t="s">
        <v>7413</v>
      </c>
      <c r="I2271" t="s">
        <v>50</v>
      </c>
      <c r="J2271" t="s">
        <v>9981</v>
      </c>
      <c r="K2271" s="1">
        <v>43173.818645833337</v>
      </c>
      <c r="L2271" s="1">
        <v>43173.820057870369</v>
      </c>
      <c r="M2271">
        <v>51.451275000000003</v>
      </c>
      <c r="N2271">
        <v>-7.4264999999999998E-2</v>
      </c>
      <c r="O2271" t="s">
        <v>51</v>
      </c>
      <c r="P2271">
        <v>46931667</v>
      </c>
      <c r="Q2271">
        <v>1</v>
      </c>
      <c r="R2271">
        <v>1</v>
      </c>
      <c r="S2271">
        <v>1</v>
      </c>
      <c r="T2271" t="s">
        <v>570</v>
      </c>
      <c r="U2271" t="s">
        <v>50</v>
      </c>
      <c r="V2271" t="s">
        <v>53</v>
      </c>
      <c r="W2271">
        <v>275000</v>
      </c>
      <c r="X2271">
        <v>128</v>
      </c>
      <c r="Z2271">
        <v>4.5</v>
      </c>
      <c r="AA2271">
        <v>4.5</v>
      </c>
      <c r="AB2271">
        <v>4.5</v>
      </c>
      <c r="AC2271">
        <v>4.5</v>
      </c>
      <c r="AD2271">
        <v>4.5</v>
      </c>
      <c r="AE2271">
        <v>4.5</v>
      </c>
      <c r="AF2271">
        <v>4</v>
      </c>
      <c r="AG2271">
        <v>1221</v>
      </c>
      <c r="AH2271">
        <v>395739</v>
      </c>
      <c r="AI2271">
        <v>725509</v>
      </c>
      <c r="AJ2271">
        <v>729504</v>
      </c>
      <c r="AK2271">
        <v>753996</v>
      </c>
      <c r="AL2271">
        <v>731355</v>
      </c>
      <c r="AM2271">
        <v>706241</v>
      </c>
      <c r="AN2271">
        <v>628205</v>
      </c>
      <c r="AO2271">
        <v>568306</v>
      </c>
      <c r="AP2271">
        <v>494385</v>
      </c>
      <c r="AQ2271">
        <v>5.6072816923500003E-2</v>
      </c>
      <c r="AR2271">
        <v>4.5847855018399997E-2</v>
      </c>
      <c r="AS2271">
        <v>3.3006185501700001E-2</v>
      </c>
      <c r="AT2271">
        <v>1.09627278122E-2</v>
      </c>
      <c r="AU2271">
        <v>-4.7896328496700004E-3</v>
      </c>
      <c r="AV2271">
        <v>-5.4519359117899999E-2</v>
      </c>
      <c r="AW2271">
        <v>-2.20259155986E-2</v>
      </c>
      <c r="AX2271">
        <v>25114</v>
      </c>
      <c r="AY2271">
        <v>11320.5</v>
      </c>
      <c r="AZ2271">
        <v>-6123</v>
      </c>
      <c r="BA2271">
        <v>1</v>
      </c>
    </row>
    <row r="2272" spans="1:53" ht="15" customHeight="1" x14ac:dyDescent="0.2">
      <c r="A2272">
        <v>46442229</v>
      </c>
      <c r="B2272" t="s">
        <v>5406</v>
      </c>
      <c r="C2272" t="s">
        <v>5407</v>
      </c>
      <c r="D2272">
        <v>300000</v>
      </c>
      <c r="E2272">
        <v>39</v>
      </c>
      <c r="F2272">
        <v>43</v>
      </c>
      <c r="G2272" t="s">
        <v>4397</v>
      </c>
      <c r="H2272" t="s">
        <v>4398</v>
      </c>
      <c r="I2272" t="s">
        <v>50</v>
      </c>
      <c r="J2272" t="s">
        <v>5408</v>
      </c>
      <c r="K2272" s="1">
        <v>43132.563680555555</v>
      </c>
      <c r="L2272" s="1">
        <v>43139.544212962966</v>
      </c>
      <c r="M2272">
        <v>51.450775</v>
      </c>
      <c r="N2272">
        <v>-0.113361</v>
      </c>
      <c r="O2272" t="s">
        <v>51</v>
      </c>
      <c r="P2272">
        <v>46442229</v>
      </c>
      <c r="Q2272">
        <v>1</v>
      </c>
      <c r="R2272">
        <v>1</v>
      </c>
      <c r="S2272">
        <v>1</v>
      </c>
      <c r="T2272" t="s">
        <v>331</v>
      </c>
      <c r="U2272" t="s">
        <v>50</v>
      </c>
      <c r="V2272" t="s">
        <v>53</v>
      </c>
      <c r="W2272">
        <v>300000</v>
      </c>
      <c r="X2272">
        <v>289</v>
      </c>
      <c r="Y2272">
        <v>512</v>
      </c>
      <c r="Z2272">
        <v>4</v>
      </c>
      <c r="AA2272">
        <v>4</v>
      </c>
      <c r="AB2272">
        <v>4</v>
      </c>
      <c r="AC2272">
        <v>4.5</v>
      </c>
      <c r="AD2272">
        <v>4</v>
      </c>
      <c r="AE2272">
        <v>4</v>
      </c>
      <c r="AF2272">
        <v>4.5</v>
      </c>
      <c r="AG2272">
        <v>1221</v>
      </c>
      <c r="AH2272">
        <v>391823</v>
      </c>
      <c r="AI2272">
        <v>554970</v>
      </c>
      <c r="AJ2272">
        <v>555041</v>
      </c>
      <c r="AK2272">
        <v>555112</v>
      </c>
      <c r="AL2272">
        <v>553846</v>
      </c>
      <c r="AM2272">
        <v>550866</v>
      </c>
      <c r="AN2272">
        <v>492773</v>
      </c>
      <c r="AO2272">
        <v>483437</v>
      </c>
      <c r="AP2272">
        <v>403883</v>
      </c>
      <c r="AQ2272">
        <v>4.1401345977099997E-2</v>
      </c>
      <c r="AR2272">
        <v>2.79835399341E-2</v>
      </c>
      <c r="AS2272">
        <v>2.3273377642399999E-2</v>
      </c>
      <c r="AT2272">
        <v>2.6377898458799999E-3</v>
      </c>
      <c r="AU2272">
        <v>1.2198387535200001E-3</v>
      </c>
      <c r="AV2272">
        <v>-3.2897531140700003E-4</v>
      </c>
      <c r="AW2272">
        <v>-5.1173937329899999E-4</v>
      </c>
      <c r="AX2272">
        <v>2980</v>
      </c>
      <c r="AY2272">
        <v>633</v>
      </c>
      <c r="AZ2272">
        <v>-17.75</v>
      </c>
    </row>
    <row r="2273" spans="1:52" ht="15" customHeight="1" x14ac:dyDescent="0.2">
      <c r="A2273">
        <v>46339637</v>
      </c>
      <c r="B2273" t="s">
        <v>5049</v>
      </c>
      <c r="C2273" t="s">
        <v>5050</v>
      </c>
      <c r="D2273">
        <v>325000</v>
      </c>
      <c r="E2273">
        <v>38</v>
      </c>
      <c r="F2273">
        <v>55</v>
      </c>
      <c r="G2273" t="s">
        <v>441</v>
      </c>
      <c r="H2273" t="s">
        <v>442</v>
      </c>
      <c r="I2273" t="s">
        <v>50</v>
      </c>
      <c r="J2273" t="s">
        <v>5051</v>
      </c>
      <c r="K2273" s="1">
        <v>43124.308587962965</v>
      </c>
      <c r="L2273" s="1">
        <v>43125.112743055557</v>
      </c>
      <c r="M2273">
        <v>51.451790000000003</v>
      </c>
      <c r="N2273">
        <v>-0.120487</v>
      </c>
      <c r="O2273" t="s">
        <v>51</v>
      </c>
      <c r="P2273">
        <v>46339637</v>
      </c>
      <c r="Q2273">
        <v>1</v>
      </c>
      <c r="R2273">
        <v>1</v>
      </c>
      <c r="S2273">
        <v>1</v>
      </c>
      <c r="T2273" t="s">
        <v>331</v>
      </c>
      <c r="U2273" t="s">
        <v>50</v>
      </c>
      <c r="V2273" t="s">
        <v>53</v>
      </c>
      <c r="W2273">
        <v>325000</v>
      </c>
      <c r="X2273">
        <v>129</v>
      </c>
      <c r="Y2273">
        <v>328</v>
      </c>
      <c r="Z2273">
        <v>4</v>
      </c>
      <c r="AA2273">
        <v>4</v>
      </c>
      <c r="AB2273">
        <v>4</v>
      </c>
      <c r="AC2273">
        <v>4.5</v>
      </c>
      <c r="AD2273">
        <v>4</v>
      </c>
      <c r="AE2273">
        <v>4</v>
      </c>
      <c r="AF2273">
        <v>4.5</v>
      </c>
      <c r="AG2273">
        <v>1221</v>
      </c>
      <c r="AH2273">
        <v>391823</v>
      </c>
      <c r="AI2273">
        <v>554970</v>
      </c>
      <c r="AJ2273">
        <v>555041</v>
      </c>
      <c r="AK2273">
        <v>555112</v>
      </c>
      <c r="AL2273">
        <v>553846</v>
      </c>
      <c r="AM2273">
        <v>550866</v>
      </c>
      <c r="AN2273">
        <v>492773</v>
      </c>
      <c r="AO2273">
        <v>483437</v>
      </c>
      <c r="AP2273">
        <v>403883</v>
      </c>
      <c r="AQ2273">
        <v>4.1401345977099997E-2</v>
      </c>
      <c r="AR2273">
        <v>2.79835399341E-2</v>
      </c>
      <c r="AS2273">
        <v>2.3273377642399999E-2</v>
      </c>
      <c r="AT2273">
        <v>2.6377898458799999E-3</v>
      </c>
      <c r="AU2273">
        <v>1.2198387535200001E-3</v>
      </c>
      <c r="AV2273">
        <v>-3.2897531140700003E-4</v>
      </c>
      <c r="AW2273">
        <v>-5.1173937329899999E-4</v>
      </c>
      <c r="AX2273">
        <v>2980</v>
      </c>
      <c r="AY2273">
        <v>633</v>
      </c>
      <c r="AZ2273">
        <v>-17.75</v>
      </c>
    </row>
    <row r="2274" spans="1:52" ht="15" customHeight="1" x14ac:dyDescent="0.2">
      <c r="A2274">
        <v>46534233</v>
      </c>
      <c r="B2274" t="s">
        <v>684</v>
      </c>
      <c r="C2274" t="s">
        <v>5697</v>
      </c>
      <c r="D2274">
        <v>325000</v>
      </c>
      <c r="E2274">
        <v>40</v>
      </c>
      <c r="F2274">
        <v>40</v>
      </c>
      <c r="G2274" t="s">
        <v>591</v>
      </c>
      <c r="H2274" t="s">
        <v>592</v>
      </c>
      <c r="I2274" t="s">
        <v>50</v>
      </c>
      <c r="J2274" t="s">
        <v>5698</v>
      </c>
      <c r="K2274" s="1">
        <v>43139.810219907406</v>
      </c>
      <c r="L2274" s="1">
        <v>43152.676435185182</v>
      </c>
      <c r="M2274">
        <v>51.450775</v>
      </c>
      <c r="N2274">
        <v>-0.113361</v>
      </c>
      <c r="O2274" t="s">
        <v>51</v>
      </c>
      <c r="P2274">
        <v>46534233</v>
      </c>
      <c r="Q2274">
        <v>0</v>
      </c>
      <c r="R2274">
        <v>1</v>
      </c>
      <c r="S2274">
        <v>0</v>
      </c>
      <c r="T2274" t="s">
        <v>331</v>
      </c>
      <c r="U2274" t="s">
        <v>50</v>
      </c>
      <c r="V2274" t="s">
        <v>53</v>
      </c>
      <c r="W2274">
        <v>325000</v>
      </c>
      <c r="X2274">
        <v>251</v>
      </c>
      <c r="Z2274">
        <v>4</v>
      </c>
      <c r="AA2274">
        <v>4</v>
      </c>
      <c r="AB2274">
        <v>4</v>
      </c>
      <c r="AC2274">
        <v>4.5</v>
      </c>
      <c r="AD2274">
        <v>4</v>
      </c>
      <c r="AE2274">
        <v>4</v>
      </c>
      <c r="AF2274">
        <v>4.5</v>
      </c>
      <c r="AG2274">
        <v>1221</v>
      </c>
      <c r="AH2274">
        <v>391823</v>
      </c>
      <c r="AI2274">
        <v>554970</v>
      </c>
      <c r="AJ2274">
        <v>555041</v>
      </c>
      <c r="AK2274">
        <v>555112</v>
      </c>
      <c r="AL2274">
        <v>553846</v>
      </c>
      <c r="AM2274">
        <v>550866</v>
      </c>
      <c r="AN2274">
        <v>492773</v>
      </c>
      <c r="AO2274">
        <v>483437</v>
      </c>
      <c r="AP2274">
        <v>403883</v>
      </c>
      <c r="AQ2274">
        <v>4.1401345977099997E-2</v>
      </c>
      <c r="AR2274">
        <v>2.79835399341E-2</v>
      </c>
      <c r="AS2274">
        <v>2.3273377642399999E-2</v>
      </c>
      <c r="AT2274">
        <v>2.6377898458799999E-3</v>
      </c>
      <c r="AU2274">
        <v>1.2198387535200001E-3</v>
      </c>
      <c r="AV2274">
        <v>-3.2897531140700003E-4</v>
      </c>
      <c r="AW2274">
        <v>-5.1173937329899999E-4</v>
      </c>
      <c r="AX2274">
        <v>2980</v>
      </c>
      <c r="AY2274">
        <v>633</v>
      </c>
      <c r="AZ2274">
        <v>-17.75</v>
      </c>
    </row>
    <row r="2275" spans="1:52" ht="15" customHeight="1" x14ac:dyDescent="0.2">
      <c r="A2275">
        <v>46893503</v>
      </c>
      <c r="B2275" t="s">
        <v>9982</v>
      </c>
      <c r="C2275" t="s">
        <v>9983</v>
      </c>
      <c r="D2275">
        <v>329950</v>
      </c>
      <c r="E2275">
        <v>55</v>
      </c>
      <c r="F2275">
        <v>53</v>
      </c>
      <c r="G2275" t="s">
        <v>7168</v>
      </c>
      <c r="H2275" t="s">
        <v>7169</v>
      </c>
      <c r="I2275" t="s">
        <v>50</v>
      </c>
      <c r="J2275" t="s">
        <v>9984</v>
      </c>
      <c r="K2275" s="1">
        <v>43161.115717592591</v>
      </c>
      <c r="L2275" s="1">
        <v>43174.717858796299</v>
      </c>
      <c r="M2275">
        <v>51.461410000000001</v>
      </c>
      <c r="N2275">
        <v>-6.6783999999999996E-2</v>
      </c>
      <c r="O2275" t="s">
        <v>51</v>
      </c>
      <c r="P2275">
        <v>46893503</v>
      </c>
      <c r="Q2275">
        <v>1</v>
      </c>
      <c r="R2275">
        <v>1</v>
      </c>
      <c r="S2275">
        <v>1</v>
      </c>
      <c r="T2275" t="s">
        <v>570</v>
      </c>
      <c r="U2275" t="s">
        <v>50</v>
      </c>
      <c r="V2275" t="s">
        <v>53</v>
      </c>
      <c r="W2275">
        <v>329950</v>
      </c>
      <c r="X2275">
        <v>240</v>
      </c>
      <c r="Z2275">
        <v>4.5</v>
      </c>
      <c r="AA2275">
        <v>4.5</v>
      </c>
      <c r="AB2275">
        <v>4.5</v>
      </c>
      <c r="AC2275">
        <v>4.5</v>
      </c>
      <c r="AD2275">
        <v>4.5</v>
      </c>
      <c r="AE2275">
        <v>4.5</v>
      </c>
      <c r="AF2275">
        <v>4</v>
      </c>
      <c r="AG2275">
        <v>1221</v>
      </c>
      <c r="AH2275">
        <v>393062</v>
      </c>
      <c r="AI2275">
        <v>725509</v>
      </c>
      <c r="AJ2275">
        <v>729504</v>
      </c>
      <c r="AK2275">
        <v>753996</v>
      </c>
      <c r="AL2275">
        <v>731355</v>
      </c>
      <c r="AM2275">
        <v>706241</v>
      </c>
      <c r="AN2275">
        <v>628205</v>
      </c>
      <c r="AO2275">
        <v>568306</v>
      </c>
      <c r="AP2275">
        <v>494385</v>
      </c>
      <c r="AQ2275">
        <v>5.6072816923500003E-2</v>
      </c>
      <c r="AR2275">
        <v>4.5847855018399997E-2</v>
      </c>
      <c r="AS2275">
        <v>3.3006185501700001E-2</v>
      </c>
      <c r="AT2275">
        <v>1.09627278122E-2</v>
      </c>
      <c r="AU2275">
        <v>-4.7896328496700004E-3</v>
      </c>
      <c r="AV2275">
        <v>-5.4519359117899999E-2</v>
      </c>
      <c r="AW2275">
        <v>-2.20259155986E-2</v>
      </c>
      <c r="AX2275">
        <v>25114</v>
      </c>
      <c r="AY2275">
        <v>11320.5</v>
      </c>
      <c r="AZ2275">
        <v>-6123</v>
      </c>
    </row>
    <row r="2276" spans="1:52" ht="15" customHeight="1" x14ac:dyDescent="0.2">
      <c r="A2276">
        <v>44252950</v>
      </c>
      <c r="B2276" t="s">
        <v>1537</v>
      </c>
      <c r="C2276" t="s">
        <v>1538</v>
      </c>
      <c r="D2276">
        <v>330000</v>
      </c>
      <c r="E2276">
        <v>41</v>
      </c>
      <c r="F2276">
        <v>58</v>
      </c>
      <c r="G2276" t="s">
        <v>1539</v>
      </c>
      <c r="H2276" t="s">
        <v>1540</v>
      </c>
      <c r="I2276" t="s">
        <v>50</v>
      </c>
      <c r="J2276" t="s">
        <v>1541</v>
      </c>
      <c r="K2276" s="1">
        <v>42910.041759259257</v>
      </c>
      <c r="L2276" s="1">
        <v>43152.078622685185</v>
      </c>
      <c r="M2276">
        <v>51.449979999999996</v>
      </c>
      <c r="N2276">
        <v>-0.11876200000000001</v>
      </c>
      <c r="O2276" t="s">
        <v>51</v>
      </c>
      <c r="P2276">
        <v>44252950</v>
      </c>
      <c r="Q2276">
        <v>1</v>
      </c>
      <c r="R2276">
        <v>1</v>
      </c>
      <c r="S2276">
        <v>1</v>
      </c>
      <c r="T2276" t="s">
        <v>331</v>
      </c>
      <c r="U2276" t="s">
        <v>50</v>
      </c>
      <c r="V2276" t="s">
        <v>53</v>
      </c>
      <c r="X2276">
        <v>87</v>
      </c>
      <c r="Y2276">
        <v>804</v>
      </c>
      <c r="Z2276">
        <v>4</v>
      </c>
      <c r="AA2276">
        <v>4</v>
      </c>
      <c r="AB2276">
        <v>4</v>
      </c>
      <c r="AC2276">
        <v>4.5</v>
      </c>
      <c r="AD2276">
        <v>4</v>
      </c>
      <c r="AE2276">
        <v>4</v>
      </c>
      <c r="AF2276">
        <v>4.5</v>
      </c>
      <c r="AG2276">
        <v>1221</v>
      </c>
      <c r="AH2276">
        <v>391823</v>
      </c>
      <c r="AI2276">
        <v>554970</v>
      </c>
      <c r="AJ2276">
        <v>555041</v>
      </c>
      <c r="AK2276">
        <v>555112</v>
      </c>
      <c r="AL2276">
        <v>553846</v>
      </c>
      <c r="AM2276">
        <v>550866</v>
      </c>
      <c r="AN2276">
        <v>492773</v>
      </c>
      <c r="AO2276">
        <v>483437</v>
      </c>
      <c r="AP2276">
        <v>403883</v>
      </c>
      <c r="AQ2276">
        <v>4.1401345977099997E-2</v>
      </c>
      <c r="AR2276">
        <v>2.79835399341E-2</v>
      </c>
      <c r="AS2276">
        <v>2.3273377642399999E-2</v>
      </c>
      <c r="AT2276">
        <v>2.6377898458799999E-3</v>
      </c>
      <c r="AU2276">
        <v>1.2198387535200001E-3</v>
      </c>
      <c r="AV2276">
        <v>-3.2897531140700003E-4</v>
      </c>
      <c r="AW2276">
        <v>-5.1173937329899999E-4</v>
      </c>
      <c r="AX2276">
        <v>2980</v>
      </c>
      <c r="AY2276">
        <v>633</v>
      </c>
      <c r="AZ2276">
        <v>-17.75</v>
      </c>
    </row>
    <row r="2277" spans="1:52" ht="15" customHeight="1" x14ac:dyDescent="0.2">
      <c r="A2277">
        <v>46892833</v>
      </c>
      <c r="B2277" t="s">
        <v>2168</v>
      </c>
      <c r="C2277" t="s">
        <v>7167</v>
      </c>
      <c r="D2277">
        <v>349950</v>
      </c>
      <c r="E2277">
        <v>52</v>
      </c>
      <c r="F2277">
        <v>44</v>
      </c>
      <c r="G2277" t="s">
        <v>7168</v>
      </c>
      <c r="H2277" t="s">
        <v>7169</v>
      </c>
      <c r="I2277" t="s">
        <v>50</v>
      </c>
      <c r="J2277" t="s">
        <v>7170</v>
      </c>
      <c r="K2277" s="1">
        <v>42952.166724537034</v>
      </c>
      <c r="L2277" s="1">
        <v>43174.717824074076</v>
      </c>
      <c r="M2277">
        <v>51.442256999999998</v>
      </c>
      <c r="N2277">
        <v>-6.5765000000000004E-2</v>
      </c>
      <c r="O2277" t="s">
        <v>51</v>
      </c>
      <c r="P2277">
        <v>46892833</v>
      </c>
      <c r="Q2277">
        <v>1</v>
      </c>
      <c r="R2277">
        <v>1</v>
      </c>
      <c r="S2277">
        <v>1</v>
      </c>
      <c r="T2277" t="s">
        <v>570</v>
      </c>
      <c r="U2277" t="s">
        <v>50</v>
      </c>
      <c r="V2277" t="s">
        <v>53</v>
      </c>
      <c r="W2277">
        <v>375000</v>
      </c>
      <c r="X2277">
        <v>74</v>
      </c>
      <c r="Y2277">
        <v>786</v>
      </c>
      <c r="Z2277">
        <v>4.5</v>
      </c>
      <c r="AA2277">
        <v>4.5</v>
      </c>
      <c r="AB2277">
        <v>4.5</v>
      </c>
      <c r="AC2277">
        <v>4.5</v>
      </c>
      <c r="AD2277">
        <v>4.5</v>
      </c>
      <c r="AE2277">
        <v>4.5</v>
      </c>
      <c r="AF2277">
        <v>4</v>
      </c>
      <c r="AG2277">
        <v>1221</v>
      </c>
      <c r="AH2277">
        <v>393062</v>
      </c>
      <c r="AI2277">
        <v>725509</v>
      </c>
      <c r="AJ2277">
        <v>729504</v>
      </c>
      <c r="AK2277">
        <v>753996</v>
      </c>
      <c r="AL2277">
        <v>731355</v>
      </c>
      <c r="AM2277">
        <v>706241</v>
      </c>
      <c r="AN2277">
        <v>628205</v>
      </c>
      <c r="AO2277">
        <v>568306</v>
      </c>
      <c r="AP2277">
        <v>494385</v>
      </c>
      <c r="AQ2277">
        <v>5.6072816923500003E-2</v>
      </c>
      <c r="AR2277">
        <v>4.5847855018399997E-2</v>
      </c>
      <c r="AS2277">
        <v>3.3006185501700001E-2</v>
      </c>
      <c r="AT2277">
        <v>1.09627278122E-2</v>
      </c>
      <c r="AU2277">
        <v>-4.7896328496700004E-3</v>
      </c>
      <c r="AV2277">
        <v>-5.4519359117899999E-2</v>
      </c>
      <c r="AW2277">
        <v>-2.20259155986E-2</v>
      </c>
      <c r="AX2277">
        <v>25114</v>
      </c>
      <c r="AY2277">
        <v>11320.5</v>
      </c>
      <c r="AZ2277">
        <v>-6123</v>
      </c>
    </row>
    <row r="2278" spans="1:52" ht="15" customHeight="1" x14ac:dyDescent="0.2">
      <c r="A2278">
        <v>46893471</v>
      </c>
      <c r="B2278" t="s">
        <v>9985</v>
      </c>
      <c r="C2278" t="s">
        <v>9986</v>
      </c>
      <c r="D2278">
        <v>349950</v>
      </c>
      <c r="E2278">
        <v>45</v>
      </c>
      <c r="F2278">
        <v>38</v>
      </c>
      <c r="G2278" t="s">
        <v>7168</v>
      </c>
      <c r="H2278" t="s">
        <v>7169</v>
      </c>
      <c r="I2278" t="s">
        <v>50</v>
      </c>
      <c r="J2278" t="s">
        <v>9987</v>
      </c>
      <c r="K2278" s="1">
        <v>42997.094988425924</v>
      </c>
      <c r="L2278" s="1">
        <v>43174.717847222222</v>
      </c>
      <c r="M2278">
        <v>51.462479999999999</v>
      </c>
      <c r="N2278">
        <v>-8.0847000000000002E-2</v>
      </c>
      <c r="O2278" t="s">
        <v>51</v>
      </c>
      <c r="P2278">
        <v>46893471</v>
      </c>
      <c r="Q2278">
        <v>1</v>
      </c>
      <c r="R2278">
        <v>1</v>
      </c>
      <c r="S2278">
        <v>1</v>
      </c>
      <c r="T2278" t="s">
        <v>570</v>
      </c>
      <c r="U2278" t="s">
        <v>50</v>
      </c>
      <c r="V2278" t="s">
        <v>53</v>
      </c>
      <c r="W2278">
        <v>360000</v>
      </c>
      <c r="X2278">
        <v>5</v>
      </c>
      <c r="Y2278">
        <v>5</v>
      </c>
      <c r="Z2278">
        <v>4.5</v>
      </c>
      <c r="AA2278">
        <v>4.5</v>
      </c>
      <c r="AB2278">
        <v>4.5</v>
      </c>
      <c r="AC2278">
        <v>4.5</v>
      </c>
      <c r="AD2278">
        <v>4.5</v>
      </c>
      <c r="AE2278">
        <v>4.5</v>
      </c>
      <c r="AF2278">
        <v>4</v>
      </c>
      <c r="AG2278">
        <v>1221</v>
      </c>
      <c r="AH2278">
        <v>395739</v>
      </c>
      <c r="AI2278">
        <v>725509</v>
      </c>
      <c r="AJ2278">
        <v>729504</v>
      </c>
      <c r="AK2278">
        <v>753996</v>
      </c>
      <c r="AL2278">
        <v>731355</v>
      </c>
      <c r="AM2278">
        <v>706241</v>
      </c>
      <c r="AN2278">
        <v>628205</v>
      </c>
      <c r="AO2278">
        <v>568306</v>
      </c>
      <c r="AP2278">
        <v>494385</v>
      </c>
      <c r="AQ2278">
        <v>5.6072816923500003E-2</v>
      </c>
      <c r="AR2278">
        <v>4.5847855018399997E-2</v>
      </c>
      <c r="AS2278">
        <v>3.3006185501700001E-2</v>
      </c>
      <c r="AT2278">
        <v>1.09627278122E-2</v>
      </c>
      <c r="AU2278">
        <v>-4.7896328496700004E-3</v>
      </c>
      <c r="AV2278">
        <v>-5.4519359117899999E-2</v>
      </c>
      <c r="AW2278">
        <v>-2.20259155986E-2</v>
      </c>
      <c r="AX2278">
        <v>25114</v>
      </c>
      <c r="AY2278">
        <v>11320.5</v>
      </c>
      <c r="AZ2278">
        <v>-6123</v>
      </c>
    </row>
    <row r="2279" spans="1:52" ht="15" customHeight="1" x14ac:dyDescent="0.2">
      <c r="A2279">
        <v>46893497</v>
      </c>
      <c r="B2279" t="s">
        <v>6903</v>
      </c>
      <c r="C2279" t="s">
        <v>7212</v>
      </c>
      <c r="D2279">
        <v>349950</v>
      </c>
      <c r="E2279">
        <v>50</v>
      </c>
      <c r="F2279">
        <v>45</v>
      </c>
      <c r="G2279" t="s">
        <v>7168</v>
      </c>
      <c r="H2279" t="s">
        <v>7169</v>
      </c>
      <c r="I2279" t="s">
        <v>50</v>
      </c>
      <c r="J2279" t="s">
        <v>7213</v>
      </c>
      <c r="K2279" s="1">
        <v>43156.116666666669</v>
      </c>
      <c r="L2279" s="1">
        <v>43174.717858796299</v>
      </c>
      <c r="M2279">
        <v>51.461494000000002</v>
      </c>
      <c r="N2279">
        <v>-7.0235000000000006E-2</v>
      </c>
      <c r="O2279" t="s">
        <v>51</v>
      </c>
      <c r="P2279">
        <v>46893497</v>
      </c>
      <c r="Q2279">
        <v>1</v>
      </c>
      <c r="R2279">
        <v>1</v>
      </c>
      <c r="S2279">
        <v>1</v>
      </c>
      <c r="T2279" t="s">
        <v>570</v>
      </c>
      <c r="U2279" t="s">
        <v>50</v>
      </c>
      <c r="V2279" t="s">
        <v>53</v>
      </c>
      <c r="W2279">
        <v>349950</v>
      </c>
      <c r="X2279">
        <v>354</v>
      </c>
      <c r="Z2279">
        <v>4.5</v>
      </c>
      <c r="AA2279">
        <v>4.5</v>
      </c>
      <c r="AB2279">
        <v>4.5</v>
      </c>
      <c r="AC2279">
        <v>4.5</v>
      </c>
      <c r="AD2279">
        <v>4.5</v>
      </c>
      <c r="AE2279">
        <v>4.5</v>
      </c>
      <c r="AF2279">
        <v>4</v>
      </c>
      <c r="AG2279">
        <v>1221</v>
      </c>
      <c r="AH2279">
        <v>395739</v>
      </c>
      <c r="AI2279">
        <v>725509</v>
      </c>
      <c r="AJ2279">
        <v>729504</v>
      </c>
      <c r="AK2279">
        <v>753996</v>
      </c>
      <c r="AL2279">
        <v>731355</v>
      </c>
      <c r="AM2279">
        <v>706241</v>
      </c>
      <c r="AN2279">
        <v>628205</v>
      </c>
      <c r="AO2279">
        <v>568306</v>
      </c>
      <c r="AP2279">
        <v>494385</v>
      </c>
      <c r="AQ2279">
        <v>5.6072816923500003E-2</v>
      </c>
      <c r="AR2279">
        <v>4.5847855018399997E-2</v>
      </c>
      <c r="AS2279">
        <v>3.3006185501700001E-2</v>
      </c>
      <c r="AT2279">
        <v>1.09627278122E-2</v>
      </c>
      <c r="AU2279">
        <v>-4.7896328496700004E-3</v>
      </c>
      <c r="AV2279">
        <v>-5.4519359117899999E-2</v>
      </c>
      <c r="AW2279">
        <v>-2.20259155986E-2</v>
      </c>
      <c r="AX2279">
        <v>25114</v>
      </c>
      <c r="AY2279">
        <v>11320.5</v>
      </c>
      <c r="AZ2279">
        <v>-6123</v>
      </c>
    </row>
    <row r="2280" spans="1:52" ht="15" customHeight="1" x14ac:dyDescent="0.2">
      <c r="A2280">
        <v>43330382</v>
      </c>
      <c r="B2280" t="s">
        <v>9988</v>
      </c>
      <c r="C2280" t="s">
        <v>9989</v>
      </c>
      <c r="D2280">
        <v>350000</v>
      </c>
      <c r="E2280">
        <v>38</v>
      </c>
      <c r="F2280">
        <v>55</v>
      </c>
      <c r="G2280" t="s">
        <v>4540</v>
      </c>
      <c r="H2280" t="s">
        <v>4541</v>
      </c>
      <c r="I2280" t="s">
        <v>50</v>
      </c>
      <c r="J2280" t="s">
        <v>9990</v>
      </c>
      <c r="K2280" s="1">
        <v>42817.605092592596</v>
      </c>
      <c r="L2280" s="1">
        <v>43068.811805555553</v>
      </c>
      <c r="M2280">
        <v>51.455019999999998</v>
      </c>
      <c r="N2280">
        <v>-0.12471500000000001</v>
      </c>
      <c r="O2280" t="s">
        <v>51</v>
      </c>
      <c r="P2280">
        <v>43330382</v>
      </c>
      <c r="Q2280">
        <v>1</v>
      </c>
      <c r="R2280">
        <v>1</v>
      </c>
      <c r="S2280">
        <v>1</v>
      </c>
      <c r="T2280" t="s">
        <v>331</v>
      </c>
      <c r="U2280" t="s">
        <v>50</v>
      </c>
      <c r="V2280" t="s">
        <v>53</v>
      </c>
      <c r="W2280">
        <v>350000</v>
      </c>
      <c r="X2280">
        <v>48</v>
      </c>
      <c r="Y2280">
        <v>734</v>
      </c>
      <c r="Z2280">
        <v>4</v>
      </c>
      <c r="AA2280">
        <v>4</v>
      </c>
      <c r="AB2280">
        <v>4</v>
      </c>
      <c r="AC2280">
        <v>4.5</v>
      </c>
      <c r="AD2280">
        <v>4</v>
      </c>
      <c r="AE2280">
        <v>4</v>
      </c>
      <c r="AF2280">
        <v>4.5</v>
      </c>
      <c r="AG2280">
        <v>1221</v>
      </c>
      <c r="AH2280">
        <v>391823</v>
      </c>
      <c r="AI2280">
        <v>554970</v>
      </c>
      <c r="AJ2280">
        <v>555041</v>
      </c>
      <c r="AK2280">
        <v>555112</v>
      </c>
      <c r="AL2280">
        <v>553846</v>
      </c>
      <c r="AM2280">
        <v>550866</v>
      </c>
      <c r="AN2280">
        <v>492773</v>
      </c>
      <c r="AO2280">
        <v>483437</v>
      </c>
      <c r="AP2280">
        <v>403883</v>
      </c>
      <c r="AQ2280">
        <v>4.1401345977099997E-2</v>
      </c>
      <c r="AR2280">
        <v>2.79835399341E-2</v>
      </c>
      <c r="AS2280">
        <v>2.3273377642399999E-2</v>
      </c>
      <c r="AT2280">
        <v>2.6377898458799999E-3</v>
      </c>
      <c r="AU2280">
        <v>1.2198387535200001E-3</v>
      </c>
      <c r="AV2280">
        <v>-3.2897531140700003E-4</v>
      </c>
      <c r="AW2280">
        <v>-5.1173937329899999E-4</v>
      </c>
      <c r="AX2280">
        <v>2980</v>
      </c>
      <c r="AY2280">
        <v>633</v>
      </c>
      <c r="AZ2280">
        <v>-17.75</v>
      </c>
    </row>
    <row r="2281" spans="1:52" ht="15" customHeight="1" x14ac:dyDescent="0.2">
      <c r="A2281">
        <v>44947308</v>
      </c>
      <c r="B2281" t="s">
        <v>2112</v>
      </c>
      <c r="C2281" t="s">
        <v>2113</v>
      </c>
      <c r="D2281">
        <v>359000</v>
      </c>
      <c r="E2281">
        <v>52</v>
      </c>
      <c r="F2281">
        <v>55</v>
      </c>
      <c r="G2281" t="s">
        <v>560</v>
      </c>
      <c r="H2281" t="s">
        <v>561</v>
      </c>
      <c r="I2281" t="s">
        <v>50</v>
      </c>
      <c r="J2281" t="s">
        <v>2114</v>
      </c>
      <c r="K2281" s="1">
        <v>42986.58421296296</v>
      </c>
      <c r="L2281" s="1">
        <v>43091.698206018518</v>
      </c>
      <c r="M2281">
        <v>51.451084000000002</v>
      </c>
      <c r="N2281">
        <v>-0.122617</v>
      </c>
      <c r="O2281" t="s">
        <v>51</v>
      </c>
      <c r="P2281">
        <v>44947308</v>
      </c>
      <c r="Q2281">
        <v>1</v>
      </c>
      <c r="R2281">
        <v>1</v>
      </c>
      <c r="S2281">
        <v>1</v>
      </c>
      <c r="T2281" t="s">
        <v>331</v>
      </c>
      <c r="U2281" t="s">
        <v>50</v>
      </c>
      <c r="V2281" t="s">
        <v>53</v>
      </c>
      <c r="W2281">
        <v>380000</v>
      </c>
      <c r="X2281">
        <v>84</v>
      </c>
      <c r="Y2281">
        <v>534</v>
      </c>
      <c r="Z2281">
        <v>4</v>
      </c>
      <c r="AA2281">
        <v>4</v>
      </c>
      <c r="AB2281">
        <v>4</v>
      </c>
      <c r="AC2281">
        <v>4.5</v>
      </c>
      <c r="AD2281">
        <v>4</v>
      </c>
      <c r="AE2281">
        <v>4</v>
      </c>
      <c r="AF2281">
        <v>4.5</v>
      </c>
      <c r="AG2281">
        <v>1221</v>
      </c>
      <c r="AH2281">
        <v>391823</v>
      </c>
      <c r="AI2281">
        <v>554970</v>
      </c>
      <c r="AJ2281">
        <v>555041</v>
      </c>
      <c r="AK2281">
        <v>555112</v>
      </c>
      <c r="AL2281">
        <v>553846</v>
      </c>
      <c r="AM2281">
        <v>550866</v>
      </c>
      <c r="AN2281">
        <v>492773</v>
      </c>
      <c r="AO2281">
        <v>483437</v>
      </c>
      <c r="AP2281">
        <v>403883</v>
      </c>
      <c r="AQ2281">
        <v>4.1401345977099997E-2</v>
      </c>
      <c r="AR2281">
        <v>2.79835399341E-2</v>
      </c>
      <c r="AS2281">
        <v>2.3273377642399999E-2</v>
      </c>
      <c r="AT2281">
        <v>2.6377898458799999E-3</v>
      </c>
      <c r="AU2281">
        <v>1.2198387535200001E-3</v>
      </c>
      <c r="AV2281">
        <v>-3.2897531140700003E-4</v>
      </c>
      <c r="AW2281">
        <v>-5.1173937329899999E-4</v>
      </c>
      <c r="AX2281">
        <v>2980</v>
      </c>
      <c r="AY2281">
        <v>633</v>
      </c>
      <c r="AZ2281">
        <v>-17.75</v>
      </c>
    </row>
    <row r="2282" spans="1:52" ht="15" customHeight="1" x14ac:dyDescent="0.2">
      <c r="A2282">
        <v>46503301</v>
      </c>
      <c r="B2282" t="s">
        <v>5588</v>
      </c>
      <c r="C2282" t="s">
        <v>5589</v>
      </c>
      <c r="D2282">
        <v>375000</v>
      </c>
      <c r="E2282">
        <v>59</v>
      </c>
      <c r="F2282">
        <v>49</v>
      </c>
      <c r="G2282" t="s">
        <v>591</v>
      </c>
      <c r="H2282" t="s">
        <v>592</v>
      </c>
      <c r="I2282" t="s">
        <v>50</v>
      </c>
      <c r="J2282" t="s">
        <v>5590</v>
      </c>
      <c r="K2282" s="1">
        <v>43137.810243055559</v>
      </c>
      <c r="L2282" s="1">
        <v>43152.676064814812</v>
      </c>
      <c r="M2282">
        <v>51.446069999999999</v>
      </c>
      <c r="N2282">
        <v>-0.12066399999999999</v>
      </c>
      <c r="O2282" t="s">
        <v>51</v>
      </c>
      <c r="P2282">
        <v>46503301</v>
      </c>
      <c r="Q2282">
        <v>0</v>
      </c>
      <c r="R2282">
        <v>1</v>
      </c>
      <c r="S2282">
        <v>0</v>
      </c>
      <c r="T2282" t="s">
        <v>331</v>
      </c>
      <c r="U2282" t="s">
        <v>50</v>
      </c>
      <c r="V2282" t="s">
        <v>53</v>
      </c>
      <c r="W2282">
        <v>399950</v>
      </c>
      <c r="X2282">
        <v>288</v>
      </c>
      <c r="Y2282">
        <v>336</v>
      </c>
      <c r="Z2282">
        <v>4</v>
      </c>
      <c r="AA2282">
        <v>4</v>
      </c>
      <c r="AB2282">
        <v>4</v>
      </c>
      <c r="AC2282">
        <v>4.5</v>
      </c>
      <c r="AD2282">
        <v>4</v>
      </c>
      <c r="AE2282">
        <v>4</v>
      </c>
      <c r="AF2282">
        <v>4.5</v>
      </c>
      <c r="AG2282">
        <v>1221</v>
      </c>
      <c r="AH2282">
        <v>391823</v>
      </c>
      <c r="AI2282">
        <v>554970</v>
      </c>
      <c r="AJ2282">
        <v>555041</v>
      </c>
      <c r="AK2282">
        <v>555112</v>
      </c>
      <c r="AL2282">
        <v>553846</v>
      </c>
      <c r="AM2282">
        <v>550866</v>
      </c>
      <c r="AN2282">
        <v>492773</v>
      </c>
      <c r="AO2282">
        <v>483437</v>
      </c>
      <c r="AP2282">
        <v>403883</v>
      </c>
      <c r="AQ2282">
        <v>4.1401345977099997E-2</v>
      </c>
      <c r="AR2282">
        <v>2.79835399341E-2</v>
      </c>
      <c r="AS2282">
        <v>2.3273377642399999E-2</v>
      </c>
      <c r="AT2282">
        <v>2.6377898458799999E-3</v>
      </c>
      <c r="AU2282">
        <v>1.2198387535200001E-3</v>
      </c>
      <c r="AV2282">
        <v>-3.2897531140700003E-4</v>
      </c>
      <c r="AW2282">
        <v>-5.1173937329899999E-4</v>
      </c>
      <c r="AX2282">
        <v>2980</v>
      </c>
      <c r="AY2282">
        <v>633</v>
      </c>
      <c r="AZ2282">
        <v>-17.75</v>
      </c>
    </row>
    <row r="2283" spans="1:52" ht="15" customHeight="1" x14ac:dyDescent="0.2">
      <c r="A2283">
        <v>46270565</v>
      </c>
      <c r="B2283" t="s">
        <v>4807</v>
      </c>
      <c r="C2283" t="s">
        <v>4808</v>
      </c>
      <c r="D2283">
        <v>379950</v>
      </c>
      <c r="E2283">
        <v>50</v>
      </c>
      <c r="F2283">
        <v>33</v>
      </c>
      <c r="G2283" t="s">
        <v>811</v>
      </c>
      <c r="H2283" t="s">
        <v>812</v>
      </c>
      <c r="I2283" t="s">
        <v>50</v>
      </c>
      <c r="J2283" t="s">
        <v>4809</v>
      </c>
      <c r="K2283" s="1">
        <v>43118.045254629629</v>
      </c>
      <c r="L2283" s="1">
        <v>43154.462129629632</v>
      </c>
      <c r="M2283">
        <v>51.440395000000002</v>
      </c>
      <c r="N2283">
        <v>-0.13278200000000001</v>
      </c>
      <c r="O2283" t="s">
        <v>51</v>
      </c>
      <c r="P2283">
        <v>46270565</v>
      </c>
      <c r="Q2283">
        <v>0</v>
      </c>
      <c r="R2283">
        <v>1</v>
      </c>
      <c r="S2283">
        <v>0</v>
      </c>
      <c r="T2283" t="s">
        <v>331</v>
      </c>
      <c r="U2283" t="s">
        <v>50</v>
      </c>
      <c r="V2283" t="s">
        <v>53</v>
      </c>
      <c r="W2283">
        <v>399950</v>
      </c>
      <c r="X2283">
        <v>102</v>
      </c>
      <c r="Y2283">
        <v>230</v>
      </c>
      <c r="Z2283">
        <v>4</v>
      </c>
      <c r="AA2283">
        <v>4</v>
      </c>
      <c r="AB2283">
        <v>4</v>
      </c>
      <c r="AC2283">
        <v>4.5</v>
      </c>
      <c r="AD2283">
        <v>4</v>
      </c>
      <c r="AE2283">
        <v>4</v>
      </c>
      <c r="AF2283">
        <v>4.5</v>
      </c>
      <c r="AG2283">
        <v>1221</v>
      </c>
      <c r="AH2283">
        <v>391823</v>
      </c>
      <c r="AI2283">
        <v>554970</v>
      </c>
      <c r="AJ2283">
        <v>555041</v>
      </c>
      <c r="AK2283">
        <v>555112</v>
      </c>
      <c r="AL2283">
        <v>553846</v>
      </c>
      <c r="AM2283">
        <v>550866</v>
      </c>
      <c r="AN2283">
        <v>492773</v>
      </c>
      <c r="AO2283">
        <v>483437</v>
      </c>
      <c r="AP2283">
        <v>403883</v>
      </c>
      <c r="AQ2283">
        <v>4.1401345977099997E-2</v>
      </c>
      <c r="AR2283">
        <v>2.79835399341E-2</v>
      </c>
      <c r="AS2283">
        <v>2.3273377642399999E-2</v>
      </c>
      <c r="AT2283">
        <v>2.6377898458799999E-3</v>
      </c>
      <c r="AU2283">
        <v>1.2198387535200001E-3</v>
      </c>
      <c r="AV2283">
        <v>-3.2897531140700003E-4</v>
      </c>
      <c r="AW2283">
        <v>-5.1173937329899999E-4</v>
      </c>
      <c r="AX2283">
        <v>2980</v>
      </c>
      <c r="AY2283">
        <v>633</v>
      </c>
      <c r="AZ2283">
        <v>-17.75</v>
      </c>
    </row>
    <row r="2284" spans="1:52" ht="15" customHeight="1" x14ac:dyDescent="0.2">
      <c r="A2284">
        <v>45813601</v>
      </c>
      <c r="B2284" t="s">
        <v>3667</v>
      </c>
      <c r="C2284" t="s">
        <v>3668</v>
      </c>
      <c r="D2284">
        <v>385000</v>
      </c>
      <c r="E2284">
        <v>45</v>
      </c>
      <c r="F2284">
        <v>44</v>
      </c>
      <c r="G2284" t="s">
        <v>441</v>
      </c>
      <c r="H2284" t="s">
        <v>442</v>
      </c>
      <c r="I2284" t="s">
        <v>50</v>
      </c>
      <c r="J2284" t="s">
        <v>3669</v>
      </c>
      <c r="K2284" s="1">
        <v>43077.00986111111</v>
      </c>
      <c r="L2284" s="1">
        <v>43077.12939814815</v>
      </c>
      <c r="M2284">
        <v>51.438972</v>
      </c>
      <c r="N2284">
        <v>-0.113732</v>
      </c>
      <c r="O2284" t="s">
        <v>51</v>
      </c>
      <c r="P2284">
        <v>45813601</v>
      </c>
      <c r="Q2284">
        <v>1</v>
      </c>
      <c r="R2284">
        <v>1</v>
      </c>
      <c r="S2284">
        <v>1</v>
      </c>
      <c r="T2284" t="s">
        <v>331</v>
      </c>
      <c r="U2284" t="s">
        <v>50</v>
      </c>
      <c r="V2284" t="s">
        <v>53</v>
      </c>
      <c r="W2284">
        <v>385000</v>
      </c>
      <c r="X2284">
        <v>79</v>
      </c>
      <c r="Y2284">
        <v>422</v>
      </c>
      <c r="Z2284">
        <v>4</v>
      </c>
      <c r="AA2284">
        <v>4</v>
      </c>
      <c r="AB2284">
        <v>4</v>
      </c>
      <c r="AC2284">
        <v>4.5</v>
      </c>
      <c r="AD2284">
        <v>4</v>
      </c>
      <c r="AE2284">
        <v>4</v>
      </c>
      <c r="AF2284">
        <v>4.5</v>
      </c>
      <c r="AG2284">
        <v>1221</v>
      </c>
      <c r="AH2284">
        <v>391823</v>
      </c>
      <c r="AI2284">
        <v>554970</v>
      </c>
      <c r="AJ2284">
        <v>555041</v>
      </c>
      <c r="AK2284">
        <v>555112</v>
      </c>
      <c r="AL2284">
        <v>553846</v>
      </c>
      <c r="AM2284">
        <v>550866</v>
      </c>
      <c r="AN2284">
        <v>492773</v>
      </c>
      <c r="AO2284">
        <v>483437</v>
      </c>
      <c r="AP2284">
        <v>403883</v>
      </c>
      <c r="AQ2284">
        <v>4.1401345977099997E-2</v>
      </c>
      <c r="AR2284">
        <v>2.79835399341E-2</v>
      </c>
      <c r="AS2284">
        <v>2.3273377642399999E-2</v>
      </c>
      <c r="AT2284">
        <v>2.6377898458799999E-3</v>
      </c>
      <c r="AU2284">
        <v>1.2198387535200001E-3</v>
      </c>
      <c r="AV2284">
        <v>-3.2897531140700003E-4</v>
      </c>
      <c r="AW2284">
        <v>-5.1173937329899999E-4</v>
      </c>
      <c r="AX2284">
        <v>2980</v>
      </c>
      <c r="AY2284">
        <v>633</v>
      </c>
      <c r="AZ2284">
        <v>-17.75</v>
      </c>
    </row>
    <row r="2285" spans="1:52" ht="15" customHeight="1" x14ac:dyDescent="0.2">
      <c r="A2285">
        <v>46651829</v>
      </c>
      <c r="B2285" t="s">
        <v>6136</v>
      </c>
      <c r="C2285" t="s">
        <v>6137</v>
      </c>
      <c r="D2285">
        <v>385000</v>
      </c>
      <c r="E2285">
        <v>50</v>
      </c>
      <c r="F2285">
        <v>33</v>
      </c>
      <c r="G2285" t="s">
        <v>1544</v>
      </c>
      <c r="H2285" t="s">
        <v>1545</v>
      </c>
      <c r="I2285" t="s">
        <v>50</v>
      </c>
      <c r="J2285" t="s">
        <v>6138</v>
      </c>
      <c r="K2285" s="1">
        <v>43150.427384259259</v>
      </c>
      <c r="L2285" s="1">
        <v>43151.113020833334</v>
      </c>
      <c r="M2285">
        <v>51.442368000000002</v>
      </c>
      <c r="N2285">
        <v>-0.12970899999999999</v>
      </c>
      <c r="O2285" t="s">
        <v>51</v>
      </c>
      <c r="P2285">
        <v>46651829</v>
      </c>
      <c r="Q2285">
        <v>1</v>
      </c>
      <c r="R2285">
        <v>1</v>
      </c>
      <c r="S2285">
        <v>1</v>
      </c>
      <c r="T2285" t="s">
        <v>331</v>
      </c>
      <c r="U2285" t="s">
        <v>50</v>
      </c>
      <c r="V2285" t="s">
        <v>53</v>
      </c>
      <c r="W2285">
        <v>385000</v>
      </c>
      <c r="X2285">
        <v>185</v>
      </c>
      <c r="Z2285">
        <v>4</v>
      </c>
      <c r="AA2285">
        <v>4</v>
      </c>
      <c r="AB2285">
        <v>4</v>
      </c>
      <c r="AC2285">
        <v>4.5</v>
      </c>
      <c r="AD2285">
        <v>4</v>
      </c>
      <c r="AE2285">
        <v>4</v>
      </c>
      <c r="AF2285">
        <v>4.5</v>
      </c>
      <c r="AG2285">
        <v>1221</v>
      </c>
      <c r="AH2285">
        <v>391823</v>
      </c>
      <c r="AI2285">
        <v>554970</v>
      </c>
      <c r="AJ2285">
        <v>555041</v>
      </c>
      <c r="AK2285">
        <v>555112</v>
      </c>
      <c r="AL2285">
        <v>553846</v>
      </c>
      <c r="AM2285">
        <v>550866</v>
      </c>
      <c r="AN2285">
        <v>492773</v>
      </c>
      <c r="AO2285">
        <v>483437</v>
      </c>
      <c r="AP2285">
        <v>403883</v>
      </c>
      <c r="AQ2285">
        <v>4.1401345977099997E-2</v>
      </c>
      <c r="AR2285">
        <v>2.79835399341E-2</v>
      </c>
      <c r="AS2285">
        <v>2.3273377642399999E-2</v>
      </c>
      <c r="AT2285">
        <v>2.6377898458799999E-3</v>
      </c>
      <c r="AU2285">
        <v>1.2198387535200001E-3</v>
      </c>
      <c r="AV2285">
        <v>-3.2897531140700003E-4</v>
      </c>
      <c r="AW2285">
        <v>-5.1173937329899999E-4</v>
      </c>
      <c r="AX2285">
        <v>2980</v>
      </c>
      <c r="AY2285">
        <v>633</v>
      </c>
      <c r="AZ2285">
        <v>-17.75</v>
      </c>
    </row>
    <row r="2286" spans="1:52" ht="15" customHeight="1" x14ac:dyDescent="0.2">
      <c r="A2286">
        <v>46754553</v>
      </c>
      <c r="B2286" t="s">
        <v>6576</v>
      </c>
      <c r="C2286" t="s">
        <v>6577</v>
      </c>
      <c r="D2286">
        <v>395000</v>
      </c>
      <c r="E2286">
        <v>60</v>
      </c>
      <c r="F2286">
        <v>60</v>
      </c>
      <c r="G2286" t="s">
        <v>591</v>
      </c>
      <c r="H2286" t="s">
        <v>592</v>
      </c>
      <c r="I2286" t="s">
        <v>50</v>
      </c>
      <c r="J2286" t="s">
        <v>6578</v>
      </c>
      <c r="K2286" s="1">
        <v>43158.645428240743</v>
      </c>
      <c r="L2286" s="1">
        <v>43158.646296296298</v>
      </c>
      <c r="M2286">
        <v>51.455314999999999</v>
      </c>
      <c r="N2286">
        <v>-0.12772600000000001</v>
      </c>
      <c r="O2286" t="s">
        <v>51</v>
      </c>
      <c r="P2286">
        <v>46754553</v>
      </c>
      <c r="Q2286">
        <v>0</v>
      </c>
      <c r="R2286">
        <v>1</v>
      </c>
      <c r="S2286">
        <v>0</v>
      </c>
      <c r="T2286" t="s">
        <v>331</v>
      </c>
      <c r="U2286" t="s">
        <v>50</v>
      </c>
      <c r="V2286" t="s">
        <v>53</v>
      </c>
      <c r="W2286">
        <v>395000</v>
      </c>
      <c r="X2286">
        <v>207</v>
      </c>
      <c r="Z2286">
        <v>4</v>
      </c>
      <c r="AA2286">
        <v>4</v>
      </c>
      <c r="AB2286">
        <v>4</v>
      </c>
      <c r="AC2286">
        <v>4.5</v>
      </c>
      <c r="AD2286">
        <v>4</v>
      </c>
      <c r="AE2286">
        <v>4</v>
      </c>
      <c r="AF2286">
        <v>4.5</v>
      </c>
      <c r="AG2286">
        <v>1221</v>
      </c>
      <c r="AH2286">
        <v>391823</v>
      </c>
      <c r="AI2286">
        <v>554970</v>
      </c>
      <c r="AJ2286">
        <v>554773</v>
      </c>
      <c r="AK2286">
        <v>554844</v>
      </c>
      <c r="AL2286">
        <v>553579</v>
      </c>
      <c r="AM2286">
        <v>550603</v>
      </c>
      <c r="AN2286">
        <v>492538</v>
      </c>
      <c r="AO2286">
        <v>483207</v>
      </c>
      <c r="AP2286">
        <v>403690</v>
      </c>
      <c r="AQ2286">
        <v>4.14173535265E-2</v>
      </c>
      <c r="AR2286">
        <v>2.8017107389700001E-2</v>
      </c>
      <c r="AS2286">
        <v>2.3327838814499999E-2</v>
      </c>
      <c r="AT2286">
        <v>2.7368596500699999E-3</v>
      </c>
      <c r="AU2286">
        <v>1.40353845997E-3</v>
      </c>
      <c r="AV2286">
        <v>2.22920672675E-4</v>
      </c>
      <c r="AW2286">
        <v>1.41989657099E-3</v>
      </c>
      <c r="AX2286">
        <v>2976</v>
      </c>
      <c r="AY2286">
        <v>632.5</v>
      </c>
      <c r="AZ2286">
        <v>-17.75</v>
      </c>
    </row>
    <row r="2287" spans="1:52" ht="15" customHeight="1" x14ac:dyDescent="0.2">
      <c r="A2287">
        <v>46944534</v>
      </c>
      <c r="B2287" t="s">
        <v>7501</v>
      </c>
      <c r="C2287" t="s">
        <v>7502</v>
      </c>
      <c r="D2287">
        <v>325000</v>
      </c>
      <c r="E2287">
        <v>53</v>
      </c>
      <c r="F2287">
        <v>43</v>
      </c>
      <c r="G2287" t="s">
        <v>511</v>
      </c>
      <c r="H2287" t="s">
        <v>929</v>
      </c>
      <c r="I2287" t="s">
        <v>50</v>
      </c>
      <c r="J2287" t="s">
        <v>7503</v>
      </c>
      <c r="K2287" s="1">
        <v>43174.541307870371</v>
      </c>
      <c r="L2287" s="1">
        <v>43175.119166666664</v>
      </c>
      <c r="M2287">
        <v>51.410744000000001</v>
      </c>
      <c r="N2287">
        <v>-0.22581899999999999</v>
      </c>
      <c r="O2287" t="s">
        <v>51</v>
      </c>
      <c r="P2287">
        <v>46944534</v>
      </c>
      <c r="Q2287">
        <v>1</v>
      </c>
      <c r="R2287">
        <v>1</v>
      </c>
      <c r="S2287">
        <v>1</v>
      </c>
      <c r="T2287" t="s">
        <v>613</v>
      </c>
      <c r="U2287" t="s">
        <v>50</v>
      </c>
      <c r="V2287" t="s">
        <v>53</v>
      </c>
      <c r="W2287">
        <v>325000</v>
      </c>
      <c r="X2287">
        <v>47</v>
      </c>
      <c r="Z2287">
        <v>4.5</v>
      </c>
      <c r="AA2287">
        <v>4.5</v>
      </c>
      <c r="AB2287">
        <v>4</v>
      </c>
      <c r="AC2287">
        <v>4.5</v>
      </c>
      <c r="AD2287">
        <v>4</v>
      </c>
      <c r="AE2287">
        <v>4.5</v>
      </c>
      <c r="AF2287">
        <v>4.5</v>
      </c>
      <c r="AG2287">
        <v>1220</v>
      </c>
      <c r="AH2287">
        <v>370316</v>
      </c>
      <c r="AI2287">
        <v>785857</v>
      </c>
      <c r="AJ2287">
        <v>785659</v>
      </c>
      <c r="AK2287">
        <v>776872</v>
      </c>
      <c r="AL2287">
        <v>779616</v>
      </c>
      <c r="AM2287">
        <v>781771</v>
      </c>
      <c r="AN2287">
        <v>712057</v>
      </c>
      <c r="AO2287">
        <v>684940</v>
      </c>
      <c r="AP2287">
        <v>577313</v>
      </c>
      <c r="AQ2287">
        <v>3.9141671132899999E-2</v>
      </c>
      <c r="AR2287">
        <v>2.5392188312700001E-2</v>
      </c>
      <c r="AS2287">
        <v>1.8634073690099999E-2</v>
      </c>
      <c r="AT2287">
        <v>1.83178266627E-3</v>
      </c>
      <c r="AU2287">
        <v>5.0322685657299996E-3</v>
      </c>
      <c r="AV2287">
        <v>1.6261409973000001E-2</v>
      </c>
      <c r="AW2287">
        <v>1.0078169438000001E-3</v>
      </c>
      <c r="AX2287">
        <v>-2155</v>
      </c>
      <c r="AY2287">
        <v>-1372</v>
      </c>
      <c r="AZ2287">
        <v>2196.75</v>
      </c>
    </row>
    <row r="2288" spans="1:52" ht="15" customHeight="1" x14ac:dyDescent="0.2">
      <c r="A2288">
        <v>46959963</v>
      </c>
      <c r="B2288" t="s">
        <v>7571</v>
      </c>
      <c r="C2288" t="s">
        <v>7572</v>
      </c>
      <c r="D2288">
        <v>325000</v>
      </c>
      <c r="E2288">
        <v>53</v>
      </c>
      <c r="F2288">
        <v>43</v>
      </c>
      <c r="G2288" t="s">
        <v>2715</v>
      </c>
      <c r="H2288" t="s">
        <v>2716</v>
      </c>
      <c r="I2288" t="s">
        <v>50</v>
      </c>
      <c r="J2288" t="s">
        <v>7573</v>
      </c>
      <c r="K2288" s="1">
        <v>43175.600011574075</v>
      </c>
      <c r="L2288" s="1">
        <v>43176.113680555558</v>
      </c>
      <c r="M2288">
        <v>51.410744000000001</v>
      </c>
      <c r="N2288">
        <v>-0.22581899999999999</v>
      </c>
      <c r="O2288" t="s">
        <v>51</v>
      </c>
      <c r="P2288">
        <v>46959963</v>
      </c>
      <c r="Q2288">
        <v>1</v>
      </c>
      <c r="R2288">
        <v>1</v>
      </c>
      <c r="S2288">
        <v>1</v>
      </c>
      <c r="T2288" t="s">
        <v>613</v>
      </c>
      <c r="U2288" t="s">
        <v>50</v>
      </c>
      <c r="V2288" t="s">
        <v>53</v>
      </c>
      <c r="W2288">
        <v>325000</v>
      </c>
      <c r="X2288">
        <v>40</v>
      </c>
      <c r="Z2288">
        <v>4.5</v>
      </c>
      <c r="AA2288">
        <v>4.5</v>
      </c>
      <c r="AB2288">
        <v>4</v>
      </c>
      <c r="AC2288">
        <v>4.5</v>
      </c>
      <c r="AD2288">
        <v>4</v>
      </c>
      <c r="AE2288">
        <v>4.5</v>
      </c>
      <c r="AF2288">
        <v>4.5</v>
      </c>
      <c r="AG2288">
        <v>1220</v>
      </c>
      <c r="AH2288">
        <v>370316</v>
      </c>
      <c r="AI2288">
        <v>785857</v>
      </c>
      <c r="AJ2288">
        <v>785659</v>
      </c>
      <c r="AK2288">
        <v>776872</v>
      </c>
      <c r="AL2288">
        <v>779616</v>
      </c>
      <c r="AM2288">
        <v>781771</v>
      </c>
      <c r="AN2288">
        <v>712057</v>
      </c>
      <c r="AO2288">
        <v>684940</v>
      </c>
      <c r="AP2288">
        <v>577313</v>
      </c>
      <c r="AQ2288">
        <v>3.9141671132899999E-2</v>
      </c>
      <c r="AR2288">
        <v>2.5392188312700001E-2</v>
      </c>
      <c r="AS2288">
        <v>1.8634073690099999E-2</v>
      </c>
      <c r="AT2288">
        <v>1.83178266627E-3</v>
      </c>
      <c r="AU2288">
        <v>5.0322685657299996E-3</v>
      </c>
      <c r="AV2288">
        <v>1.6261409973000001E-2</v>
      </c>
      <c r="AW2288">
        <v>1.0078169438000001E-3</v>
      </c>
      <c r="AX2288">
        <v>-2155</v>
      </c>
      <c r="AY2288">
        <v>-1372</v>
      </c>
      <c r="AZ2288">
        <v>2196.75</v>
      </c>
    </row>
    <row r="2289" spans="1:52" ht="15" customHeight="1" x14ac:dyDescent="0.2">
      <c r="A2289">
        <v>43098195</v>
      </c>
      <c r="B2289" t="s">
        <v>9991</v>
      </c>
      <c r="C2289" t="s">
        <v>9992</v>
      </c>
      <c r="D2289">
        <v>280000</v>
      </c>
      <c r="E2289">
        <v>58</v>
      </c>
      <c r="F2289">
        <v>58</v>
      </c>
      <c r="G2289" t="s">
        <v>278</v>
      </c>
      <c r="H2289" t="s">
        <v>329</v>
      </c>
      <c r="I2289" t="s">
        <v>50</v>
      </c>
      <c r="J2289" t="s">
        <v>9993</v>
      </c>
      <c r="K2289" s="1">
        <v>42794.970254629632</v>
      </c>
      <c r="L2289" s="1">
        <v>43068.795925925922</v>
      </c>
      <c r="M2289">
        <v>51.447830000000003</v>
      </c>
      <c r="N2289">
        <v>-0.119325</v>
      </c>
      <c r="O2289" t="s">
        <v>51</v>
      </c>
      <c r="P2289">
        <v>43098195</v>
      </c>
      <c r="Q2289">
        <v>0</v>
      </c>
      <c r="R2289">
        <v>1</v>
      </c>
      <c r="S2289">
        <v>0</v>
      </c>
      <c r="T2289" t="s">
        <v>331</v>
      </c>
      <c r="U2289" t="s">
        <v>50</v>
      </c>
      <c r="V2289" t="s">
        <v>53</v>
      </c>
      <c r="W2289">
        <v>300000</v>
      </c>
      <c r="X2289">
        <v>106</v>
      </c>
      <c r="Y2289">
        <v>1580</v>
      </c>
      <c r="Z2289">
        <v>4</v>
      </c>
      <c r="AA2289">
        <v>4</v>
      </c>
      <c r="AB2289">
        <v>4</v>
      </c>
      <c r="AC2289">
        <v>4.5</v>
      </c>
      <c r="AD2289">
        <v>4</v>
      </c>
      <c r="AE2289">
        <v>4</v>
      </c>
      <c r="AF2289">
        <v>4.5</v>
      </c>
      <c r="AG2289">
        <v>1219</v>
      </c>
      <c r="AH2289">
        <v>391615</v>
      </c>
      <c r="AI2289">
        <v>554970</v>
      </c>
      <c r="AJ2289">
        <v>555041</v>
      </c>
      <c r="AK2289">
        <v>555112</v>
      </c>
      <c r="AL2289">
        <v>553846</v>
      </c>
      <c r="AM2289">
        <v>550866</v>
      </c>
      <c r="AN2289">
        <v>492773</v>
      </c>
      <c r="AO2289">
        <v>483437</v>
      </c>
      <c r="AP2289">
        <v>403883</v>
      </c>
      <c r="AQ2289">
        <v>4.1401345977099997E-2</v>
      </c>
      <c r="AR2289">
        <v>2.79835399341E-2</v>
      </c>
      <c r="AS2289">
        <v>2.3273377642399999E-2</v>
      </c>
      <c r="AT2289">
        <v>2.6377898458799999E-3</v>
      </c>
      <c r="AU2289">
        <v>1.2198387535200001E-3</v>
      </c>
      <c r="AV2289">
        <v>-3.2897531140700003E-4</v>
      </c>
      <c r="AW2289">
        <v>-5.1173937329899999E-4</v>
      </c>
      <c r="AX2289">
        <v>2980</v>
      </c>
      <c r="AY2289">
        <v>633</v>
      </c>
      <c r="AZ2289">
        <v>-17.75</v>
      </c>
    </row>
    <row r="2290" spans="1:52" ht="15" customHeight="1" x14ac:dyDescent="0.2">
      <c r="A2290">
        <v>45147870</v>
      </c>
      <c r="B2290" t="s">
        <v>2434</v>
      </c>
      <c r="C2290" t="s">
        <v>2435</v>
      </c>
      <c r="D2290">
        <v>280000</v>
      </c>
      <c r="E2290">
        <v>44</v>
      </c>
      <c r="F2290">
        <v>41</v>
      </c>
      <c r="G2290" t="s">
        <v>441</v>
      </c>
      <c r="H2290" t="s">
        <v>442</v>
      </c>
      <c r="I2290" t="s">
        <v>50</v>
      </c>
      <c r="J2290" t="s">
        <v>9994</v>
      </c>
      <c r="K2290" s="1">
        <v>43010.553981481484</v>
      </c>
      <c r="L2290" s="1">
        <v>43159.556435185186</v>
      </c>
      <c r="M2290">
        <v>51.445160000000001</v>
      </c>
      <c r="N2290">
        <v>-0.114269</v>
      </c>
      <c r="O2290" t="s">
        <v>51</v>
      </c>
      <c r="P2290">
        <v>45147870</v>
      </c>
      <c r="Q2290">
        <v>1</v>
      </c>
      <c r="R2290">
        <v>1</v>
      </c>
      <c r="S2290">
        <v>1</v>
      </c>
      <c r="T2290" t="s">
        <v>331</v>
      </c>
      <c r="U2290" t="s">
        <v>50</v>
      </c>
      <c r="V2290" t="s">
        <v>53</v>
      </c>
      <c r="W2290">
        <v>325000</v>
      </c>
      <c r="X2290">
        <v>128</v>
      </c>
      <c r="Y2290">
        <v>549</v>
      </c>
      <c r="Z2290">
        <v>4</v>
      </c>
      <c r="AA2290">
        <v>4</v>
      </c>
      <c r="AB2290">
        <v>4</v>
      </c>
      <c r="AC2290">
        <v>4.5</v>
      </c>
      <c r="AD2290">
        <v>4</v>
      </c>
      <c r="AE2290">
        <v>4</v>
      </c>
      <c r="AF2290">
        <v>4.5</v>
      </c>
      <c r="AG2290">
        <v>1219</v>
      </c>
      <c r="AH2290">
        <v>391615</v>
      </c>
      <c r="AI2290">
        <v>554970</v>
      </c>
      <c r="AJ2290">
        <v>555041</v>
      </c>
      <c r="AK2290">
        <v>555112</v>
      </c>
      <c r="AL2290">
        <v>553846</v>
      </c>
      <c r="AM2290">
        <v>550866</v>
      </c>
      <c r="AN2290">
        <v>492773</v>
      </c>
      <c r="AO2290">
        <v>483437</v>
      </c>
      <c r="AP2290">
        <v>403883</v>
      </c>
      <c r="AQ2290">
        <v>4.1401345977099997E-2</v>
      </c>
      <c r="AR2290">
        <v>2.79835399341E-2</v>
      </c>
      <c r="AS2290">
        <v>2.3273377642399999E-2</v>
      </c>
      <c r="AT2290">
        <v>2.6377898458799999E-3</v>
      </c>
      <c r="AU2290">
        <v>1.2198387535200001E-3</v>
      </c>
      <c r="AV2290">
        <v>-3.2897531140700003E-4</v>
      </c>
      <c r="AW2290">
        <v>-5.1173937329899999E-4</v>
      </c>
      <c r="AX2290">
        <v>2980</v>
      </c>
      <c r="AY2290">
        <v>633</v>
      </c>
      <c r="AZ2290">
        <v>-17.75</v>
      </c>
    </row>
    <row r="2291" spans="1:52" ht="15" customHeight="1" x14ac:dyDescent="0.2">
      <c r="A2291">
        <v>43707444</v>
      </c>
      <c r="B2291" t="s">
        <v>1222</v>
      </c>
      <c r="C2291" t="s">
        <v>1223</v>
      </c>
      <c r="D2291">
        <v>290000</v>
      </c>
      <c r="E2291">
        <v>45</v>
      </c>
      <c r="F2291">
        <v>47</v>
      </c>
      <c r="G2291" t="s">
        <v>1224</v>
      </c>
      <c r="H2291" t="s">
        <v>1225</v>
      </c>
      <c r="I2291" t="s">
        <v>50</v>
      </c>
      <c r="J2291" t="s">
        <v>1226</v>
      </c>
      <c r="K2291" s="1">
        <v>42843.45003472222</v>
      </c>
      <c r="L2291" s="1">
        <v>43068.842916666668</v>
      </c>
      <c r="M2291">
        <v>51.440246999999999</v>
      </c>
      <c r="N2291">
        <v>-0.10950699999999999</v>
      </c>
      <c r="O2291" t="s">
        <v>51</v>
      </c>
      <c r="P2291">
        <v>43707444</v>
      </c>
      <c r="Q2291">
        <v>1</v>
      </c>
      <c r="R2291">
        <v>1</v>
      </c>
      <c r="S2291">
        <v>1</v>
      </c>
      <c r="T2291" t="s">
        <v>331</v>
      </c>
      <c r="U2291" t="s">
        <v>50</v>
      </c>
      <c r="V2291" t="s">
        <v>53</v>
      </c>
      <c r="W2291">
        <v>290000</v>
      </c>
      <c r="X2291">
        <v>185</v>
      </c>
      <c r="Y2291">
        <v>2825</v>
      </c>
      <c r="Z2291">
        <v>4</v>
      </c>
      <c r="AA2291">
        <v>4</v>
      </c>
      <c r="AB2291">
        <v>4</v>
      </c>
      <c r="AC2291">
        <v>4.5</v>
      </c>
      <c r="AD2291">
        <v>4</v>
      </c>
      <c r="AE2291">
        <v>4</v>
      </c>
      <c r="AF2291">
        <v>4.5</v>
      </c>
      <c r="AG2291">
        <v>1219</v>
      </c>
      <c r="AH2291">
        <v>391615</v>
      </c>
      <c r="AI2291">
        <v>554970</v>
      </c>
      <c r="AJ2291">
        <v>555041</v>
      </c>
      <c r="AK2291">
        <v>555112</v>
      </c>
      <c r="AL2291">
        <v>553846</v>
      </c>
      <c r="AM2291">
        <v>550866</v>
      </c>
      <c r="AN2291">
        <v>492773</v>
      </c>
      <c r="AO2291">
        <v>483437</v>
      </c>
      <c r="AP2291">
        <v>403883</v>
      </c>
      <c r="AQ2291">
        <v>4.1401345977099997E-2</v>
      </c>
      <c r="AR2291">
        <v>2.79835399341E-2</v>
      </c>
      <c r="AS2291">
        <v>2.3273377642399999E-2</v>
      </c>
      <c r="AT2291">
        <v>2.6377898458799999E-3</v>
      </c>
      <c r="AU2291">
        <v>1.2198387535200001E-3</v>
      </c>
      <c r="AV2291">
        <v>-3.2897531140700003E-4</v>
      </c>
      <c r="AW2291">
        <v>-5.1173937329899999E-4</v>
      </c>
      <c r="AX2291">
        <v>2980</v>
      </c>
      <c r="AY2291">
        <v>633</v>
      </c>
      <c r="AZ2291">
        <v>-17.75</v>
      </c>
    </row>
    <row r="2292" spans="1:52" ht="15" customHeight="1" x14ac:dyDescent="0.2">
      <c r="A2292">
        <v>46193018</v>
      </c>
      <c r="B2292" t="s">
        <v>4563</v>
      </c>
      <c r="C2292" t="s">
        <v>4564</v>
      </c>
      <c r="D2292">
        <v>290000</v>
      </c>
      <c r="E2292">
        <v>41</v>
      </c>
      <c r="F2292">
        <v>42</v>
      </c>
      <c r="G2292" t="s">
        <v>1751</v>
      </c>
      <c r="H2292" t="s">
        <v>4565</v>
      </c>
      <c r="I2292" t="s">
        <v>50</v>
      </c>
      <c r="J2292" t="s">
        <v>4566</v>
      </c>
      <c r="K2292" s="1">
        <v>43111.212696759256</v>
      </c>
      <c r="L2292" s="1">
        <v>43151.210405092592</v>
      </c>
      <c r="M2292">
        <v>51.449492999999997</v>
      </c>
      <c r="N2292">
        <v>-0.11358699999999999</v>
      </c>
      <c r="O2292" t="s">
        <v>51</v>
      </c>
      <c r="P2292">
        <v>46193018</v>
      </c>
      <c r="Q2292">
        <v>0</v>
      </c>
      <c r="R2292">
        <v>1</v>
      </c>
      <c r="S2292">
        <v>0</v>
      </c>
      <c r="T2292" t="s">
        <v>331</v>
      </c>
      <c r="U2292" t="s">
        <v>50</v>
      </c>
      <c r="V2292" t="s">
        <v>53</v>
      </c>
      <c r="W2292">
        <v>310000</v>
      </c>
      <c r="X2292">
        <v>253</v>
      </c>
      <c r="Y2292">
        <v>719</v>
      </c>
      <c r="Z2292">
        <v>4</v>
      </c>
      <c r="AA2292">
        <v>4</v>
      </c>
      <c r="AB2292">
        <v>4</v>
      </c>
      <c r="AC2292">
        <v>4.5</v>
      </c>
      <c r="AD2292">
        <v>4</v>
      </c>
      <c r="AE2292">
        <v>4</v>
      </c>
      <c r="AF2292">
        <v>4.5</v>
      </c>
      <c r="AG2292">
        <v>1219</v>
      </c>
      <c r="AH2292">
        <v>391615</v>
      </c>
      <c r="AI2292">
        <v>554970</v>
      </c>
      <c r="AJ2292">
        <v>555041</v>
      </c>
      <c r="AK2292">
        <v>555112</v>
      </c>
      <c r="AL2292">
        <v>553846</v>
      </c>
      <c r="AM2292">
        <v>550866</v>
      </c>
      <c r="AN2292">
        <v>492773</v>
      </c>
      <c r="AO2292">
        <v>483437</v>
      </c>
      <c r="AP2292">
        <v>403883</v>
      </c>
      <c r="AQ2292">
        <v>4.1401345977099997E-2</v>
      </c>
      <c r="AR2292">
        <v>2.79835399341E-2</v>
      </c>
      <c r="AS2292">
        <v>2.3273377642399999E-2</v>
      </c>
      <c r="AT2292">
        <v>2.6377898458799999E-3</v>
      </c>
      <c r="AU2292">
        <v>1.2198387535200001E-3</v>
      </c>
      <c r="AV2292">
        <v>-3.2897531140700003E-4</v>
      </c>
      <c r="AW2292">
        <v>-5.1173937329899999E-4</v>
      </c>
      <c r="AX2292">
        <v>2980</v>
      </c>
      <c r="AY2292">
        <v>633</v>
      </c>
      <c r="AZ2292">
        <v>-17.75</v>
      </c>
    </row>
    <row r="2293" spans="1:52" ht="15" customHeight="1" x14ac:dyDescent="0.2">
      <c r="A2293">
        <v>46371429</v>
      </c>
      <c r="B2293" t="s">
        <v>5153</v>
      </c>
      <c r="C2293" t="s">
        <v>5154</v>
      </c>
      <c r="D2293">
        <v>315000</v>
      </c>
      <c r="E2293">
        <v>48</v>
      </c>
      <c r="F2293">
        <v>46</v>
      </c>
      <c r="G2293" t="s">
        <v>1544</v>
      </c>
      <c r="H2293" t="s">
        <v>1545</v>
      </c>
      <c r="I2293" t="s">
        <v>50</v>
      </c>
      <c r="J2293" t="s">
        <v>5155</v>
      </c>
      <c r="K2293" s="1">
        <v>43126.555902777778</v>
      </c>
      <c r="L2293" s="1">
        <v>43157.528437499997</v>
      </c>
      <c r="M2293">
        <v>51.438521999999999</v>
      </c>
      <c r="N2293">
        <v>-0.10871500000000001</v>
      </c>
      <c r="O2293" t="s">
        <v>51</v>
      </c>
      <c r="P2293">
        <v>46371429</v>
      </c>
      <c r="Q2293">
        <v>0</v>
      </c>
      <c r="R2293">
        <v>1</v>
      </c>
      <c r="S2293">
        <v>0</v>
      </c>
      <c r="T2293" t="s">
        <v>331</v>
      </c>
      <c r="U2293" t="s">
        <v>50</v>
      </c>
      <c r="V2293" t="s">
        <v>53</v>
      </c>
      <c r="W2293">
        <v>335000</v>
      </c>
      <c r="X2293">
        <v>192</v>
      </c>
      <c r="Y2293">
        <v>521</v>
      </c>
      <c r="Z2293">
        <v>4</v>
      </c>
      <c r="AA2293">
        <v>4</v>
      </c>
      <c r="AB2293">
        <v>4</v>
      </c>
      <c r="AC2293">
        <v>4.5</v>
      </c>
      <c r="AD2293">
        <v>4</v>
      </c>
      <c r="AE2293">
        <v>4</v>
      </c>
      <c r="AF2293">
        <v>4.5</v>
      </c>
      <c r="AG2293">
        <v>1219</v>
      </c>
      <c r="AH2293">
        <v>391615</v>
      </c>
      <c r="AI2293">
        <v>554970</v>
      </c>
      <c r="AJ2293">
        <v>555041</v>
      </c>
      <c r="AK2293">
        <v>555112</v>
      </c>
      <c r="AL2293">
        <v>553846</v>
      </c>
      <c r="AM2293">
        <v>550866</v>
      </c>
      <c r="AN2293">
        <v>492773</v>
      </c>
      <c r="AO2293">
        <v>483437</v>
      </c>
      <c r="AP2293">
        <v>403883</v>
      </c>
      <c r="AQ2293">
        <v>4.1401345977099997E-2</v>
      </c>
      <c r="AR2293">
        <v>2.79835399341E-2</v>
      </c>
      <c r="AS2293">
        <v>2.3273377642399999E-2</v>
      </c>
      <c r="AT2293">
        <v>2.6377898458799999E-3</v>
      </c>
      <c r="AU2293">
        <v>1.2198387535200001E-3</v>
      </c>
      <c r="AV2293">
        <v>-3.2897531140700003E-4</v>
      </c>
      <c r="AW2293">
        <v>-5.1173937329899999E-4</v>
      </c>
      <c r="AX2293">
        <v>2980</v>
      </c>
      <c r="AY2293">
        <v>633</v>
      </c>
      <c r="AZ2293">
        <v>-17.75</v>
      </c>
    </row>
    <row r="2294" spans="1:52" ht="15" customHeight="1" x14ac:dyDescent="0.2">
      <c r="A2294">
        <v>46276100</v>
      </c>
      <c r="B2294" t="s">
        <v>4827</v>
      </c>
      <c r="C2294" t="s">
        <v>4828</v>
      </c>
      <c r="D2294">
        <v>320000</v>
      </c>
      <c r="E2294">
        <v>55</v>
      </c>
      <c r="F2294">
        <v>48</v>
      </c>
      <c r="G2294" t="s">
        <v>278</v>
      </c>
      <c r="H2294" t="s">
        <v>329</v>
      </c>
      <c r="I2294" t="s">
        <v>50</v>
      </c>
      <c r="J2294" t="s">
        <v>4829</v>
      </c>
      <c r="K2294" s="1">
        <v>43118.49722222222</v>
      </c>
      <c r="L2294" s="1">
        <v>43158.61546296296</v>
      </c>
      <c r="M2294">
        <v>51.449449999999999</v>
      </c>
      <c r="N2294">
        <v>-0.12399399999999999</v>
      </c>
      <c r="O2294" t="s">
        <v>51</v>
      </c>
      <c r="P2294">
        <v>46276100</v>
      </c>
      <c r="Q2294">
        <v>0</v>
      </c>
      <c r="R2294">
        <v>1</v>
      </c>
      <c r="S2294">
        <v>0</v>
      </c>
      <c r="T2294" t="s">
        <v>331</v>
      </c>
      <c r="U2294" t="s">
        <v>50</v>
      </c>
      <c r="V2294" t="s">
        <v>53</v>
      </c>
      <c r="W2294">
        <v>325000</v>
      </c>
      <c r="X2294">
        <v>106</v>
      </c>
      <c r="Y2294">
        <v>310</v>
      </c>
      <c r="Z2294">
        <v>4</v>
      </c>
      <c r="AA2294">
        <v>4</v>
      </c>
      <c r="AB2294">
        <v>4</v>
      </c>
      <c r="AC2294">
        <v>4.5</v>
      </c>
      <c r="AD2294">
        <v>4</v>
      </c>
      <c r="AE2294">
        <v>4</v>
      </c>
      <c r="AF2294">
        <v>4.5</v>
      </c>
      <c r="AG2294">
        <v>1219</v>
      </c>
      <c r="AH2294">
        <v>391615</v>
      </c>
      <c r="AI2294">
        <v>554970</v>
      </c>
      <c r="AJ2294">
        <v>555041</v>
      </c>
      <c r="AK2294">
        <v>555112</v>
      </c>
      <c r="AL2294">
        <v>553846</v>
      </c>
      <c r="AM2294">
        <v>550866</v>
      </c>
      <c r="AN2294">
        <v>492773</v>
      </c>
      <c r="AO2294">
        <v>483437</v>
      </c>
      <c r="AP2294">
        <v>403883</v>
      </c>
      <c r="AQ2294">
        <v>4.1401345977099997E-2</v>
      </c>
      <c r="AR2294">
        <v>2.79835399341E-2</v>
      </c>
      <c r="AS2294">
        <v>2.3273377642399999E-2</v>
      </c>
      <c r="AT2294">
        <v>2.6377898458799999E-3</v>
      </c>
      <c r="AU2294">
        <v>1.2198387535200001E-3</v>
      </c>
      <c r="AV2294">
        <v>-3.2897531140700003E-4</v>
      </c>
      <c r="AW2294">
        <v>-5.1173937329899999E-4</v>
      </c>
      <c r="AX2294">
        <v>2980</v>
      </c>
      <c r="AY2294">
        <v>633</v>
      </c>
      <c r="AZ2294">
        <v>-17.75</v>
      </c>
    </row>
    <row r="2295" spans="1:52" ht="15" customHeight="1" x14ac:dyDescent="0.2">
      <c r="A2295">
        <v>46853663</v>
      </c>
      <c r="B2295" t="s">
        <v>2402</v>
      </c>
      <c r="C2295" t="s">
        <v>6998</v>
      </c>
      <c r="D2295">
        <v>325000</v>
      </c>
      <c r="E2295">
        <v>56</v>
      </c>
      <c r="F2295">
        <v>46</v>
      </c>
      <c r="G2295" t="s">
        <v>441</v>
      </c>
      <c r="H2295" t="s">
        <v>442</v>
      </c>
      <c r="I2295" t="s">
        <v>50</v>
      </c>
      <c r="J2295" t="s">
        <v>6999</v>
      </c>
      <c r="K2295" s="1">
        <v>43167.39271990741</v>
      </c>
      <c r="L2295" s="1">
        <v>43167.711493055554</v>
      </c>
      <c r="M2295">
        <v>51.44406</v>
      </c>
      <c r="N2295">
        <v>-0.111364</v>
      </c>
      <c r="O2295" t="s">
        <v>51</v>
      </c>
      <c r="P2295">
        <v>46853663</v>
      </c>
      <c r="Q2295">
        <v>1</v>
      </c>
      <c r="R2295">
        <v>1</v>
      </c>
      <c r="S2295">
        <v>1</v>
      </c>
      <c r="T2295" t="s">
        <v>331</v>
      </c>
      <c r="U2295" t="s">
        <v>50</v>
      </c>
      <c r="V2295" t="s">
        <v>53</v>
      </c>
      <c r="W2295">
        <v>325000</v>
      </c>
      <c r="X2295">
        <v>133</v>
      </c>
      <c r="Z2295">
        <v>4</v>
      </c>
      <c r="AA2295">
        <v>4</v>
      </c>
      <c r="AB2295">
        <v>4</v>
      </c>
      <c r="AC2295">
        <v>4.5</v>
      </c>
      <c r="AD2295">
        <v>4</v>
      </c>
      <c r="AE2295">
        <v>4</v>
      </c>
      <c r="AF2295">
        <v>4.5</v>
      </c>
      <c r="AG2295">
        <v>1219</v>
      </c>
      <c r="AH2295">
        <v>391615</v>
      </c>
      <c r="AI2295">
        <v>554701</v>
      </c>
      <c r="AJ2295">
        <v>554760</v>
      </c>
      <c r="AK2295">
        <v>554758</v>
      </c>
      <c r="AL2295">
        <v>553564</v>
      </c>
      <c r="AM2295">
        <v>550517</v>
      </c>
      <c r="AN2295">
        <v>492526</v>
      </c>
      <c r="AO2295">
        <v>483194</v>
      </c>
      <c r="AP2295">
        <v>403680</v>
      </c>
      <c r="AQ2295">
        <v>4.1395450155100003E-2</v>
      </c>
      <c r="AR2295">
        <v>2.7980738084499999E-2</v>
      </c>
      <c r="AS2295">
        <v>2.3279444256399998E-2</v>
      </c>
      <c r="AT2295">
        <v>2.6739110869600001E-3</v>
      </c>
      <c r="AU2295">
        <v>1.2343508523900001E-3</v>
      </c>
      <c r="AV2295">
        <v>-1.16407629644E-4</v>
      </c>
      <c r="AW2295">
        <v>-4.2545443401E-4</v>
      </c>
      <c r="AX2295">
        <v>3047</v>
      </c>
      <c r="AY2295">
        <v>597</v>
      </c>
      <c r="AZ2295">
        <v>0.5</v>
      </c>
    </row>
    <row r="2296" spans="1:52" ht="15" customHeight="1" x14ac:dyDescent="0.2">
      <c r="A2296">
        <v>43476549</v>
      </c>
      <c r="B2296" t="s">
        <v>1093</v>
      </c>
      <c r="C2296" t="s">
        <v>1094</v>
      </c>
      <c r="D2296">
        <v>325000</v>
      </c>
      <c r="E2296">
        <v>34</v>
      </c>
      <c r="F2296">
        <v>59</v>
      </c>
      <c r="G2296" t="s">
        <v>591</v>
      </c>
      <c r="H2296" t="s">
        <v>592</v>
      </c>
      <c r="I2296" t="s">
        <v>50</v>
      </c>
      <c r="J2296" t="s">
        <v>1095</v>
      </c>
      <c r="K2296" s="1">
        <v>42831.753692129627</v>
      </c>
      <c r="L2296" s="1">
        <v>43153.478854166664</v>
      </c>
      <c r="M2296">
        <v>51.456609999999998</v>
      </c>
      <c r="N2296">
        <v>-0.11716500000000001</v>
      </c>
      <c r="O2296" t="s">
        <v>51</v>
      </c>
      <c r="P2296">
        <v>43476549</v>
      </c>
      <c r="Q2296">
        <v>0</v>
      </c>
      <c r="R2296">
        <v>1</v>
      </c>
      <c r="S2296">
        <v>0</v>
      </c>
      <c r="T2296" t="s">
        <v>331</v>
      </c>
      <c r="U2296" t="s">
        <v>50</v>
      </c>
      <c r="V2296" t="s">
        <v>53</v>
      </c>
      <c r="W2296">
        <v>375000</v>
      </c>
      <c r="X2296">
        <v>21</v>
      </c>
      <c r="Y2296">
        <v>598</v>
      </c>
      <c r="Z2296">
        <v>4</v>
      </c>
      <c r="AA2296">
        <v>4</v>
      </c>
      <c r="AB2296">
        <v>4</v>
      </c>
      <c r="AC2296">
        <v>4.5</v>
      </c>
      <c r="AD2296">
        <v>4</v>
      </c>
      <c r="AE2296">
        <v>4</v>
      </c>
      <c r="AF2296">
        <v>4.5</v>
      </c>
      <c r="AG2296">
        <v>1219</v>
      </c>
      <c r="AH2296">
        <v>391615</v>
      </c>
      <c r="AI2296">
        <v>554970</v>
      </c>
      <c r="AJ2296">
        <v>555041</v>
      </c>
      <c r="AK2296">
        <v>555112</v>
      </c>
      <c r="AL2296">
        <v>553846</v>
      </c>
      <c r="AM2296">
        <v>550866</v>
      </c>
      <c r="AN2296">
        <v>492773</v>
      </c>
      <c r="AO2296">
        <v>483437</v>
      </c>
      <c r="AP2296">
        <v>403883</v>
      </c>
      <c r="AQ2296">
        <v>4.1401345977099997E-2</v>
      </c>
      <c r="AR2296">
        <v>2.79835399341E-2</v>
      </c>
      <c r="AS2296">
        <v>2.3273377642399999E-2</v>
      </c>
      <c r="AT2296">
        <v>2.6377898458799999E-3</v>
      </c>
      <c r="AU2296">
        <v>1.2198387535200001E-3</v>
      </c>
      <c r="AV2296">
        <v>-3.2897531140700003E-4</v>
      </c>
      <c r="AW2296">
        <v>-5.1173937329899999E-4</v>
      </c>
      <c r="AX2296">
        <v>2980</v>
      </c>
      <c r="AY2296">
        <v>633</v>
      </c>
      <c r="AZ2296">
        <v>-17.75</v>
      </c>
    </row>
    <row r="2297" spans="1:52" ht="15" customHeight="1" x14ac:dyDescent="0.2">
      <c r="A2297">
        <v>44304219</v>
      </c>
      <c r="B2297" t="s">
        <v>1559</v>
      </c>
      <c r="C2297" t="s">
        <v>1560</v>
      </c>
      <c r="D2297">
        <v>325000</v>
      </c>
      <c r="E2297">
        <v>44</v>
      </c>
      <c r="F2297">
        <v>60</v>
      </c>
      <c r="G2297" t="s">
        <v>1561</v>
      </c>
      <c r="H2297" t="s">
        <v>1562</v>
      </c>
      <c r="I2297" t="s">
        <v>50</v>
      </c>
      <c r="J2297" t="s">
        <v>9995</v>
      </c>
      <c r="K2297" s="1">
        <v>42915.911620370367</v>
      </c>
      <c r="L2297" s="1">
        <v>43157.896643518521</v>
      </c>
      <c r="M2297">
        <v>51.453220000000002</v>
      </c>
      <c r="N2297">
        <v>-0.12854599999999999</v>
      </c>
      <c r="O2297" t="s">
        <v>51</v>
      </c>
      <c r="P2297">
        <v>44304219</v>
      </c>
      <c r="Q2297">
        <v>0</v>
      </c>
      <c r="R2297">
        <v>1</v>
      </c>
      <c r="S2297">
        <v>0</v>
      </c>
      <c r="T2297" t="s">
        <v>331</v>
      </c>
      <c r="U2297" t="s">
        <v>50</v>
      </c>
      <c r="V2297" t="s">
        <v>53</v>
      </c>
      <c r="W2297">
        <v>349950</v>
      </c>
      <c r="X2297">
        <v>42</v>
      </c>
      <c r="Y2297">
        <v>293</v>
      </c>
      <c r="Z2297">
        <v>4</v>
      </c>
      <c r="AA2297">
        <v>4</v>
      </c>
      <c r="AB2297">
        <v>4</v>
      </c>
      <c r="AC2297">
        <v>4.5</v>
      </c>
      <c r="AD2297">
        <v>4</v>
      </c>
      <c r="AE2297">
        <v>4</v>
      </c>
      <c r="AF2297">
        <v>4.5</v>
      </c>
      <c r="AG2297">
        <v>1219</v>
      </c>
      <c r="AH2297">
        <v>391615</v>
      </c>
      <c r="AI2297">
        <v>554970</v>
      </c>
      <c r="AJ2297">
        <v>555041</v>
      </c>
      <c r="AK2297">
        <v>555112</v>
      </c>
      <c r="AL2297">
        <v>553846</v>
      </c>
      <c r="AM2297">
        <v>550866</v>
      </c>
      <c r="AN2297">
        <v>492773</v>
      </c>
      <c r="AO2297">
        <v>483437</v>
      </c>
      <c r="AP2297">
        <v>403883</v>
      </c>
      <c r="AQ2297">
        <v>4.1401345977099997E-2</v>
      </c>
      <c r="AR2297">
        <v>2.79835399341E-2</v>
      </c>
      <c r="AS2297">
        <v>2.3273377642399999E-2</v>
      </c>
      <c r="AT2297">
        <v>2.6377898458799999E-3</v>
      </c>
      <c r="AU2297">
        <v>1.2198387535200001E-3</v>
      </c>
      <c r="AV2297">
        <v>-3.2897531140700003E-4</v>
      </c>
      <c r="AW2297">
        <v>-5.1173937329899999E-4</v>
      </c>
      <c r="AX2297">
        <v>2980</v>
      </c>
      <c r="AY2297">
        <v>633</v>
      </c>
      <c r="AZ2297">
        <v>-17.75</v>
      </c>
    </row>
    <row r="2298" spans="1:52" ht="15" customHeight="1" x14ac:dyDescent="0.2">
      <c r="A2298">
        <v>45975046</v>
      </c>
      <c r="B2298" t="s">
        <v>4002</v>
      </c>
      <c r="C2298" t="s">
        <v>4003</v>
      </c>
      <c r="D2298">
        <v>325000</v>
      </c>
      <c r="E2298">
        <v>51</v>
      </c>
      <c r="F2298">
        <v>58</v>
      </c>
      <c r="G2298" t="s">
        <v>591</v>
      </c>
      <c r="H2298" t="s">
        <v>592</v>
      </c>
      <c r="I2298" t="s">
        <v>50</v>
      </c>
      <c r="J2298" t="s">
        <v>4004</v>
      </c>
      <c r="K2298" s="1">
        <v>43083.809039351851</v>
      </c>
      <c r="L2298" s="1">
        <v>43152.67528935185</v>
      </c>
      <c r="M2298">
        <v>51.455975000000002</v>
      </c>
      <c r="N2298">
        <v>-0.116817</v>
      </c>
      <c r="O2298" t="s">
        <v>51</v>
      </c>
      <c r="P2298">
        <v>45975046</v>
      </c>
      <c r="Q2298">
        <v>0</v>
      </c>
      <c r="R2298">
        <v>1</v>
      </c>
      <c r="S2298">
        <v>0</v>
      </c>
      <c r="T2298" t="s">
        <v>331</v>
      </c>
      <c r="U2298" t="s">
        <v>50</v>
      </c>
      <c r="V2298" t="s">
        <v>53</v>
      </c>
      <c r="W2298">
        <v>325000</v>
      </c>
      <c r="X2298">
        <v>258</v>
      </c>
      <c r="Y2298">
        <v>1328</v>
      </c>
      <c r="Z2298">
        <v>4</v>
      </c>
      <c r="AA2298">
        <v>4</v>
      </c>
      <c r="AB2298">
        <v>4</v>
      </c>
      <c r="AC2298">
        <v>4.5</v>
      </c>
      <c r="AD2298">
        <v>4</v>
      </c>
      <c r="AE2298">
        <v>4</v>
      </c>
      <c r="AF2298">
        <v>4.5</v>
      </c>
      <c r="AG2298">
        <v>1219</v>
      </c>
      <c r="AH2298">
        <v>391615</v>
      </c>
      <c r="AI2298">
        <v>554970</v>
      </c>
      <c r="AJ2298">
        <v>555041</v>
      </c>
      <c r="AK2298">
        <v>555112</v>
      </c>
      <c r="AL2298">
        <v>553846</v>
      </c>
      <c r="AM2298">
        <v>550866</v>
      </c>
      <c r="AN2298">
        <v>492773</v>
      </c>
      <c r="AO2298">
        <v>483437</v>
      </c>
      <c r="AP2298">
        <v>403883</v>
      </c>
      <c r="AQ2298">
        <v>4.1401345977099997E-2</v>
      </c>
      <c r="AR2298">
        <v>2.79835399341E-2</v>
      </c>
      <c r="AS2298">
        <v>2.3273377642399999E-2</v>
      </c>
      <c r="AT2298">
        <v>2.6377898458799999E-3</v>
      </c>
      <c r="AU2298">
        <v>1.2198387535200001E-3</v>
      </c>
      <c r="AV2298">
        <v>-3.2897531140700003E-4</v>
      </c>
      <c r="AW2298">
        <v>-5.1173937329899999E-4</v>
      </c>
      <c r="AX2298">
        <v>2980</v>
      </c>
      <c r="AY2298">
        <v>633</v>
      </c>
      <c r="AZ2298">
        <v>-17.75</v>
      </c>
    </row>
    <row r="2299" spans="1:52" ht="15" customHeight="1" x14ac:dyDescent="0.2">
      <c r="A2299">
        <v>46420018</v>
      </c>
      <c r="B2299" t="s">
        <v>5337</v>
      </c>
      <c r="C2299" t="s">
        <v>5338</v>
      </c>
      <c r="D2299">
        <v>325000</v>
      </c>
      <c r="E2299">
        <v>46</v>
      </c>
      <c r="F2299">
        <v>29</v>
      </c>
      <c r="G2299" t="s">
        <v>531</v>
      </c>
      <c r="H2299" t="s">
        <v>532</v>
      </c>
      <c r="I2299" t="s">
        <v>50</v>
      </c>
      <c r="J2299" t="s">
        <v>5339</v>
      </c>
      <c r="K2299" s="1">
        <v>43131.057685185187</v>
      </c>
      <c r="L2299" s="1">
        <v>43157.478171296294</v>
      </c>
      <c r="M2299">
        <v>51.443108000000002</v>
      </c>
      <c r="N2299">
        <v>-0.123059</v>
      </c>
      <c r="O2299" t="s">
        <v>51</v>
      </c>
      <c r="P2299">
        <v>46420018</v>
      </c>
      <c r="Q2299">
        <v>0</v>
      </c>
      <c r="R2299">
        <v>1</v>
      </c>
      <c r="S2299">
        <v>0</v>
      </c>
      <c r="T2299" t="s">
        <v>331</v>
      </c>
      <c r="U2299" t="s">
        <v>50</v>
      </c>
      <c r="V2299" t="s">
        <v>53</v>
      </c>
      <c r="W2299">
        <v>325000</v>
      </c>
      <c r="X2299">
        <v>184</v>
      </c>
      <c r="Y2299">
        <v>331</v>
      </c>
      <c r="Z2299">
        <v>4</v>
      </c>
      <c r="AA2299">
        <v>4</v>
      </c>
      <c r="AB2299">
        <v>4</v>
      </c>
      <c r="AC2299">
        <v>4.5</v>
      </c>
      <c r="AD2299">
        <v>4</v>
      </c>
      <c r="AE2299">
        <v>4</v>
      </c>
      <c r="AF2299">
        <v>4.5</v>
      </c>
      <c r="AG2299">
        <v>1219</v>
      </c>
      <c r="AH2299">
        <v>391615</v>
      </c>
      <c r="AI2299">
        <v>554970</v>
      </c>
      <c r="AJ2299">
        <v>555041</v>
      </c>
      <c r="AK2299">
        <v>555112</v>
      </c>
      <c r="AL2299">
        <v>553846</v>
      </c>
      <c r="AM2299">
        <v>550866</v>
      </c>
      <c r="AN2299">
        <v>492773</v>
      </c>
      <c r="AO2299">
        <v>483437</v>
      </c>
      <c r="AP2299">
        <v>403883</v>
      </c>
      <c r="AQ2299">
        <v>4.1401345977099997E-2</v>
      </c>
      <c r="AR2299">
        <v>2.79835399341E-2</v>
      </c>
      <c r="AS2299">
        <v>2.3273377642399999E-2</v>
      </c>
      <c r="AT2299">
        <v>2.6377898458799999E-3</v>
      </c>
      <c r="AU2299">
        <v>1.2198387535200001E-3</v>
      </c>
      <c r="AV2299">
        <v>-3.2897531140700003E-4</v>
      </c>
      <c r="AW2299">
        <v>-5.1173937329899999E-4</v>
      </c>
      <c r="AX2299">
        <v>2980</v>
      </c>
      <c r="AY2299">
        <v>633</v>
      </c>
      <c r="AZ2299">
        <v>-17.75</v>
      </c>
    </row>
    <row r="2300" spans="1:52" ht="15" customHeight="1" x14ac:dyDescent="0.2">
      <c r="A2300">
        <v>46632140</v>
      </c>
      <c r="B2300" t="s">
        <v>9996</v>
      </c>
      <c r="C2300" t="s">
        <v>9997</v>
      </c>
      <c r="D2300">
        <v>325000</v>
      </c>
      <c r="E2300">
        <v>57</v>
      </c>
      <c r="F2300">
        <v>55</v>
      </c>
      <c r="G2300" t="s">
        <v>4397</v>
      </c>
      <c r="H2300" t="s">
        <v>4398</v>
      </c>
      <c r="I2300" t="s">
        <v>50</v>
      </c>
      <c r="J2300" t="s">
        <v>9998</v>
      </c>
      <c r="K2300" s="1">
        <v>43147.609027777777</v>
      </c>
      <c r="L2300" s="1">
        <v>43148.12060185185</v>
      </c>
      <c r="M2300">
        <v>51.448405999999999</v>
      </c>
      <c r="N2300">
        <v>-0.124914</v>
      </c>
      <c r="O2300" t="s">
        <v>51</v>
      </c>
      <c r="P2300">
        <v>46632140</v>
      </c>
      <c r="Q2300">
        <v>1</v>
      </c>
      <c r="R2300">
        <v>1</v>
      </c>
      <c r="S2300">
        <v>1</v>
      </c>
      <c r="T2300" t="s">
        <v>331</v>
      </c>
      <c r="U2300" t="s">
        <v>50</v>
      </c>
      <c r="V2300" t="s">
        <v>53</v>
      </c>
      <c r="W2300">
        <v>325000</v>
      </c>
      <c r="X2300">
        <v>453</v>
      </c>
      <c r="Z2300">
        <v>4</v>
      </c>
      <c r="AA2300">
        <v>4</v>
      </c>
      <c r="AB2300">
        <v>4</v>
      </c>
      <c r="AC2300">
        <v>4.5</v>
      </c>
      <c r="AD2300">
        <v>4</v>
      </c>
      <c r="AE2300">
        <v>4</v>
      </c>
      <c r="AF2300">
        <v>4.5</v>
      </c>
      <c r="AG2300">
        <v>1219</v>
      </c>
      <c r="AH2300">
        <v>391615</v>
      </c>
      <c r="AI2300">
        <v>554970</v>
      </c>
      <c r="AJ2300">
        <v>555041</v>
      </c>
      <c r="AK2300">
        <v>555112</v>
      </c>
      <c r="AL2300">
        <v>553846</v>
      </c>
      <c r="AM2300">
        <v>550866</v>
      </c>
      <c r="AN2300">
        <v>492773</v>
      </c>
      <c r="AO2300">
        <v>483437</v>
      </c>
      <c r="AP2300">
        <v>403883</v>
      </c>
      <c r="AQ2300">
        <v>4.1401345977099997E-2</v>
      </c>
      <c r="AR2300">
        <v>2.79835399341E-2</v>
      </c>
      <c r="AS2300">
        <v>2.3273377642399999E-2</v>
      </c>
      <c r="AT2300">
        <v>2.6377898458799999E-3</v>
      </c>
      <c r="AU2300">
        <v>1.2198387535200001E-3</v>
      </c>
      <c r="AV2300">
        <v>-3.2897531140700003E-4</v>
      </c>
      <c r="AW2300">
        <v>-5.1173937329899999E-4</v>
      </c>
      <c r="AX2300">
        <v>2980</v>
      </c>
      <c r="AY2300">
        <v>633</v>
      </c>
      <c r="AZ2300">
        <v>-17.75</v>
      </c>
    </row>
    <row r="2301" spans="1:52" ht="15" customHeight="1" x14ac:dyDescent="0.2">
      <c r="A2301">
        <v>44562539</v>
      </c>
      <c r="B2301" t="s">
        <v>7694</v>
      </c>
      <c r="C2301" t="s">
        <v>9999</v>
      </c>
      <c r="D2301">
        <v>339000</v>
      </c>
      <c r="E2301">
        <v>47</v>
      </c>
      <c r="F2301">
        <v>38</v>
      </c>
      <c r="G2301" t="s">
        <v>1539</v>
      </c>
      <c r="H2301" t="s">
        <v>1540</v>
      </c>
      <c r="I2301" t="s">
        <v>50</v>
      </c>
      <c r="J2301" t="s">
        <v>10000</v>
      </c>
      <c r="K2301" s="1">
        <v>42942.990069444444</v>
      </c>
      <c r="L2301" s="1">
        <v>43152.078587962962</v>
      </c>
      <c r="M2301">
        <v>51.440689999999996</v>
      </c>
      <c r="N2301">
        <v>-0.10960399999999999</v>
      </c>
      <c r="O2301" t="s">
        <v>51</v>
      </c>
      <c r="P2301">
        <v>44562539</v>
      </c>
      <c r="Q2301">
        <v>1</v>
      </c>
      <c r="R2301">
        <v>1</v>
      </c>
      <c r="S2301">
        <v>1</v>
      </c>
      <c r="T2301" t="s">
        <v>331</v>
      </c>
      <c r="U2301" t="s">
        <v>50</v>
      </c>
      <c r="V2301" t="s">
        <v>53</v>
      </c>
      <c r="X2301">
        <v>22</v>
      </c>
      <c r="Y2301">
        <v>752</v>
      </c>
      <c r="Z2301">
        <v>4</v>
      </c>
      <c r="AA2301">
        <v>4</v>
      </c>
      <c r="AB2301">
        <v>4</v>
      </c>
      <c r="AC2301">
        <v>4.5</v>
      </c>
      <c r="AD2301">
        <v>4</v>
      </c>
      <c r="AE2301">
        <v>4</v>
      </c>
      <c r="AF2301">
        <v>4.5</v>
      </c>
      <c r="AG2301">
        <v>1219</v>
      </c>
      <c r="AH2301">
        <v>391615</v>
      </c>
      <c r="AI2301">
        <v>554970</v>
      </c>
      <c r="AJ2301">
        <v>555041</v>
      </c>
      <c r="AK2301">
        <v>555112</v>
      </c>
      <c r="AL2301">
        <v>553846</v>
      </c>
      <c r="AM2301">
        <v>550866</v>
      </c>
      <c r="AN2301">
        <v>492773</v>
      </c>
      <c r="AO2301">
        <v>483437</v>
      </c>
      <c r="AP2301">
        <v>403883</v>
      </c>
      <c r="AQ2301">
        <v>4.1401345977099997E-2</v>
      </c>
      <c r="AR2301">
        <v>2.79835399341E-2</v>
      </c>
      <c r="AS2301">
        <v>2.3273377642399999E-2</v>
      </c>
      <c r="AT2301">
        <v>2.6377898458799999E-3</v>
      </c>
      <c r="AU2301">
        <v>1.2198387535200001E-3</v>
      </c>
      <c r="AV2301">
        <v>-3.2897531140700003E-4</v>
      </c>
      <c r="AW2301">
        <v>-5.1173937329899999E-4</v>
      </c>
      <c r="AX2301">
        <v>2980</v>
      </c>
      <c r="AY2301">
        <v>633</v>
      </c>
      <c r="AZ2301">
        <v>-17.75</v>
      </c>
    </row>
    <row r="2302" spans="1:52" ht="15" customHeight="1" x14ac:dyDescent="0.2">
      <c r="A2302">
        <v>46520812</v>
      </c>
      <c r="B2302" t="s">
        <v>7694</v>
      </c>
      <c r="C2302" t="s">
        <v>10001</v>
      </c>
      <c r="D2302">
        <v>350000</v>
      </c>
      <c r="E2302">
        <v>47</v>
      </c>
      <c r="F2302">
        <v>47</v>
      </c>
      <c r="G2302" t="s">
        <v>1539</v>
      </c>
      <c r="H2302" t="s">
        <v>1540</v>
      </c>
      <c r="I2302" t="s">
        <v>50</v>
      </c>
      <c r="J2302" t="s">
        <v>10002</v>
      </c>
      <c r="K2302" s="1">
        <v>43138.947615740741</v>
      </c>
      <c r="L2302" s="1">
        <v>43152.078935185185</v>
      </c>
      <c r="M2302">
        <v>51.440689999999996</v>
      </c>
      <c r="N2302">
        <v>-0.10960399999999999</v>
      </c>
      <c r="O2302" t="s">
        <v>51</v>
      </c>
      <c r="P2302">
        <v>46520812</v>
      </c>
      <c r="Q2302">
        <v>1</v>
      </c>
      <c r="R2302">
        <v>1</v>
      </c>
      <c r="S2302">
        <v>1</v>
      </c>
      <c r="T2302" t="s">
        <v>331</v>
      </c>
      <c r="U2302" t="s">
        <v>50</v>
      </c>
      <c r="V2302" t="s">
        <v>53</v>
      </c>
      <c r="X2302">
        <v>233</v>
      </c>
      <c r="Y2302">
        <v>311</v>
      </c>
      <c r="Z2302">
        <v>4</v>
      </c>
      <c r="AA2302">
        <v>4</v>
      </c>
      <c r="AB2302">
        <v>4</v>
      </c>
      <c r="AC2302">
        <v>4.5</v>
      </c>
      <c r="AD2302">
        <v>4</v>
      </c>
      <c r="AE2302">
        <v>4</v>
      </c>
      <c r="AF2302">
        <v>4.5</v>
      </c>
      <c r="AG2302">
        <v>1219</v>
      </c>
      <c r="AH2302">
        <v>391615</v>
      </c>
      <c r="AI2302">
        <v>554970</v>
      </c>
      <c r="AJ2302">
        <v>555041</v>
      </c>
      <c r="AK2302">
        <v>555112</v>
      </c>
      <c r="AL2302">
        <v>553846</v>
      </c>
      <c r="AM2302">
        <v>550866</v>
      </c>
      <c r="AN2302">
        <v>492773</v>
      </c>
      <c r="AO2302">
        <v>483437</v>
      </c>
      <c r="AP2302">
        <v>403883</v>
      </c>
      <c r="AQ2302">
        <v>4.1401345977099997E-2</v>
      </c>
      <c r="AR2302">
        <v>2.79835399341E-2</v>
      </c>
      <c r="AS2302">
        <v>2.3273377642399999E-2</v>
      </c>
      <c r="AT2302">
        <v>2.6377898458799999E-3</v>
      </c>
      <c r="AU2302">
        <v>1.2198387535200001E-3</v>
      </c>
      <c r="AV2302">
        <v>-3.2897531140700003E-4</v>
      </c>
      <c r="AW2302">
        <v>-5.1173937329899999E-4</v>
      </c>
      <c r="AX2302">
        <v>2980</v>
      </c>
      <c r="AY2302">
        <v>633</v>
      </c>
      <c r="AZ2302">
        <v>-17.75</v>
      </c>
    </row>
    <row r="2303" spans="1:52" ht="15" customHeight="1" x14ac:dyDescent="0.2">
      <c r="A2303">
        <v>46533400</v>
      </c>
      <c r="B2303" t="s">
        <v>5691</v>
      </c>
      <c r="C2303" t="s">
        <v>5692</v>
      </c>
      <c r="D2303">
        <v>350000</v>
      </c>
      <c r="E2303">
        <v>45</v>
      </c>
      <c r="F2303">
        <v>28</v>
      </c>
      <c r="G2303" t="s">
        <v>4067</v>
      </c>
      <c r="H2303" t="s">
        <v>4068</v>
      </c>
      <c r="I2303" t="s">
        <v>50</v>
      </c>
      <c r="J2303" t="s">
        <v>5693</v>
      </c>
      <c r="K2303" s="1">
        <v>43139.741180555553</v>
      </c>
      <c r="L2303" s="1">
        <v>43154.477476851855</v>
      </c>
      <c r="M2303">
        <v>51.44023</v>
      </c>
      <c r="N2303">
        <v>-0.12645799999999999</v>
      </c>
      <c r="O2303" t="s">
        <v>51</v>
      </c>
      <c r="P2303">
        <v>46533400</v>
      </c>
      <c r="Q2303">
        <v>1</v>
      </c>
      <c r="R2303">
        <v>1</v>
      </c>
      <c r="S2303">
        <v>1</v>
      </c>
      <c r="T2303" t="s">
        <v>331</v>
      </c>
      <c r="U2303" t="s">
        <v>50</v>
      </c>
      <c r="V2303" t="s">
        <v>53</v>
      </c>
      <c r="W2303">
        <v>350000</v>
      </c>
      <c r="X2303">
        <v>330</v>
      </c>
      <c r="Y2303">
        <v>383</v>
      </c>
      <c r="Z2303">
        <v>4</v>
      </c>
      <c r="AA2303">
        <v>4</v>
      </c>
      <c r="AB2303">
        <v>4</v>
      </c>
      <c r="AC2303">
        <v>4.5</v>
      </c>
      <c r="AD2303">
        <v>4</v>
      </c>
      <c r="AE2303">
        <v>4</v>
      </c>
      <c r="AF2303">
        <v>4.5</v>
      </c>
      <c r="AG2303">
        <v>1219</v>
      </c>
      <c r="AH2303">
        <v>391615</v>
      </c>
      <c r="AI2303">
        <v>554970</v>
      </c>
      <c r="AJ2303">
        <v>555041</v>
      </c>
      <c r="AK2303">
        <v>555112</v>
      </c>
      <c r="AL2303">
        <v>553846</v>
      </c>
      <c r="AM2303">
        <v>550866</v>
      </c>
      <c r="AN2303">
        <v>492773</v>
      </c>
      <c r="AO2303">
        <v>483437</v>
      </c>
      <c r="AP2303">
        <v>403883</v>
      </c>
      <c r="AQ2303">
        <v>4.1401345977099997E-2</v>
      </c>
      <c r="AR2303">
        <v>2.79835399341E-2</v>
      </c>
      <c r="AS2303">
        <v>2.3273377642399999E-2</v>
      </c>
      <c r="AT2303">
        <v>2.6377898458799999E-3</v>
      </c>
      <c r="AU2303">
        <v>1.2198387535200001E-3</v>
      </c>
      <c r="AV2303">
        <v>-3.2897531140700003E-4</v>
      </c>
      <c r="AW2303">
        <v>-5.1173937329899999E-4</v>
      </c>
      <c r="AX2303">
        <v>2980</v>
      </c>
      <c r="AY2303">
        <v>633</v>
      </c>
      <c r="AZ2303">
        <v>-17.75</v>
      </c>
    </row>
    <row r="2304" spans="1:52" ht="15" customHeight="1" x14ac:dyDescent="0.2">
      <c r="A2304">
        <v>46206826</v>
      </c>
      <c r="B2304" t="s">
        <v>10003</v>
      </c>
      <c r="C2304" t="s">
        <v>10004</v>
      </c>
      <c r="D2304">
        <v>375000</v>
      </c>
      <c r="E2304">
        <v>50</v>
      </c>
      <c r="F2304">
        <v>30</v>
      </c>
      <c r="G2304" t="s">
        <v>4067</v>
      </c>
      <c r="H2304" t="s">
        <v>4068</v>
      </c>
      <c r="I2304" t="s">
        <v>50</v>
      </c>
      <c r="J2304" t="s">
        <v>10005</v>
      </c>
      <c r="K2304" s="1">
        <v>43112.386701388888</v>
      </c>
      <c r="L2304" s="1">
        <v>43134.048657407409</v>
      </c>
      <c r="M2304">
        <v>51.438361999999998</v>
      </c>
      <c r="N2304">
        <v>-0.122103</v>
      </c>
      <c r="O2304" t="s">
        <v>51</v>
      </c>
      <c r="P2304">
        <v>46206826</v>
      </c>
      <c r="Q2304">
        <v>1</v>
      </c>
      <c r="R2304">
        <v>1</v>
      </c>
      <c r="S2304">
        <v>1</v>
      </c>
      <c r="T2304" t="s">
        <v>331</v>
      </c>
      <c r="U2304" t="s">
        <v>50</v>
      </c>
      <c r="V2304" t="s">
        <v>53</v>
      </c>
      <c r="W2304">
        <v>430000</v>
      </c>
      <c r="X2304">
        <v>165</v>
      </c>
      <c r="Y2304">
        <v>452</v>
      </c>
      <c r="Z2304">
        <v>4</v>
      </c>
      <c r="AA2304">
        <v>4</v>
      </c>
      <c r="AB2304">
        <v>4</v>
      </c>
      <c r="AC2304">
        <v>4.5</v>
      </c>
      <c r="AD2304">
        <v>4</v>
      </c>
      <c r="AE2304">
        <v>4</v>
      </c>
      <c r="AF2304">
        <v>4.5</v>
      </c>
      <c r="AG2304">
        <v>1219</v>
      </c>
      <c r="AH2304">
        <v>391615</v>
      </c>
      <c r="AI2304">
        <v>554970</v>
      </c>
      <c r="AJ2304">
        <v>555041</v>
      </c>
      <c r="AK2304">
        <v>555112</v>
      </c>
      <c r="AL2304">
        <v>553846</v>
      </c>
      <c r="AM2304">
        <v>550866</v>
      </c>
      <c r="AN2304">
        <v>492773</v>
      </c>
      <c r="AO2304">
        <v>483437</v>
      </c>
      <c r="AP2304">
        <v>403883</v>
      </c>
      <c r="AQ2304">
        <v>4.1401345977099997E-2</v>
      </c>
      <c r="AR2304">
        <v>2.79835399341E-2</v>
      </c>
      <c r="AS2304">
        <v>2.3273377642399999E-2</v>
      </c>
      <c r="AT2304">
        <v>2.6377898458799999E-3</v>
      </c>
      <c r="AU2304">
        <v>1.2198387535200001E-3</v>
      </c>
      <c r="AV2304">
        <v>-3.2897531140700003E-4</v>
      </c>
      <c r="AW2304">
        <v>-5.1173937329899999E-4</v>
      </c>
      <c r="AX2304">
        <v>2980</v>
      </c>
      <c r="AY2304">
        <v>633</v>
      </c>
      <c r="AZ2304">
        <v>-17.75</v>
      </c>
    </row>
    <row r="2305" spans="1:52" ht="15" customHeight="1" x14ac:dyDescent="0.2">
      <c r="A2305">
        <v>46714464</v>
      </c>
      <c r="B2305" t="s">
        <v>6401</v>
      </c>
      <c r="C2305" t="s">
        <v>6402</v>
      </c>
      <c r="D2305">
        <v>375000</v>
      </c>
      <c r="E2305">
        <v>33</v>
      </c>
      <c r="F2305">
        <v>55</v>
      </c>
      <c r="G2305" t="s">
        <v>6403</v>
      </c>
      <c r="H2305" t="s">
        <v>6404</v>
      </c>
      <c r="I2305" t="s">
        <v>50</v>
      </c>
      <c r="J2305" t="s">
        <v>6405</v>
      </c>
      <c r="K2305" s="1">
        <v>43154.47865740741</v>
      </c>
      <c r="L2305" s="1">
        <v>43157.69090277778</v>
      </c>
      <c r="M2305">
        <v>51.459544999999999</v>
      </c>
      <c r="N2305">
        <v>-0.126473</v>
      </c>
      <c r="O2305" t="s">
        <v>51</v>
      </c>
      <c r="P2305">
        <v>46714464</v>
      </c>
      <c r="Q2305">
        <v>1</v>
      </c>
      <c r="R2305">
        <v>1</v>
      </c>
      <c r="S2305">
        <v>1</v>
      </c>
      <c r="T2305" t="s">
        <v>331</v>
      </c>
      <c r="U2305" t="s">
        <v>50</v>
      </c>
      <c r="V2305" t="s">
        <v>53</v>
      </c>
      <c r="W2305">
        <v>375000</v>
      </c>
      <c r="X2305">
        <v>194</v>
      </c>
      <c r="Z2305">
        <v>4</v>
      </c>
      <c r="AA2305">
        <v>4</v>
      </c>
      <c r="AB2305">
        <v>4</v>
      </c>
      <c r="AC2305">
        <v>4.5</v>
      </c>
      <c r="AD2305">
        <v>4</v>
      </c>
      <c r="AE2305">
        <v>4</v>
      </c>
      <c r="AF2305">
        <v>4.5</v>
      </c>
      <c r="AG2305">
        <v>1219</v>
      </c>
      <c r="AH2305">
        <v>391615</v>
      </c>
      <c r="AI2305">
        <v>554970</v>
      </c>
      <c r="AJ2305">
        <v>554773</v>
      </c>
      <c r="AK2305">
        <v>554844</v>
      </c>
      <c r="AL2305">
        <v>553579</v>
      </c>
      <c r="AM2305">
        <v>550603</v>
      </c>
      <c r="AN2305">
        <v>492538</v>
      </c>
      <c r="AO2305">
        <v>483207</v>
      </c>
      <c r="AP2305">
        <v>403690</v>
      </c>
      <c r="AQ2305">
        <v>4.14173535265E-2</v>
      </c>
      <c r="AR2305">
        <v>2.8017107389700001E-2</v>
      </c>
      <c r="AS2305">
        <v>2.3327838814499999E-2</v>
      </c>
      <c r="AT2305">
        <v>2.7368596500699999E-3</v>
      </c>
      <c r="AU2305">
        <v>1.40353845997E-3</v>
      </c>
      <c r="AV2305">
        <v>2.22920672675E-4</v>
      </c>
      <c r="AW2305">
        <v>1.41989657099E-3</v>
      </c>
      <c r="AX2305">
        <v>2976</v>
      </c>
      <c r="AY2305">
        <v>632.5</v>
      </c>
      <c r="AZ2305">
        <v>-17.75</v>
      </c>
    </row>
    <row r="2306" spans="1:52" ht="15" customHeight="1" x14ac:dyDescent="0.2">
      <c r="A2306">
        <v>45361272</v>
      </c>
      <c r="B2306" t="s">
        <v>2344</v>
      </c>
      <c r="C2306" t="s">
        <v>2769</v>
      </c>
      <c r="D2306">
        <v>380000</v>
      </c>
      <c r="E2306">
        <v>59</v>
      </c>
      <c r="F2306">
        <v>52</v>
      </c>
      <c r="G2306" t="s">
        <v>2346</v>
      </c>
      <c r="H2306" t="s">
        <v>2347</v>
      </c>
      <c r="I2306" t="s">
        <v>50</v>
      </c>
      <c r="J2306" t="s">
        <v>2770</v>
      </c>
      <c r="K2306" s="1">
        <v>43032.777175925927</v>
      </c>
      <c r="L2306" s="1">
        <v>43127.387696759259</v>
      </c>
      <c r="M2306">
        <v>51.455314999999999</v>
      </c>
      <c r="N2306">
        <v>-0.12772600000000001</v>
      </c>
      <c r="O2306" t="s">
        <v>51</v>
      </c>
      <c r="P2306">
        <v>45361272</v>
      </c>
      <c r="Q2306">
        <v>1</v>
      </c>
      <c r="R2306">
        <v>1</v>
      </c>
      <c r="S2306">
        <v>1</v>
      </c>
      <c r="T2306" t="s">
        <v>331</v>
      </c>
      <c r="U2306" t="s">
        <v>50</v>
      </c>
      <c r="V2306" t="s">
        <v>53</v>
      </c>
      <c r="W2306">
        <v>400000</v>
      </c>
      <c r="X2306">
        <v>63</v>
      </c>
      <c r="Y2306">
        <v>466</v>
      </c>
      <c r="Z2306">
        <v>4</v>
      </c>
      <c r="AA2306">
        <v>4</v>
      </c>
      <c r="AB2306">
        <v>4</v>
      </c>
      <c r="AC2306">
        <v>4.5</v>
      </c>
      <c r="AD2306">
        <v>4</v>
      </c>
      <c r="AE2306">
        <v>4</v>
      </c>
      <c r="AF2306">
        <v>4.5</v>
      </c>
      <c r="AG2306">
        <v>1219</v>
      </c>
      <c r="AH2306">
        <v>391615</v>
      </c>
      <c r="AI2306">
        <v>554970</v>
      </c>
      <c r="AJ2306">
        <v>555041</v>
      </c>
      <c r="AK2306">
        <v>555112</v>
      </c>
      <c r="AL2306">
        <v>553846</v>
      </c>
      <c r="AM2306">
        <v>550866</v>
      </c>
      <c r="AN2306">
        <v>492773</v>
      </c>
      <c r="AO2306">
        <v>483437</v>
      </c>
      <c r="AP2306">
        <v>403883</v>
      </c>
      <c r="AQ2306">
        <v>4.1401345977099997E-2</v>
      </c>
      <c r="AR2306">
        <v>2.79835399341E-2</v>
      </c>
      <c r="AS2306">
        <v>2.3273377642399999E-2</v>
      </c>
      <c r="AT2306">
        <v>2.6377898458799999E-3</v>
      </c>
      <c r="AU2306">
        <v>1.2198387535200001E-3</v>
      </c>
      <c r="AV2306">
        <v>-3.2897531140700003E-4</v>
      </c>
      <c r="AW2306">
        <v>-5.1173937329899999E-4</v>
      </c>
      <c r="AX2306">
        <v>2980</v>
      </c>
      <c r="AY2306">
        <v>633</v>
      </c>
      <c r="AZ2306">
        <v>-17.75</v>
      </c>
    </row>
    <row r="2307" spans="1:52" ht="15" customHeight="1" x14ac:dyDescent="0.2">
      <c r="A2307">
        <v>45072234</v>
      </c>
      <c r="B2307" t="s">
        <v>2344</v>
      </c>
      <c r="C2307" t="s">
        <v>2345</v>
      </c>
      <c r="D2307">
        <v>395000</v>
      </c>
      <c r="E2307">
        <v>59</v>
      </c>
      <c r="F2307">
        <v>52</v>
      </c>
      <c r="G2307" t="s">
        <v>2346</v>
      </c>
      <c r="H2307" t="s">
        <v>2347</v>
      </c>
      <c r="I2307" t="s">
        <v>50</v>
      </c>
      <c r="J2307" t="s">
        <v>2348</v>
      </c>
      <c r="K2307" s="1">
        <v>43000.714826388888</v>
      </c>
      <c r="L2307" s="1">
        <v>43127.387685185182</v>
      </c>
      <c r="M2307">
        <v>51.455314999999999</v>
      </c>
      <c r="N2307">
        <v>-0.12772600000000001</v>
      </c>
      <c r="O2307" t="s">
        <v>51</v>
      </c>
      <c r="P2307">
        <v>45072234</v>
      </c>
      <c r="Q2307">
        <v>1</v>
      </c>
      <c r="R2307">
        <v>1</v>
      </c>
      <c r="S2307">
        <v>1</v>
      </c>
      <c r="T2307" t="s">
        <v>331</v>
      </c>
      <c r="U2307" t="s">
        <v>50</v>
      </c>
      <c r="V2307" t="s">
        <v>53</v>
      </c>
      <c r="W2307">
        <v>430000</v>
      </c>
      <c r="X2307">
        <v>90</v>
      </c>
      <c r="Y2307">
        <v>646</v>
      </c>
      <c r="Z2307">
        <v>4</v>
      </c>
      <c r="AA2307">
        <v>4</v>
      </c>
      <c r="AB2307">
        <v>4</v>
      </c>
      <c r="AC2307">
        <v>4.5</v>
      </c>
      <c r="AD2307">
        <v>4</v>
      </c>
      <c r="AE2307">
        <v>4</v>
      </c>
      <c r="AF2307">
        <v>4.5</v>
      </c>
      <c r="AG2307">
        <v>1219</v>
      </c>
      <c r="AH2307">
        <v>391615</v>
      </c>
      <c r="AI2307">
        <v>554970</v>
      </c>
      <c r="AJ2307">
        <v>555041</v>
      </c>
      <c r="AK2307">
        <v>555112</v>
      </c>
      <c r="AL2307">
        <v>553846</v>
      </c>
      <c r="AM2307">
        <v>550866</v>
      </c>
      <c r="AN2307">
        <v>492773</v>
      </c>
      <c r="AO2307">
        <v>483437</v>
      </c>
      <c r="AP2307">
        <v>403883</v>
      </c>
      <c r="AQ2307">
        <v>4.1401345977099997E-2</v>
      </c>
      <c r="AR2307">
        <v>2.79835399341E-2</v>
      </c>
      <c r="AS2307">
        <v>2.3273377642399999E-2</v>
      </c>
      <c r="AT2307">
        <v>2.6377898458799999E-3</v>
      </c>
      <c r="AU2307">
        <v>1.2198387535200001E-3</v>
      </c>
      <c r="AV2307">
        <v>-3.2897531140700003E-4</v>
      </c>
      <c r="AW2307">
        <v>-5.1173937329899999E-4</v>
      </c>
      <c r="AX2307">
        <v>2980</v>
      </c>
      <c r="AY2307">
        <v>633</v>
      </c>
      <c r="AZ2307">
        <v>-17.75</v>
      </c>
    </row>
    <row r="2308" spans="1:52" ht="15" customHeight="1" x14ac:dyDescent="0.2">
      <c r="A2308">
        <v>45040994</v>
      </c>
      <c r="B2308" t="s">
        <v>2272</v>
      </c>
      <c r="C2308" t="s">
        <v>2273</v>
      </c>
      <c r="D2308">
        <v>300000</v>
      </c>
      <c r="E2308">
        <v>60</v>
      </c>
      <c r="F2308">
        <v>20</v>
      </c>
      <c r="G2308" t="s">
        <v>441</v>
      </c>
      <c r="H2308" t="s">
        <v>442</v>
      </c>
      <c r="I2308" t="s">
        <v>50</v>
      </c>
      <c r="J2308" t="s">
        <v>2274</v>
      </c>
      <c r="K2308" s="1">
        <v>43153.902187500003</v>
      </c>
      <c r="L2308" s="1">
        <v>43153.902881944443</v>
      </c>
      <c r="M2308">
        <v>51.352359999999997</v>
      </c>
      <c r="N2308">
        <v>-9.5705999999999999E-2</v>
      </c>
      <c r="O2308" t="s">
        <v>51</v>
      </c>
      <c r="P2308">
        <v>45040994</v>
      </c>
      <c r="Q2308">
        <v>1</v>
      </c>
      <c r="R2308">
        <v>2</v>
      </c>
      <c r="S2308">
        <v>2</v>
      </c>
      <c r="T2308" t="s">
        <v>103</v>
      </c>
      <c r="U2308" t="s">
        <v>962</v>
      </c>
      <c r="V2308" t="s">
        <v>361</v>
      </c>
      <c r="W2308">
        <v>300000</v>
      </c>
      <c r="X2308">
        <v>480</v>
      </c>
      <c r="Z2308">
        <v>4</v>
      </c>
      <c r="AA2308">
        <v>4</v>
      </c>
      <c r="AB2308">
        <v>3.5</v>
      </c>
      <c r="AC2308">
        <v>4</v>
      </c>
      <c r="AD2308">
        <v>4</v>
      </c>
      <c r="AE2308">
        <v>4</v>
      </c>
      <c r="AF2308">
        <v>4.5</v>
      </c>
      <c r="AG2308">
        <v>1218</v>
      </c>
      <c r="AH2308">
        <v>351709</v>
      </c>
      <c r="AI2308">
        <v>473305</v>
      </c>
      <c r="AJ2308">
        <v>473815</v>
      </c>
      <c r="AK2308">
        <v>474359</v>
      </c>
      <c r="AL2308">
        <v>467150</v>
      </c>
      <c r="AM2308">
        <v>441147</v>
      </c>
      <c r="AN2308">
        <v>395908</v>
      </c>
      <c r="AO2308">
        <v>357282</v>
      </c>
      <c r="AP2308">
        <v>326120</v>
      </c>
      <c r="AQ2308">
        <v>5.6093995080999999E-2</v>
      </c>
      <c r="AR2308">
        <v>5.0951521878900001E-2</v>
      </c>
      <c r="AS2308">
        <v>4.0632988070000001E-2</v>
      </c>
      <c r="AT2308">
        <v>2.35105554802E-2</v>
      </c>
      <c r="AU2308">
        <v>7.8743966455999993E-3</v>
      </c>
      <c r="AV2308">
        <v>-2.8734114365999998E-3</v>
      </c>
      <c r="AW2308">
        <v>-4.3101171549000004E-3</v>
      </c>
      <c r="AX2308">
        <v>26003</v>
      </c>
      <c r="AY2308">
        <v>3604.5</v>
      </c>
      <c r="AZ2308">
        <v>-136</v>
      </c>
    </row>
    <row r="2309" spans="1:52" ht="15" customHeight="1" x14ac:dyDescent="0.2">
      <c r="A2309">
        <v>45822024</v>
      </c>
      <c r="B2309" t="s">
        <v>2272</v>
      </c>
      <c r="C2309" t="s">
        <v>10006</v>
      </c>
      <c r="D2309">
        <v>300000</v>
      </c>
      <c r="E2309">
        <v>60</v>
      </c>
      <c r="F2309">
        <v>20</v>
      </c>
      <c r="G2309" t="s">
        <v>4187</v>
      </c>
      <c r="H2309" t="s">
        <v>4188</v>
      </c>
      <c r="I2309" t="s">
        <v>50</v>
      </c>
      <c r="J2309" t="s">
        <v>10007</v>
      </c>
      <c r="K2309" s="1">
        <v>43067.09747685185</v>
      </c>
      <c r="L2309" s="1">
        <v>43157.423414351855</v>
      </c>
      <c r="M2309">
        <v>51.352359999999997</v>
      </c>
      <c r="N2309">
        <v>-9.5705999999999999E-2</v>
      </c>
      <c r="O2309" t="s">
        <v>51</v>
      </c>
      <c r="P2309">
        <v>45822024</v>
      </c>
      <c r="Q2309">
        <v>2</v>
      </c>
      <c r="R2309">
        <v>2</v>
      </c>
      <c r="S2309">
        <v>2</v>
      </c>
      <c r="T2309" t="s">
        <v>103</v>
      </c>
      <c r="U2309" t="s">
        <v>962</v>
      </c>
      <c r="V2309" t="s">
        <v>361</v>
      </c>
      <c r="W2309">
        <v>300000</v>
      </c>
      <c r="X2309">
        <v>203</v>
      </c>
      <c r="Y2309">
        <v>1932</v>
      </c>
      <c r="Z2309">
        <v>4</v>
      </c>
      <c r="AA2309">
        <v>4</v>
      </c>
      <c r="AB2309">
        <v>3.5</v>
      </c>
      <c r="AC2309">
        <v>4</v>
      </c>
      <c r="AD2309">
        <v>4</v>
      </c>
      <c r="AE2309">
        <v>4</v>
      </c>
      <c r="AF2309">
        <v>4.5</v>
      </c>
      <c r="AG2309">
        <v>1218</v>
      </c>
      <c r="AH2309">
        <v>351709</v>
      </c>
      <c r="AI2309">
        <v>473305</v>
      </c>
      <c r="AJ2309">
        <v>473815</v>
      </c>
      <c r="AK2309">
        <v>474359</v>
      </c>
      <c r="AL2309">
        <v>467150</v>
      </c>
      <c r="AM2309">
        <v>441147</v>
      </c>
      <c r="AN2309">
        <v>395908</v>
      </c>
      <c r="AO2309">
        <v>357282</v>
      </c>
      <c r="AP2309">
        <v>326120</v>
      </c>
      <c r="AQ2309">
        <v>5.6093995080999999E-2</v>
      </c>
      <c r="AR2309">
        <v>5.0951521878900001E-2</v>
      </c>
      <c r="AS2309">
        <v>4.0632988070000001E-2</v>
      </c>
      <c r="AT2309">
        <v>2.35105554802E-2</v>
      </c>
      <c r="AU2309">
        <v>7.8743966455999993E-3</v>
      </c>
      <c r="AV2309">
        <v>-2.8734114365999998E-3</v>
      </c>
      <c r="AW2309">
        <v>-4.3101171549000004E-3</v>
      </c>
      <c r="AX2309">
        <v>26003</v>
      </c>
      <c r="AY2309">
        <v>3604.5</v>
      </c>
      <c r="AZ2309">
        <v>-136</v>
      </c>
    </row>
    <row r="2310" spans="1:52" ht="15" customHeight="1" x14ac:dyDescent="0.2">
      <c r="A2310">
        <v>45443104</v>
      </c>
      <c r="B2310" t="s">
        <v>2890</v>
      </c>
      <c r="C2310" t="s">
        <v>2891</v>
      </c>
      <c r="D2310">
        <v>329950</v>
      </c>
      <c r="E2310">
        <v>57</v>
      </c>
      <c r="F2310">
        <v>16</v>
      </c>
      <c r="G2310" t="s">
        <v>2892</v>
      </c>
      <c r="H2310" t="s">
        <v>2893</v>
      </c>
      <c r="I2310" t="s">
        <v>50</v>
      </c>
      <c r="J2310" t="s">
        <v>2894</v>
      </c>
      <c r="K2310" s="1">
        <v>43039.755243055559</v>
      </c>
      <c r="L2310" s="1">
        <v>43108.751620370371</v>
      </c>
      <c r="M2310">
        <v>51.360633999999997</v>
      </c>
      <c r="N2310">
        <v>-9.1327000000000005E-2</v>
      </c>
      <c r="O2310" t="s">
        <v>51</v>
      </c>
      <c r="P2310">
        <v>45443104</v>
      </c>
      <c r="Q2310">
        <v>1</v>
      </c>
      <c r="R2310">
        <v>2</v>
      </c>
      <c r="S2310">
        <v>1</v>
      </c>
      <c r="T2310" t="s">
        <v>103</v>
      </c>
      <c r="U2310" t="s">
        <v>962</v>
      </c>
      <c r="W2310">
        <v>329950</v>
      </c>
      <c r="X2310">
        <v>72</v>
      </c>
      <c r="Y2310">
        <v>442</v>
      </c>
      <c r="Z2310">
        <v>4</v>
      </c>
      <c r="AA2310">
        <v>4</v>
      </c>
      <c r="AB2310">
        <v>3.5</v>
      </c>
      <c r="AC2310">
        <v>4</v>
      </c>
      <c r="AD2310">
        <v>4</v>
      </c>
      <c r="AE2310">
        <v>4</v>
      </c>
      <c r="AF2310">
        <v>4.5</v>
      </c>
      <c r="AG2310">
        <v>1218</v>
      </c>
      <c r="AH2310">
        <v>351709</v>
      </c>
      <c r="AI2310">
        <v>473305</v>
      </c>
      <c r="AJ2310">
        <v>473815</v>
      </c>
      <c r="AK2310">
        <v>474359</v>
      </c>
      <c r="AL2310">
        <v>467150</v>
      </c>
      <c r="AM2310">
        <v>441147</v>
      </c>
      <c r="AN2310">
        <v>395908</v>
      </c>
      <c r="AO2310">
        <v>357282</v>
      </c>
      <c r="AP2310">
        <v>326120</v>
      </c>
      <c r="AQ2310">
        <v>5.6093995080999999E-2</v>
      </c>
      <c r="AR2310">
        <v>5.0951521878900001E-2</v>
      </c>
      <c r="AS2310">
        <v>4.0632988070000001E-2</v>
      </c>
      <c r="AT2310">
        <v>2.35105554802E-2</v>
      </c>
      <c r="AU2310">
        <v>7.8743966455999993E-3</v>
      </c>
      <c r="AV2310">
        <v>-2.8734114365999998E-3</v>
      </c>
      <c r="AW2310">
        <v>-4.3101171549000004E-3</v>
      </c>
      <c r="AX2310">
        <v>26003</v>
      </c>
      <c r="AY2310">
        <v>3604.5</v>
      </c>
      <c r="AZ2310">
        <v>-136</v>
      </c>
    </row>
    <row r="2311" spans="1:52" ht="15" customHeight="1" x14ac:dyDescent="0.2">
      <c r="A2311">
        <v>45923496</v>
      </c>
      <c r="B2311" t="s">
        <v>2272</v>
      </c>
      <c r="C2311" t="s">
        <v>10008</v>
      </c>
      <c r="D2311">
        <v>370000</v>
      </c>
      <c r="E2311">
        <v>60</v>
      </c>
      <c r="F2311">
        <v>20</v>
      </c>
      <c r="G2311" t="s">
        <v>1072</v>
      </c>
      <c r="H2311" t="s">
        <v>1073</v>
      </c>
      <c r="I2311" t="s">
        <v>50</v>
      </c>
      <c r="J2311" t="s">
        <v>10009</v>
      </c>
      <c r="K2311" s="1">
        <v>43080.502916666665</v>
      </c>
      <c r="L2311" s="1">
        <v>43082.418854166666</v>
      </c>
      <c r="M2311">
        <v>51.353577000000001</v>
      </c>
      <c r="N2311">
        <v>-9.6272999999999997E-2</v>
      </c>
      <c r="O2311" t="s">
        <v>51</v>
      </c>
      <c r="P2311">
        <v>45923496</v>
      </c>
      <c r="Q2311">
        <v>1</v>
      </c>
      <c r="R2311">
        <v>2</v>
      </c>
      <c r="S2311">
        <v>2</v>
      </c>
      <c r="T2311" t="s">
        <v>103</v>
      </c>
      <c r="U2311" t="s">
        <v>962</v>
      </c>
      <c r="V2311" t="s">
        <v>361</v>
      </c>
      <c r="W2311">
        <v>370000</v>
      </c>
      <c r="X2311">
        <v>168</v>
      </c>
      <c r="Y2311">
        <v>820</v>
      </c>
      <c r="Z2311">
        <v>4</v>
      </c>
      <c r="AA2311">
        <v>4</v>
      </c>
      <c r="AB2311">
        <v>3.5</v>
      </c>
      <c r="AC2311">
        <v>4</v>
      </c>
      <c r="AD2311">
        <v>4</v>
      </c>
      <c r="AE2311">
        <v>4</v>
      </c>
      <c r="AF2311">
        <v>4.5</v>
      </c>
      <c r="AG2311">
        <v>1218</v>
      </c>
      <c r="AH2311">
        <v>351709</v>
      </c>
      <c r="AI2311">
        <v>473305</v>
      </c>
      <c r="AJ2311">
        <v>473815</v>
      </c>
      <c r="AK2311">
        <v>474359</v>
      </c>
      <c r="AL2311">
        <v>467150</v>
      </c>
      <c r="AM2311">
        <v>441147</v>
      </c>
      <c r="AN2311">
        <v>395908</v>
      </c>
      <c r="AO2311">
        <v>357282</v>
      </c>
      <c r="AP2311">
        <v>326120</v>
      </c>
      <c r="AQ2311">
        <v>5.6093995080999999E-2</v>
      </c>
      <c r="AR2311">
        <v>5.0951521878900001E-2</v>
      </c>
      <c r="AS2311">
        <v>4.0632988070000001E-2</v>
      </c>
      <c r="AT2311">
        <v>2.35105554802E-2</v>
      </c>
      <c r="AU2311">
        <v>7.8743966455999993E-3</v>
      </c>
      <c r="AV2311">
        <v>-2.8734114365999998E-3</v>
      </c>
      <c r="AW2311">
        <v>-4.3101171549000004E-3</v>
      </c>
      <c r="AX2311">
        <v>26003</v>
      </c>
      <c r="AY2311">
        <v>3604.5</v>
      </c>
      <c r="AZ2311">
        <v>-136</v>
      </c>
    </row>
    <row r="2312" spans="1:52" ht="15" customHeight="1" x14ac:dyDescent="0.2">
      <c r="A2312">
        <v>45968513</v>
      </c>
      <c r="B2312" t="s">
        <v>3984</v>
      </c>
      <c r="C2312" t="s">
        <v>3985</v>
      </c>
      <c r="D2312">
        <v>400000</v>
      </c>
      <c r="E2312">
        <v>52</v>
      </c>
      <c r="F2312">
        <v>21</v>
      </c>
      <c r="G2312" t="s">
        <v>3986</v>
      </c>
      <c r="H2312" t="s">
        <v>3987</v>
      </c>
      <c r="I2312" t="s">
        <v>50</v>
      </c>
      <c r="J2312" t="s">
        <v>3988</v>
      </c>
      <c r="K2312" s="1">
        <v>43083.148668981485</v>
      </c>
      <c r="L2312" s="1">
        <v>43154.158229166664</v>
      </c>
      <c r="M2312">
        <v>51.352184000000001</v>
      </c>
      <c r="N2312">
        <v>-9.7450999999999996E-2</v>
      </c>
      <c r="O2312" t="s">
        <v>51</v>
      </c>
      <c r="P2312">
        <v>45968513</v>
      </c>
      <c r="Q2312">
        <v>1</v>
      </c>
      <c r="R2312">
        <v>2</v>
      </c>
      <c r="S2312">
        <v>1</v>
      </c>
      <c r="T2312" t="s">
        <v>103</v>
      </c>
      <c r="U2312" t="s">
        <v>962</v>
      </c>
      <c r="V2312" t="s">
        <v>361</v>
      </c>
      <c r="W2312">
        <v>425000</v>
      </c>
      <c r="X2312">
        <v>171</v>
      </c>
      <c r="Y2312">
        <v>654</v>
      </c>
      <c r="Z2312">
        <v>4</v>
      </c>
      <c r="AA2312">
        <v>4</v>
      </c>
      <c r="AB2312">
        <v>3.5</v>
      </c>
      <c r="AC2312">
        <v>4</v>
      </c>
      <c r="AD2312">
        <v>4</v>
      </c>
      <c r="AE2312">
        <v>4</v>
      </c>
      <c r="AF2312">
        <v>4.5</v>
      </c>
      <c r="AG2312">
        <v>1218</v>
      </c>
      <c r="AH2312">
        <v>351709</v>
      </c>
      <c r="AI2312">
        <v>473305</v>
      </c>
      <c r="AJ2312">
        <v>473815</v>
      </c>
      <c r="AK2312">
        <v>474359</v>
      </c>
      <c r="AL2312">
        <v>467150</v>
      </c>
      <c r="AM2312">
        <v>441147</v>
      </c>
      <c r="AN2312">
        <v>395908</v>
      </c>
      <c r="AO2312">
        <v>357282</v>
      </c>
      <c r="AP2312">
        <v>326120</v>
      </c>
      <c r="AQ2312">
        <v>5.6093995080999999E-2</v>
      </c>
      <c r="AR2312">
        <v>5.0951521878900001E-2</v>
      </c>
      <c r="AS2312">
        <v>4.0632988070000001E-2</v>
      </c>
      <c r="AT2312">
        <v>2.35105554802E-2</v>
      </c>
      <c r="AU2312">
        <v>7.8743966455999993E-3</v>
      </c>
      <c r="AV2312">
        <v>-2.8734114365999998E-3</v>
      </c>
      <c r="AW2312">
        <v>-4.3101171549000004E-3</v>
      </c>
      <c r="AX2312">
        <v>26003</v>
      </c>
      <c r="AY2312">
        <v>3604.5</v>
      </c>
      <c r="AZ2312">
        <v>-136</v>
      </c>
    </row>
    <row r="2313" spans="1:52" ht="15" customHeight="1" x14ac:dyDescent="0.2">
      <c r="A2313">
        <v>46406007</v>
      </c>
      <c r="B2313" t="s">
        <v>5276</v>
      </c>
      <c r="C2313" t="s">
        <v>5277</v>
      </c>
      <c r="D2313">
        <v>265000</v>
      </c>
      <c r="E2313">
        <v>44</v>
      </c>
      <c r="F2313">
        <v>39</v>
      </c>
      <c r="G2313" t="s">
        <v>5278</v>
      </c>
      <c r="H2313" t="s">
        <v>5279</v>
      </c>
      <c r="I2313" t="s">
        <v>50</v>
      </c>
      <c r="J2313" t="s">
        <v>5280</v>
      </c>
      <c r="K2313" s="1">
        <v>43130.220300925925</v>
      </c>
      <c r="L2313" s="1">
        <v>43130.221342592595</v>
      </c>
      <c r="M2313">
        <v>51.46396</v>
      </c>
      <c r="N2313">
        <v>-8.2281999999999994E-2</v>
      </c>
      <c r="O2313" t="s">
        <v>51</v>
      </c>
      <c r="P2313">
        <v>46406007</v>
      </c>
      <c r="Q2313">
        <v>0</v>
      </c>
      <c r="R2313">
        <v>1</v>
      </c>
      <c r="S2313">
        <v>0</v>
      </c>
      <c r="T2313" t="s">
        <v>570</v>
      </c>
      <c r="U2313" t="s">
        <v>50</v>
      </c>
      <c r="V2313" t="s">
        <v>53</v>
      </c>
      <c r="W2313">
        <v>265000</v>
      </c>
      <c r="X2313">
        <v>540</v>
      </c>
      <c r="Y2313">
        <v>913</v>
      </c>
      <c r="Z2313">
        <v>4.5</v>
      </c>
      <c r="AA2313">
        <v>4.5</v>
      </c>
      <c r="AB2313">
        <v>4.5</v>
      </c>
      <c r="AC2313">
        <v>4.5</v>
      </c>
      <c r="AD2313">
        <v>4.5</v>
      </c>
      <c r="AE2313">
        <v>4.5</v>
      </c>
      <c r="AF2313">
        <v>4</v>
      </c>
      <c r="AG2313">
        <v>1216</v>
      </c>
      <c r="AH2313">
        <v>390264</v>
      </c>
      <c r="AI2313">
        <v>723992</v>
      </c>
      <c r="AJ2313">
        <v>727994</v>
      </c>
      <c r="AK2313">
        <v>752522</v>
      </c>
      <c r="AL2313">
        <v>729839</v>
      </c>
      <c r="AM2313">
        <v>704864</v>
      </c>
      <c r="AN2313">
        <v>626901</v>
      </c>
      <c r="AO2313">
        <v>567127</v>
      </c>
      <c r="AP2313">
        <v>493360</v>
      </c>
      <c r="AQ2313">
        <v>5.6078384864799997E-2</v>
      </c>
      <c r="AR2313">
        <v>4.58507272849E-2</v>
      </c>
      <c r="AS2313">
        <v>3.3000776019900001E-2</v>
      </c>
      <c r="AT2313">
        <v>1.0929745186300001E-2</v>
      </c>
      <c r="AU2313">
        <v>-4.8001971676800001E-3</v>
      </c>
      <c r="AV2313">
        <v>-5.4715679573399997E-2</v>
      </c>
      <c r="AW2313">
        <v>-2.21107415552E-2</v>
      </c>
      <c r="AX2313">
        <v>24975</v>
      </c>
      <c r="AY2313">
        <v>11341.5</v>
      </c>
      <c r="AZ2313">
        <v>-6132</v>
      </c>
    </row>
    <row r="2314" spans="1:52" ht="15" customHeight="1" x14ac:dyDescent="0.2">
      <c r="A2314">
        <v>44740850</v>
      </c>
      <c r="B2314" t="s">
        <v>1890</v>
      </c>
      <c r="C2314" t="s">
        <v>1891</v>
      </c>
      <c r="D2314">
        <v>280000</v>
      </c>
      <c r="E2314">
        <v>60</v>
      </c>
      <c r="F2314">
        <v>51</v>
      </c>
      <c r="G2314" t="s">
        <v>1892</v>
      </c>
      <c r="H2314" t="s">
        <v>1893</v>
      </c>
      <c r="I2314" t="s">
        <v>50</v>
      </c>
      <c r="J2314" t="s">
        <v>10010</v>
      </c>
      <c r="K2314" s="1">
        <v>42962.647106481483</v>
      </c>
      <c r="L2314" s="1">
        <v>43146.550219907411</v>
      </c>
      <c r="M2314">
        <v>51.44641</v>
      </c>
      <c r="N2314">
        <v>-0.40901199999999999</v>
      </c>
      <c r="O2314" t="s">
        <v>51</v>
      </c>
      <c r="P2314">
        <v>44740850</v>
      </c>
      <c r="Q2314">
        <v>1</v>
      </c>
      <c r="R2314">
        <v>2</v>
      </c>
      <c r="S2314">
        <v>1</v>
      </c>
      <c r="T2314" t="s">
        <v>1818</v>
      </c>
      <c r="U2314" t="s">
        <v>1819</v>
      </c>
      <c r="V2314" t="s">
        <v>71</v>
      </c>
      <c r="W2314">
        <v>280000</v>
      </c>
      <c r="X2314">
        <v>176</v>
      </c>
      <c r="Y2314">
        <v>1758</v>
      </c>
      <c r="Z2314">
        <v>4</v>
      </c>
      <c r="AA2314">
        <v>3.5</v>
      </c>
      <c r="AB2314">
        <v>3.5</v>
      </c>
      <c r="AC2314">
        <v>4</v>
      </c>
      <c r="AD2314">
        <v>4</v>
      </c>
      <c r="AE2314">
        <v>4</v>
      </c>
      <c r="AF2314">
        <v>4.5</v>
      </c>
      <c r="AG2314">
        <v>1216</v>
      </c>
      <c r="AH2314">
        <v>372633</v>
      </c>
      <c r="AI2314">
        <v>351575</v>
      </c>
      <c r="AJ2314">
        <v>350478</v>
      </c>
      <c r="AK2314">
        <v>340565</v>
      </c>
      <c r="AL2314">
        <v>345014</v>
      </c>
      <c r="AM2314">
        <v>331362</v>
      </c>
      <c r="AN2314">
        <v>297594</v>
      </c>
      <c r="AO2314">
        <v>262652</v>
      </c>
      <c r="AP2314">
        <v>246281</v>
      </c>
      <c r="AQ2314">
        <v>5.27796510749E-2</v>
      </c>
      <c r="AR2314">
        <v>4.82060377895E-2</v>
      </c>
      <c r="AS2314">
        <v>3.4708794938700001E-2</v>
      </c>
      <c r="AT2314">
        <v>1.7957734152399998E-2</v>
      </c>
      <c r="AU2314">
        <v>1.13643140031E-2</v>
      </c>
      <c r="AV2314">
        <v>4.3845958492900003E-2</v>
      </c>
      <c r="AW2314">
        <v>1.2480978454099999E-2</v>
      </c>
      <c r="AX2314">
        <v>13652</v>
      </c>
      <c r="AY2314">
        <v>-2224.5</v>
      </c>
      <c r="AZ2314">
        <v>2478.25</v>
      </c>
    </row>
    <row r="2315" spans="1:52" ht="15" customHeight="1" x14ac:dyDescent="0.2">
      <c r="A2315">
        <v>44186402</v>
      </c>
      <c r="B2315" t="s">
        <v>10011</v>
      </c>
      <c r="C2315" t="s">
        <v>10012</v>
      </c>
      <c r="D2315">
        <v>350000</v>
      </c>
      <c r="E2315">
        <v>57</v>
      </c>
      <c r="F2315">
        <v>13</v>
      </c>
      <c r="G2315" t="s">
        <v>2491</v>
      </c>
      <c r="H2315" t="s">
        <v>2492</v>
      </c>
      <c r="I2315" t="s">
        <v>50</v>
      </c>
      <c r="J2315" t="s">
        <v>10013</v>
      </c>
      <c r="K2315" s="1">
        <v>42903.499374999999</v>
      </c>
      <c r="L2315" s="1">
        <v>43144.451481481483</v>
      </c>
      <c r="M2315">
        <v>51.362735999999998</v>
      </c>
      <c r="N2315">
        <v>-9.7214999999999996E-2</v>
      </c>
      <c r="O2315" t="s">
        <v>51</v>
      </c>
      <c r="P2315">
        <v>44186402</v>
      </c>
      <c r="Q2315">
        <v>1</v>
      </c>
      <c r="R2315">
        <v>2</v>
      </c>
      <c r="S2315">
        <v>0</v>
      </c>
      <c r="T2315" t="s">
        <v>103</v>
      </c>
      <c r="U2315" t="s">
        <v>962</v>
      </c>
      <c r="V2315" t="s">
        <v>71</v>
      </c>
      <c r="W2315">
        <v>350000</v>
      </c>
      <c r="X2315">
        <v>33</v>
      </c>
      <c r="Y2315">
        <v>493</v>
      </c>
      <c r="Z2315">
        <v>4</v>
      </c>
      <c r="AA2315">
        <v>4</v>
      </c>
      <c r="AB2315">
        <v>3.5</v>
      </c>
      <c r="AC2315">
        <v>4</v>
      </c>
      <c r="AD2315">
        <v>4</v>
      </c>
      <c r="AE2315">
        <v>4</v>
      </c>
      <c r="AF2315">
        <v>4.5</v>
      </c>
      <c r="AG2315">
        <v>1216</v>
      </c>
      <c r="AH2315">
        <v>353332</v>
      </c>
      <c r="AI2315">
        <v>473305</v>
      </c>
      <c r="AJ2315">
        <v>473815</v>
      </c>
      <c r="AK2315">
        <v>474359</v>
      </c>
      <c r="AL2315">
        <v>467150</v>
      </c>
      <c r="AM2315">
        <v>441147</v>
      </c>
      <c r="AN2315">
        <v>395908</v>
      </c>
      <c r="AO2315">
        <v>357282</v>
      </c>
      <c r="AP2315">
        <v>326120</v>
      </c>
      <c r="AQ2315">
        <v>5.6093995080999999E-2</v>
      </c>
      <c r="AR2315">
        <v>5.0951521878900001E-2</v>
      </c>
      <c r="AS2315">
        <v>4.0632988070000001E-2</v>
      </c>
      <c r="AT2315">
        <v>2.35105554802E-2</v>
      </c>
      <c r="AU2315">
        <v>7.8743966455999993E-3</v>
      </c>
      <c r="AV2315">
        <v>-2.8734114365999998E-3</v>
      </c>
      <c r="AW2315">
        <v>-4.3101171549000004E-3</v>
      </c>
      <c r="AX2315">
        <v>26003</v>
      </c>
      <c r="AY2315">
        <v>3604.5</v>
      </c>
      <c r="AZ2315">
        <v>-136</v>
      </c>
    </row>
    <row r="2316" spans="1:52" ht="15" customHeight="1" x14ac:dyDescent="0.2">
      <c r="A2316">
        <v>46576105</v>
      </c>
      <c r="B2316" t="s">
        <v>2272</v>
      </c>
      <c r="C2316" t="s">
        <v>10014</v>
      </c>
      <c r="D2316">
        <v>360000</v>
      </c>
      <c r="E2316">
        <v>60</v>
      </c>
      <c r="F2316">
        <v>20</v>
      </c>
      <c r="G2316" t="s">
        <v>6534</v>
      </c>
      <c r="H2316" t="s">
        <v>6535</v>
      </c>
      <c r="I2316" t="s">
        <v>50</v>
      </c>
      <c r="J2316" t="s">
        <v>10015</v>
      </c>
      <c r="K2316" s="1">
        <v>43143.872719907406</v>
      </c>
      <c r="L2316" s="1">
        <v>43144.12128472222</v>
      </c>
      <c r="M2316">
        <v>51.351612000000003</v>
      </c>
      <c r="N2316">
        <v>-9.5521999999999996E-2</v>
      </c>
      <c r="O2316" t="s">
        <v>51</v>
      </c>
      <c r="P2316">
        <v>46576105</v>
      </c>
      <c r="Q2316">
        <v>1</v>
      </c>
      <c r="R2316">
        <v>2</v>
      </c>
      <c r="S2316">
        <v>1</v>
      </c>
      <c r="T2316" t="s">
        <v>103</v>
      </c>
      <c r="U2316" t="s">
        <v>962</v>
      </c>
      <c r="V2316" t="s">
        <v>758</v>
      </c>
      <c r="W2316">
        <v>360000</v>
      </c>
      <c r="X2316">
        <v>532</v>
      </c>
      <c r="Z2316">
        <v>4</v>
      </c>
      <c r="AA2316">
        <v>4</v>
      </c>
      <c r="AB2316">
        <v>3.5</v>
      </c>
      <c r="AC2316">
        <v>4</v>
      </c>
      <c r="AD2316">
        <v>4</v>
      </c>
      <c r="AE2316">
        <v>4</v>
      </c>
      <c r="AF2316">
        <v>4.5</v>
      </c>
      <c r="AG2316">
        <v>1216</v>
      </c>
      <c r="AH2316">
        <v>353332</v>
      </c>
      <c r="AI2316">
        <v>473305</v>
      </c>
      <c r="AJ2316">
        <v>473815</v>
      </c>
      <c r="AK2316">
        <v>474359</v>
      </c>
      <c r="AL2316">
        <v>467150</v>
      </c>
      <c r="AM2316">
        <v>441147</v>
      </c>
      <c r="AN2316">
        <v>395908</v>
      </c>
      <c r="AO2316">
        <v>357282</v>
      </c>
      <c r="AP2316">
        <v>326120</v>
      </c>
      <c r="AQ2316">
        <v>5.6093995080999999E-2</v>
      </c>
      <c r="AR2316">
        <v>5.0951521878900001E-2</v>
      </c>
      <c r="AS2316">
        <v>4.0632988070000001E-2</v>
      </c>
      <c r="AT2316">
        <v>2.35105554802E-2</v>
      </c>
      <c r="AU2316">
        <v>7.8743966455999993E-3</v>
      </c>
      <c r="AV2316">
        <v>-2.8734114365999998E-3</v>
      </c>
      <c r="AW2316">
        <v>-4.3101171549000004E-3</v>
      </c>
      <c r="AX2316">
        <v>26003</v>
      </c>
      <c r="AY2316">
        <v>3604.5</v>
      </c>
      <c r="AZ2316">
        <v>-136</v>
      </c>
    </row>
    <row r="2317" spans="1:52" ht="15" customHeight="1" x14ac:dyDescent="0.2">
      <c r="A2317">
        <v>45966804</v>
      </c>
      <c r="B2317" t="s">
        <v>7471</v>
      </c>
      <c r="C2317" t="s">
        <v>10016</v>
      </c>
      <c r="D2317">
        <v>360000</v>
      </c>
      <c r="E2317">
        <v>54</v>
      </c>
      <c r="F2317">
        <v>53</v>
      </c>
      <c r="G2317" t="s">
        <v>10017</v>
      </c>
      <c r="H2317" t="s">
        <v>10018</v>
      </c>
      <c r="I2317" t="s">
        <v>50</v>
      </c>
      <c r="J2317" t="s">
        <v>10019</v>
      </c>
      <c r="K2317" s="1">
        <v>43082.9453587963</v>
      </c>
      <c r="L2317" s="1">
        <v>43136.949988425928</v>
      </c>
      <c r="M2317">
        <v>51.454334000000003</v>
      </c>
      <c r="N2317">
        <v>-7.2437000000000001E-2</v>
      </c>
      <c r="O2317" t="s">
        <v>51</v>
      </c>
      <c r="P2317">
        <v>45966804</v>
      </c>
      <c r="Q2317">
        <v>0</v>
      </c>
      <c r="R2317">
        <v>1</v>
      </c>
      <c r="S2317">
        <v>0</v>
      </c>
      <c r="T2317" t="s">
        <v>570</v>
      </c>
      <c r="U2317" t="s">
        <v>50</v>
      </c>
      <c r="V2317" t="s">
        <v>53</v>
      </c>
      <c r="W2317">
        <v>360000</v>
      </c>
      <c r="X2317">
        <v>148</v>
      </c>
      <c r="Y2317">
        <v>795</v>
      </c>
      <c r="Z2317">
        <v>4.5</v>
      </c>
      <c r="AA2317">
        <v>4.5</v>
      </c>
      <c r="AB2317">
        <v>4.5</v>
      </c>
      <c r="AC2317">
        <v>4.5</v>
      </c>
      <c r="AD2317">
        <v>4.5</v>
      </c>
      <c r="AE2317">
        <v>4.5</v>
      </c>
      <c r="AF2317">
        <v>4</v>
      </c>
      <c r="AG2317">
        <v>1216</v>
      </c>
      <c r="AH2317">
        <v>390264</v>
      </c>
      <c r="AI2317">
        <v>723992</v>
      </c>
      <c r="AJ2317">
        <v>727994</v>
      </c>
      <c r="AK2317">
        <v>752522</v>
      </c>
      <c r="AL2317">
        <v>729839</v>
      </c>
      <c r="AM2317">
        <v>704864</v>
      </c>
      <c r="AN2317">
        <v>626901</v>
      </c>
      <c r="AO2317">
        <v>567127</v>
      </c>
      <c r="AP2317">
        <v>493360</v>
      </c>
      <c r="AQ2317">
        <v>5.6078384864799997E-2</v>
      </c>
      <c r="AR2317">
        <v>4.58507272849E-2</v>
      </c>
      <c r="AS2317">
        <v>3.3000776019900001E-2</v>
      </c>
      <c r="AT2317">
        <v>1.0929745186300001E-2</v>
      </c>
      <c r="AU2317">
        <v>-4.8001971676800001E-3</v>
      </c>
      <c r="AV2317">
        <v>-5.4715679573399997E-2</v>
      </c>
      <c r="AW2317">
        <v>-2.21107415552E-2</v>
      </c>
      <c r="AX2317">
        <v>24975</v>
      </c>
      <c r="AY2317">
        <v>11341.5</v>
      </c>
      <c r="AZ2317">
        <v>-6132</v>
      </c>
    </row>
    <row r="2318" spans="1:52" ht="15" customHeight="1" x14ac:dyDescent="0.2">
      <c r="A2318">
        <v>46782500</v>
      </c>
      <c r="B2318" t="s">
        <v>6676</v>
      </c>
      <c r="C2318" t="s">
        <v>6677</v>
      </c>
      <c r="D2318">
        <v>365000</v>
      </c>
      <c r="E2318">
        <v>60</v>
      </c>
      <c r="F2318">
        <v>16</v>
      </c>
      <c r="G2318" t="s">
        <v>6534</v>
      </c>
      <c r="H2318" t="s">
        <v>6535</v>
      </c>
      <c r="I2318" t="s">
        <v>50</v>
      </c>
      <c r="J2318" t="s">
        <v>6678</v>
      </c>
      <c r="K2318" s="1">
        <v>43160.737233796295</v>
      </c>
      <c r="L2318" s="1">
        <v>43160.737233796295</v>
      </c>
      <c r="M2318">
        <v>51.358677</v>
      </c>
      <c r="N2318">
        <v>-9.6435000000000007E-2</v>
      </c>
      <c r="O2318" t="s">
        <v>51</v>
      </c>
      <c r="P2318">
        <v>46782500</v>
      </c>
      <c r="Q2318">
        <v>1</v>
      </c>
      <c r="R2318">
        <v>2</v>
      </c>
      <c r="S2318">
        <v>1</v>
      </c>
      <c r="T2318" t="s">
        <v>103</v>
      </c>
      <c r="U2318" t="s">
        <v>962</v>
      </c>
      <c r="V2318" t="s">
        <v>361</v>
      </c>
      <c r="W2318">
        <v>365000</v>
      </c>
      <c r="X2318">
        <v>289</v>
      </c>
      <c r="Z2318">
        <v>4</v>
      </c>
      <c r="AA2318">
        <v>4</v>
      </c>
      <c r="AB2318">
        <v>3.5</v>
      </c>
      <c r="AC2318">
        <v>4</v>
      </c>
      <c r="AD2318">
        <v>4</v>
      </c>
      <c r="AE2318">
        <v>4</v>
      </c>
      <c r="AF2318">
        <v>4.5</v>
      </c>
      <c r="AG2318">
        <v>1216</v>
      </c>
      <c r="AH2318">
        <v>353332</v>
      </c>
      <c r="AI2318">
        <v>473561</v>
      </c>
      <c r="AJ2318">
        <v>474070</v>
      </c>
      <c r="AK2318">
        <v>474614</v>
      </c>
      <c r="AL2318">
        <v>467401</v>
      </c>
      <c r="AM2318">
        <v>441381</v>
      </c>
      <c r="AN2318">
        <v>396120</v>
      </c>
      <c r="AO2318">
        <v>357472</v>
      </c>
      <c r="AP2318">
        <v>326293</v>
      </c>
      <c r="AQ2318">
        <v>5.6095034199199999E-2</v>
      </c>
      <c r="AR2318">
        <v>5.0952744639900002E-2</v>
      </c>
      <c r="AS2318">
        <v>4.0634467685800001E-2</v>
      </c>
      <c r="AT2318">
        <v>2.3513419520500001E-2</v>
      </c>
      <c r="AU2318">
        <v>7.8759423399200005E-3</v>
      </c>
      <c r="AV2318">
        <v>-2.8694447871699998E-3</v>
      </c>
      <c r="AW2318">
        <v>-4.2993405284600002E-3</v>
      </c>
      <c r="AX2318">
        <v>26020</v>
      </c>
      <c r="AY2318">
        <v>3606.5</v>
      </c>
      <c r="AZ2318">
        <v>-136</v>
      </c>
    </row>
    <row r="2319" spans="1:52" ht="15" customHeight="1" x14ac:dyDescent="0.2">
      <c r="A2319">
        <v>46334558</v>
      </c>
      <c r="B2319" t="s">
        <v>5031</v>
      </c>
      <c r="C2319" t="s">
        <v>5032</v>
      </c>
      <c r="D2319">
        <v>375000</v>
      </c>
      <c r="E2319">
        <v>45</v>
      </c>
      <c r="F2319">
        <v>36</v>
      </c>
      <c r="G2319" t="s">
        <v>2046</v>
      </c>
      <c r="H2319" t="s">
        <v>2047</v>
      </c>
      <c r="I2319" t="s">
        <v>50</v>
      </c>
      <c r="J2319" t="s">
        <v>10020</v>
      </c>
      <c r="K2319" s="1">
        <v>43123.788761574076</v>
      </c>
      <c r="L2319" s="1">
        <v>43160.293807870374</v>
      </c>
      <c r="M2319">
        <v>51.461883999999998</v>
      </c>
      <c r="N2319">
        <v>-7.9792000000000002E-2</v>
      </c>
      <c r="O2319" t="s">
        <v>51</v>
      </c>
      <c r="P2319">
        <v>46334558</v>
      </c>
      <c r="Q2319">
        <v>0</v>
      </c>
      <c r="R2319">
        <v>1</v>
      </c>
      <c r="S2319">
        <v>0</v>
      </c>
      <c r="T2319" t="s">
        <v>570</v>
      </c>
      <c r="U2319" t="s">
        <v>50</v>
      </c>
      <c r="V2319" t="s">
        <v>53</v>
      </c>
      <c r="W2319">
        <v>375000</v>
      </c>
      <c r="X2319">
        <v>108</v>
      </c>
      <c r="Y2319">
        <v>288</v>
      </c>
      <c r="Z2319">
        <v>4.5</v>
      </c>
      <c r="AA2319">
        <v>4.5</v>
      </c>
      <c r="AB2319">
        <v>4.5</v>
      </c>
      <c r="AC2319">
        <v>4.5</v>
      </c>
      <c r="AD2319">
        <v>4.5</v>
      </c>
      <c r="AE2319">
        <v>4.5</v>
      </c>
      <c r="AF2319">
        <v>4</v>
      </c>
      <c r="AG2319">
        <v>1216</v>
      </c>
      <c r="AH2319">
        <v>390264</v>
      </c>
      <c r="AI2319">
        <v>723992</v>
      </c>
      <c r="AJ2319">
        <v>727994</v>
      </c>
      <c r="AK2319">
        <v>752522</v>
      </c>
      <c r="AL2319">
        <v>729839</v>
      </c>
      <c r="AM2319">
        <v>704864</v>
      </c>
      <c r="AN2319">
        <v>626901</v>
      </c>
      <c r="AO2319">
        <v>567127</v>
      </c>
      <c r="AP2319">
        <v>493360</v>
      </c>
      <c r="AQ2319">
        <v>5.6078384864799997E-2</v>
      </c>
      <c r="AR2319">
        <v>4.58507272849E-2</v>
      </c>
      <c r="AS2319">
        <v>3.3000776019900001E-2</v>
      </c>
      <c r="AT2319">
        <v>1.0929745186300001E-2</v>
      </c>
      <c r="AU2319">
        <v>-4.8001971676800001E-3</v>
      </c>
      <c r="AV2319">
        <v>-5.4715679573399997E-2</v>
      </c>
      <c r="AW2319">
        <v>-2.21107415552E-2</v>
      </c>
      <c r="AX2319">
        <v>24975</v>
      </c>
      <c r="AY2319">
        <v>11341.5</v>
      </c>
      <c r="AZ2319">
        <v>-6132</v>
      </c>
    </row>
    <row r="2320" spans="1:52" ht="15" customHeight="1" x14ac:dyDescent="0.2">
      <c r="A2320">
        <v>46106438</v>
      </c>
      <c r="B2320" t="s">
        <v>4328</v>
      </c>
      <c r="C2320" t="s">
        <v>4329</v>
      </c>
      <c r="D2320">
        <v>379995</v>
      </c>
      <c r="E2320">
        <v>59</v>
      </c>
      <c r="F2320">
        <v>16</v>
      </c>
      <c r="G2320" t="s">
        <v>441</v>
      </c>
      <c r="H2320" t="s">
        <v>442</v>
      </c>
      <c r="I2320" t="s">
        <v>50</v>
      </c>
      <c r="J2320" t="s">
        <v>4330</v>
      </c>
      <c r="K2320" s="1">
        <v>43102.992627314816</v>
      </c>
      <c r="L2320" s="1">
        <v>43108.517685185187</v>
      </c>
      <c r="M2320">
        <v>51.359479999999998</v>
      </c>
      <c r="N2320">
        <v>-9.6560000000000007E-2</v>
      </c>
      <c r="O2320" t="s">
        <v>51</v>
      </c>
      <c r="P2320">
        <v>46106438</v>
      </c>
      <c r="Q2320">
        <v>1</v>
      </c>
      <c r="R2320">
        <v>2</v>
      </c>
      <c r="S2320">
        <v>2</v>
      </c>
      <c r="T2320" t="s">
        <v>103</v>
      </c>
      <c r="U2320" t="s">
        <v>962</v>
      </c>
      <c r="V2320" t="s">
        <v>334</v>
      </c>
      <c r="W2320">
        <v>379995</v>
      </c>
      <c r="X2320">
        <v>92</v>
      </c>
      <c r="Y2320">
        <v>362</v>
      </c>
      <c r="Z2320">
        <v>4</v>
      </c>
      <c r="AA2320">
        <v>4</v>
      </c>
      <c r="AB2320">
        <v>3.5</v>
      </c>
      <c r="AC2320">
        <v>4</v>
      </c>
      <c r="AD2320">
        <v>4</v>
      </c>
      <c r="AE2320">
        <v>4</v>
      </c>
      <c r="AF2320">
        <v>4.5</v>
      </c>
      <c r="AG2320">
        <v>1216</v>
      </c>
      <c r="AH2320">
        <v>353332</v>
      </c>
      <c r="AI2320">
        <v>473305</v>
      </c>
      <c r="AJ2320">
        <v>473815</v>
      </c>
      <c r="AK2320">
        <v>474359</v>
      </c>
      <c r="AL2320">
        <v>467150</v>
      </c>
      <c r="AM2320">
        <v>441147</v>
      </c>
      <c r="AN2320">
        <v>395908</v>
      </c>
      <c r="AO2320">
        <v>357282</v>
      </c>
      <c r="AP2320">
        <v>326120</v>
      </c>
      <c r="AQ2320">
        <v>5.6093995080999999E-2</v>
      </c>
      <c r="AR2320">
        <v>5.0951521878900001E-2</v>
      </c>
      <c r="AS2320">
        <v>4.0632988070000001E-2</v>
      </c>
      <c r="AT2320">
        <v>2.35105554802E-2</v>
      </c>
      <c r="AU2320">
        <v>7.8743966455999993E-3</v>
      </c>
      <c r="AV2320">
        <v>-2.8734114365999998E-3</v>
      </c>
      <c r="AW2320">
        <v>-4.3101171549000004E-3</v>
      </c>
      <c r="AX2320">
        <v>26003</v>
      </c>
      <c r="AY2320">
        <v>3604.5</v>
      </c>
      <c r="AZ2320">
        <v>-136</v>
      </c>
    </row>
    <row r="2321" spans="1:52" ht="15" customHeight="1" x14ac:dyDescent="0.2">
      <c r="A2321">
        <v>46358835</v>
      </c>
      <c r="B2321" t="s">
        <v>5031</v>
      </c>
      <c r="C2321" t="s">
        <v>5121</v>
      </c>
      <c r="D2321">
        <v>385000</v>
      </c>
      <c r="E2321">
        <v>45</v>
      </c>
      <c r="F2321">
        <v>36</v>
      </c>
      <c r="G2321" t="s">
        <v>2046</v>
      </c>
      <c r="H2321" t="s">
        <v>2047</v>
      </c>
      <c r="I2321" t="s">
        <v>50</v>
      </c>
      <c r="J2321" t="s">
        <v>5122</v>
      </c>
      <c r="K2321" s="1">
        <v>43125.652754629627</v>
      </c>
      <c r="L2321" s="1">
        <v>43160.293819444443</v>
      </c>
      <c r="M2321">
        <v>51.461773000000001</v>
      </c>
      <c r="N2321">
        <v>-7.6299000000000006E-2</v>
      </c>
      <c r="O2321" t="s">
        <v>51</v>
      </c>
      <c r="P2321">
        <v>46358835</v>
      </c>
      <c r="Q2321">
        <v>0</v>
      </c>
      <c r="R2321">
        <v>1</v>
      </c>
      <c r="S2321">
        <v>0</v>
      </c>
      <c r="T2321" t="s">
        <v>570</v>
      </c>
      <c r="U2321" t="s">
        <v>50</v>
      </c>
      <c r="V2321" t="s">
        <v>53</v>
      </c>
      <c r="W2321">
        <v>385000</v>
      </c>
      <c r="X2321">
        <v>150</v>
      </c>
      <c r="Y2321">
        <v>323</v>
      </c>
      <c r="Z2321">
        <v>4.5</v>
      </c>
      <c r="AA2321">
        <v>4.5</v>
      </c>
      <c r="AB2321">
        <v>4.5</v>
      </c>
      <c r="AC2321">
        <v>4.5</v>
      </c>
      <c r="AD2321">
        <v>4.5</v>
      </c>
      <c r="AE2321">
        <v>4.5</v>
      </c>
      <c r="AF2321">
        <v>4</v>
      </c>
      <c r="AG2321">
        <v>1216</v>
      </c>
      <c r="AH2321">
        <v>390264</v>
      </c>
      <c r="AI2321">
        <v>723992</v>
      </c>
      <c r="AJ2321">
        <v>727994</v>
      </c>
      <c r="AK2321">
        <v>752522</v>
      </c>
      <c r="AL2321">
        <v>729839</v>
      </c>
      <c r="AM2321">
        <v>704864</v>
      </c>
      <c r="AN2321">
        <v>626901</v>
      </c>
      <c r="AO2321">
        <v>567127</v>
      </c>
      <c r="AP2321">
        <v>493360</v>
      </c>
      <c r="AQ2321">
        <v>5.6078384864799997E-2</v>
      </c>
      <c r="AR2321">
        <v>4.58507272849E-2</v>
      </c>
      <c r="AS2321">
        <v>3.3000776019900001E-2</v>
      </c>
      <c r="AT2321">
        <v>1.0929745186300001E-2</v>
      </c>
      <c r="AU2321">
        <v>-4.8001971676800001E-3</v>
      </c>
      <c r="AV2321">
        <v>-5.4715679573399997E-2</v>
      </c>
      <c r="AW2321">
        <v>-2.21107415552E-2</v>
      </c>
      <c r="AX2321">
        <v>24975</v>
      </c>
      <c r="AY2321">
        <v>11341.5</v>
      </c>
      <c r="AZ2321">
        <v>-6132</v>
      </c>
    </row>
    <row r="2322" spans="1:52" ht="15" customHeight="1" x14ac:dyDescent="0.2">
      <c r="A2322">
        <v>46220340</v>
      </c>
      <c r="B2322" t="s">
        <v>4673</v>
      </c>
      <c r="C2322" t="s">
        <v>4674</v>
      </c>
      <c r="D2322">
        <v>400000</v>
      </c>
      <c r="E2322">
        <v>51</v>
      </c>
      <c r="F2322">
        <v>41</v>
      </c>
      <c r="G2322" t="s">
        <v>352</v>
      </c>
      <c r="H2322" t="s">
        <v>353</v>
      </c>
      <c r="I2322" t="s">
        <v>50</v>
      </c>
      <c r="J2322" t="s">
        <v>4675</v>
      </c>
      <c r="K2322" s="1">
        <v>43113.143101851849</v>
      </c>
      <c r="L2322" s="1">
        <v>43160.14702546296</v>
      </c>
      <c r="M2322">
        <v>51.46105</v>
      </c>
      <c r="N2322">
        <v>-7.2011000000000006E-2</v>
      </c>
      <c r="O2322" t="s">
        <v>51</v>
      </c>
      <c r="P2322">
        <v>46220340</v>
      </c>
      <c r="Q2322">
        <v>0</v>
      </c>
      <c r="R2322">
        <v>1</v>
      </c>
      <c r="S2322">
        <v>0</v>
      </c>
      <c r="T2322" t="s">
        <v>570</v>
      </c>
      <c r="U2322" t="s">
        <v>50</v>
      </c>
      <c r="V2322" t="s">
        <v>53</v>
      </c>
      <c r="W2322">
        <v>400000</v>
      </c>
      <c r="X2322">
        <v>81</v>
      </c>
      <c r="Y2322">
        <v>228</v>
      </c>
      <c r="Z2322">
        <v>4.5</v>
      </c>
      <c r="AA2322">
        <v>4.5</v>
      </c>
      <c r="AB2322">
        <v>4.5</v>
      </c>
      <c r="AC2322">
        <v>4.5</v>
      </c>
      <c r="AD2322">
        <v>4.5</v>
      </c>
      <c r="AE2322">
        <v>4.5</v>
      </c>
      <c r="AF2322">
        <v>4</v>
      </c>
      <c r="AG2322">
        <v>1216</v>
      </c>
      <c r="AH2322">
        <v>390264</v>
      </c>
      <c r="AI2322">
        <v>723992</v>
      </c>
      <c r="AJ2322">
        <v>727994</v>
      </c>
      <c r="AK2322">
        <v>752522</v>
      </c>
      <c r="AL2322">
        <v>729839</v>
      </c>
      <c r="AM2322">
        <v>704864</v>
      </c>
      <c r="AN2322">
        <v>626901</v>
      </c>
      <c r="AO2322">
        <v>567127</v>
      </c>
      <c r="AP2322">
        <v>493360</v>
      </c>
      <c r="AQ2322">
        <v>5.6078384864799997E-2</v>
      </c>
      <c r="AR2322">
        <v>4.58507272849E-2</v>
      </c>
      <c r="AS2322">
        <v>3.3000776019900001E-2</v>
      </c>
      <c r="AT2322">
        <v>1.0929745186300001E-2</v>
      </c>
      <c r="AU2322">
        <v>-4.8001971676800001E-3</v>
      </c>
      <c r="AV2322">
        <v>-5.4715679573399997E-2</v>
      </c>
      <c r="AW2322">
        <v>-2.21107415552E-2</v>
      </c>
      <c r="AX2322">
        <v>24975</v>
      </c>
      <c r="AY2322">
        <v>11341.5</v>
      </c>
      <c r="AZ2322">
        <v>-6132</v>
      </c>
    </row>
    <row r="2323" spans="1:52" ht="15" customHeight="1" x14ac:dyDescent="0.2">
      <c r="A2323">
        <v>46677486</v>
      </c>
      <c r="B2323" t="s">
        <v>6237</v>
      </c>
      <c r="C2323" t="s">
        <v>6238</v>
      </c>
      <c r="D2323">
        <v>400000</v>
      </c>
      <c r="E2323">
        <v>54</v>
      </c>
      <c r="F2323">
        <v>49</v>
      </c>
      <c r="G2323" t="s">
        <v>310</v>
      </c>
      <c r="H2323" t="s">
        <v>311</v>
      </c>
      <c r="I2323" t="s">
        <v>50</v>
      </c>
      <c r="J2323" t="s">
        <v>6239</v>
      </c>
      <c r="K2323" s="1">
        <v>43151.801574074074</v>
      </c>
      <c r="L2323" s="1">
        <v>43164.63795138889</v>
      </c>
      <c r="M2323">
        <v>51.451275000000003</v>
      </c>
      <c r="N2323">
        <v>-7.4264999999999998E-2</v>
      </c>
      <c r="O2323" t="s">
        <v>51</v>
      </c>
      <c r="P2323">
        <v>46677486</v>
      </c>
      <c r="Q2323">
        <v>0</v>
      </c>
      <c r="R2323">
        <v>1</v>
      </c>
      <c r="S2323">
        <v>0</v>
      </c>
      <c r="T2323" t="s">
        <v>570</v>
      </c>
      <c r="U2323" t="s">
        <v>50</v>
      </c>
      <c r="V2323" t="s">
        <v>53</v>
      </c>
      <c r="W2323">
        <v>425000</v>
      </c>
      <c r="X2323">
        <v>166</v>
      </c>
      <c r="Z2323">
        <v>4.5</v>
      </c>
      <c r="AA2323">
        <v>4.5</v>
      </c>
      <c r="AB2323">
        <v>4.5</v>
      </c>
      <c r="AC2323">
        <v>4.5</v>
      </c>
      <c r="AD2323">
        <v>4.5</v>
      </c>
      <c r="AE2323">
        <v>4.5</v>
      </c>
      <c r="AF2323">
        <v>4</v>
      </c>
      <c r="AG2323">
        <v>1216</v>
      </c>
      <c r="AH2323">
        <v>390264</v>
      </c>
      <c r="AI2323">
        <v>723992</v>
      </c>
      <c r="AJ2323">
        <v>727994</v>
      </c>
      <c r="AK2323">
        <v>752522</v>
      </c>
      <c r="AL2323">
        <v>729839</v>
      </c>
      <c r="AM2323">
        <v>704864</v>
      </c>
      <c r="AN2323">
        <v>626901</v>
      </c>
      <c r="AO2323">
        <v>567127</v>
      </c>
      <c r="AP2323">
        <v>493360</v>
      </c>
      <c r="AQ2323">
        <v>5.6078384864799997E-2</v>
      </c>
      <c r="AR2323">
        <v>4.58507272849E-2</v>
      </c>
      <c r="AS2323">
        <v>3.3000776019900001E-2</v>
      </c>
      <c r="AT2323">
        <v>1.0929745186300001E-2</v>
      </c>
      <c r="AU2323">
        <v>-4.8001971676800001E-3</v>
      </c>
      <c r="AV2323">
        <v>-5.4715679573399997E-2</v>
      </c>
      <c r="AW2323">
        <v>-2.21107415552E-2</v>
      </c>
      <c r="AX2323">
        <v>24975</v>
      </c>
      <c r="AY2323">
        <v>11341.5</v>
      </c>
      <c r="AZ2323">
        <v>-6132</v>
      </c>
    </row>
    <row r="2324" spans="1:52" ht="15" customHeight="1" x14ac:dyDescent="0.2">
      <c r="A2324">
        <v>46766338</v>
      </c>
      <c r="B2324" t="s">
        <v>6627</v>
      </c>
      <c r="C2324" t="s">
        <v>6628</v>
      </c>
      <c r="D2324">
        <v>400000</v>
      </c>
      <c r="E2324">
        <v>53</v>
      </c>
      <c r="F2324">
        <v>47</v>
      </c>
      <c r="G2324" t="s">
        <v>1185</v>
      </c>
      <c r="H2324" t="s">
        <v>1186</v>
      </c>
      <c r="I2324" t="s">
        <v>50</v>
      </c>
      <c r="J2324" t="s">
        <v>6629</v>
      </c>
      <c r="K2324" s="1">
        <v>43159.585057870368</v>
      </c>
      <c r="L2324" s="1">
        <v>43160.119872685187</v>
      </c>
      <c r="M2324">
        <v>51.460230000000003</v>
      </c>
      <c r="N2324">
        <v>-6.9526000000000004E-2</v>
      </c>
      <c r="O2324" t="s">
        <v>51</v>
      </c>
      <c r="P2324">
        <v>46766338</v>
      </c>
      <c r="Q2324">
        <v>1</v>
      </c>
      <c r="R2324">
        <v>1</v>
      </c>
      <c r="S2324">
        <v>1</v>
      </c>
      <c r="T2324" t="s">
        <v>570</v>
      </c>
      <c r="U2324" t="s">
        <v>50</v>
      </c>
      <c r="V2324" t="s">
        <v>53</v>
      </c>
      <c r="W2324">
        <v>400000</v>
      </c>
      <c r="X2324">
        <v>201</v>
      </c>
      <c r="Z2324">
        <v>4.5</v>
      </c>
      <c r="AA2324">
        <v>4.5</v>
      </c>
      <c r="AB2324">
        <v>4.5</v>
      </c>
      <c r="AC2324">
        <v>4.5</v>
      </c>
      <c r="AD2324">
        <v>4.5</v>
      </c>
      <c r="AE2324">
        <v>4.5</v>
      </c>
      <c r="AF2324">
        <v>4</v>
      </c>
      <c r="AG2324">
        <v>1216</v>
      </c>
      <c r="AH2324">
        <v>390264</v>
      </c>
      <c r="AI2324">
        <v>725509</v>
      </c>
      <c r="AJ2324">
        <v>729521</v>
      </c>
      <c r="AK2324">
        <v>754100</v>
      </c>
      <c r="AL2324">
        <v>731371</v>
      </c>
      <c r="AM2324">
        <v>706344</v>
      </c>
      <c r="AN2324">
        <v>628216</v>
      </c>
      <c r="AO2324">
        <v>568315</v>
      </c>
      <c r="AP2324">
        <v>494392</v>
      </c>
      <c r="AQ2324">
        <v>5.6078873733899998E-2</v>
      </c>
      <c r="AR2324">
        <v>4.5850802417799999E-2</v>
      </c>
      <c r="AS2324">
        <v>3.3000225241500002E-2</v>
      </c>
      <c r="AT2324">
        <v>1.0928401778799999E-2</v>
      </c>
      <c r="AU2324">
        <v>-4.8019540344300003E-3</v>
      </c>
      <c r="AV2324">
        <v>-5.4717446647799997E-2</v>
      </c>
      <c r="AW2324">
        <v>-2.2119642899000001E-2</v>
      </c>
      <c r="AX2324">
        <v>25027</v>
      </c>
      <c r="AY2324">
        <v>11364.5</v>
      </c>
      <c r="AZ2324">
        <v>-6144.75</v>
      </c>
    </row>
    <row r="2325" spans="1:52" ht="15" customHeight="1" x14ac:dyDescent="0.2">
      <c r="A2325">
        <v>46760782</v>
      </c>
      <c r="B2325" t="s">
        <v>6598</v>
      </c>
      <c r="C2325" t="s">
        <v>6599</v>
      </c>
      <c r="D2325">
        <v>257400</v>
      </c>
      <c r="E2325">
        <v>41</v>
      </c>
      <c r="F2325">
        <v>34</v>
      </c>
      <c r="G2325" t="s">
        <v>1109</v>
      </c>
      <c r="H2325" t="s">
        <v>1110</v>
      </c>
      <c r="I2325" t="s">
        <v>50</v>
      </c>
      <c r="J2325" t="s">
        <v>10021</v>
      </c>
      <c r="K2325" s="1">
        <v>43159.084201388891</v>
      </c>
      <c r="L2325" s="1">
        <v>43159.087164351855</v>
      </c>
      <c r="M2325">
        <v>51.441859999999998</v>
      </c>
      <c r="N2325">
        <v>-0.15498300000000001</v>
      </c>
      <c r="O2325" t="s">
        <v>51</v>
      </c>
      <c r="P2325">
        <v>46760782</v>
      </c>
      <c r="Q2325">
        <v>0</v>
      </c>
      <c r="R2325">
        <v>1</v>
      </c>
      <c r="S2325">
        <v>0</v>
      </c>
      <c r="T2325" t="s">
        <v>384</v>
      </c>
      <c r="U2325" t="s">
        <v>50</v>
      </c>
      <c r="V2325" t="s">
        <v>53</v>
      </c>
      <c r="W2325">
        <v>257400</v>
      </c>
      <c r="X2325">
        <v>170</v>
      </c>
      <c r="Z2325">
        <v>4</v>
      </c>
      <c r="AA2325">
        <v>4</v>
      </c>
      <c r="AB2325">
        <v>4</v>
      </c>
      <c r="AC2325">
        <v>4.5</v>
      </c>
      <c r="AD2325">
        <v>4.5</v>
      </c>
      <c r="AE2325">
        <v>4</v>
      </c>
      <c r="AF2325">
        <v>4.5</v>
      </c>
      <c r="AG2325">
        <v>1215</v>
      </c>
      <c r="AH2325">
        <v>376004</v>
      </c>
      <c r="AI2325">
        <v>633712</v>
      </c>
      <c r="AJ2325">
        <v>633041</v>
      </c>
      <c r="AK2325">
        <v>628733</v>
      </c>
      <c r="AL2325">
        <v>622137</v>
      </c>
      <c r="AM2325">
        <v>632007</v>
      </c>
      <c r="AN2325">
        <v>570583</v>
      </c>
      <c r="AO2325">
        <v>554358</v>
      </c>
      <c r="AP2325">
        <v>464020</v>
      </c>
      <c r="AQ2325">
        <v>3.9270306667400001E-2</v>
      </c>
      <c r="AR2325">
        <v>2.53819444279E-2</v>
      </c>
      <c r="AS2325">
        <v>1.98567026121E-2</v>
      </c>
      <c r="AT2325">
        <v>2.43498138441E-3</v>
      </c>
      <c r="AU2325">
        <v>1.08158856416E-2</v>
      </c>
      <c r="AV2325">
        <v>1.09215903394E-2</v>
      </c>
      <c r="AW2325">
        <v>4.2353624359299999E-3</v>
      </c>
      <c r="AX2325">
        <v>-9870</v>
      </c>
      <c r="AY2325">
        <v>3298</v>
      </c>
      <c r="AZ2325">
        <v>1077</v>
      </c>
    </row>
    <row r="2326" spans="1:52" ht="15" customHeight="1" x14ac:dyDescent="0.2">
      <c r="A2326">
        <v>46020486</v>
      </c>
      <c r="B2326" t="s">
        <v>10022</v>
      </c>
      <c r="C2326" t="s">
        <v>10023</v>
      </c>
      <c r="D2326">
        <v>275000</v>
      </c>
      <c r="E2326">
        <v>49</v>
      </c>
      <c r="F2326">
        <v>47</v>
      </c>
      <c r="G2326" t="s">
        <v>4057</v>
      </c>
      <c r="H2326" t="s">
        <v>4058</v>
      </c>
      <c r="I2326" t="s">
        <v>50</v>
      </c>
      <c r="J2326" t="s">
        <v>10024</v>
      </c>
      <c r="K2326" s="1">
        <v>43087.807453703703</v>
      </c>
      <c r="L2326" s="1">
        <v>43111.635925925926</v>
      </c>
      <c r="M2326">
        <v>51.432056000000003</v>
      </c>
      <c r="N2326">
        <v>-0.17891399999999999</v>
      </c>
      <c r="O2326" t="s">
        <v>51</v>
      </c>
      <c r="P2326">
        <v>46020486</v>
      </c>
      <c r="Q2326">
        <v>1</v>
      </c>
      <c r="R2326">
        <v>1</v>
      </c>
      <c r="S2326">
        <v>1</v>
      </c>
      <c r="T2326" t="s">
        <v>384</v>
      </c>
      <c r="U2326" t="s">
        <v>50</v>
      </c>
      <c r="V2326" t="s">
        <v>53</v>
      </c>
      <c r="W2326">
        <v>275000</v>
      </c>
      <c r="X2326">
        <v>168</v>
      </c>
      <c r="Y2326">
        <v>574</v>
      </c>
      <c r="Z2326">
        <v>4</v>
      </c>
      <c r="AA2326">
        <v>4</v>
      </c>
      <c r="AB2326">
        <v>4</v>
      </c>
      <c r="AC2326">
        <v>4.5</v>
      </c>
      <c r="AD2326">
        <v>4.5</v>
      </c>
      <c r="AE2326">
        <v>4</v>
      </c>
      <c r="AF2326">
        <v>4.5</v>
      </c>
      <c r="AG2326">
        <v>1215</v>
      </c>
      <c r="AH2326">
        <v>376004</v>
      </c>
      <c r="AI2326">
        <v>633712</v>
      </c>
      <c r="AJ2326">
        <v>633077</v>
      </c>
      <c r="AK2326">
        <v>628770</v>
      </c>
      <c r="AL2326">
        <v>622173</v>
      </c>
      <c r="AM2326">
        <v>632043</v>
      </c>
      <c r="AN2326">
        <v>570615</v>
      </c>
      <c r="AO2326">
        <v>554390</v>
      </c>
      <c r="AP2326">
        <v>464048</v>
      </c>
      <c r="AQ2326">
        <v>3.92680187724E-2</v>
      </c>
      <c r="AR2326">
        <v>2.53777562666E-2</v>
      </c>
      <c r="AS2326">
        <v>1.9850152631800001E-2</v>
      </c>
      <c r="AT2326">
        <v>2.4230704896799999E-3</v>
      </c>
      <c r="AU2326">
        <v>1.0794095466200001E-2</v>
      </c>
      <c r="AV2326">
        <v>1.0854412459599999E-2</v>
      </c>
      <c r="AW2326">
        <v>4.0081298760300003E-3</v>
      </c>
      <c r="AX2326">
        <v>-9870</v>
      </c>
      <c r="AY2326">
        <v>3298.5</v>
      </c>
      <c r="AZ2326">
        <v>1076.75</v>
      </c>
    </row>
    <row r="2327" spans="1:52" ht="15" customHeight="1" x14ac:dyDescent="0.2">
      <c r="A2327">
        <v>45907458</v>
      </c>
      <c r="B2327" t="s">
        <v>3811</v>
      </c>
      <c r="C2327" t="s">
        <v>10025</v>
      </c>
      <c r="D2327">
        <v>285000</v>
      </c>
      <c r="E2327">
        <v>52</v>
      </c>
      <c r="F2327">
        <v>51</v>
      </c>
      <c r="G2327" t="s">
        <v>2539</v>
      </c>
      <c r="H2327" t="s">
        <v>2540</v>
      </c>
      <c r="I2327" t="s">
        <v>50</v>
      </c>
      <c r="J2327" t="s">
        <v>10026</v>
      </c>
      <c r="K2327" s="1">
        <v>43077.949328703704</v>
      </c>
      <c r="L2327" s="1">
        <v>43116.950648148151</v>
      </c>
      <c r="M2327">
        <v>51.421664999999997</v>
      </c>
      <c r="N2327">
        <v>-0.17243800000000001</v>
      </c>
      <c r="O2327" t="s">
        <v>51</v>
      </c>
      <c r="P2327">
        <v>45907458</v>
      </c>
      <c r="Q2327">
        <v>1</v>
      </c>
      <c r="R2327">
        <v>1</v>
      </c>
      <c r="S2327">
        <v>1</v>
      </c>
      <c r="T2327" t="s">
        <v>384</v>
      </c>
      <c r="U2327" t="s">
        <v>50</v>
      </c>
      <c r="V2327" t="s">
        <v>53</v>
      </c>
      <c r="W2327">
        <v>295000</v>
      </c>
      <c r="X2327">
        <v>221</v>
      </c>
      <c r="Y2327">
        <v>1024</v>
      </c>
      <c r="Z2327">
        <v>4</v>
      </c>
      <c r="AA2327">
        <v>4</v>
      </c>
      <c r="AB2327">
        <v>4</v>
      </c>
      <c r="AC2327">
        <v>4.5</v>
      </c>
      <c r="AD2327">
        <v>4.5</v>
      </c>
      <c r="AE2327">
        <v>4</v>
      </c>
      <c r="AF2327">
        <v>4.5</v>
      </c>
      <c r="AG2327">
        <v>1215</v>
      </c>
      <c r="AH2327">
        <v>376004</v>
      </c>
      <c r="AI2327">
        <v>633712</v>
      </c>
      <c r="AJ2327">
        <v>633077</v>
      </c>
      <c r="AK2327">
        <v>628770</v>
      </c>
      <c r="AL2327">
        <v>622173</v>
      </c>
      <c r="AM2327">
        <v>632043</v>
      </c>
      <c r="AN2327">
        <v>570615</v>
      </c>
      <c r="AO2327">
        <v>554390</v>
      </c>
      <c r="AP2327">
        <v>464048</v>
      </c>
      <c r="AQ2327">
        <v>3.92680187724E-2</v>
      </c>
      <c r="AR2327">
        <v>2.53777562666E-2</v>
      </c>
      <c r="AS2327">
        <v>1.9850152631800001E-2</v>
      </c>
      <c r="AT2327">
        <v>2.4230704896799999E-3</v>
      </c>
      <c r="AU2327">
        <v>1.0794095466200001E-2</v>
      </c>
      <c r="AV2327">
        <v>1.0854412459599999E-2</v>
      </c>
      <c r="AW2327">
        <v>4.0081298760300003E-3</v>
      </c>
      <c r="AX2327">
        <v>-9870</v>
      </c>
      <c r="AY2327">
        <v>3298.5</v>
      </c>
      <c r="AZ2327">
        <v>1076.75</v>
      </c>
    </row>
    <row r="2328" spans="1:52" ht="15" customHeight="1" x14ac:dyDescent="0.2">
      <c r="A2328">
        <v>46020636</v>
      </c>
      <c r="B2328" t="s">
        <v>3811</v>
      </c>
      <c r="C2328" t="s">
        <v>4082</v>
      </c>
      <c r="D2328">
        <v>285000</v>
      </c>
      <c r="E2328">
        <v>52</v>
      </c>
      <c r="F2328">
        <v>43</v>
      </c>
      <c r="G2328" t="s">
        <v>4079</v>
      </c>
      <c r="H2328" t="s">
        <v>4080</v>
      </c>
      <c r="I2328" t="s">
        <v>50</v>
      </c>
      <c r="J2328" t="s">
        <v>4083</v>
      </c>
      <c r="K2328" s="1">
        <v>43087.807986111111</v>
      </c>
      <c r="L2328" s="1">
        <v>43117.452847222223</v>
      </c>
      <c r="M2328">
        <v>51.421664999999997</v>
      </c>
      <c r="N2328">
        <v>-0.17243800000000001</v>
      </c>
      <c r="O2328" t="s">
        <v>51</v>
      </c>
      <c r="P2328">
        <v>46020636</v>
      </c>
      <c r="Q2328">
        <v>1</v>
      </c>
      <c r="R2328">
        <v>1</v>
      </c>
      <c r="S2328">
        <v>1</v>
      </c>
      <c r="T2328" t="s">
        <v>384</v>
      </c>
      <c r="U2328" t="s">
        <v>50</v>
      </c>
      <c r="V2328" t="s">
        <v>53</v>
      </c>
      <c r="W2328">
        <v>295000</v>
      </c>
      <c r="X2328">
        <v>311</v>
      </c>
      <c r="Y2328">
        <v>1216</v>
      </c>
      <c r="Z2328">
        <v>4</v>
      </c>
      <c r="AA2328">
        <v>4</v>
      </c>
      <c r="AB2328">
        <v>4</v>
      </c>
      <c r="AC2328">
        <v>4.5</v>
      </c>
      <c r="AD2328">
        <v>4.5</v>
      </c>
      <c r="AE2328">
        <v>4</v>
      </c>
      <c r="AF2328">
        <v>4.5</v>
      </c>
      <c r="AG2328">
        <v>1215</v>
      </c>
      <c r="AH2328">
        <v>376004</v>
      </c>
      <c r="AI2328">
        <v>633712</v>
      </c>
      <c r="AJ2328">
        <v>633077</v>
      </c>
      <c r="AK2328">
        <v>628770</v>
      </c>
      <c r="AL2328">
        <v>622173</v>
      </c>
      <c r="AM2328">
        <v>632043</v>
      </c>
      <c r="AN2328">
        <v>570615</v>
      </c>
      <c r="AO2328">
        <v>554390</v>
      </c>
      <c r="AP2328">
        <v>464048</v>
      </c>
      <c r="AQ2328">
        <v>3.92680187724E-2</v>
      </c>
      <c r="AR2328">
        <v>2.53777562666E-2</v>
      </c>
      <c r="AS2328">
        <v>1.9850152631800001E-2</v>
      </c>
      <c r="AT2328">
        <v>2.4230704896799999E-3</v>
      </c>
      <c r="AU2328">
        <v>1.0794095466200001E-2</v>
      </c>
      <c r="AV2328">
        <v>1.0854412459599999E-2</v>
      </c>
      <c r="AW2328">
        <v>4.0081298760300003E-3</v>
      </c>
      <c r="AX2328">
        <v>-9870</v>
      </c>
      <c r="AY2328">
        <v>3298.5</v>
      </c>
      <c r="AZ2328">
        <v>1076.75</v>
      </c>
    </row>
    <row r="2329" spans="1:52" ht="15" customHeight="1" x14ac:dyDescent="0.2">
      <c r="A2329">
        <v>46073445</v>
      </c>
      <c r="B2329" t="s">
        <v>4238</v>
      </c>
      <c r="C2329" t="s">
        <v>4239</v>
      </c>
      <c r="D2329">
        <v>289950</v>
      </c>
      <c r="E2329">
        <v>41</v>
      </c>
      <c r="F2329">
        <v>53</v>
      </c>
      <c r="G2329" t="s">
        <v>1803</v>
      </c>
      <c r="H2329" t="s">
        <v>1804</v>
      </c>
      <c r="I2329" t="s">
        <v>50</v>
      </c>
      <c r="J2329" s="3" t="s">
        <v>4240</v>
      </c>
      <c r="K2329" s="1">
        <v>43095.265509259261</v>
      </c>
      <c r="L2329" s="1">
        <v>43152.681840277779</v>
      </c>
      <c r="M2329">
        <v>51.424686000000001</v>
      </c>
      <c r="N2329">
        <v>-0.16933999999999999</v>
      </c>
      <c r="O2329" t="s">
        <v>51</v>
      </c>
      <c r="P2329">
        <v>46073445</v>
      </c>
      <c r="Q2329">
        <v>1</v>
      </c>
      <c r="R2329">
        <v>1</v>
      </c>
      <c r="S2329">
        <v>1</v>
      </c>
      <c r="T2329" t="s">
        <v>384</v>
      </c>
      <c r="U2329" t="s">
        <v>50</v>
      </c>
      <c r="V2329" t="s">
        <v>53</v>
      </c>
      <c r="W2329">
        <v>289950</v>
      </c>
      <c r="X2329">
        <v>160</v>
      </c>
      <c r="Y2329">
        <v>670</v>
      </c>
      <c r="Z2329">
        <v>4</v>
      </c>
      <c r="AA2329">
        <v>4</v>
      </c>
      <c r="AB2329">
        <v>4</v>
      </c>
      <c r="AC2329">
        <v>4.5</v>
      </c>
      <c r="AD2329">
        <v>4.5</v>
      </c>
      <c r="AE2329">
        <v>4</v>
      </c>
      <c r="AF2329">
        <v>4.5</v>
      </c>
      <c r="AG2329">
        <v>1215</v>
      </c>
      <c r="AH2329">
        <v>376004</v>
      </c>
      <c r="AI2329">
        <v>633712</v>
      </c>
      <c r="AJ2329">
        <v>633077</v>
      </c>
      <c r="AK2329">
        <v>628770</v>
      </c>
      <c r="AL2329">
        <v>622173</v>
      </c>
      <c r="AM2329">
        <v>632043</v>
      </c>
      <c r="AN2329">
        <v>570615</v>
      </c>
      <c r="AO2329">
        <v>554390</v>
      </c>
      <c r="AP2329">
        <v>464048</v>
      </c>
      <c r="AQ2329">
        <v>3.92680187724E-2</v>
      </c>
      <c r="AR2329">
        <v>2.53777562666E-2</v>
      </c>
      <c r="AS2329">
        <v>1.9850152631800001E-2</v>
      </c>
      <c r="AT2329">
        <v>2.4230704896799999E-3</v>
      </c>
      <c r="AU2329">
        <v>1.0794095466200001E-2</v>
      </c>
      <c r="AV2329">
        <v>1.0854412459599999E-2</v>
      </c>
      <c r="AW2329">
        <v>4.0081298760300003E-3</v>
      </c>
      <c r="AX2329">
        <v>-9870</v>
      </c>
      <c r="AY2329">
        <v>3298.5</v>
      </c>
      <c r="AZ2329">
        <v>1076.75</v>
      </c>
    </row>
    <row r="2330" spans="1:52" ht="15" customHeight="1" x14ac:dyDescent="0.2">
      <c r="A2330">
        <v>44955140</v>
      </c>
      <c r="B2330" t="s">
        <v>2134</v>
      </c>
      <c r="C2330" t="s">
        <v>2135</v>
      </c>
      <c r="D2330">
        <v>300000</v>
      </c>
      <c r="E2330">
        <v>49</v>
      </c>
      <c r="F2330">
        <v>52</v>
      </c>
      <c r="G2330" t="s">
        <v>441</v>
      </c>
      <c r="H2330" t="s">
        <v>442</v>
      </c>
      <c r="I2330" t="s">
        <v>50</v>
      </c>
      <c r="J2330" t="s">
        <v>2136</v>
      </c>
      <c r="K2330" s="1">
        <v>42987.248900462961</v>
      </c>
      <c r="L2330" s="1">
        <v>43154.780717592592</v>
      </c>
      <c r="M2330">
        <v>51.434845000000003</v>
      </c>
      <c r="N2330">
        <v>-0.18549399999999999</v>
      </c>
      <c r="O2330" t="s">
        <v>51</v>
      </c>
      <c r="P2330">
        <v>44955140</v>
      </c>
      <c r="Q2330">
        <v>1</v>
      </c>
      <c r="R2330">
        <v>1</v>
      </c>
      <c r="S2330">
        <v>1</v>
      </c>
      <c r="T2330" t="s">
        <v>384</v>
      </c>
      <c r="U2330" t="s">
        <v>50</v>
      </c>
      <c r="V2330" t="s">
        <v>53</v>
      </c>
      <c r="AG2330">
        <v>1215</v>
      </c>
      <c r="AH2330">
        <v>376004</v>
      </c>
      <c r="AI2330">
        <v>633712</v>
      </c>
      <c r="AJ2330">
        <v>633077</v>
      </c>
      <c r="AK2330">
        <v>628770</v>
      </c>
      <c r="AL2330">
        <v>622173</v>
      </c>
      <c r="AM2330">
        <v>632043</v>
      </c>
      <c r="AN2330">
        <v>570615</v>
      </c>
      <c r="AO2330">
        <v>554390</v>
      </c>
      <c r="AP2330">
        <v>464048</v>
      </c>
      <c r="AQ2330">
        <v>3.92680187724E-2</v>
      </c>
      <c r="AR2330">
        <v>2.53777562666E-2</v>
      </c>
      <c r="AS2330">
        <v>1.9850152631800001E-2</v>
      </c>
      <c r="AT2330">
        <v>2.4230704896799999E-3</v>
      </c>
      <c r="AU2330">
        <v>1.0794095466200001E-2</v>
      </c>
      <c r="AV2330">
        <v>1.0854412459599999E-2</v>
      </c>
      <c r="AW2330">
        <v>4.0081298760300003E-3</v>
      </c>
      <c r="AX2330">
        <v>-9870</v>
      </c>
      <c r="AY2330">
        <v>3298.5</v>
      </c>
      <c r="AZ2330">
        <v>1076.75</v>
      </c>
    </row>
    <row r="2331" spans="1:52" ht="15" customHeight="1" x14ac:dyDescent="0.2">
      <c r="A2331">
        <v>46789634</v>
      </c>
      <c r="B2331" t="s">
        <v>6708</v>
      </c>
      <c r="C2331" t="s">
        <v>6709</v>
      </c>
      <c r="D2331">
        <v>315000</v>
      </c>
      <c r="E2331">
        <v>52</v>
      </c>
      <c r="F2331">
        <v>45</v>
      </c>
      <c r="G2331" t="s">
        <v>381</v>
      </c>
      <c r="H2331" t="s">
        <v>382</v>
      </c>
      <c r="I2331" t="s">
        <v>50</v>
      </c>
      <c r="J2331" t="s">
        <v>6710</v>
      </c>
      <c r="K2331" s="1">
        <v>43161.473680555559</v>
      </c>
      <c r="L2331" s="1">
        <v>43161.475023148145</v>
      </c>
      <c r="M2331">
        <v>51.425536999999998</v>
      </c>
      <c r="N2331">
        <v>-0.15765499999999999</v>
      </c>
      <c r="O2331" t="s">
        <v>51</v>
      </c>
      <c r="P2331">
        <v>46789634</v>
      </c>
      <c r="Q2331">
        <v>0</v>
      </c>
      <c r="R2331">
        <v>1</v>
      </c>
      <c r="S2331">
        <v>0</v>
      </c>
      <c r="T2331" t="s">
        <v>384</v>
      </c>
      <c r="U2331" t="s">
        <v>50</v>
      </c>
      <c r="V2331" t="s">
        <v>53</v>
      </c>
      <c r="W2331">
        <v>315000</v>
      </c>
      <c r="X2331">
        <v>132</v>
      </c>
      <c r="Z2331">
        <v>4</v>
      </c>
      <c r="AA2331">
        <v>4</v>
      </c>
      <c r="AB2331">
        <v>4</v>
      </c>
      <c r="AC2331">
        <v>4.5</v>
      </c>
      <c r="AD2331">
        <v>4.5</v>
      </c>
      <c r="AE2331">
        <v>4</v>
      </c>
      <c r="AF2331">
        <v>4.5</v>
      </c>
      <c r="AG2331">
        <v>1215</v>
      </c>
      <c r="AH2331">
        <v>376004</v>
      </c>
      <c r="AI2331">
        <v>633676</v>
      </c>
      <c r="AJ2331">
        <v>633041</v>
      </c>
      <c r="AK2331">
        <v>628733</v>
      </c>
      <c r="AL2331">
        <v>622137</v>
      </c>
      <c r="AM2331">
        <v>632007</v>
      </c>
      <c r="AN2331">
        <v>570583</v>
      </c>
      <c r="AO2331">
        <v>554358</v>
      </c>
      <c r="AP2331">
        <v>464020</v>
      </c>
      <c r="AQ2331">
        <v>3.9268179232600002E-2</v>
      </c>
      <c r="AR2331">
        <v>2.53776695437E-2</v>
      </c>
      <c r="AS2331">
        <v>1.98499060215E-2</v>
      </c>
      <c r="AT2331">
        <v>2.4231019297900002E-3</v>
      </c>
      <c r="AU2331">
        <v>1.07947635837E-2</v>
      </c>
      <c r="AV2331">
        <v>1.0857283532900001E-2</v>
      </c>
      <c r="AW2331">
        <v>4.0083575833699996E-3</v>
      </c>
      <c r="AX2331">
        <v>-9870</v>
      </c>
      <c r="AY2331">
        <v>3298</v>
      </c>
      <c r="AZ2331">
        <v>1077</v>
      </c>
    </row>
    <row r="2332" spans="1:52" ht="15" customHeight="1" x14ac:dyDescent="0.2">
      <c r="A2332">
        <v>42927214</v>
      </c>
      <c r="B2332" t="s">
        <v>880</v>
      </c>
      <c r="C2332" t="s">
        <v>881</v>
      </c>
      <c r="D2332">
        <v>320000</v>
      </c>
      <c r="E2332">
        <v>46</v>
      </c>
      <c r="F2332">
        <v>39</v>
      </c>
      <c r="G2332" t="s">
        <v>811</v>
      </c>
      <c r="H2332" t="s">
        <v>812</v>
      </c>
      <c r="I2332" t="s">
        <v>50</v>
      </c>
      <c r="J2332" t="s">
        <v>882</v>
      </c>
      <c r="K2332" s="1">
        <v>42775.793888888889</v>
      </c>
      <c r="L2332" s="1">
        <v>43152.633460648147</v>
      </c>
      <c r="M2332">
        <v>51.43629</v>
      </c>
      <c r="N2332">
        <v>-0.161078</v>
      </c>
      <c r="O2332" t="s">
        <v>51</v>
      </c>
      <c r="P2332">
        <v>42927214</v>
      </c>
      <c r="Q2332">
        <v>0</v>
      </c>
      <c r="R2332">
        <v>1</v>
      </c>
      <c r="S2332">
        <v>0</v>
      </c>
      <c r="T2332" t="s">
        <v>384</v>
      </c>
      <c r="U2332" t="s">
        <v>50</v>
      </c>
      <c r="V2332" t="s">
        <v>53</v>
      </c>
      <c r="W2332">
        <v>349950</v>
      </c>
      <c r="X2332">
        <v>134</v>
      </c>
      <c r="Y2332">
        <v>2396</v>
      </c>
      <c r="Z2332">
        <v>4</v>
      </c>
      <c r="AA2332">
        <v>4</v>
      </c>
      <c r="AB2332">
        <v>4</v>
      </c>
      <c r="AC2332">
        <v>4.5</v>
      </c>
      <c r="AD2332">
        <v>4.5</v>
      </c>
      <c r="AE2332">
        <v>4</v>
      </c>
      <c r="AF2332">
        <v>4.5</v>
      </c>
      <c r="AG2332">
        <v>1215</v>
      </c>
      <c r="AH2332">
        <v>376004</v>
      </c>
      <c r="AI2332">
        <v>633712</v>
      </c>
      <c r="AJ2332">
        <v>633077</v>
      </c>
      <c r="AK2332">
        <v>628770</v>
      </c>
      <c r="AL2332">
        <v>622173</v>
      </c>
      <c r="AM2332">
        <v>632043</v>
      </c>
      <c r="AN2332">
        <v>570615</v>
      </c>
      <c r="AO2332">
        <v>554390</v>
      </c>
      <c r="AP2332">
        <v>464048</v>
      </c>
      <c r="AQ2332">
        <v>3.92680187724E-2</v>
      </c>
      <c r="AR2332">
        <v>2.53777562666E-2</v>
      </c>
      <c r="AS2332">
        <v>1.9850152631800001E-2</v>
      </c>
      <c r="AT2332">
        <v>2.4230704896799999E-3</v>
      </c>
      <c r="AU2332">
        <v>1.0794095466200001E-2</v>
      </c>
      <c r="AV2332">
        <v>1.0854412459599999E-2</v>
      </c>
      <c r="AW2332">
        <v>4.0081298760300003E-3</v>
      </c>
      <c r="AX2332">
        <v>-9870</v>
      </c>
      <c r="AY2332">
        <v>3298.5</v>
      </c>
      <c r="AZ2332">
        <v>1076.75</v>
      </c>
    </row>
    <row r="2333" spans="1:52" ht="15" customHeight="1" x14ac:dyDescent="0.2">
      <c r="A2333">
        <v>45901768</v>
      </c>
      <c r="B2333" t="s">
        <v>3811</v>
      </c>
      <c r="C2333" t="s">
        <v>3812</v>
      </c>
      <c r="D2333">
        <v>320000</v>
      </c>
      <c r="E2333">
        <v>49</v>
      </c>
      <c r="F2333">
        <v>51</v>
      </c>
      <c r="G2333" t="s">
        <v>3802</v>
      </c>
      <c r="H2333" t="s">
        <v>3803</v>
      </c>
      <c r="I2333" t="s">
        <v>50</v>
      </c>
      <c r="J2333" t="s">
        <v>3813</v>
      </c>
      <c r="K2333" s="1">
        <v>43040.210127314815</v>
      </c>
      <c r="L2333" s="1">
        <v>43088.598819444444</v>
      </c>
      <c r="M2333">
        <v>51.421165000000002</v>
      </c>
      <c r="N2333">
        <v>-0.171954</v>
      </c>
      <c r="O2333" t="s">
        <v>51</v>
      </c>
      <c r="P2333">
        <v>45901768</v>
      </c>
      <c r="Q2333">
        <v>1</v>
      </c>
      <c r="R2333">
        <v>1</v>
      </c>
      <c r="S2333">
        <v>1</v>
      </c>
      <c r="T2333" t="s">
        <v>384</v>
      </c>
      <c r="U2333" t="s">
        <v>50</v>
      </c>
      <c r="V2333" t="s">
        <v>53</v>
      </c>
      <c r="W2333">
        <v>325000</v>
      </c>
      <c r="X2333">
        <v>165</v>
      </c>
      <c r="Y2333">
        <v>1041</v>
      </c>
      <c r="Z2333">
        <v>4</v>
      </c>
      <c r="AA2333">
        <v>4</v>
      </c>
      <c r="AB2333">
        <v>4</v>
      </c>
      <c r="AC2333">
        <v>4.5</v>
      </c>
      <c r="AD2333">
        <v>4.5</v>
      </c>
      <c r="AE2333">
        <v>4</v>
      </c>
      <c r="AF2333">
        <v>4.5</v>
      </c>
      <c r="AG2333">
        <v>1215</v>
      </c>
      <c r="AH2333">
        <v>376004</v>
      </c>
      <c r="AI2333">
        <v>633712</v>
      </c>
      <c r="AJ2333">
        <v>633077</v>
      </c>
      <c r="AK2333">
        <v>628770</v>
      </c>
      <c r="AL2333">
        <v>622173</v>
      </c>
      <c r="AM2333">
        <v>632043</v>
      </c>
      <c r="AN2333">
        <v>570615</v>
      </c>
      <c r="AO2333">
        <v>554390</v>
      </c>
      <c r="AP2333">
        <v>464048</v>
      </c>
      <c r="AQ2333">
        <v>3.92680187724E-2</v>
      </c>
      <c r="AR2333">
        <v>2.53777562666E-2</v>
      </c>
      <c r="AS2333">
        <v>1.9850152631800001E-2</v>
      </c>
      <c r="AT2333">
        <v>2.4230704896799999E-3</v>
      </c>
      <c r="AU2333">
        <v>1.0794095466200001E-2</v>
      </c>
      <c r="AV2333">
        <v>1.0854412459599999E-2</v>
      </c>
      <c r="AW2333">
        <v>4.0081298760300003E-3</v>
      </c>
      <c r="AX2333">
        <v>-9870</v>
      </c>
      <c r="AY2333">
        <v>3298.5</v>
      </c>
      <c r="AZ2333">
        <v>1076.75</v>
      </c>
    </row>
    <row r="2334" spans="1:52" ht="15" customHeight="1" x14ac:dyDescent="0.2">
      <c r="A2334">
        <v>46713305</v>
      </c>
      <c r="B2334" t="s">
        <v>6390</v>
      </c>
      <c r="C2334" t="s">
        <v>6391</v>
      </c>
      <c r="D2334">
        <v>322500</v>
      </c>
      <c r="E2334">
        <v>51</v>
      </c>
      <c r="F2334">
        <v>44</v>
      </c>
      <c r="G2334" t="s">
        <v>1449</v>
      </c>
      <c r="H2334" t="s">
        <v>1450</v>
      </c>
      <c r="I2334" t="s">
        <v>50</v>
      </c>
      <c r="J2334" t="s">
        <v>6392</v>
      </c>
      <c r="K2334" s="1">
        <v>43154.420543981483</v>
      </c>
      <c r="L2334" s="1">
        <v>43155.114444444444</v>
      </c>
      <c r="M2334">
        <v>51.425564000000001</v>
      </c>
      <c r="N2334">
        <v>-0.15704899999999999</v>
      </c>
      <c r="O2334" t="s">
        <v>51</v>
      </c>
      <c r="P2334">
        <v>46713305</v>
      </c>
      <c r="Q2334">
        <v>1</v>
      </c>
      <c r="R2334">
        <v>1</v>
      </c>
      <c r="S2334">
        <v>1</v>
      </c>
      <c r="T2334" t="s">
        <v>384</v>
      </c>
      <c r="U2334" t="s">
        <v>50</v>
      </c>
      <c r="V2334" t="s">
        <v>53</v>
      </c>
      <c r="W2334">
        <v>322500</v>
      </c>
      <c r="X2334">
        <v>168</v>
      </c>
      <c r="Z2334">
        <v>4</v>
      </c>
      <c r="AA2334">
        <v>4</v>
      </c>
      <c r="AB2334">
        <v>4</v>
      </c>
      <c r="AC2334">
        <v>4.5</v>
      </c>
      <c r="AD2334">
        <v>4.5</v>
      </c>
      <c r="AE2334">
        <v>4</v>
      </c>
      <c r="AF2334">
        <v>4.5</v>
      </c>
      <c r="AG2334">
        <v>1215</v>
      </c>
      <c r="AH2334">
        <v>376004</v>
      </c>
      <c r="AI2334">
        <v>633712</v>
      </c>
      <c r="AJ2334">
        <v>633041</v>
      </c>
      <c r="AK2334">
        <v>628733</v>
      </c>
      <c r="AL2334">
        <v>622137</v>
      </c>
      <c r="AM2334">
        <v>632007</v>
      </c>
      <c r="AN2334">
        <v>570583</v>
      </c>
      <c r="AO2334">
        <v>554358</v>
      </c>
      <c r="AP2334">
        <v>464020</v>
      </c>
      <c r="AQ2334">
        <v>3.9270306667400001E-2</v>
      </c>
      <c r="AR2334">
        <v>2.53819444279E-2</v>
      </c>
      <c r="AS2334">
        <v>1.98567026121E-2</v>
      </c>
      <c r="AT2334">
        <v>2.43498138441E-3</v>
      </c>
      <c r="AU2334">
        <v>1.08158856416E-2</v>
      </c>
      <c r="AV2334">
        <v>1.09215903394E-2</v>
      </c>
      <c r="AW2334">
        <v>4.2353624359299999E-3</v>
      </c>
      <c r="AX2334">
        <v>-9870</v>
      </c>
      <c r="AY2334">
        <v>3298</v>
      </c>
      <c r="AZ2334">
        <v>1077</v>
      </c>
    </row>
    <row r="2335" spans="1:52" ht="15" customHeight="1" x14ac:dyDescent="0.2">
      <c r="A2335">
        <v>46728802</v>
      </c>
      <c r="B2335" t="s">
        <v>4134</v>
      </c>
      <c r="C2335" t="s">
        <v>6465</v>
      </c>
      <c r="D2335">
        <v>325000</v>
      </c>
      <c r="E2335">
        <v>45</v>
      </c>
      <c r="F2335">
        <v>51</v>
      </c>
      <c r="G2335" t="s">
        <v>6466</v>
      </c>
      <c r="H2335" t="s">
        <v>6467</v>
      </c>
      <c r="I2335" t="s">
        <v>50</v>
      </c>
      <c r="J2335" t="s">
        <v>6468</v>
      </c>
      <c r="K2335" s="1">
        <v>43155.509212962963</v>
      </c>
      <c r="L2335" s="1">
        <v>43156.911249999997</v>
      </c>
      <c r="M2335">
        <v>51.426394999999999</v>
      </c>
      <c r="N2335">
        <v>-0.15579299999999999</v>
      </c>
      <c r="O2335" t="s">
        <v>51</v>
      </c>
      <c r="P2335">
        <v>46728802</v>
      </c>
      <c r="Q2335">
        <v>1</v>
      </c>
      <c r="R2335">
        <v>1</v>
      </c>
      <c r="S2335">
        <v>1</v>
      </c>
      <c r="T2335" t="s">
        <v>384</v>
      </c>
      <c r="U2335" t="s">
        <v>50</v>
      </c>
      <c r="V2335" t="s">
        <v>53</v>
      </c>
      <c r="W2335">
        <v>325000</v>
      </c>
      <c r="X2335">
        <v>209</v>
      </c>
      <c r="Z2335">
        <v>4</v>
      </c>
      <c r="AA2335">
        <v>4</v>
      </c>
      <c r="AB2335">
        <v>4</v>
      </c>
      <c r="AC2335">
        <v>4.5</v>
      </c>
      <c r="AD2335">
        <v>4.5</v>
      </c>
      <c r="AE2335">
        <v>4</v>
      </c>
      <c r="AF2335">
        <v>4.5</v>
      </c>
      <c r="AG2335">
        <v>1215</v>
      </c>
      <c r="AH2335">
        <v>376004</v>
      </c>
      <c r="AI2335">
        <v>633712</v>
      </c>
      <c r="AJ2335">
        <v>633041</v>
      </c>
      <c r="AK2335">
        <v>628733</v>
      </c>
      <c r="AL2335">
        <v>622137</v>
      </c>
      <c r="AM2335">
        <v>632007</v>
      </c>
      <c r="AN2335">
        <v>570583</v>
      </c>
      <c r="AO2335">
        <v>554358</v>
      </c>
      <c r="AP2335">
        <v>464020</v>
      </c>
      <c r="AQ2335">
        <v>3.9270306667400001E-2</v>
      </c>
      <c r="AR2335">
        <v>2.53819444279E-2</v>
      </c>
      <c r="AS2335">
        <v>1.98567026121E-2</v>
      </c>
      <c r="AT2335">
        <v>2.43498138441E-3</v>
      </c>
      <c r="AU2335">
        <v>1.08158856416E-2</v>
      </c>
      <c r="AV2335">
        <v>1.09215903394E-2</v>
      </c>
      <c r="AW2335">
        <v>4.2353624359299999E-3</v>
      </c>
      <c r="AX2335">
        <v>-9870</v>
      </c>
      <c r="AY2335">
        <v>3298</v>
      </c>
      <c r="AZ2335">
        <v>1077</v>
      </c>
    </row>
    <row r="2336" spans="1:52" ht="15" customHeight="1" x14ac:dyDescent="0.2">
      <c r="A2336">
        <v>45345189</v>
      </c>
      <c r="B2336" t="s">
        <v>2746</v>
      </c>
      <c r="C2336" t="s">
        <v>2747</v>
      </c>
      <c r="D2336">
        <v>325000</v>
      </c>
      <c r="E2336">
        <v>46</v>
      </c>
      <c r="F2336">
        <v>47</v>
      </c>
      <c r="G2336" t="s">
        <v>441</v>
      </c>
      <c r="H2336" t="s">
        <v>442</v>
      </c>
      <c r="I2336" t="s">
        <v>50</v>
      </c>
      <c r="J2336" t="s">
        <v>2748</v>
      </c>
      <c r="K2336" s="1">
        <v>43031.488506944443</v>
      </c>
      <c r="L2336" s="1">
        <v>43116.814710648148</v>
      </c>
      <c r="M2336">
        <v>51.421317999999999</v>
      </c>
      <c r="N2336">
        <v>-0.16039900000000001</v>
      </c>
      <c r="O2336" t="s">
        <v>51</v>
      </c>
      <c r="P2336">
        <v>45345189</v>
      </c>
      <c r="Q2336">
        <v>1</v>
      </c>
      <c r="R2336">
        <v>1</v>
      </c>
      <c r="S2336">
        <v>1</v>
      </c>
      <c r="T2336" t="s">
        <v>384</v>
      </c>
      <c r="U2336" t="s">
        <v>50</v>
      </c>
      <c r="V2336" t="s">
        <v>53</v>
      </c>
      <c r="W2336">
        <v>335000</v>
      </c>
      <c r="X2336">
        <v>117</v>
      </c>
      <c r="Y2336">
        <v>620</v>
      </c>
      <c r="Z2336">
        <v>4</v>
      </c>
      <c r="AA2336">
        <v>4</v>
      </c>
      <c r="AB2336">
        <v>4</v>
      </c>
      <c r="AC2336">
        <v>4.5</v>
      </c>
      <c r="AD2336">
        <v>4.5</v>
      </c>
      <c r="AE2336">
        <v>4</v>
      </c>
      <c r="AF2336">
        <v>4.5</v>
      </c>
      <c r="AG2336">
        <v>1215</v>
      </c>
      <c r="AH2336">
        <v>376004</v>
      </c>
      <c r="AI2336">
        <v>633712</v>
      </c>
      <c r="AJ2336">
        <v>633077</v>
      </c>
      <c r="AK2336">
        <v>628770</v>
      </c>
      <c r="AL2336">
        <v>622173</v>
      </c>
      <c r="AM2336">
        <v>632043</v>
      </c>
      <c r="AN2336">
        <v>570615</v>
      </c>
      <c r="AO2336">
        <v>554390</v>
      </c>
      <c r="AP2336">
        <v>464048</v>
      </c>
      <c r="AQ2336">
        <v>3.92680187724E-2</v>
      </c>
      <c r="AR2336">
        <v>2.53777562666E-2</v>
      </c>
      <c r="AS2336">
        <v>1.9850152631800001E-2</v>
      </c>
      <c r="AT2336">
        <v>2.4230704896799999E-3</v>
      </c>
      <c r="AU2336">
        <v>1.0794095466200001E-2</v>
      </c>
      <c r="AV2336">
        <v>1.0854412459599999E-2</v>
      </c>
      <c r="AW2336">
        <v>4.0081298760300003E-3</v>
      </c>
      <c r="AX2336">
        <v>-9870</v>
      </c>
      <c r="AY2336">
        <v>3298.5</v>
      </c>
      <c r="AZ2336">
        <v>1076.75</v>
      </c>
    </row>
    <row r="2337" spans="1:52" ht="15" customHeight="1" x14ac:dyDescent="0.2">
      <c r="A2337">
        <v>45406763</v>
      </c>
      <c r="B2337" t="s">
        <v>2847</v>
      </c>
      <c r="C2337" t="s">
        <v>2848</v>
      </c>
      <c r="D2337">
        <v>325000</v>
      </c>
      <c r="E2337">
        <v>51</v>
      </c>
      <c r="F2337">
        <v>42</v>
      </c>
      <c r="G2337" t="s">
        <v>1803</v>
      </c>
      <c r="H2337" t="s">
        <v>1804</v>
      </c>
      <c r="I2337" t="s">
        <v>50</v>
      </c>
      <c r="J2337" s="3" t="s">
        <v>2849</v>
      </c>
      <c r="K2337" s="1">
        <v>43035.688055555554</v>
      </c>
      <c r="L2337" s="1">
        <v>43159.719259259262</v>
      </c>
      <c r="M2337">
        <v>51.419322999999999</v>
      </c>
      <c r="N2337">
        <v>-0.16163</v>
      </c>
      <c r="O2337" t="s">
        <v>51</v>
      </c>
      <c r="P2337">
        <v>45406763</v>
      </c>
      <c r="Q2337">
        <v>1</v>
      </c>
      <c r="R2337">
        <v>1</v>
      </c>
      <c r="S2337">
        <v>1</v>
      </c>
      <c r="T2337" t="s">
        <v>384</v>
      </c>
      <c r="U2337" t="s">
        <v>50</v>
      </c>
      <c r="V2337" t="s">
        <v>53</v>
      </c>
      <c r="W2337">
        <v>335000</v>
      </c>
      <c r="X2337">
        <v>124</v>
      </c>
      <c r="Y2337">
        <v>973</v>
      </c>
      <c r="Z2337">
        <v>4</v>
      </c>
      <c r="AA2337">
        <v>4</v>
      </c>
      <c r="AB2337">
        <v>4</v>
      </c>
      <c r="AC2337">
        <v>4.5</v>
      </c>
      <c r="AD2337">
        <v>4.5</v>
      </c>
      <c r="AE2337">
        <v>4</v>
      </c>
      <c r="AF2337">
        <v>4.5</v>
      </c>
      <c r="AG2337">
        <v>1215</v>
      </c>
      <c r="AH2337">
        <v>376004</v>
      </c>
      <c r="AI2337">
        <v>633712</v>
      </c>
      <c r="AJ2337">
        <v>633077</v>
      </c>
      <c r="AK2337">
        <v>628770</v>
      </c>
      <c r="AL2337">
        <v>622173</v>
      </c>
      <c r="AM2337">
        <v>632043</v>
      </c>
      <c r="AN2337">
        <v>570615</v>
      </c>
      <c r="AO2337">
        <v>554390</v>
      </c>
      <c r="AP2337">
        <v>464048</v>
      </c>
      <c r="AQ2337">
        <v>3.92680187724E-2</v>
      </c>
      <c r="AR2337">
        <v>2.53777562666E-2</v>
      </c>
      <c r="AS2337">
        <v>1.9850152631800001E-2</v>
      </c>
      <c r="AT2337">
        <v>2.4230704896799999E-3</v>
      </c>
      <c r="AU2337">
        <v>1.0794095466200001E-2</v>
      </c>
      <c r="AV2337">
        <v>1.0854412459599999E-2</v>
      </c>
      <c r="AW2337">
        <v>4.0081298760300003E-3</v>
      </c>
      <c r="AX2337">
        <v>-9870</v>
      </c>
      <c r="AY2337">
        <v>3298.5</v>
      </c>
      <c r="AZ2337">
        <v>1076.75</v>
      </c>
    </row>
    <row r="2338" spans="1:52" ht="15" customHeight="1" x14ac:dyDescent="0.2">
      <c r="A2338">
        <v>46036873</v>
      </c>
      <c r="B2338" t="s">
        <v>4131</v>
      </c>
      <c r="C2338" t="s">
        <v>4132</v>
      </c>
      <c r="D2338">
        <v>325000</v>
      </c>
      <c r="E2338">
        <v>50</v>
      </c>
      <c r="F2338">
        <v>59</v>
      </c>
      <c r="G2338" t="s">
        <v>4079</v>
      </c>
      <c r="H2338" t="s">
        <v>4080</v>
      </c>
      <c r="I2338" t="s">
        <v>50</v>
      </c>
      <c r="J2338" t="s">
        <v>4133</v>
      </c>
      <c r="K2338" s="1">
        <v>43089.594027777777</v>
      </c>
      <c r="L2338" s="1">
        <v>43112.409513888888</v>
      </c>
      <c r="M2338">
        <v>51.431206000000003</v>
      </c>
      <c r="N2338">
        <v>-0.15207499999999999</v>
      </c>
      <c r="O2338" t="s">
        <v>51</v>
      </c>
      <c r="P2338">
        <v>46036873</v>
      </c>
      <c r="Q2338">
        <v>1</v>
      </c>
      <c r="R2338">
        <v>1</v>
      </c>
      <c r="S2338">
        <v>1</v>
      </c>
      <c r="T2338" t="s">
        <v>384</v>
      </c>
      <c r="U2338" t="s">
        <v>50</v>
      </c>
      <c r="V2338" t="s">
        <v>53</v>
      </c>
      <c r="W2338">
        <v>325000</v>
      </c>
      <c r="X2338">
        <v>174</v>
      </c>
      <c r="Y2338">
        <v>693</v>
      </c>
      <c r="Z2338">
        <v>4</v>
      </c>
      <c r="AA2338">
        <v>4</v>
      </c>
      <c r="AB2338">
        <v>4</v>
      </c>
      <c r="AC2338">
        <v>4.5</v>
      </c>
      <c r="AD2338">
        <v>4.5</v>
      </c>
      <c r="AE2338">
        <v>4</v>
      </c>
      <c r="AF2338">
        <v>4.5</v>
      </c>
      <c r="AG2338">
        <v>1215</v>
      </c>
      <c r="AH2338">
        <v>376004</v>
      </c>
      <c r="AI2338">
        <v>633712</v>
      </c>
      <c r="AJ2338">
        <v>633077</v>
      </c>
      <c r="AK2338">
        <v>628770</v>
      </c>
      <c r="AL2338">
        <v>622173</v>
      </c>
      <c r="AM2338">
        <v>632043</v>
      </c>
      <c r="AN2338">
        <v>570615</v>
      </c>
      <c r="AO2338">
        <v>554390</v>
      </c>
      <c r="AP2338">
        <v>464048</v>
      </c>
      <c r="AQ2338">
        <v>3.92680187724E-2</v>
      </c>
      <c r="AR2338">
        <v>2.53777562666E-2</v>
      </c>
      <c r="AS2338">
        <v>1.9850152631800001E-2</v>
      </c>
      <c r="AT2338">
        <v>2.4230704896799999E-3</v>
      </c>
      <c r="AU2338">
        <v>1.0794095466200001E-2</v>
      </c>
      <c r="AV2338">
        <v>1.0854412459599999E-2</v>
      </c>
      <c r="AW2338">
        <v>4.0081298760300003E-3</v>
      </c>
      <c r="AX2338">
        <v>-9870</v>
      </c>
      <c r="AY2338">
        <v>3298.5</v>
      </c>
      <c r="AZ2338">
        <v>1076.75</v>
      </c>
    </row>
    <row r="2339" spans="1:52" ht="15" customHeight="1" x14ac:dyDescent="0.2">
      <c r="A2339">
        <v>46049193</v>
      </c>
      <c r="B2339" t="s">
        <v>7574</v>
      </c>
      <c r="C2339" t="s">
        <v>10027</v>
      </c>
      <c r="D2339">
        <v>325000</v>
      </c>
      <c r="E2339">
        <v>52</v>
      </c>
      <c r="F2339">
        <v>45</v>
      </c>
      <c r="G2339" t="s">
        <v>3113</v>
      </c>
      <c r="H2339" t="s">
        <v>3114</v>
      </c>
      <c r="I2339" t="s">
        <v>50</v>
      </c>
      <c r="J2339" t="s">
        <v>10028</v>
      </c>
      <c r="K2339" s="1">
        <v>43090.705462962964</v>
      </c>
      <c r="L2339" s="1">
        <v>43132.418668981481</v>
      </c>
      <c r="M2339">
        <v>51.425536999999998</v>
      </c>
      <c r="N2339">
        <v>-0.15765499999999999</v>
      </c>
      <c r="O2339" t="s">
        <v>51</v>
      </c>
      <c r="P2339">
        <v>46049193</v>
      </c>
      <c r="Q2339">
        <v>1</v>
      </c>
      <c r="R2339">
        <v>1</v>
      </c>
      <c r="S2339">
        <v>1</v>
      </c>
      <c r="T2339" t="s">
        <v>384</v>
      </c>
      <c r="U2339" t="s">
        <v>50</v>
      </c>
      <c r="V2339" t="s">
        <v>53</v>
      </c>
      <c r="W2339">
        <v>325000</v>
      </c>
      <c r="X2339">
        <v>125</v>
      </c>
      <c r="Y2339">
        <v>577</v>
      </c>
      <c r="Z2339">
        <v>4</v>
      </c>
      <c r="AA2339">
        <v>4</v>
      </c>
      <c r="AB2339">
        <v>4</v>
      </c>
      <c r="AC2339">
        <v>4.5</v>
      </c>
      <c r="AD2339">
        <v>4.5</v>
      </c>
      <c r="AE2339">
        <v>4</v>
      </c>
      <c r="AF2339">
        <v>4.5</v>
      </c>
      <c r="AG2339">
        <v>1215</v>
      </c>
      <c r="AH2339">
        <v>376004</v>
      </c>
      <c r="AI2339">
        <v>633712</v>
      </c>
      <c r="AJ2339">
        <v>633077</v>
      </c>
      <c r="AK2339">
        <v>628770</v>
      </c>
      <c r="AL2339">
        <v>622173</v>
      </c>
      <c r="AM2339">
        <v>632043</v>
      </c>
      <c r="AN2339">
        <v>570615</v>
      </c>
      <c r="AO2339">
        <v>554390</v>
      </c>
      <c r="AP2339">
        <v>464048</v>
      </c>
      <c r="AQ2339">
        <v>3.92680187724E-2</v>
      </c>
      <c r="AR2339">
        <v>2.53777562666E-2</v>
      </c>
      <c r="AS2339">
        <v>1.9850152631800001E-2</v>
      </c>
      <c r="AT2339">
        <v>2.4230704896799999E-3</v>
      </c>
      <c r="AU2339">
        <v>1.0794095466200001E-2</v>
      </c>
      <c r="AV2339">
        <v>1.0854412459599999E-2</v>
      </c>
      <c r="AW2339">
        <v>4.0081298760300003E-3</v>
      </c>
      <c r="AX2339">
        <v>-9870</v>
      </c>
      <c r="AY2339">
        <v>3298.5</v>
      </c>
      <c r="AZ2339">
        <v>1076.75</v>
      </c>
    </row>
    <row r="2340" spans="1:52" ht="15" customHeight="1" x14ac:dyDescent="0.2">
      <c r="A2340">
        <v>44625991</v>
      </c>
      <c r="B2340" t="s">
        <v>1820</v>
      </c>
      <c r="C2340" t="s">
        <v>1821</v>
      </c>
      <c r="D2340">
        <v>335000</v>
      </c>
      <c r="E2340">
        <v>55</v>
      </c>
      <c r="F2340">
        <v>40</v>
      </c>
      <c r="G2340" t="s">
        <v>381</v>
      </c>
      <c r="H2340" t="s">
        <v>382</v>
      </c>
      <c r="I2340" t="s">
        <v>50</v>
      </c>
      <c r="J2340" t="s">
        <v>1822</v>
      </c>
      <c r="K2340" s="1">
        <v>42949.774375000001</v>
      </c>
      <c r="L2340" s="1">
        <v>43152.652465277781</v>
      </c>
      <c r="M2340">
        <v>51.419876000000002</v>
      </c>
      <c r="N2340">
        <v>-0.167188</v>
      </c>
      <c r="O2340" t="s">
        <v>51</v>
      </c>
      <c r="P2340">
        <v>44625991</v>
      </c>
      <c r="Q2340">
        <v>0</v>
      </c>
      <c r="R2340">
        <v>1</v>
      </c>
      <c r="S2340">
        <v>0</v>
      </c>
      <c r="T2340" t="s">
        <v>384</v>
      </c>
      <c r="U2340" t="s">
        <v>50</v>
      </c>
      <c r="V2340" t="s">
        <v>53</v>
      </c>
      <c r="W2340">
        <v>335000</v>
      </c>
      <c r="X2340">
        <v>53</v>
      </c>
      <c r="Y2340">
        <v>694</v>
      </c>
      <c r="Z2340">
        <v>4</v>
      </c>
      <c r="AA2340">
        <v>4</v>
      </c>
      <c r="AB2340">
        <v>4</v>
      </c>
      <c r="AC2340">
        <v>4.5</v>
      </c>
      <c r="AD2340">
        <v>4.5</v>
      </c>
      <c r="AE2340">
        <v>4</v>
      </c>
      <c r="AF2340">
        <v>4.5</v>
      </c>
      <c r="AG2340">
        <v>1215</v>
      </c>
      <c r="AH2340">
        <v>376004</v>
      </c>
      <c r="AI2340">
        <v>633712</v>
      </c>
      <c r="AJ2340">
        <v>633077</v>
      </c>
      <c r="AK2340">
        <v>628770</v>
      </c>
      <c r="AL2340">
        <v>622173</v>
      </c>
      <c r="AM2340">
        <v>632043</v>
      </c>
      <c r="AN2340">
        <v>570615</v>
      </c>
      <c r="AO2340">
        <v>554390</v>
      </c>
      <c r="AP2340">
        <v>464048</v>
      </c>
      <c r="AQ2340">
        <v>3.92680187724E-2</v>
      </c>
      <c r="AR2340">
        <v>2.53777562666E-2</v>
      </c>
      <c r="AS2340">
        <v>1.9850152631800001E-2</v>
      </c>
      <c r="AT2340">
        <v>2.4230704896799999E-3</v>
      </c>
      <c r="AU2340">
        <v>1.0794095466200001E-2</v>
      </c>
      <c r="AV2340">
        <v>1.0854412459599999E-2</v>
      </c>
      <c r="AW2340">
        <v>4.0081298760300003E-3</v>
      </c>
      <c r="AX2340">
        <v>-9870</v>
      </c>
      <c r="AY2340">
        <v>3298.5</v>
      </c>
      <c r="AZ2340">
        <v>1076.75</v>
      </c>
    </row>
    <row r="2341" spans="1:52" ht="15" customHeight="1" x14ac:dyDescent="0.2">
      <c r="A2341">
        <v>45914487</v>
      </c>
      <c r="B2341" t="s">
        <v>3851</v>
      </c>
      <c r="C2341" t="s">
        <v>3852</v>
      </c>
      <c r="D2341">
        <v>345000</v>
      </c>
      <c r="E2341">
        <v>56</v>
      </c>
      <c r="F2341">
        <v>48</v>
      </c>
      <c r="G2341" t="s">
        <v>3853</v>
      </c>
      <c r="H2341" t="s">
        <v>3854</v>
      </c>
      <c r="I2341" t="s">
        <v>50</v>
      </c>
      <c r="J2341" t="s">
        <v>3855</v>
      </c>
      <c r="K2341" s="1">
        <v>43046.694976851853</v>
      </c>
      <c r="L2341" s="1">
        <v>43160.054583333331</v>
      </c>
      <c r="M2341">
        <v>51.422305999999999</v>
      </c>
      <c r="N2341">
        <v>-0.17067199999999999</v>
      </c>
      <c r="O2341" t="s">
        <v>51</v>
      </c>
      <c r="P2341">
        <v>45914487</v>
      </c>
      <c r="Q2341">
        <v>1</v>
      </c>
      <c r="R2341">
        <v>1</v>
      </c>
      <c r="S2341">
        <v>1</v>
      </c>
      <c r="T2341" t="s">
        <v>384</v>
      </c>
      <c r="U2341" t="s">
        <v>50</v>
      </c>
      <c r="V2341" t="s">
        <v>53</v>
      </c>
      <c r="W2341">
        <v>400000</v>
      </c>
      <c r="X2341">
        <v>58</v>
      </c>
      <c r="Y2341">
        <v>359</v>
      </c>
      <c r="Z2341">
        <v>4</v>
      </c>
      <c r="AA2341">
        <v>4</v>
      </c>
      <c r="AB2341">
        <v>4</v>
      </c>
      <c r="AC2341">
        <v>4.5</v>
      </c>
      <c r="AD2341">
        <v>4.5</v>
      </c>
      <c r="AE2341">
        <v>4</v>
      </c>
      <c r="AF2341">
        <v>4.5</v>
      </c>
      <c r="AG2341">
        <v>1215</v>
      </c>
      <c r="AH2341">
        <v>376004</v>
      </c>
      <c r="AI2341">
        <v>633712</v>
      </c>
      <c r="AJ2341">
        <v>633077</v>
      </c>
      <c r="AK2341">
        <v>628770</v>
      </c>
      <c r="AL2341">
        <v>622173</v>
      </c>
      <c r="AM2341">
        <v>632043</v>
      </c>
      <c r="AN2341">
        <v>570615</v>
      </c>
      <c r="AO2341">
        <v>554390</v>
      </c>
      <c r="AP2341">
        <v>464048</v>
      </c>
      <c r="AQ2341">
        <v>3.92680187724E-2</v>
      </c>
      <c r="AR2341">
        <v>2.53777562666E-2</v>
      </c>
      <c r="AS2341">
        <v>1.9850152631800001E-2</v>
      </c>
      <c r="AT2341">
        <v>2.4230704896799999E-3</v>
      </c>
      <c r="AU2341">
        <v>1.0794095466200001E-2</v>
      </c>
      <c r="AV2341">
        <v>1.0854412459599999E-2</v>
      </c>
      <c r="AW2341">
        <v>4.0081298760300003E-3</v>
      </c>
      <c r="AX2341">
        <v>-9870</v>
      </c>
      <c r="AY2341">
        <v>3298.5</v>
      </c>
      <c r="AZ2341">
        <v>1076.75</v>
      </c>
    </row>
    <row r="2342" spans="1:52" ht="15" customHeight="1" x14ac:dyDescent="0.2">
      <c r="A2342">
        <v>43874836</v>
      </c>
      <c r="B2342" t="s">
        <v>1330</v>
      </c>
      <c r="C2342" t="s">
        <v>1331</v>
      </c>
      <c r="D2342">
        <v>349950</v>
      </c>
      <c r="E2342">
        <v>50</v>
      </c>
      <c r="F2342">
        <v>43</v>
      </c>
      <c r="G2342" t="s">
        <v>381</v>
      </c>
      <c r="H2342" t="s">
        <v>382</v>
      </c>
      <c r="I2342" t="s">
        <v>50</v>
      </c>
      <c r="J2342" t="s">
        <v>1332</v>
      </c>
      <c r="K2342" s="1">
        <v>42873.606979166667</v>
      </c>
      <c r="L2342" s="1">
        <v>43152.651875000003</v>
      </c>
      <c r="M2342">
        <v>51.419322999999999</v>
      </c>
      <c r="N2342">
        <v>-0.16163</v>
      </c>
      <c r="O2342" t="s">
        <v>51</v>
      </c>
      <c r="P2342">
        <v>43874836</v>
      </c>
      <c r="Q2342">
        <v>0</v>
      </c>
      <c r="R2342">
        <v>1</v>
      </c>
      <c r="S2342">
        <v>0</v>
      </c>
      <c r="T2342" t="s">
        <v>384</v>
      </c>
      <c r="U2342" t="s">
        <v>50</v>
      </c>
      <c r="V2342" t="s">
        <v>53</v>
      </c>
      <c r="W2342">
        <v>350000</v>
      </c>
      <c r="X2342">
        <v>60</v>
      </c>
      <c r="Y2342">
        <v>977</v>
      </c>
      <c r="Z2342">
        <v>4</v>
      </c>
      <c r="AA2342">
        <v>4</v>
      </c>
      <c r="AB2342">
        <v>4</v>
      </c>
      <c r="AC2342">
        <v>4.5</v>
      </c>
      <c r="AD2342">
        <v>4.5</v>
      </c>
      <c r="AE2342">
        <v>4</v>
      </c>
      <c r="AF2342">
        <v>4.5</v>
      </c>
      <c r="AG2342">
        <v>1215</v>
      </c>
      <c r="AH2342">
        <v>376004</v>
      </c>
      <c r="AI2342">
        <v>633712</v>
      </c>
      <c r="AJ2342">
        <v>633077</v>
      </c>
      <c r="AK2342">
        <v>628770</v>
      </c>
      <c r="AL2342">
        <v>622173</v>
      </c>
      <c r="AM2342">
        <v>632043</v>
      </c>
      <c r="AN2342">
        <v>570615</v>
      </c>
      <c r="AO2342">
        <v>554390</v>
      </c>
      <c r="AP2342">
        <v>464048</v>
      </c>
      <c r="AQ2342">
        <v>3.92680187724E-2</v>
      </c>
      <c r="AR2342">
        <v>2.53777562666E-2</v>
      </c>
      <c r="AS2342">
        <v>1.9850152631800001E-2</v>
      </c>
      <c r="AT2342">
        <v>2.4230704896799999E-3</v>
      </c>
      <c r="AU2342">
        <v>1.0794095466200001E-2</v>
      </c>
      <c r="AV2342">
        <v>1.0854412459599999E-2</v>
      </c>
      <c r="AW2342">
        <v>4.0081298760300003E-3</v>
      </c>
      <c r="AX2342">
        <v>-9870</v>
      </c>
      <c r="AY2342">
        <v>3298.5</v>
      </c>
      <c r="AZ2342">
        <v>1076.75</v>
      </c>
    </row>
    <row r="2343" spans="1:52" ht="15" customHeight="1" x14ac:dyDescent="0.2">
      <c r="A2343">
        <v>46859241</v>
      </c>
      <c r="B2343" t="s">
        <v>7023</v>
      </c>
      <c r="C2343" t="s">
        <v>7024</v>
      </c>
      <c r="D2343">
        <v>350000</v>
      </c>
      <c r="E2343">
        <v>54</v>
      </c>
      <c r="F2343">
        <v>44</v>
      </c>
      <c r="G2343" t="s">
        <v>4057</v>
      </c>
      <c r="H2343" t="s">
        <v>4058</v>
      </c>
      <c r="I2343" t="s">
        <v>50</v>
      </c>
      <c r="J2343" t="s">
        <v>7025</v>
      </c>
      <c r="K2343" s="1">
        <v>43167.686689814815</v>
      </c>
      <c r="L2343" s="1">
        <v>43168.115555555552</v>
      </c>
      <c r="M2343">
        <v>51.435504999999999</v>
      </c>
      <c r="N2343">
        <v>-0.18212999999999999</v>
      </c>
      <c r="O2343" t="s">
        <v>51</v>
      </c>
      <c r="P2343">
        <v>46859241</v>
      </c>
      <c r="Q2343">
        <v>1</v>
      </c>
      <c r="R2343">
        <v>1</v>
      </c>
      <c r="S2343">
        <v>1</v>
      </c>
      <c r="T2343" t="s">
        <v>384</v>
      </c>
      <c r="U2343" t="s">
        <v>50</v>
      </c>
      <c r="V2343" t="s">
        <v>53</v>
      </c>
      <c r="W2343">
        <v>350000</v>
      </c>
      <c r="X2343">
        <v>72</v>
      </c>
      <c r="Z2343">
        <v>4</v>
      </c>
      <c r="AA2343">
        <v>4</v>
      </c>
      <c r="AB2343">
        <v>4</v>
      </c>
      <c r="AC2343">
        <v>4.5</v>
      </c>
      <c r="AD2343">
        <v>4.5</v>
      </c>
      <c r="AE2343">
        <v>4</v>
      </c>
      <c r="AF2343">
        <v>4.5</v>
      </c>
      <c r="AG2343">
        <v>1215</v>
      </c>
      <c r="AH2343">
        <v>376004</v>
      </c>
      <c r="AI2343">
        <v>633676</v>
      </c>
      <c r="AJ2343">
        <v>633026</v>
      </c>
      <c r="AK2343">
        <v>628635</v>
      </c>
      <c r="AL2343">
        <v>622121</v>
      </c>
      <c r="AM2343">
        <v>631908</v>
      </c>
      <c r="AN2343">
        <v>570570</v>
      </c>
      <c r="AO2343">
        <v>554348</v>
      </c>
      <c r="AP2343">
        <v>464012</v>
      </c>
      <c r="AQ2343">
        <v>3.9262311283900002E-2</v>
      </c>
      <c r="AR2343">
        <v>2.53754264674E-2</v>
      </c>
      <c r="AS2343">
        <v>1.9857717658900001E-2</v>
      </c>
      <c r="AT2343">
        <v>2.4615527857699999E-3</v>
      </c>
      <c r="AU2343">
        <v>1.0809309489399999E-2</v>
      </c>
      <c r="AV2343">
        <v>1.107145337E-2</v>
      </c>
      <c r="AW2343">
        <v>4.1030431955799999E-3</v>
      </c>
      <c r="AX2343">
        <v>-9787</v>
      </c>
      <c r="AY2343">
        <v>3257</v>
      </c>
      <c r="AZ2343">
        <v>1097.75</v>
      </c>
    </row>
    <row r="2344" spans="1:52" ht="15" customHeight="1" x14ac:dyDescent="0.2">
      <c r="A2344">
        <v>46020624</v>
      </c>
      <c r="B2344" t="s">
        <v>4077</v>
      </c>
      <c r="C2344" t="s">
        <v>4078</v>
      </c>
      <c r="D2344">
        <v>350000</v>
      </c>
      <c r="E2344">
        <v>49</v>
      </c>
      <c r="F2344">
        <v>58</v>
      </c>
      <c r="G2344" t="s">
        <v>4079</v>
      </c>
      <c r="H2344" t="s">
        <v>4080</v>
      </c>
      <c r="I2344" t="s">
        <v>50</v>
      </c>
      <c r="J2344" t="s">
        <v>4081</v>
      </c>
      <c r="K2344" s="1">
        <v>43087.807974537034</v>
      </c>
      <c r="L2344" s="1">
        <v>43139.658726851849</v>
      </c>
      <c r="M2344">
        <v>51.430283000000003</v>
      </c>
      <c r="N2344">
        <v>-0.15173800000000001</v>
      </c>
      <c r="O2344" t="s">
        <v>51</v>
      </c>
      <c r="P2344">
        <v>46020624</v>
      </c>
      <c r="Q2344">
        <v>1</v>
      </c>
      <c r="R2344">
        <v>1</v>
      </c>
      <c r="S2344">
        <v>1</v>
      </c>
      <c r="T2344" t="s">
        <v>384</v>
      </c>
      <c r="U2344" t="s">
        <v>50</v>
      </c>
      <c r="V2344" t="s">
        <v>53</v>
      </c>
      <c r="W2344">
        <v>350000</v>
      </c>
      <c r="X2344">
        <v>75</v>
      </c>
      <c r="Y2344">
        <v>329</v>
      </c>
      <c r="Z2344">
        <v>4</v>
      </c>
      <c r="AA2344">
        <v>4</v>
      </c>
      <c r="AB2344">
        <v>4</v>
      </c>
      <c r="AC2344">
        <v>4.5</v>
      </c>
      <c r="AD2344">
        <v>4.5</v>
      </c>
      <c r="AE2344">
        <v>4</v>
      </c>
      <c r="AF2344">
        <v>4.5</v>
      </c>
      <c r="AG2344">
        <v>1215</v>
      </c>
      <c r="AH2344">
        <v>376004</v>
      </c>
      <c r="AI2344">
        <v>633712</v>
      </c>
      <c r="AJ2344">
        <v>633077</v>
      </c>
      <c r="AK2344">
        <v>628770</v>
      </c>
      <c r="AL2344">
        <v>622173</v>
      </c>
      <c r="AM2344">
        <v>632043</v>
      </c>
      <c r="AN2344">
        <v>570615</v>
      </c>
      <c r="AO2344">
        <v>554390</v>
      </c>
      <c r="AP2344">
        <v>464048</v>
      </c>
      <c r="AQ2344">
        <v>3.92680187724E-2</v>
      </c>
      <c r="AR2344">
        <v>2.53777562666E-2</v>
      </c>
      <c r="AS2344">
        <v>1.9850152631800001E-2</v>
      </c>
      <c r="AT2344">
        <v>2.4230704896799999E-3</v>
      </c>
      <c r="AU2344">
        <v>1.0794095466200001E-2</v>
      </c>
      <c r="AV2344">
        <v>1.0854412459599999E-2</v>
      </c>
      <c r="AW2344">
        <v>4.0081298760300003E-3</v>
      </c>
      <c r="AX2344">
        <v>-9870</v>
      </c>
      <c r="AY2344">
        <v>3298.5</v>
      </c>
      <c r="AZ2344">
        <v>1076.75</v>
      </c>
    </row>
    <row r="2345" spans="1:52" ht="15" customHeight="1" x14ac:dyDescent="0.2">
      <c r="A2345">
        <v>46229285</v>
      </c>
      <c r="B2345" t="s">
        <v>10029</v>
      </c>
      <c r="C2345" t="s">
        <v>10030</v>
      </c>
      <c r="D2345">
        <v>350000</v>
      </c>
      <c r="E2345">
        <v>49</v>
      </c>
      <c r="F2345">
        <v>43</v>
      </c>
      <c r="G2345" t="s">
        <v>4047</v>
      </c>
      <c r="H2345" t="s">
        <v>4048</v>
      </c>
      <c r="I2345" t="s">
        <v>50</v>
      </c>
      <c r="J2345" t="s">
        <v>10031</v>
      </c>
      <c r="K2345" s="1">
        <v>43115.447777777779</v>
      </c>
      <c r="L2345" s="1">
        <v>43136.634687500002</v>
      </c>
      <c r="M2345">
        <v>51.435504999999999</v>
      </c>
      <c r="N2345">
        <v>-0.146477</v>
      </c>
      <c r="O2345" t="s">
        <v>51</v>
      </c>
      <c r="P2345">
        <v>46229285</v>
      </c>
      <c r="Q2345">
        <v>1</v>
      </c>
      <c r="R2345">
        <v>1</v>
      </c>
      <c r="S2345">
        <v>1</v>
      </c>
      <c r="T2345" t="s">
        <v>384</v>
      </c>
      <c r="U2345" t="s">
        <v>50</v>
      </c>
      <c r="V2345" t="s">
        <v>53</v>
      </c>
      <c r="W2345">
        <v>350000</v>
      </c>
      <c r="X2345">
        <v>167</v>
      </c>
      <c r="Y2345">
        <v>502</v>
      </c>
      <c r="Z2345">
        <v>4</v>
      </c>
      <c r="AA2345">
        <v>4</v>
      </c>
      <c r="AB2345">
        <v>4</v>
      </c>
      <c r="AC2345">
        <v>4.5</v>
      </c>
      <c r="AD2345">
        <v>4.5</v>
      </c>
      <c r="AE2345">
        <v>4</v>
      </c>
      <c r="AF2345">
        <v>4.5</v>
      </c>
      <c r="AG2345">
        <v>1215</v>
      </c>
      <c r="AH2345">
        <v>376004</v>
      </c>
      <c r="AI2345">
        <v>633712</v>
      </c>
      <c r="AJ2345">
        <v>633077</v>
      </c>
      <c r="AK2345">
        <v>628770</v>
      </c>
      <c r="AL2345">
        <v>622173</v>
      </c>
      <c r="AM2345">
        <v>632043</v>
      </c>
      <c r="AN2345">
        <v>570615</v>
      </c>
      <c r="AO2345">
        <v>554390</v>
      </c>
      <c r="AP2345">
        <v>464048</v>
      </c>
      <c r="AQ2345">
        <v>3.92680187724E-2</v>
      </c>
      <c r="AR2345">
        <v>2.53777562666E-2</v>
      </c>
      <c r="AS2345">
        <v>1.9850152631800001E-2</v>
      </c>
      <c r="AT2345">
        <v>2.4230704896799999E-3</v>
      </c>
      <c r="AU2345">
        <v>1.0794095466200001E-2</v>
      </c>
      <c r="AV2345">
        <v>1.0854412459599999E-2</v>
      </c>
      <c r="AW2345">
        <v>4.0081298760300003E-3</v>
      </c>
      <c r="AX2345">
        <v>-9870</v>
      </c>
      <c r="AY2345">
        <v>3298.5</v>
      </c>
      <c r="AZ2345">
        <v>1076.75</v>
      </c>
    </row>
    <row r="2346" spans="1:52" ht="15" customHeight="1" x14ac:dyDescent="0.2">
      <c r="A2346">
        <v>46550307</v>
      </c>
      <c r="B2346" t="s">
        <v>2134</v>
      </c>
      <c r="C2346" t="s">
        <v>5757</v>
      </c>
      <c r="D2346">
        <v>350000</v>
      </c>
      <c r="E2346">
        <v>49</v>
      </c>
      <c r="F2346">
        <v>52</v>
      </c>
      <c r="G2346" t="s">
        <v>441</v>
      </c>
      <c r="H2346" t="s">
        <v>442</v>
      </c>
      <c r="I2346" t="s">
        <v>50</v>
      </c>
      <c r="J2346" t="s">
        <v>5758</v>
      </c>
      <c r="K2346" s="1">
        <v>43140.893495370372</v>
      </c>
      <c r="L2346" s="1">
        <v>43156.779409722221</v>
      </c>
      <c r="M2346">
        <v>51.433242999999997</v>
      </c>
      <c r="N2346">
        <v>-0.183644</v>
      </c>
      <c r="O2346" t="s">
        <v>51</v>
      </c>
      <c r="P2346">
        <v>46550307</v>
      </c>
      <c r="Q2346">
        <v>1</v>
      </c>
      <c r="R2346">
        <v>1</v>
      </c>
      <c r="S2346">
        <v>1</v>
      </c>
      <c r="T2346" t="s">
        <v>384</v>
      </c>
      <c r="U2346" t="s">
        <v>50</v>
      </c>
      <c r="V2346" t="s">
        <v>53</v>
      </c>
      <c r="W2346">
        <v>350000</v>
      </c>
      <c r="X2346">
        <v>433</v>
      </c>
      <c r="Y2346">
        <v>446</v>
      </c>
      <c r="Z2346">
        <v>4</v>
      </c>
      <c r="AA2346">
        <v>4</v>
      </c>
      <c r="AB2346">
        <v>4</v>
      </c>
      <c r="AC2346">
        <v>4.5</v>
      </c>
      <c r="AD2346">
        <v>4.5</v>
      </c>
      <c r="AE2346">
        <v>4</v>
      </c>
      <c r="AF2346">
        <v>4.5</v>
      </c>
      <c r="AG2346">
        <v>1215</v>
      </c>
      <c r="AH2346">
        <v>376004</v>
      </c>
      <c r="AI2346">
        <v>633712</v>
      </c>
      <c r="AJ2346">
        <v>633077</v>
      </c>
      <c r="AK2346">
        <v>628770</v>
      </c>
      <c r="AL2346">
        <v>622173</v>
      </c>
      <c r="AM2346">
        <v>632043</v>
      </c>
      <c r="AN2346">
        <v>570615</v>
      </c>
      <c r="AO2346">
        <v>554390</v>
      </c>
      <c r="AP2346">
        <v>464048</v>
      </c>
      <c r="AQ2346">
        <v>3.92680187724E-2</v>
      </c>
      <c r="AR2346">
        <v>2.53777562666E-2</v>
      </c>
      <c r="AS2346">
        <v>1.9850152631800001E-2</v>
      </c>
      <c r="AT2346">
        <v>2.4230704896799999E-3</v>
      </c>
      <c r="AU2346">
        <v>1.0794095466200001E-2</v>
      </c>
      <c r="AV2346">
        <v>1.0854412459599999E-2</v>
      </c>
      <c r="AW2346">
        <v>4.0081298760300003E-3</v>
      </c>
      <c r="AX2346">
        <v>-9870</v>
      </c>
      <c r="AY2346">
        <v>3298.5</v>
      </c>
      <c r="AZ2346">
        <v>1076.75</v>
      </c>
    </row>
    <row r="2347" spans="1:52" ht="15" customHeight="1" x14ac:dyDescent="0.2">
      <c r="A2347">
        <v>46841359</v>
      </c>
      <c r="B2347" t="s">
        <v>3811</v>
      </c>
      <c r="C2347" t="s">
        <v>6929</v>
      </c>
      <c r="D2347">
        <v>365000</v>
      </c>
      <c r="E2347">
        <v>52</v>
      </c>
      <c r="F2347">
        <v>43</v>
      </c>
      <c r="G2347" t="s">
        <v>4321</v>
      </c>
      <c r="H2347" t="s">
        <v>4322</v>
      </c>
      <c r="I2347" t="s">
        <v>50</v>
      </c>
      <c r="J2347" t="s">
        <v>6930</v>
      </c>
      <c r="K2347" s="1">
        <v>43166.533946759257</v>
      </c>
      <c r="L2347" s="1">
        <v>43166.617546296293</v>
      </c>
      <c r="M2347">
        <v>51.421165000000002</v>
      </c>
      <c r="N2347">
        <v>-0.171954</v>
      </c>
      <c r="O2347" t="s">
        <v>51</v>
      </c>
      <c r="P2347">
        <v>46841359</v>
      </c>
      <c r="Q2347">
        <v>1</v>
      </c>
      <c r="R2347">
        <v>1</v>
      </c>
      <c r="S2347">
        <v>1</v>
      </c>
      <c r="T2347" t="s">
        <v>384</v>
      </c>
      <c r="U2347" t="s">
        <v>50</v>
      </c>
      <c r="V2347" t="s">
        <v>53</v>
      </c>
      <c r="W2347">
        <v>365000</v>
      </c>
      <c r="X2347">
        <v>99</v>
      </c>
      <c r="Z2347">
        <v>4</v>
      </c>
      <c r="AA2347">
        <v>4</v>
      </c>
      <c r="AB2347">
        <v>4</v>
      </c>
      <c r="AC2347">
        <v>4.5</v>
      </c>
      <c r="AD2347">
        <v>4.5</v>
      </c>
      <c r="AE2347">
        <v>4</v>
      </c>
      <c r="AF2347">
        <v>4.5</v>
      </c>
      <c r="AG2347">
        <v>1215</v>
      </c>
      <c r="AH2347">
        <v>376004</v>
      </c>
      <c r="AI2347">
        <v>633676</v>
      </c>
      <c r="AJ2347">
        <v>633026</v>
      </c>
      <c r="AK2347">
        <v>628635</v>
      </c>
      <c r="AL2347">
        <v>622121</v>
      </c>
      <c r="AM2347">
        <v>631908</v>
      </c>
      <c r="AN2347">
        <v>570570</v>
      </c>
      <c r="AO2347">
        <v>554348</v>
      </c>
      <c r="AP2347">
        <v>464012</v>
      </c>
      <c r="AQ2347">
        <v>3.9262311283900002E-2</v>
      </c>
      <c r="AR2347">
        <v>2.53754264674E-2</v>
      </c>
      <c r="AS2347">
        <v>1.9857717658900001E-2</v>
      </c>
      <c r="AT2347">
        <v>2.4615527857699999E-3</v>
      </c>
      <c r="AU2347">
        <v>1.0809309489399999E-2</v>
      </c>
      <c r="AV2347">
        <v>1.107145337E-2</v>
      </c>
      <c r="AW2347">
        <v>4.1030431955799999E-3</v>
      </c>
      <c r="AX2347">
        <v>-9787</v>
      </c>
      <c r="AY2347">
        <v>3257</v>
      </c>
      <c r="AZ2347">
        <v>1097.75</v>
      </c>
    </row>
    <row r="2348" spans="1:52" ht="15" customHeight="1" x14ac:dyDescent="0.2">
      <c r="A2348">
        <v>46792694</v>
      </c>
      <c r="B2348" t="s">
        <v>5931</v>
      </c>
      <c r="C2348" t="s">
        <v>6722</v>
      </c>
      <c r="D2348">
        <v>375000</v>
      </c>
      <c r="E2348">
        <v>52</v>
      </c>
      <c r="F2348">
        <v>42</v>
      </c>
      <c r="G2348" t="s">
        <v>749</v>
      </c>
      <c r="H2348" t="s">
        <v>2335</v>
      </c>
      <c r="I2348" t="s">
        <v>50</v>
      </c>
      <c r="J2348" s="3" t="s">
        <v>6723</v>
      </c>
      <c r="K2348" s="1">
        <v>43161.634699074071</v>
      </c>
      <c r="L2348" s="1">
        <v>43165.471458333333</v>
      </c>
      <c r="M2348">
        <v>51.440483</v>
      </c>
      <c r="N2348">
        <v>-0.17099600000000001</v>
      </c>
      <c r="O2348" t="s">
        <v>51</v>
      </c>
      <c r="P2348">
        <v>46792694</v>
      </c>
      <c r="Q2348">
        <v>1</v>
      </c>
      <c r="R2348">
        <v>1</v>
      </c>
      <c r="S2348">
        <v>1</v>
      </c>
      <c r="T2348" t="s">
        <v>384</v>
      </c>
      <c r="U2348" t="s">
        <v>50</v>
      </c>
      <c r="V2348" t="s">
        <v>53</v>
      </c>
      <c r="W2348">
        <v>375000</v>
      </c>
      <c r="X2348">
        <v>155</v>
      </c>
      <c r="Z2348">
        <v>4</v>
      </c>
      <c r="AA2348">
        <v>4</v>
      </c>
      <c r="AB2348">
        <v>4</v>
      </c>
      <c r="AC2348">
        <v>4.5</v>
      </c>
      <c r="AD2348">
        <v>4.5</v>
      </c>
      <c r="AE2348">
        <v>4</v>
      </c>
      <c r="AF2348">
        <v>4.5</v>
      </c>
      <c r="AG2348">
        <v>1215</v>
      </c>
      <c r="AH2348">
        <v>376004</v>
      </c>
      <c r="AI2348">
        <v>633676</v>
      </c>
      <c r="AJ2348">
        <v>633041</v>
      </c>
      <c r="AK2348">
        <v>628733</v>
      </c>
      <c r="AL2348">
        <v>622137</v>
      </c>
      <c r="AM2348">
        <v>632007</v>
      </c>
      <c r="AN2348">
        <v>570583</v>
      </c>
      <c r="AO2348">
        <v>554358</v>
      </c>
      <c r="AP2348">
        <v>464020</v>
      </c>
      <c r="AQ2348">
        <v>3.9268179232600002E-2</v>
      </c>
      <c r="AR2348">
        <v>2.53776695437E-2</v>
      </c>
      <c r="AS2348">
        <v>1.98499060215E-2</v>
      </c>
      <c r="AT2348">
        <v>2.4231019297900002E-3</v>
      </c>
      <c r="AU2348">
        <v>1.07947635837E-2</v>
      </c>
      <c r="AV2348">
        <v>1.0857283532900001E-2</v>
      </c>
      <c r="AW2348">
        <v>4.0083575833699996E-3</v>
      </c>
      <c r="AX2348">
        <v>-9870</v>
      </c>
      <c r="AY2348">
        <v>3298</v>
      </c>
      <c r="AZ2348">
        <v>1077</v>
      </c>
    </row>
    <row r="2349" spans="1:52" ht="15" customHeight="1" x14ac:dyDescent="0.2">
      <c r="A2349">
        <v>45679115</v>
      </c>
      <c r="B2349" t="s">
        <v>3358</v>
      </c>
      <c r="C2349" t="s">
        <v>3359</v>
      </c>
      <c r="D2349">
        <v>375000</v>
      </c>
      <c r="E2349">
        <v>43</v>
      </c>
      <c r="F2349">
        <v>37</v>
      </c>
      <c r="G2349" t="s">
        <v>3360</v>
      </c>
      <c r="H2349" t="s">
        <v>3361</v>
      </c>
      <c r="I2349" t="s">
        <v>50</v>
      </c>
      <c r="J2349" t="s">
        <v>3362</v>
      </c>
      <c r="K2349" s="1">
        <v>43021.844861111109</v>
      </c>
      <c r="L2349" s="1">
        <v>43145.094884259262</v>
      </c>
      <c r="M2349">
        <v>51.442059999999998</v>
      </c>
      <c r="N2349">
        <v>-0.15547900000000001</v>
      </c>
      <c r="O2349" t="s">
        <v>51</v>
      </c>
      <c r="P2349">
        <v>45679115</v>
      </c>
      <c r="Q2349">
        <v>1</v>
      </c>
      <c r="R2349">
        <v>1</v>
      </c>
      <c r="S2349">
        <v>1</v>
      </c>
      <c r="T2349" t="s">
        <v>384</v>
      </c>
      <c r="U2349" t="s">
        <v>50</v>
      </c>
      <c r="V2349" t="s">
        <v>53</v>
      </c>
      <c r="W2349">
        <v>375000</v>
      </c>
      <c r="X2349">
        <v>94</v>
      </c>
      <c r="Y2349">
        <v>643</v>
      </c>
      <c r="Z2349">
        <v>4</v>
      </c>
      <c r="AA2349">
        <v>4</v>
      </c>
      <c r="AB2349">
        <v>4</v>
      </c>
      <c r="AC2349">
        <v>4.5</v>
      </c>
      <c r="AD2349">
        <v>4.5</v>
      </c>
      <c r="AE2349">
        <v>4</v>
      </c>
      <c r="AF2349">
        <v>4.5</v>
      </c>
      <c r="AG2349">
        <v>1215</v>
      </c>
      <c r="AH2349">
        <v>376004</v>
      </c>
      <c r="AI2349">
        <v>633712</v>
      </c>
      <c r="AJ2349">
        <v>633077</v>
      </c>
      <c r="AK2349">
        <v>628770</v>
      </c>
      <c r="AL2349">
        <v>622173</v>
      </c>
      <c r="AM2349">
        <v>632043</v>
      </c>
      <c r="AN2349">
        <v>570615</v>
      </c>
      <c r="AO2349">
        <v>554390</v>
      </c>
      <c r="AP2349">
        <v>464048</v>
      </c>
      <c r="AQ2349">
        <v>3.92680187724E-2</v>
      </c>
      <c r="AR2349">
        <v>2.53777562666E-2</v>
      </c>
      <c r="AS2349">
        <v>1.9850152631800001E-2</v>
      </c>
      <c r="AT2349">
        <v>2.4230704896799999E-3</v>
      </c>
      <c r="AU2349">
        <v>1.0794095466200001E-2</v>
      </c>
      <c r="AV2349">
        <v>1.0854412459599999E-2</v>
      </c>
      <c r="AW2349">
        <v>4.0081298760300003E-3</v>
      </c>
      <c r="AX2349">
        <v>-9870</v>
      </c>
      <c r="AY2349">
        <v>3298.5</v>
      </c>
      <c r="AZ2349">
        <v>1076.75</v>
      </c>
    </row>
    <row r="2350" spans="1:52" ht="15" customHeight="1" x14ac:dyDescent="0.2">
      <c r="A2350">
        <v>46483105</v>
      </c>
      <c r="B2350" t="s">
        <v>5517</v>
      </c>
      <c r="C2350" t="s">
        <v>5518</v>
      </c>
      <c r="D2350">
        <v>375000</v>
      </c>
      <c r="E2350">
        <v>45</v>
      </c>
      <c r="F2350">
        <v>40</v>
      </c>
      <c r="G2350" t="s">
        <v>223</v>
      </c>
      <c r="H2350" t="s">
        <v>224</v>
      </c>
      <c r="I2350" t="s">
        <v>50</v>
      </c>
      <c r="J2350" t="s">
        <v>5519</v>
      </c>
      <c r="K2350" s="1">
        <v>43136.636643518519</v>
      </c>
      <c r="L2350" s="1">
        <v>43159.527083333334</v>
      </c>
      <c r="M2350">
        <v>51.440693000000003</v>
      </c>
      <c r="N2350">
        <v>-0.164743</v>
      </c>
      <c r="O2350" t="s">
        <v>51</v>
      </c>
      <c r="P2350">
        <v>46483105</v>
      </c>
      <c r="Q2350">
        <v>1</v>
      </c>
      <c r="R2350">
        <v>1</v>
      </c>
      <c r="S2350">
        <v>1</v>
      </c>
      <c r="T2350" t="s">
        <v>384</v>
      </c>
      <c r="U2350" t="s">
        <v>50</v>
      </c>
      <c r="V2350" t="s">
        <v>53</v>
      </c>
      <c r="W2350">
        <v>375000</v>
      </c>
      <c r="X2350">
        <v>734</v>
      </c>
      <c r="Y2350">
        <v>765</v>
      </c>
      <c r="Z2350">
        <v>4</v>
      </c>
      <c r="AA2350">
        <v>4</v>
      </c>
      <c r="AB2350">
        <v>4</v>
      </c>
      <c r="AC2350">
        <v>4.5</v>
      </c>
      <c r="AD2350">
        <v>4.5</v>
      </c>
      <c r="AE2350">
        <v>4</v>
      </c>
      <c r="AF2350">
        <v>4.5</v>
      </c>
      <c r="AG2350">
        <v>1215</v>
      </c>
      <c r="AH2350">
        <v>376004</v>
      </c>
      <c r="AI2350">
        <v>633712</v>
      </c>
      <c r="AJ2350">
        <v>633077</v>
      </c>
      <c r="AK2350">
        <v>628770</v>
      </c>
      <c r="AL2350">
        <v>622173</v>
      </c>
      <c r="AM2350">
        <v>632043</v>
      </c>
      <c r="AN2350">
        <v>570615</v>
      </c>
      <c r="AO2350">
        <v>554390</v>
      </c>
      <c r="AP2350">
        <v>464048</v>
      </c>
      <c r="AQ2350">
        <v>3.92680187724E-2</v>
      </c>
      <c r="AR2350">
        <v>2.53777562666E-2</v>
      </c>
      <c r="AS2350">
        <v>1.9850152631800001E-2</v>
      </c>
      <c r="AT2350">
        <v>2.4230704896799999E-3</v>
      </c>
      <c r="AU2350">
        <v>1.0794095466200001E-2</v>
      </c>
      <c r="AV2350">
        <v>1.0854412459599999E-2</v>
      </c>
      <c r="AW2350">
        <v>4.0081298760300003E-3</v>
      </c>
      <c r="AX2350">
        <v>-9870</v>
      </c>
      <c r="AY2350">
        <v>3298.5</v>
      </c>
      <c r="AZ2350">
        <v>1076.75</v>
      </c>
    </row>
    <row r="2351" spans="1:52" ht="15" customHeight="1" x14ac:dyDescent="0.2">
      <c r="A2351">
        <v>46492834</v>
      </c>
      <c r="B2351" t="s">
        <v>5517</v>
      </c>
      <c r="C2351" t="s">
        <v>5550</v>
      </c>
      <c r="D2351">
        <v>375000</v>
      </c>
      <c r="E2351">
        <v>45</v>
      </c>
      <c r="F2351">
        <v>40</v>
      </c>
      <c r="G2351" t="s">
        <v>5523</v>
      </c>
      <c r="H2351" t="s">
        <v>5524</v>
      </c>
      <c r="I2351" t="s">
        <v>50</v>
      </c>
      <c r="J2351" t="s">
        <v>5519</v>
      </c>
      <c r="K2351" s="1">
        <v>43136.636643518519</v>
      </c>
      <c r="L2351" s="1">
        <v>43159.527083333334</v>
      </c>
      <c r="M2351">
        <v>51.440693000000003</v>
      </c>
      <c r="N2351">
        <v>-0.164743</v>
      </c>
      <c r="O2351" t="s">
        <v>51</v>
      </c>
      <c r="P2351">
        <v>46492834</v>
      </c>
      <c r="Q2351">
        <v>1</v>
      </c>
      <c r="R2351">
        <v>1</v>
      </c>
      <c r="S2351">
        <v>1</v>
      </c>
      <c r="T2351" t="s">
        <v>384</v>
      </c>
      <c r="U2351" t="s">
        <v>50</v>
      </c>
      <c r="V2351" t="s">
        <v>53</v>
      </c>
      <c r="W2351">
        <v>375000</v>
      </c>
      <c r="X2351">
        <v>773</v>
      </c>
      <c r="Y2351">
        <v>818</v>
      </c>
      <c r="Z2351">
        <v>4</v>
      </c>
      <c r="AA2351">
        <v>4</v>
      </c>
      <c r="AB2351">
        <v>4</v>
      </c>
      <c r="AC2351">
        <v>4.5</v>
      </c>
      <c r="AD2351">
        <v>4.5</v>
      </c>
      <c r="AE2351">
        <v>4</v>
      </c>
      <c r="AF2351">
        <v>4.5</v>
      </c>
      <c r="AG2351">
        <v>1215</v>
      </c>
      <c r="AH2351">
        <v>376004</v>
      </c>
      <c r="AI2351">
        <v>633712</v>
      </c>
      <c r="AJ2351">
        <v>633077</v>
      </c>
      <c r="AK2351">
        <v>628770</v>
      </c>
      <c r="AL2351">
        <v>622173</v>
      </c>
      <c r="AM2351">
        <v>632043</v>
      </c>
      <c r="AN2351">
        <v>570615</v>
      </c>
      <c r="AO2351">
        <v>554390</v>
      </c>
      <c r="AP2351">
        <v>464048</v>
      </c>
      <c r="AQ2351">
        <v>3.92680187724E-2</v>
      </c>
      <c r="AR2351">
        <v>2.53777562666E-2</v>
      </c>
      <c r="AS2351">
        <v>1.9850152631800001E-2</v>
      </c>
      <c r="AT2351">
        <v>2.4230704896799999E-3</v>
      </c>
      <c r="AU2351">
        <v>1.0794095466200001E-2</v>
      </c>
      <c r="AV2351">
        <v>1.0854412459599999E-2</v>
      </c>
      <c r="AW2351">
        <v>4.0081298760300003E-3</v>
      </c>
      <c r="AX2351">
        <v>-9870</v>
      </c>
      <c r="AY2351">
        <v>3298.5</v>
      </c>
      <c r="AZ2351">
        <v>1076.75</v>
      </c>
    </row>
    <row r="2352" spans="1:52" ht="15" customHeight="1" x14ac:dyDescent="0.2">
      <c r="A2352">
        <v>46483204</v>
      </c>
      <c r="B2352" t="s">
        <v>5517</v>
      </c>
      <c r="C2352" t="s">
        <v>5520</v>
      </c>
      <c r="D2352">
        <v>380000</v>
      </c>
      <c r="E2352">
        <v>45</v>
      </c>
      <c r="F2352">
        <v>40</v>
      </c>
      <c r="G2352" t="s">
        <v>223</v>
      </c>
      <c r="H2352" t="s">
        <v>224</v>
      </c>
      <c r="I2352" t="s">
        <v>50</v>
      </c>
      <c r="J2352" t="s">
        <v>5521</v>
      </c>
      <c r="K2352" s="1">
        <v>43136.640057870369</v>
      </c>
      <c r="L2352" s="1">
        <v>43159.527083333334</v>
      </c>
      <c r="M2352">
        <v>51.440693000000003</v>
      </c>
      <c r="N2352">
        <v>-0.164743</v>
      </c>
      <c r="O2352" t="s">
        <v>51</v>
      </c>
      <c r="P2352">
        <v>46483204</v>
      </c>
      <c r="Q2352">
        <v>1</v>
      </c>
      <c r="R2352">
        <v>1</v>
      </c>
      <c r="S2352">
        <v>1</v>
      </c>
      <c r="T2352" t="s">
        <v>384</v>
      </c>
      <c r="U2352" t="s">
        <v>50</v>
      </c>
      <c r="V2352" t="s">
        <v>53</v>
      </c>
      <c r="W2352">
        <v>380000</v>
      </c>
      <c r="X2352">
        <v>739</v>
      </c>
      <c r="Y2352">
        <v>795</v>
      </c>
      <c r="Z2352">
        <v>4</v>
      </c>
      <c r="AA2352">
        <v>4</v>
      </c>
      <c r="AB2352">
        <v>4</v>
      </c>
      <c r="AC2352">
        <v>4.5</v>
      </c>
      <c r="AD2352">
        <v>4.5</v>
      </c>
      <c r="AE2352">
        <v>4</v>
      </c>
      <c r="AF2352">
        <v>4.5</v>
      </c>
      <c r="AG2352">
        <v>1215</v>
      </c>
      <c r="AH2352">
        <v>376004</v>
      </c>
      <c r="AI2352">
        <v>633712</v>
      </c>
      <c r="AJ2352">
        <v>633077</v>
      </c>
      <c r="AK2352">
        <v>628770</v>
      </c>
      <c r="AL2352">
        <v>622173</v>
      </c>
      <c r="AM2352">
        <v>632043</v>
      </c>
      <c r="AN2352">
        <v>570615</v>
      </c>
      <c r="AO2352">
        <v>554390</v>
      </c>
      <c r="AP2352">
        <v>464048</v>
      </c>
      <c r="AQ2352">
        <v>3.92680187724E-2</v>
      </c>
      <c r="AR2352">
        <v>2.53777562666E-2</v>
      </c>
      <c r="AS2352">
        <v>1.9850152631800001E-2</v>
      </c>
      <c r="AT2352">
        <v>2.4230704896799999E-3</v>
      </c>
      <c r="AU2352">
        <v>1.0794095466200001E-2</v>
      </c>
      <c r="AV2352">
        <v>1.0854412459599999E-2</v>
      </c>
      <c r="AW2352">
        <v>4.0081298760300003E-3</v>
      </c>
      <c r="AX2352">
        <v>-9870</v>
      </c>
      <c r="AY2352">
        <v>3298.5</v>
      </c>
      <c r="AZ2352">
        <v>1076.75</v>
      </c>
    </row>
    <row r="2353" spans="1:52" ht="15" customHeight="1" x14ac:dyDescent="0.2">
      <c r="A2353">
        <v>46483524</v>
      </c>
      <c r="B2353" t="s">
        <v>5517</v>
      </c>
      <c r="C2353" t="s">
        <v>5522</v>
      </c>
      <c r="D2353">
        <v>380000</v>
      </c>
      <c r="E2353">
        <v>45</v>
      </c>
      <c r="F2353">
        <v>40</v>
      </c>
      <c r="G2353" t="s">
        <v>5523</v>
      </c>
      <c r="H2353" t="s">
        <v>5524</v>
      </c>
      <c r="I2353" t="s">
        <v>50</v>
      </c>
      <c r="J2353" t="s">
        <v>5521</v>
      </c>
      <c r="K2353" s="1">
        <v>43136.640057870369</v>
      </c>
      <c r="L2353" s="1">
        <v>43159.527083333334</v>
      </c>
      <c r="M2353">
        <v>51.440693000000003</v>
      </c>
      <c r="N2353">
        <v>-0.164743</v>
      </c>
      <c r="O2353" t="s">
        <v>51</v>
      </c>
      <c r="P2353">
        <v>46483524</v>
      </c>
      <c r="Q2353">
        <v>1</v>
      </c>
      <c r="R2353">
        <v>1</v>
      </c>
      <c r="S2353">
        <v>1</v>
      </c>
      <c r="T2353" t="s">
        <v>384</v>
      </c>
      <c r="U2353" t="s">
        <v>50</v>
      </c>
      <c r="V2353" t="s">
        <v>53</v>
      </c>
      <c r="W2353">
        <v>380000</v>
      </c>
      <c r="X2353">
        <v>766</v>
      </c>
      <c r="Y2353">
        <v>840</v>
      </c>
      <c r="Z2353">
        <v>4</v>
      </c>
      <c r="AA2353">
        <v>4</v>
      </c>
      <c r="AB2353">
        <v>4</v>
      </c>
      <c r="AC2353">
        <v>4.5</v>
      </c>
      <c r="AD2353">
        <v>4.5</v>
      </c>
      <c r="AE2353">
        <v>4</v>
      </c>
      <c r="AF2353">
        <v>4.5</v>
      </c>
      <c r="AG2353">
        <v>1215</v>
      </c>
      <c r="AH2353">
        <v>376004</v>
      </c>
      <c r="AI2353">
        <v>633712</v>
      </c>
      <c r="AJ2353">
        <v>633077</v>
      </c>
      <c r="AK2353">
        <v>628770</v>
      </c>
      <c r="AL2353">
        <v>622173</v>
      </c>
      <c r="AM2353">
        <v>632043</v>
      </c>
      <c r="AN2353">
        <v>570615</v>
      </c>
      <c r="AO2353">
        <v>554390</v>
      </c>
      <c r="AP2353">
        <v>464048</v>
      </c>
      <c r="AQ2353">
        <v>3.92680187724E-2</v>
      </c>
      <c r="AR2353">
        <v>2.53777562666E-2</v>
      </c>
      <c r="AS2353">
        <v>1.9850152631800001E-2</v>
      </c>
      <c r="AT2353">
        <v>2.4230704896799999E-3</v>
      </c>
      <c r="AU2353">
        <v>1.0794095466200001E-2</v>
      </c>
      <c r="AV2353">
        <v>1.0854412459599999E-2</v>
      </c>
      <c r="AW2353">
        <v>4.0081298760300003E-3</v>
      </c>
      <c r="AX2353">
        <v>-9870</v>
      </c>
      <c r="AY2353">
        <v>3298.5</v>
      </c>
      <c r="AZ2353">
        <v>1076.75</v>
      </c>
    </row>
    <row r="2354" spans="1:52" ht="15" customHeight="1" x14ac:dyDescent="0.2">
      <c r="A2354">
        <v>46568861</v>
      </c>
      <c r="B2354" t="s">
        <v>3811</v>
      </c>
      <c r="C2354" t="s">
        <v>10032</v>
      </c>
      <c r="D2354">
        <v>380000</v>
      </c>
      <c r="E2354">
        <v>52</v>
      </c>
      <c r="F2354">
        <v>43</v>
      </c>
      <c r="G2354" t="s">
        <v>5806</v>
      </c>
      <c r="H2354" t="s">
        <v>5807</v>
      </c>
      <c r="I2354" t="s">
        <v>50</v>
      </c>
      <c r="J2354" t="s">
        <v>10033</v>
      </c>
      <c r="K2354" s="1">
        <v>43143.661712962959</v>
      </c>
      <c r="L2354" s="1">
        <v>43158.551886574074</v>
      </c>
      <c r="M2354">
        <v>51.421165000000002</v>
      </c>
      <c r="N2354">
        <v>-0.171954</v>
      </c>
      <c r="O2354" t="s">
        <v>51</v>
      </c>
      <c r="P2354">
        <v>46568861</v>
      </c>
      <c r="Q2354">
        <v>1</v>
      </c>
      <c r="R2354">
        <v>1</v>
      </c>
      <c r="S2354">
        <v>1</v>
      </c>
      <c r="T2354" t="s">
        <v>384</v>
      </c>
      <c r="U2354" t="s">
        <v>50</v>
      </c>
      <c r="V2354" t="s">
        <v>53</v>
      </c>
      <c r="W2354">
        <v>390000</v>
      </c>
      <c r="X2354">
        <v>396</v>
      </c>
      <c r="Z2354">
        <v>4</v>
      </c>
      <c r="AA2354">
        <v>4</v>
      </c>
      <c r="AB2354">
        <v>4</v>
      </c>
      <c r="AC2354">
        <v>4.5</v>
      </c>
      <c r="AD2354">
        <v>4.5</v>
      </c>
      <c r="AE2354">
        <v>4</v>
      </c>
      <c r="AF2354">
        <v>4.5</v>
      </c>
      <c r="AG2354">
        <v>1215</v>
      </c>
      <c r="AH2354">
        <v>376004</v>
      </c>
      <c r="AI2354">
        <v>633712</v>
      </c>
      <c r="AJ2354">
        <v>633077</v>
      </c>
      <c r="AK2354">
        <v>628770</v>
      </c>
      <c r="AL2354">
        <v>622173</v>
      </c>
      <c r="AM2354">
        <v>632043</v>
      </c>
      <c r="AN2354">
        <v>570615</v>
      </c>
      <c r="AO2354">
        <v>554390</v>
      </c>
      <c r="AP2354">
        <v>464048</v>
      </c>
      <c r="AQ2354">
        <v>3.92680187724E-2</v>
      </c>
      <c r="AR2354">
        <v>2.53777562666E-2</v>
      </c>
      <c r="AS2354">
        <v>1.9850152631800001E-2</v>
      </c>
      <c r="AT2354">
        <v>2.4230704896799999E-3</v>
      </c>
      <c r="AU2354">
        <v>1.0794095466200001E-2</v>
      </c>
      <c r="AV2354">
        <v>1.0854412459599999E-2</v>
      </c>
      <c r="AW2354">
        <v>4.0081298760300003E-3</v>
      </c>
      <c r="AX2354">
        <v>-9870</v>
      </c>
      <c r="AY2354">
        <v>3298.5</v>
      </c>
      <c r="AZ2354">
        <v>1076.75</v>
      </c>
    </row>
    <row r="2355" spans="1:52" ht="15" customHeight="1" x14ac:dyDescent="0.2">
      <c r="A2355">
        <v>46675408</v>
      </c>
      <c r="B2355" t="s">
        <v>3811</v>
      </c>
      <c r="C2355" t="s">
        <v>6216</v>
      </c>
      <c r="D2355">
        <v>380000</v>
      </c>
      <c r="E2355">
        <v>52</v>
      </c>
      <c r="F2355">
        <v>43</v>
      </c>
      <c r="G2355" t="s">
        <v>3802</v>
      </c>
      <c r="H2355" t="s">
        <v>3803</v>
      </c>
      <c r="I2355" t="s">
        <v>50</v>
      </c>
      <c r="J2355" t="s">
        <v>6217</v>
      </c>
      <c r="K2355" s="1">
        <v>43151.73505787037</v>
      </c>
      <c r="L2355" s="1">
        <v>43152.125555555554</v>
      </c>
      <c r="M2355">
        <v>51.421165000000002</v>
      </c>
      <c r="N2355">
        <v>-0.171954</v>
      </c>
      <c r="O2355" t="s">
        <v>51</v>
      </c>
      <c r="P2355">
        <v>46675408</v>
      </c>
      <c r="Q2355">
        <v>1</v>
      </c>
      <c r="R2355">
        <v>1</v>
      </c>
      <c r="S2355">
        <v>1</v>
      </c>
      <c r="T2355" t="s">
        <v>384</v>
      </c>
      <c r="U2355" t="s">
        <v>50</v>
      </c>
      <c r="V2355" t="s">
        <v>53</v>
      </c>
      <c r="W2355">
        <v>380000</v>
      </c>
      <c r="X2355">
        <v>211</v>
      </c>
      <c r="Z2355">
        <v>4</v>
      </c>
      <c r="AA2355">
        <v>4</v>
      </c>
      <c r="AB2355">
        <v>4</v>
      </c>
      <c r="AC2355">
        <v>4.5</v>
      </c>
      <c r="AD2355">
        <v>4.5</v>
      </c>
      <c r="AE2355">
        <v>4</v>
      </c>
      <c r="AF2355">
        <v>4.5</v>
      </c>
      <c r="AG2355">
        <v>1215</v>
      </c>
      <c r="AH2355">
        <v>376004</v>
      </c>
      <c r="AI2355">
        <v>633712</v>
      </c>
      <c r="AJ2355">
        <v>633077</v>
      </c>
      <c r="AK2355">
        <v>628770</v>
      </c>
      <c r="AL2355">
        <v>622173</v>
      </c>
      <c r="AM2355">
        <v>632043</v>
      </c>
      <c r="AN2355">
        <v>570615</v>
      </c>
      <c r="AO2355">
        <v>554390</v>
      </c>
      <c r="AP2355">
        <v>464048</v>
      </c>
      <c r="AQ2355">
        <v>3.92680187724E-2</v>
      </c>
      <c r="AR2355">
        <v>2.53777562666E-2</v>
      </c>
      <c r="AS2355">
        <v>1.9850152631800001E-2</v>
      </c>
      <c r="AT2355">
        <v>2.4230704896799999E-3</v>
      </c>
      <c r="AU2355">
        <v>1.0794095466200001E-2</v>
      </c>
      <c r="AV2355">
        <v>1.0854412459599999E-2</v>
      </c>
      <c r="AW2355">
        <v>4.0081298760300003E-3</v>
      </c>
      <c r="AX2355">
        <v>-9870</v>
      </c>
      <c r="AY2355">
        <v>3298.5</v>
      </c>
      <c r="AZ2355">
        <v>1076.75</v>
      </c>
    </row>
    <row r="2356" spans="1:52" ht="15" customHeight="1" x14ac:dyDescent="0.2">
      <c r="A2356">
        <v>46760949</v>
      </c>
      <c r="B2356" t="s">
        <v>6598</v>
      </c>
      <c r="C2356" t="s">
        <v>6600</v>
      </c>
      <c r="D2356">
        <v>390000</v>
      </c>
      <c r="E2356">
        <v>41</v>
      </c>
      <c r="F2356">
        <v>34</v>
      </c>
      <c r="G2356" t="s">
        <v>3360</v>
      </c>
      <c r="H2356" t="s">
        <v>3361</v>
      </c>
      <c r="I2356" t="s">
        <v>50</v>
      </c>
      <c r="J2356" t="s">
        <v>10034</v>
      </c>
      <c r="K2356" s="1">
        <v>43159.094965277778</v>
      </c>
      <c r="L2356" s="1">
        <v>43159.095810185187</v>
      </c>
      <c r="M2356">
        <v>51.441859999999998</v>
      </c>
      <c r="N2356">
        <v>-0.15498300000000001</v>
      </c>
      <c r="O2356" t="s">
        <v>51</v>
      </c>
      <c r="P2356">
        <v>46760949</v>
      </c>
      <c r="Q2356">
        <v>1</v>
      </c>
      <c r="R2356">
        <v>1</v>
      </c>
      <c r="S2356">
        <v>1</v>
      </c>
      <c r="T2356" t="s">
        <v>384</v>
      </c>
      <c r="U2356" t="s">
        <v>50</v>
      </c>
      <c r="V2356" t="s">
        <v>53</v>
      </c>
      <c r="W2356">
        <v>390000</v>
      </c>
      <c r="X2356">
        <v>170</v>
      </c>
      <c r="Z2356">
        <v>4</v>
      </c>
      <c r="AA2356">
        <v>4</v>
      </c>
      <c r="AB2356">
        <v>4</v>
      </c>
      <c r="AC2356">
        <v>4.5</v>
      </c>
      <c r="AD2356">
        <v>4.5</v>
      </c>
      <c r="AE2356">
        <v>4</v>
      </c>
      <c r="AF2356">
        <v>4.5</v>
      </c>
      <c r="AG2356">
        <v>1215</v>
      </c>
      <c r="AH2356">
        <v>376004</v>
      </c>
      <c r="AI2356">
        <v>633676</v>
      </c>
      <c r="AJ2356">
        <v>633041</v>
      </c>
      <c r="AK2356">
        <v>628733</v>
      </c>
      <c r="AL2356">
        <v>622137</v>
      </c>
      <c r="AM2356">
        <v>632007</v>
      </c>
      <c r="AN2356">
        <v>570583</v>
      </c>
      <c r="AO2356">
        <v>554358</v>
      </c>
      <c r="AP2356">
        <v>464020</v>
      </c>
      <c r="AQ2356">
        <v>3.9268179232600002E-2</v>
      </c>
      <c r="AR2356">
        <v>2.53776695437E-2</v>
      </c>
      <c r="AS2356">
        <v>1.98499060215E-2</v>
      </c>
      <c r="AT2356">
        <v>2.4231019297900002E-3</v>
      </c>
      <c r="AU2356">
        <v>1.07947635837E-2</v>
      </c>
      <c r="AV2356">
        <v>1.0857283532900001E-2</v>
      </c>
      <c r="AW2356">
        <v>4.0083575833699996E-3</v>
      </c>
      <c r="AX2356">
        <v>-9870</v>
      </c>
      <c r="AY2356">
        <v>3298</v>
      </c>
      <c r="AZ2356">
        <v>1077</v>
      </c>
    </row>
    <row r="2357" spans="1:52" ht="15" customHeight="1" x14ac:dyDescent="0.2">
      <c r="A2357">
        <v>45895455</v>
      </c>
      <c r="B2357" t="s">
        <v>3790</v>
      </c>
      <c r="C2357" t="s">
        <v>3791</v>
      </c>
      <c r="D2357">
        <v>394950</v>
      </c>
      <c r="E2357">
        <v>41</v>
      </c>
      <c r="F2357">
        <v>33</v>
      </c>
      <c r="G2357" t="s">
        <v>3792</v>
      </c>
      <c r="H2357" t="s">
        <v>3793</v>
      </c>
      <c r="I2357" t="s">
        <v>50</v>
      </c>
      <c r="J2357" t="s">
        <v>10035</v>
      </c>
      <c r="K2357" s="1">
        <v>43008.082060185188</v>
      </c>
      <c r="L2357" s="1">
        <v>43112.609918981485</v>
      </c>
      <c r="M2357">
        <v>51.441560000000003</v>
      </c>
      <c r="N2357">
        <v>-0.15643399999999999</v>
      </c>
      <c r="O2357" t="s">
        <v>51</v>
      </c>
      <c r="P2357">
        <v>45895455</v>
      </c>
      <c r="Q2357">
        <v>1</v>
      </c>
      <c r="R2357">
        <v>1</v>
      </c>
      <c r="S2357">
        <v>1</v>
      </c>
      <c r="T2357" t="s">
        <v>384</v>
      </c>
      <c r="U2357" t="s">
        <v>50</v>
      </c>
      <c r="V2357" t="s">
        <v>53</v>
      </c>
      <c r="W2357">
        <v>415000</v>
      </c>
      <c r="X2357">
        <v>99</v>
      </c>
      <c r="Y2357">
        <v>901</v>
      </c>
      <c r="Z2357">
        <v>4</v>
      </c>
      <c r="AA2357">
        <v>4</v>
      </c>
      <c r="AB2357">
        <v>4</v>
      </c>
      <c r="AC2357">
        <v>4.5</v>
      </c>
      <c r="AD2357">
        <v>4.5</v>
      </c>
      <c r="AE2357">
        <v>4</v>
      </c>
      <c r="AF2357">
        <v>4.5</v>
      </c>
      <c r="AG2357">
        <v>1215</v>
      </c>
      <c r="AH2357">
        <v>376004</v>
      </c>
      <c r="AI2357">
        <v>633712</v>
      </c>
      <c r="AJ2357">
        <v>633077</v>
      </c>
      <c r="AK2357">
        <v>628770</v>
      </c>
      <c r="AL2357">
        <v>622173</v>
      </c>
      <c r="AM2357">
        <v>632043</v>
      </c>
      <c r="AN2357">
        <v>570615</v>
      </c>
      <c r="AO2357">
        <v>554390</v>
      </c>
      <c r="AP2357">
        <v>464048</v>
      </c>
      <c r="AQ2357">
        <v>3.92680187724E-2</v>
      </c>
      <c r="AR2357">
        <v>2.53777562666E-2</v>
      </c>
      <c r="AS2357">
        <v>1.9850152631800001E-2</v>
      </c>
      <c r="AT2357">
        <v>2.4230704896799999E-3</v>
      </c>
      <c r="AU2357">
        <v>1.0794095466200001E-2</v>
      </c>
      <c r="AV2357">
        <v>1.0854412459599999E-2</v>
      </c>
      <c r="AW2357">
        <v>4.0081298760300003E-3</v>
      </c>
      <c r="AX2357">
        <v>-9870</v>
      </c>
      <c r="AY2357">
        <v>3298.5</v>
      </c>
      <c r="AZ2357">
        <v>1076.75</v>
      </c>
    </row>
    <row r="2358" spans="1:52" ht="15" customHeight="1" x14ac:dyDescent="0.2">
      <c r="A2358">
        <v>46738647</v>
      </c>
      <c r="B2358" t="s">
        <v>6506</v>
      </c>
      <c r="C2358" t="s">
        <v>6507</v>
      </c>
      <c r="D2358">
        <v>399950</v>
      </c>
      <c r="E2358">
        <v>41</v>
      </c>
      <c r="F2358">
        <v>34</v>
      </c>
      <c r="G2358" t="s">
        <v>6508</v>
      </c>
      <c r="H2358" t="s">
        <v>6509</v>
      </c>
      <c r="I2358" t="s">
        <v>50</v>
      </c>
      <c r="J2358" t="s">
        <v>6510</v>
      </c>
      <c r="K2358" s="1">
        <v>43157.496458333335</v>
      </c>
      <c r="L2358" s="1">
        <v>43158.113599537035</v>
      </c>
      <c r="M2358">
        <v>51.441420000000001</v>
      </c>
      <c r="N2358">
        <v>-0.155749</v>
      </c>
      <c r="O2358" t="s">
        <v>51</v>
      </c>
      <c r="P2358">
        <v>46738647</v>
      </c>
      <c r="Q2358">
        <v>1</v>
      </c>
      <c r="R2358">
        <v>1</v>
      </c>
      <c r="S2358">
        <v>1</v>
      </c>
      <c r="T2358" t="s">
        <v>384</v>
      </c>
      <c r="U2358" t="s">
        <v>50</v>
      </c>
      <c r="V2358" t="s">
        <v>53</v>
      </c>
      <c r="W2358">
        <v>399950</v>
      </c>
      <c r="X2358">
        <v>197</v>
      </c>
      <c r="Z2358">
        <v>4</v>
      </c>
      <c r="AA2358">
        <v>4</v>
      </c>
      <c r="AB2358">
        <v>4</v>
      </c>
      <c r="AC2358">
        <v>4.5</v>
      </c>
      <c r="AD2358">
        <v>4.5</v>
      </c>
      <c r="AE2358">
        <v>4</v>
      </c>
      <c r="AF2358">
        <v>4.5</v>
      </c>
      <c r="AG2358">
        <v>1215</v>
      </c>
      <c r="AH2358">
        <v>376004</v>
      </c>
      <c r="AI2358">
        <v>633712</v>
      </c>
      <c r="AJ2358">
        <v>633041</v>
      </c>
      <c r="AK2358">
        <v>628733</v>
      </c>
      <c r="AL2358">
        <v>622137</v>
      </c>
      <c r="AM2358">
        <v>632007</v>
      </c>
      <c r="AN2358">
        <v>570583</v>
      </c>
      <c r="AO2358">
        <v>554358</v>
      </c>
      <c r="AP2358">
        <v>464020</v>
      </c>
      <c r="AQ2358">
        <v>3.9270306667400001E-2</v>
      </c>
      <c r="AR2358">
        <v>2.53819444279E-2</v>
      </c>
      <c r="AS2358">
        <v>1.98567026121E-2</v>
      </c>
      <c r="AT2358">
        <v>2.43498138441E-3</v>
      </c>
      <c r="AU2358">
        <v>1.08158856416E-2</v>
      </c>
      <c r="AV2358">
        <v>1.09215903394E-2</v>
      </c>
      <c r="AW2358">
        <v>4.2353624359299999E-3</v>
      </c>
      <c r="AX2358">
        <v>-9870</v>
      </c>
      <c r="AY2358">
        <v>3298</v>
      </c>
      <c r="AZ2358">
        <v>1077</v>
      </c>
    </row>
    <row r="2359" spans="1:52" ht="15" customHeight="1" x14ac:dyDescent="0.2">
      <c r="A2359">
        <v>45895454</v>
      </c>
      <c r="B2359" t="s">
        <v>3790</v>
      </c>
      <c r="C2359" t="s">
        <v>10036</v>
      </c>
      <c r="D2359">
        <v>399950</v>
      </c>
      <c r="E2359">
        <v>41</v>
      </c>
      <c r="F2359">
        <v>33</v>
      </c>
      <c r="G2359" t="s">
        <v>3792</v>
      </c>
      <c r="H2359" t="s">
        <v>3793</v>
      </c>
      <c r="I2359" t="s">
        <v>50</v>
      </c>
      <c r="J2359" t="s">
        <v>10037</v>
      </c>
      <c r="K2359" s="1">
        <v>42992.160729166666</v>
      </c>
      <c r="L2359" s="1">
        <v>43124.765405092592</v>
      </c>
      <c r="M2359">
        <v>51.442100000000003</v>
      </c>
      <c r="N2359">
        <v>-0.15596599999999999</v>
      </c>
      <c r="O2359" t="s">
        <v>51</v>
      </c>
      <c r="P2359">
        <v>45895454</v>
      </c>
      <c r="Q2359">
        <v>1</v>
      </c>
      <c r="R2359">
        <v>1</v>
      </c>
      <c r="S2359">
        <v>1</v>
      </c>
      <c r="T2359" t="s">
        <v>384</v>
      </c>
      <c r="U2359" t="s">
        <v>50</v>
      </c>
      <c r="V2359" t="s">
        <v>53</v>
      </c>
      <c r="W2359">
        <v>415000</v>
      </c>
      <c r="X2359">
        <v>93</v>
      </c>
      <c r="Y2359">
        <v>840</v>
      </c>
      <c r="Z2359">
        <v>4</v>
      </c>
      <c r="AA2359">
        <v>4</v>
      </c>
      <c r="AB2359">
        <v>4</v>
      </c>
      <c r="AC2359">
        <v>4.5</v>
      </c>
      <c r="AD2359">
        <v>4.5</v>
      </c>
      <c r="AE2359">
        <v>4</v>
      </c>
      <c r="AF2359">
        <v>4.5</v>
      </c>
      <c r="AG2359">
        <v>1215</v>
      </c>
      <c r="AH2359">
        <v>376004</v>
      </c>
      <c r="AI2359">
        <v>633712</v>
      </c>
      <c r="AJ2359">
        <v>633077</v>
      </c>
      <c r="AK2359">
        <v>628770</v>
      </c>
      <c r="AL2359">
        <v>622173</v>
      </c>
      <c r="AM2359">
        <v>632043</v>
      </c>
      <c r="AN2359">
        <v>570615</v>
      </c>
      <c r="AO2359">
        <v>554390</v>
      </c>
      <c r="AP2359">
        <v>464048</v>
      </c>
      <c r="AQ2359">
        <v>3.92680187724E-2</v>
      </c>
      <c r="AR2359">
        <v>2.53777562666E-2</v>
      </c>
      <c r="AS2359">
        <v>1.9850152631800001E-2</v>
      </c>
      <c r="AT2359">
        <v>2.4230704896799999E-3</v>
      </c>
      <c r="AU2359">
        <v>1.0794095466200001E-2</v>
      </c>
      <c r="AV2359">
        <v>1.0854412459599999E-2</v>
      </c>
      <c r="AW2359">
        <v>4.0081298760300003E-3</v>
      </c>
      <c r="AX2359">
        <v>-9870</v>
      </c>
      <c r="AY2359">
        <v>3298.5</v>
      </c>
      <c r="AZ2359">
        <v>1076.75</v>
      </c>
    </row>
    <row r="2360" spans="1:52" ht="15" customHeight="1" x14ac:dyDescent="0.2">
      <c r="A2360">
        <v>46439636</v>
      </c>
      <c r="B2360" t="s">
        <v>10038</v>
      </c>
      <c r="C2360" t="s">
        <v>10039</v>
      </c>
      <c r="D2360">
        <v>399950</v>
      </c>
      <c r="E2360">
        <v>43</v>
      </c>
      <c r="F2360">
        <v>37</v>
      </c>
      <c r="G2360" t="s">
        <v>357</v>
      </c>
      <c r="H2360" t="s">
        <v>358</v>
      </c>
      <c r="I2360" t="s">
        <v>50</v>
      </c>
      <c r="J2360" t="s">
        <v>10040</v>
      </c>
      <c r="K2360" s="1">
        <v>43158.486793981479</v>
      </c>
      <c r="L2360" s="1">
        <v>43158.486793981479</v>
      </c>
      <c r="M2360">
        <v>51.442100000000003</v>
      </c>
      <c r="N2360">
        <v>-0.15596599999999999</v>
      </c>
      <c r="O2360" t="s">
        <v>51</v>
      </c>
      <c r="P2360">
        <v>46439636</v>
      </c>
      <c r="Q2360">
        <v>1</v>
      </c>
      <c r="R2360">
        <v>1</v>
      </c>
      <c r="S2360">
        <v>0</v>
      </c>
      <c r="T2360" t="s">
        <v>384</v>
      </c>
      <c r="U2360" t="s">
        <v>50</v>
      </c>
      <c r="V2360" t="s">
        <v>53</v>
      </c>
      <c r="W2360">
        <v>399950</v>
      </c>
      <c r="X2360">
        <v>128</v>
      </c>
      <c r="Z2360">
        <v>4</v>
      </c>
      <c r="AA2360">
        <v>4</v>
      </c>
      <c r="AB2360">
        <v>4</v>
      </c>
      <c r="AC2360">
        <v>4.5</v>
      </c>
      <c r="AD2360">
        <v>4.5</v>
      </c>
      <c r="AE2360">
        <v>4</v>
      </c>
      <c r="AF2360">
        <v>4.5</v>
      </c>
      <c r="AG2360">
        <v>1215</v>
      </c>
      <c r="AH2360">
        <v>376004</v>
      </c>
      <c r="AI2360">
        <v>633712</v>
      </c>
      <c r="AJ2360">
        <v>633077</v>
      </c>
      <c r="AK2360">
        <v>628770</v>
      </c>
      <c r="AL2360">
        <v>622173</v>
      </c>
      <c r="AM2360">
        <v>632043</v>
      </c>
      <c r="AN2360">
        <v>570615</v>
      </c>
      <c r="AO2360">
        <v>554390</v>
      </c>
      <c r="AP2360">
        <v>464048</v>
      </c>
      <c r="AQ2360">
        <v>3.92680187724E-2</v>
      </c>
      <c r="AR2360">
        <v>2.53777562666E-2</v>
      </c>
      <c r="AS2360">
        <v>1.9850152631800001E-2</v>
      </c>
      <c r="AT2360">
        <v>2.4230704896799999E-3</v>
      </c>
      <c r="AU2360">
        <v>1.0794095466200001E-2</v>
      </c>
      <c r="AV2360">
        <v>1.0854412459599999E-2</v>
      </c>
      <c r="AW2360">
        <v>4.0081298760300003E-3</v>
      </c>
      <c r="AX2360">
        <v>-9870</v>
      </c>
      <c r="AY2360">
        <v>3298.5</v>
      </c>
      <c r="AZ2360">
        <v>1076.75</v>
      </c>
    </row>
    <row r="2361" spans="1:52" ht="15" customHeight="1" x14ac:dyDescent="0.2">
      <c r="A2361">
        <v>46749041</v>
      </c>
      <c r="B2361" t="s">
        <v>6557</v>
      </c>
      <c r="C2361" t="s">
        <v>6558</v>
      </c>
      <c r="D2361">
        <v>400000</v>
      </c>
      <c r="E2361">
        <v>46</v>
      </c>
      <c r="F2361">
        <v>41</v>
      </c>
      <c r="G2361" t="s">
        <v>2346</v>
      </c>
      <c r="H2361" t="s">
        <v>2347</v>
      </c>
      <c r="I2361" t="s">
        <v>50</v>
      </c>
      <c r="J2361" t="s">
        <v>6559</v>
      </c>
      <c r="K2361" s="1">
        <v>43158.344143518516</v>
      </c>
      <c r="L2361" s="1">
        <v>43159.739930555559</v>
      </c>
      <c r="M2361">
        <v>51.437786000000003</v>
      </c>
      <c r="N2361">
        <v>-0.15212600000000001</v>
      </c>
      <c r="O2361" t="s">
        <v>51</v>
      </c>
      <c r="P2361">
        <v>46749041</v>
      </c>
      <c r="Q2361">
        <v>1</v>
      </c>
      <c r="R2361">
        <v>1</v>
      </c>
      <c r="S2361">
        <v>1</v>
      </c>
      <c r="T2361" t="s">
        <v>384</v>
      </c>
      <c r="U2361" t="s">
        <v>50</v>
      </c>
      <c r="V2361" t="s">
        <v>53</v>
      </c>
      <c r="W2361">
        <v>400000</v>
      </c>
      <c r="X2361">
        <v>357</v>
      </c>
      <c r="Z2361">
        <v>4</v>
      </c>
      <c r="AA2361">
        <v>4</v>
      </c>
      <c r="AB2361">
        <v>4</v>
      </c>
      <c r="AC2361">
        <v>4.5</v>
      </c>
      <c r="AD2361">
        <v>4.5</v>
      </c>
      <c r="AE2361">
        <v>4</v>
      </c>
      <c r="AF2361">
        <v>4.5</v>
      </c>
      <c r="AG2361">
        <v>1215</v>
      </c>
      <c r="AH2361">
        <v>376004</v>
      </c>
      <c r="AI2361">
        <v>633712</v>
      </c>
      <c r="AJ2361">
        <v>633041</v>
      </c>
      <c r="AK2361">
        <v>628733</v>
      </c>
      <c r="AL2361">
        <v>622137</v>
      </c>
      <c r="AM2361">
        <v>632007</v>
      </c>
      <c r="AN2361">
        <v>570583</v>
      </c>
      <c r="AO2361">
        <v>554358</v>
      </c>
      <c r="AP2361">
        <v>464020</v>
      </c>
      <c r="AQ2361">
        <v>3.9270306667400001E-2</v>
      </c>
      <c r="AR2361">
        <v>2.53819444279E-2</v>
      </c>
      <c r="AS2361">
        <v>1.98567026121E-2</v>
      </c>
      <c r="AT2361">
        <v>2.43498138441E-3</v>
      </c>
      <c r="AU2361">
        <v>1.08158856416E-2</v>
      </c>
      <c r="AV2361">
        <v>1.09215903394E-2</v>
      </c>
      <c r="AW2361">
        <v>4.2353624359299999E-3</v>
      </c>
      <c r="AX2361">
        <v>-9870</v>
      </c>
      <c r="AY2361">
        <v>3298</v>
      </c>
      <c r="AZ2361">
        <v>1077</v>
      </c>
    </row>
    <row r="2362" spans="1:52" ht="15" customHeight="1" x14ac:dyDescent="0.2">
      <c r="A2362">
        <v>45608522</v>
      </c>
      <c r="B2362" t="s">
        <v>10022</v>
      </c>
      <c r="C2362" t="s">
        <v>10041</v>
      </c>
      <c r="D2362">
        <v>400000</v>
      </c>
      <c r="E2362">
        <v>49</v>
      </c>
      <c r="F2362">
        <v>47</v>
      </c>
      <c r="G2362" t="s">
        <v>1803</v>
      </c>
      <c r="H2362" t="s">
        <v>1804</v>
      </c>
      <c r="I2362" t="s">
        <v>50</v>
      </c>
      <c r="J2362" s="3" t="s">
        <v>10042</v>
      </c>
      <c r="K2362" s="1">
        <v>43056.589386574073</v>
      </c>
      <c r="L2362" s="1">
        <v>43159.761284722219</v>
      </c>
      <c r="M2362">
        <v>51.428595999999999</v>
      </c>
      <c r="N2362">
        <v>-0.17000399999999999</v>
      </c>
      <c r="O2362" t="s">
        <v>51</v>
      </c>
      <c r="P2362">
        <v>45608522</v>
      </c>
      <c r="Q2362">
        <v>1</v>
      </c>
      <c r="R2362">
        <v>1</v>
      </c>
      <c r="S2362">
        <v>1</v>
      </c>
      <c r="T2362" t="s">
        <v>384</v>
      </c>
      <c r="U2362" t="s">
        <v>50</v>
      </c>
      <c r="V2362" t="s">
        <v>53</v>
      </c>
      <c r="W2362">
        <v>425000</v>
      </c>
      <c r="X2362">
        <v>96</v>
      </c>
      <c r="Y2362">
        <v>448</v>
      </c>
      <c r="Z2362">
        <v>4</v>
      </c>
      <c r="AA2362">
        <v>4</v>
      </c>
      <c r="AB2362">
        <v>4</v>
      </c>
      <c r="AC2362">
        <v>4.5</v>
      </c>
      <c r="AD2362">
        <v>4.5</v>
      </c>
      <c r="AE2362">
        <v>4</v>
      </c>
      <c r="AF2362">
        <v>4.5</v>
      </c>
      <c r="AG2362">
        <v>1215</v>
      </c>
      <c r="AH2362">
        <v>376004</v>
      </c>
      <c r="AI2362">
        <v>633712</v>
      </c>
      <c r="AJ2362">
        <v>633077</v>
      </c>
      <c r="AK2362">
        <v>628770</v>
      </c>
      <c r="AL2362">
        <v>622173</v>
      </c>
      <c r="AM2362">
        <v>632043</v>
      </c>
      <c r="AN2362">
        <v>570615</v>
      </c>
      <c r="AO2362">
        <v>554390</v>
      </c>
      <c r="AP2362">
        <v>464048</v>
      </c>
      <c r="AQ2362">
        <v>3.92680187724E-2</v>
      </c>
      <c r="AR2362">
        <v>2.53777562666E-2</v>
      </c>
      <c r="AS2362">
        <v>1.9850152631800001E-2</v>
      </c>
      <c r="AT2362">
        <v>2.4230704896799999E-3</v>
      </c>
      <c r="AU2362">
        <v>1.0794095466200001E-2</v>
      </c>
      <c r="AV2362">
        <v>1.0854412459599999E-2</v>
      </c>
      <c r="AW2362">
        <v>4.0081298760300003E-3</v>
      </c>
      <c r="AX2362">
        <v>-9870</v>
      </c>
      <c r="AY2362">
        <v>3298.5</v>
      </c>
      <c r="AZ2362">
        <v>1076.75</v>
      </c>
    </row>
    <row r="2363" spans="1:52" ht="15" customHeight="1" x14ac:dyDescent="0.2">
      <c r="A2363">
        <v>46427667</v>
      </c>
      <c r="B2363" t="s">
        <v>3358</v>
      </c>
      <c r="C2363" t="s">
        <v>5360</v>
      </c>
      <c r="D2363">
        <v>400000</v>
      </c>
      <c r="E2363">
        <v>43</v>
      </c>
      <c r="F2363">
        <v>37</v>
      </c>
      <c r="G2363" t="s">
        <v>4047</v>
      </c>
      <c r="H2363" t="s">
        <v>4048</v>
      </c>
      <c r="I2363" t="s">
        <v>50</v>
      </c>
      <c r="J2363" t="s">
        <v>5361</v>
      </c>
      <c r="K2363" s="1">
        <v>43131.617291666669</v>
      </c>
      <c r="L2363" s="1">
        <v>43136.634699074071</v>
      </c>
      <c r="M2363">
        <v>51.442100000000003</v>
      </c>
      <c r="N2363">
        <v>-0.15596599999999999</v>
      </c>
      <c r="O2363" t="s">
        <v>51</v>
      </c>
      <c r="P2363">
        <v>46427667</v>
      </c>
      <c r="Q2363">
        <v>1</v>
      </c>
      <c r="R2363">
        <v>1</v>
      </c>
      <c r="S2363">
        <v>1</v>
      </c>
      <c r="T2363" t="s">
        <v>384</v>
      </c>
      <c r="U2363" t="s">
        <v>50</v>
      </c>
      <c r="V2363" t="s">
        <v>53</v>
      </c>
      <c r="W2363">
        <v>400000</v>
      </c>
      <c r="X2363">
        <v>240</v>
      </c>
      <c r="Y2363">
        <v>411</v>
      </c>
      <c r="Z2363">
        <v>4</v>
      </c>
      <c r="AA2363">
        <v>4</v>
      </c>
      <c r="AB2363">
        <v>4</v>
      </c>
      <c r="AC2363">
        <v>4.5</v>
      </c>
      <c r="AD2363">
        <v>4.5</v>
      </c>
      <c r="AE2363">
        <v>4</v>
      </c>
      <c r="AF2363">
        <v>4.5</v>
      </c>
      <c r="AG2363">
        <v>1215</v>
      </c>
      <c r="AH2363">
        <v>376004</v>
      </c>
      <c r="AI2363">
        <v>633712</v>
      </c>
      <c r="AJ2363">
        <v>633077</v>
      </c>
      <c r="AK2363">
        <v>628770</v>
      </c>
      <c r="AL2363">
        <v>622173</v>
      </c>
      <c r="AM2363">
        <v>632043</v>
      </c>
      <c r="AN2363">
        <v>570615</v>
      </c>
      <c r="AO2363">
        <v>554390</v>
      </c>
      <c r="AP2363">
        <v>464048</v>
      </c>
      <c r="AQ2363">
        <v>3.92680187724E-2</v>
      </c>
      <c r="AR2363">
        <v>2.53777562666E-2</v>
      </c>
      <c r="AS2363">
        <v>1.9850152631800001E-2</v>
      </c>
      <c r="AT2363">
        <v>2.4230704896799999E-3</v>
      </c>
      <c r="AU2363">
        <v>1.0794095466200001E-2</v>
      </c>
      <c r="AV2363">
        <v>1.0854412459599999E-2</v>
      </c>
      <c r="AW2363">
        <v>4.0081298760300003E-3</v>
      </c>
      <c r="AX2363">
        <v>-9870</v>
      </c>
      <c r="AY2363">
        <v>3298.5</v>
      </c>
      <c r="AZ2363">
        <v>1076.75</v>
      </c>
    </row>
    <row r="2364" spans="1:52" ht="15" customHeight="1" x14ac:dyDescent="0.2">
      <c r="A2364">
        <v>41976454</v>
      </c>
      <c r="B2364" t="s">
        <v>608</v>
      </c>
      <c r="C2364" t="s">
        <v>609</v>
      </c>
      <c r="D2364">
        <v>250000</v>
      </c>
      <c r="E2364">
        <v>56</v>
      </c>
      <c r="F2364">
        <v>46</v>
      </c>
      <c r="G2364" t="s">
        <v>610</v>
      </c>
      <c r="H2364" t="s">
        <v>611</v>
      </c>
      <c r="I2364" t="s">
        <v>50</v>
      </c>
      <c r="J2364" t="s">
        <v>612</v>
      </c>
      <c r="K2364" s="1">
        <v>43158.914375</v>
      </c>
      <c r="L2364" s="1">
        <v>43158.915138888886</v>
      </c>
      <c r="M2364">
        <v>51.414406</v>
      </c>
      <c r="N2364">
        <v>-0.220055</v>
      </c>
      <c r="O2364" t="s">
        <v>51</v>
      </c>
      <c r="P2364">
        <v>41976454</v>
      </c>
      <c r="Q2364">
        <v>1</v>
      </c>
      <c r="R2364">
        <v>0</v>
      </c>
      <c r="S2364">
        <v>1</v>
      </c>
      <c r="T2364" t="s">
        <v>613</v>
      </c>
      <c r="U2364" t="s">
        <v>50</v>
      </c>
      <c r="V2364" t="s">
        <v>98</v>
      </c>
      <c r="W2364">
        <v>250000</v>
      </c>
      <c r="X2364">
        <v>384</v>
      </c>
      <c r="Z2364">
        <v>4.5</v>
      </c>
      <c r="AA2364">
        <v>4.5</v>
      </c>
      <c r="AB2364">
        <v>4</v>
      </c>
      <c r="AC2364">
        <v>4.5</v>
      </c>
      <c r="AD2364">
        <v>4</v>
      </c>
      <c r="AE2364">
        <v>4.5</v>
      </c>
      <c r="AF2364">
        <v>4.5</v>
      </c>
      <c r="AG2364">
        <v>1213</v>
      </c>
      <c r="AH2364">
        <v>369828</v>
      </c>
      <c r="AI2364">
        <v>784715</v>
      </c>
      <c r="AJ2364">
        <v>784535</v>
      </c>
      <c r="AK2364">
        <v>775864</v>
      </c>
      <c r="AL2364">
        <v>778499</v>
      </c>
      <c r="AM2364">
        <v>780755</v>
      </c>
      <c r="AN2364">
        <v>711036</v>
      </c>
      <c r="AO2364">
        <v>683960</v>
      </c>
      <c r="AP2364">
        <v>576488</v>
      </c>
      <c r="AQ2364">
        <v>3.91466789365E-2</v>
      </c>
      <c r="AR2364">
        <v>2.5394101139200001E-2</v>
      </c>
      <c r="AS2364">
        <v>1.8627138881599999E-2</v>
      </c>
      <c r="AT2364">
        <v>1.79475988098E-3</v>
      </c>
      <c r="AU2364">
        <v>5.0203992643100001E-3</v>
      </c>
      <c r="AV2364">
        <v>1.6047682461599998E-2</v>
      </c>
      <c r="AW2364">
        <v>9.1753056842300003E-4</v>
      </c>
      <c r="AX2364">
        <v>-2256</v>
      </c>
      <c r="AY2364">
        <v>-1317.5</v>
      </c>
      <c r="AZ2364">
        <v>2167.75</v>
      </c>
    </row>
    <row r="2365" spans="1:52" ht="15" customHeight="1" x14ac:dyDescent="0.2">
      <c r="A2365">
        <v>45481873</v>
      </c>
      <c r="B2365" t="s">
        <v>10043</v>
      </c>
      <c r="C2365" t="s">
        <v>10044</v>
      </c>
      <c r="D2365">
        <v>250000</v>
      </c>
      <c r="E2365">
        <v>60</v>
      </c>
      <c r="F2365">
        <v>19</v>
      </c>
      <c r="G2365" t="s">
        <v>1561</v>
      </c>
      <c r="H2365" t="s">
        <v>1562</v>
      </c>
      <c r="I2365" t="s">
        <v>50</v>
      </c>
      <c r="J2365" t="s">
        <v>10045</v>
      </c>
      <c r="K2365" s="1">
        <v>43042.860243055555</v>
      </c>
      <c r="L2365" s="1">
        <v>43157.896168981482</v>
      </c>
      <c r="M2365">
        <v>51.396214000000001</v>
      </c>
      <c r="N2365">
        <v>-0.10747</v>
      </c>
      <c r="O2365" t="s">
        <v>51</v>
      </c>
      <c r="P2365">
        <v>45481873</v>
      </c>
      <c r="Q2365">
        <v>0</v>
      </c>
      <c r="R2365">
        <v>2</v>
      </c>
      <c r="S2365">
        <v>0</v>
      </c>
      <c r="T2365" t="s">
        <v>109</v>
      </c>
      <c r="U2365" t="s">
        <v>110</v>
      </c>
      <c r="V2365" t="s">
        <v>53</v>
      </c>
      <c r="W2365">
        <v>265000</v>
      </c>
      <c r="X2365">
        <v>140</v>
      </c>
      <c r="Y2365">
        <v>777</v>
      </c>
      <c r="Z2365">
        <v>3.5</v>
      </c>
      <c r="AA2365">
        <v>3.5</v>
      </c>
      <c r="AB2365">
        <v>3</v>
      </c>
      <c r="AC2365">
        <v>3.5</v>
      </c>
      <c r="AD2365">
        <v>3.5</v>
      </c>
      <c r="AE2365">
        <v>4</v>
      </c>
      <c r="AF2365">
        <v>4</v>
      </c>
      <c r="AG2365">
        <v>1210</v>
      </c>
      <c r="AH2365">
        <v>286438</v>
      </c>
      <c r="AI2365">
        <v>358986</v>
      </c>
      <c r="AJ2365">
        <v>358996</v>
      </c>
      <c r="AK2365">
        <v>360209</v>
      </c>
      <c r="AL2365">
        <v>352201</v>
      </c>
      <c r="AM2365">
        <v>333739</v>
      </c>
      <c r="AN2365">
        <v>296678</v>
      </c>
      <c r="AO2365">
        <v>267236</v>
      </c>
      <c r="AP2365">
        <v>241774</v>
      </c>
      <c r="AQ2365">
        <v>5.8698367643400001E-2</v>
      </c>
      <c r="AR2365">
        <v>5.3278894883100003E-2</v>
      </c>
      <c r="AS2365">
        <v>4.2973266731900002E-2</v>
      </c>
      <c r="AT2365">
        <v>2.49122367746E-2</v>
      </c>
      <c r="AU2365">
        <v>1.10642076632E-2</v>
      </c>
      <c r="AV2365">
        <v>-4.8589240646899996E-3</v>
      </c>
      <c r="AW2365">
        <v>-1.11424958076E-4</v>
      </c>
      <c r="AX2365">
        <v>18462</v>
      </c>
      <c r="AY2365">
        <v>4004</v>
      </c>
      <c r="AZ2365">
        <v>-303.25</v>
      </c>
    </row>
    <row r="2366" spans="1:52" ht="15" customHeight="1" x14ac:dyDescent="0.2">
      <c r="A2366">
        <v>46764100</v>
      </c>
      <c r="B2366" t="s">
        <v>10046</v>
      </c>
      <c r="C2366" t="s">
        <v>10047</v>
      </c>
      <c r="D2366">
        <v>250000</v>
      </c>
      <c r="E2366">
        <v>58</v>
      </c>
      <c r="F2366">
        <v>19</v>
      </c>
      <c r="G2366" t="s">
        <v>1854</v>
      </c>
      <c r="H2366" t="s">
        <v>1855</v>
      </c>
      <c r="I2366" t="s">
        <v>50</v>
      </c>
      <c r="J2366" s="3" t="s">
        <v>10048</v>
      </c>
      <c r="K2366" s="1">
        <v>43159.468912037039</v>
      </c>
      <c r="L2366" s="1">
        <v>43160.259340277778</v>
      </c>
      <c r="M2366">
        <v>51.401684000000003</v>
      </c>
      <c r="N2366">
        <v>-9.3873999999999999E-2</v>
      </c>
      <c r="O2366" t="s">
        <v>51</v>
      </c>
      <c r="P2366">
        <v>46764100</v>
      </c>
      <c r="Q2366">
        <v>1</v>
      </c>
      <c r="R2366">
        <v>2</v>
      </c>
      <c r="S2366">
        <v>1</v>
      </c>
      <c r="T2366" t="s">
        <v>109</v>
      </c>
      <c r="U2366" t="s">
        <v>110</v>
      </c>
      <c r="V2366" t="s">
        <v>53</v>
      </c>
      <c r="W2366">
        <v>250000</v>
      </c>
      <c r="X2366">
        <v>644</v>
      </c>
      <c r="Z2366">
        <v>3.5</v>
      </c>
      <c r="AA2366">
        <v>3.5</v>
      </c>
      <c r="AB2366">
        <v>3</v>
      </c>
      <c r="AC2366">
        <v>3.5</v>
      </c>
      <c r="AD2366">
        <v>3.5</v>
      </c>
      <c r="AE2366">
        <v>4</v>
      </c>
      <c r="AF2366">
        <v>4</v>
      </c>
      <c r="AG2366">
        <v>1210</v>
      </c>
      <c r="AH2366">
        <v>286438</v>
      </c>
      <c r="AI2366">
        <v>359291</v>
      </c>
      <c r="AJ2366">
        <v>359301</v>
      </c>
      <c r="AK2366">
        <v>360514</v>
      </c>
      <c r="AL2366">
        <v>352499</v>
      </c>
      <c r="AM2366">
        <v>334020</v>
      </c>
      <c r="AN2366">
        <v>296927</v>
      </c>
      <c r="AO2366">
        <v>267459</v>
      </c>
      <c r="AP2366">
        <v>241977</v>
      </c>
      <c r="AQ2366">
        <v>5.87000201212E-2</v>
      </c>
      <c r="AR2366">
        <v>5.3281244723999997E-2</v>
      </c>
      <c r="AS2366">
        <v>4.2975600462000003E-2</v>
      </c>
      <c r="AT2366">
        <v>2.4914719865999999E-2</v>
      </c>
      <c r="AU2366">
        <v>1.1066335595999999E-2</v>
      </c>
      <c r="AV2366">
        <v>-4.85479935285E-3</v>
      </c>
      <c r="AW2366">
        <v>-1.1133037008999999E-4</v>
      </c>
      <c r="AX2366">
        <v>18479</v>
      </c>
      <c r="AY2366">
        <v>4007.5</v>
      </c>
      <c r="AZ2366">
        <v>-303.25</v>
      </c>
    </row>
    <row r="2367" spans="1:52" ht="15" customHeight="1" x14ac:dyDescent="0.2">
      <c r="A2367">
        <v>46280932</v>
      </c>
      <c r="B2367" t="s">
        <v>10046</v>
      </c>
      <c r="C2367" t="s">
        <v>10049</v>
      </c>
      <c r="D2367">
        <v>265000</v>
      </c>
      <c r="E2367">
        <v>58</v>
      </c>
      <c r="F2367">
        <v>19</v>
      </c>
      <c r="G2367" t="s">
        <v>6152</v>
      </c>
      <c r="H2367" t="s">
        <v>6153</v>
      </c>
      <c r="I2367" t="s">
        <v>50</v>
      </c>
      <c r="J2367" t="s">
        <v>10050</v>
      </c>
      <c r="K2367" s="1">
        <v>43118.71947916667</v>
      </c>
      <c r="L2367" s="1">
        <v>43119.709340277775</v>
      </c>
      <c r="M2367">
        <v>51.401684000000003</v>
      </c>
      <c r="N2367">
        <v>-9.3873999999999999E-2</v>
      </c>
      <c r="O2367" t="s">
        <v>51</v>
      </c>
      <c r="P2367">
        <v>46280932</v>
      </c>
      <c r="Q2367">
        <v>1</v>
      </c>
      <c r="R2367">
        <v>2</v>
      </c>
      <c r="S2367">
        <v>1</v>
      </c>
      <c r="T2367" t="s">
        <v>109</v>
      </c>
      <c r="U2367" t="s">
        <v>110</v>
      </c>
      <c r="V2367" t="s">
        <v>53</v>
      </c>
      <c r="W2367">
        <v>265000</v>
      </c>
      <c r="X2367">
        <v>301</v>
      </c>
      <c r="Y2367">
        <v>1037</v>
      </c>
      <c r="Z2367">
        <v>3.5</v>
      </c>
      <c r="AA2367">
        <v>3.5</v>
      </c>
      <c r="AB2367">
        <v>3</v>
      </c>
      <c r="AC2367">
        <v>3.5</v>
      </c>
      <c r="AD2367">
        <v>3.5</v>
      </c>
      <c r="AE2367">
        <v>4</v>
      </c>
      <c r="AF2367">
        <v>4</v>
      </c>
      <c r="AG2367">
        <v>1210</v>
      </c>
      <c r="AH2367">
        <v>286438</v>
      </c>
      <c r="AI2367">
        <v>358986</v>
      </c>
      <c r="AJ2367">
        <v>358996</v>
      </c>
      <c r="AK2367">
        <v>360209</v>
      </c>
      <c r="AL2367">
        <v>352201</v>
      </c>
      <c r="AM2367">
        <v>333739</v>
      </c>
      <c r="AN2367">
        <v>296678</v>
      </c>
      <c r="AO2367">
        <v>267236</v>
      </c>
      <c r="AP2367">
        <v>241774</v>
      </c>
      <c r="AQ2367">
        <v>5.8698367643400001E-2</v>
      </c>
      <c r="AR2367">
        <v>5.3278894883100003E-2</v>
      </c>
      <c r="AS2367">
        <v>4.2973266731900002E-2</v>
      </c>
      <c r="AT2367">
        <v>2.49122367746E-2</v>
      </c>
      <c r="AU2367">
        <v>1.10642076632E-2</v>
      </c>
      <c r="AV2367">
        <v>-4.8589240646899996E-3</v>
      </c>
      <c r="AW2367">
        <v>-1.11424958076E-4</v>
      </c>
      <c r="AX2367">
        <v>18462</v>
      </c>
      <c r="AY2367">
        <v>4004</v>
      </c>
      <c r="AZ2367">
        <v>-303.25</v>
      </c>
    </row>
    <row r="2368" spans="1:52" ht="15" customHeight="1" x14ac:dyDescent="0.2">
      <c r="A2368">
        <v>43875919</v>
      </c>
      <c r="B2368" t="s">
        <v>1335</v>
      </c>
      <c r="C2368" t="s">
        <v>1336</v>
      </c>
      <c r="D2368">
        <v>275000</v>
      </c>
      <c r="E2368">
        <v>55</v>
      </c>
      <c r="F2368">
        <v>22</v>
      </c>
      <c r="G2368" t="s">
        <v>767</v>
      </c>
      <c r="H2368" t="s">
        <v>768</v>
      </c>
      <c r="I2368" t="s">
        <v>50</v>
      </c>
      <c r="J2368" t="s">
        <v>1337</v>
      </c>
      <c r="K2368" s="1">
        <v>42873.668136574073</v>
      </c>
      <c r="L2368" s="1">
        <v>43068.859143518515</v>
      </c>
      <c r="M2368">
        <v>51.397826999999999</v>
      </c>
      <c r="N2368">
        <v>-9.8447999999999994E-2</v>
      </c>
      <c r="O2368" t="s">
        <v>51</v>
      </c>
      <c r="P2368">
        <v>43875919</v>
      </c>
      <c r="Q2368">
        <v>1</v>
      </c>
      <c r="R2368">
        <v>2</v>
      </c>
      <c r="S2368">
        <v>1</v>
      </c>
      <c r="T2368" t="s">
        <v>109</v>
      </c>
      <c r="U2368" t="s">
        <v>110</v>
      </c>
      <c r="V2368" t="s">
        <v>53</v>
      </c>
      <c r="W2368">
        <v>309950</v>
      </c>
      <c r="X2368">
        <v>226</v>
      </c>
      <c r="Y2368">
        <v>1113</v>
      </c>
      <c r="Z2368">
        <v>3.5</v>
      </c>
      <c r="AA2368">
        <v>3.5</v>
      </c>
      <c r="AB2368">
        <v>3</v>
      </c>
      <c r="AC2368">
        <v>3.5</v>
      </c>
      <c r="AD2368">
        <v>3.5</v>
      </c>
      <c r="AE2368">
        <v>4</v>
      </c>
      <c r="AF2368">
        <v>4</v>
      </c>
      <c r="AG2368">
        <v>1210</v>
      </c>
      <c r="AH2368">
        <v>286438</v>
      </c>
      <c r="AI2368">
        <v>358986</v>
      </c>
      <c r="AJ2368">
        <v>358996</v>
      </c>
      <c r="AK2368">
        <v>360209</v>
      </c>
      <c r="AL2368">
        <v>352201</v>
      </c>
      <c r="AM2368">
        <v>333739</v>
      </c>
      <c r="AN2368">
        <v>296678</v>
      </c>
      <c r="AO2368">
        <v>267236</v>
      </c>
      <c r="AP2368">
        <v>241774</v>
      </c>
      <c r="AQ2368">
        <v>5.8698367643400001E-2</v>
      </c>
      <c r="AR2368">
        <v>5.3278894883100003E-2</v>
      </c>
      <c r="AS2368">
        <v>4.2973266731900002E-2</v>
      </c>
      <c r="AT2368">
        <v>2.49122367746E-2</v>
      </c>
      <c r="AU2368">
        <v>1.10642076632E-2</v>
      </c>
      <c r="AV2368">
        <v>-4.8589240646899996E-3</v>
      </c>
      <c r="AW2368">
        <v>-1.11424958076E-4</v>
      </c>
      <c r="AX2368">
        <v>18462</v>
      </c>
      <c r="AY2368">
        <v>4004</v>
      </c>
      <c r="AZ2368">
        <v>-303.25</v>
      </c>
    </row>
    <row r="2369" spans="1:52" ht="15" customHeight="1" x14ac:dyDescent="0.2">
      <c r="A2369">
        <v>46692012</v>
      </c>
      <c r="B2369" t="s">
        <v>6301</v>
      </c>
      <c r="C2369" t="s">
        <v>6302</v>
      </c>
      <c r="D2369">
        <v>275000</v>
      </c>
      <c r="E2369">
        <v>59</v>
      </c>
      <c r="F2369">
        <v>20</v>
      </c>
      <c r="G2369" t="s">
        <v>280</v>
      </c>
      <c r="H2369" t="s">
        <v>281</v>
      </c>
      <c r="I2369" t="s">
        <v>50</v>
      </c>
      <c r="J2369" t="s">
        <v>6303</v>
      </c>
      <c r="K2369" s="1">
        <v>43152.752858796295</v>
      </c>
      <c r="L2369" s="1">
        <v>43153.124606481484</v>
      </c>
      <c r="M2369">
        <v>51.400536000000002</v>
      </c>
      <c r="N2369">
        <v>-0.101268</v>
      </c>
      <c r="O2369" t="s">
        <v>51</v>
      </c>
      <c r="P2369">
        <v>46692012</v>
      </c>
      <c r="Q2369">
        <v>1</v>
      </c>
      <c r="R2369">
        <v>2</v>
      </c>
      <c r="S2369">
        <v>1</v>
      </c>
      <c r="T2369" t="s">
        <v>109</v>
      </c>
      <c r="U2369" t="s">
        <v>110</v>
      </c>
      <c r="V2369" t="s">
        <v>53</v>
      </c>
      <c r="W2369">
        <v>275000</v>
      </c>
      <c r="X2369">
        <v>251</v>
      </c>
      <c r="Z2369">
        <v>3.5</v>
      </c>
      <c r="AA2369">
        <v>3.5</v>
      </c>
      <c r="AB2369">
        <v>3</v>
      </c>
      <c r="AC2369">
        <v>3.5</v>
      </c>
      <c r="AD2369">
        <v>3.5</v>
      </c>
      <c r="AE2369">
        <v>4</v>
      </c>
      <c r="AF2369">
        <v>4</v>
      </c>
      <c r="AG2369">
        <v>1210</v>
      </c>
      <c r="AH2369">
        <v>286438</v>
      </c>
      <c r="AI2369">
        <v>358986</v>
      </c>
      <c r="AJ2369">
        <v>358996</v>
      </c>
      <c r="AK2369">
        <v>360209</v>
      </c>
      <c r="AL2369">
        <v>352201</v>
      </c>
      <c r="AM2369">
        <v>333739</v>
      </c>
      <c r="AN2369">
        <v>296678</v>
      </c>
      <c r="AO2369">
        <v>267236</v>
      </c>
      <c r="AP2369">
        <v>241774</v>
      </c>
      <c r="AQ2369">
        <v>5.8698367643400001E-2</v>
      </c>
      <c r="AR2369">
        <v>5.3278894883100003E-2</v>
      </c>
      <c r="AS2369">
        <v>4.2973266731900002E-2</v>
      </c>
      <c r="AT2369">
        <v>2.49122367746E-2</v>
      </c>
      <c r="AU2369">
        <v>1.10642076632E-2</v>
      </c>
      <c r="AV2369">
        <v>-4.8589240646899996E-3</v>
      </c>
      <c r="AW2369">
        <v>-1.11424958076E-4</v>
      </c>
      <c r="AX2369">
        <v>18462</v>
      </c>
      <c r="AY2369">
        <v>4004</v>
      </c>
      <c r="AZ2369">
        <v>-303.25</v>
      </c>
    </row>
    <row r="2370" spans="1:52" ht="15" customHeight="1" x14ac:dyDescent="0.2">
      <c r="A2370">
        <v>32522112</v>
      </c>
      <c r="B2370" t="s">
        <v>104</v>
      </c>
      <c r="C2370" t="s">
        <v>105</v>
      </c>
      <c r="D2370">
        <v>285000</v>
      </c>
      <c r="E2370">
        <v>60</v>
      </c>
      <c r="F2370">
        <v>17</v>
      </c>
      <c r="G2370" t="s">
        <v>106</v>
      </c>
      <c r="H2370" t="s">
        <v>107</v>
      </c>
      <c r="I2370" t="s">
        <v>50</v>
      </c>
      <c r="J2370" t="s">
        <v>108</v>
      </c>
      <c r="K2370" s="1">
        <v>42971.762916666667</v>
      </c>
      <c r="L2370" s="1">
        <v>43068.609178240738</v>
      </c>
      <c r="M2370">
        <v>51.397480000000002</v>
      </c>
      <c r="N2370">
        <v>-9.9740999999999996E-2</v>
      </c>
      <c r="O2370" t="s">
        <v>51</v>
      </c>
      <c r="P2370">
        <v>32522112</v>
      </c>
      <c r="Q2370">
        <v>0</v>
      </c>
      <c r="R2370">
        <v>2</v>
      </c>
      <c r="S2370">
        <v>0</v>
      </c>
      <c r="T2370" t="s">
        <v>109</v>
      </c>
      <c r="U2370" t="s">
        <v>110</v>
      </c>
      <c r="V2370" t="s">
        <v>53</v>
      </c>
      <c r="W2370">
        <v>285000</v>
      </c>
      <c r="X2370">
        <v>70</v>
      </c>
      <c r="Y2370">
        <v>1939</v>
      </c>
      <c r="Z2370">
        <v>3.5</v>
      </c>
      <c r="AA2370">
        <v>3.5</v>
      </c>
      <c r="AB2370">
        <v>3</v>
      </c>
      <c r="AC2370">
        <v>3.5</v>
      </c>
      <c r="AD2370">
        <v>3.5</v>
      </c>
      <c r="AE2370">
        <v>4</v>
      </c>
      <c r="AF2370">
        <v>4</v>
      </c>
      <c r="AG2370">
        <v>1210</v>
      </c>
      <c r="AH2370">
        <v>286438</v>
      </c>
      <c r="AI2370">
        <v>358986</v>
      </c>
      <c r="AJ2370">
        <v>358996</v>
      </c>
      <c r="AK2370">
        <v>360209</v>
      </c>
      <c r="AL2370">
        <v>352201</v>
      </c>
      <c r="AM2370">
        <v>333739</v>
      </c>
      <c r="AN2370">
        <v>296678</v>
      </c>
      <c r="AO2370">
        <v>267236</v>
      </c>
      <c r="AP2370">
        <v>241774</v>
      </c>
      <c r="AQ2370">
        <v>5.8698367643400001E-2</v>
      </c>
      <c r="AR2370">
        <v>5.3278894883100003E-2</v>
      </c>
      <c r="AS2370">
        <v>4.2973266731900002E-2</v>
      </c>
      <c r="AT2370">
        <v>2.49122367746E-2</v>
      </c>
      <c r="AU2370">
        <v>1.10642076632E-2</v>
      </c>
      <c r="AV2370">
        <v>-4.8589240646899996E-3</v>
      </c>
      <c r="AW2370">
        <v>-1.11424958076E-4</v>
      </c>
      <c r="AX2370">
        <v>18462</v>
      </c>
      <c r="AY2370">
        <v>4004</v>
      </c>
      <c r="AZ2370">
        <v>-303.25</v>
      </c>
    </row>
    <row r="2371" spans="1:52" ht="15" customHeight="1" x14ac:dyDescent="0.2">
      <c r="A2371">
        <v>46093925</v>
      </c>
      <c r="B2371" t="s">
        <v>10046</v>
      </c>
      <c r="C2371" t="s">
        <v>10051</v>
      </c>
      <c r="D2371">
        <v>300000</v>
      </c>
      <c r="E2371">
        <v>58</v>
      </c>
      <c r="F2371">
        <v>18</v>
      </c>
      <c r="G2371" t="s">
        <v>280</v>
      </c>
      <c r="H2371" t="s">
        <v>281</v>
      </c>
      <c r="I2371" t="s">
        <v>50</v>
      </c>
      <c r="J2371" t="s">
        <v>10052</v>
      </c>
      <c r="K2371" s="1">
        <v>43099.784097222226</v>
      </c>
      <c r="L2371" s="1">
        <v>43109.103136574071</v>
      </c>
      <c r="M2371">
        <v>51.401040000000002</v>
      </c>
      <c r="N2371">
        <v>-9.5712000000000005E-2</v>
      </c>
      <c r="O2371" t="s">
        <v>51</v>
      </c>
      <c r="P2371">
        <v>46093925</v>
      </c>
      <c r="Q2371">
        <v>1</v>
      </c>
      <c r="R2371">
        <v>2</v>
      </c>
      <c r="S2371">
        <v>0</v>
      </c>
      <c r="T2371" t="s">
        <v>109</v>
      </c>
      <c r="U2371" t="s">
        <v>110</v>
      </c>
      <c r="V2371" t="s">
        <v>53</v>
      </c>
      <c r="W2371">
        <v>300000</v>
      </c>
      <c r="X2371">
        <v>180</v>
      </c>
      <c r="Y2371">
        <v>964</v>
      </c>
      <c r="Z2371">
        <v>3.5</v>
      </c>
      <c r="AA2371">
        <v>3.5</v>
      </c>
      <c r="AB2371">
        <v>3</v>
      </c>
      <c r="AC2371">
        <v>3.5</v>
      </c>
      <c r="AD2371">
        <v>3.5</v>
      </c>
      <c r="AE2371">
        <v>4</v>
      </c>
      <c r="AF2371">
        <v>4</v>
      </c>
      <c r="AG2371">
        <v>1210</v>
      </c>
      <c r="AH2371">
        <v>286438</v>
      </c>
      <c r="AI2371">
        <v>358986</v>
      </c>
      <c r="AJ2371">
        <v>358996</v>
      </c>
      <c r="AK2371">
        <v>360209</v>
      </c>
      <c r="AL2371">
        <v>352201</v>
      </c>
      <c r="AM2371">
        <v>333739</v>
      </c>
      <c r="AN2371">
        <v>296678</v>
      </c>
      <c r="AO2371">
        <v>267236</v>
      </c>
      <c r="AP2371">
        <v>241774</v>
      </c>
      <c r="AQ2371">
        <v>5.8698367643400001E-2</v>
      </c>
      <c r="AR2371">
        <v>5.3278894883100003E-2</v>
      </c>
      <c r="AS2371">
        <v>4.2973266731900002E-2</v>
      </c>
      <c r="AT2371">
        <v>2.49122367746E-2</v>
      </c>
      <c r="AU2371">
        <v>1.10642076632E-2</v>
      </c>
      <c r="AV2371">
        <v>-4.8589240646899996E-3</v>
      </c>
      <c r="AW2371">
        <v>-1.11424958076E-4</v>
      </c>
      <c r="AX2371">
        <v>18462</v>
      </c>
      <c r="AY2371">
        <v>4004</v>
      </c>
      <c r="AZ2371">
        <v>-303.25</v>
      </c>
    </row>
    <row r="2372" spans="1:52" ht="15" customHeight="1" x14ac:dyDescent="0.2">
      <c r="A2372">
        <v>46690272</v>
      </c>
      <c r="B2372" t="s">
        <v>10053</v>
      </c>
      <c r="C2372" t="s">
        <v>10054</v>
      </c>
      <c r="D2372">
        <v>300000</v>
      </c>
      <c r="E2372">
        <v>54</v>
      </c>
      <c r="F2372">
        <v>20</v>
      </c>
      <c r="G2372" t="s">
        <v>1854</v>
      </c>
      <c r="H2372" t="s">
        <v>1855</v>
      </c>
      <c r="I2372" t="s">
        <v>50</v>
      </c>
      <c r="J2372" s="3" t="s">
        <v>10055</v>
      </c>
      <c r="K2372" s="1">
        <v>43152.680173611108</v>
      </c>
      <c r="L2372" s="1">
        <v>43159.677708333336</v>
      </c>
      <c r="M2372">
        <v>51.397053</v>
      </c>
      <c r="N2372">
        <v>-0.101067</v>
      </c>
      <c r="O2372" t="s">
        <v>51</v>
      </c>
      <c r="P2372">
        <v>46690272</v>
      </c>
      <c r="Q2372">
        <v>1</v>
      </c>
      <c r="R2372">
        <v>2</v>
      </c>
      <c r="S2372">
        <v>1</v>
      </c>
      <c r="T2372" t="s">
        <v>109</v>
      </c>
      <c r="U2372" t="s">
        <v>110</v>
      </c>
      <c r="V2372" t="s">
        <v>53</v>
      </c>
      <c r="W2372">
        <v>325000</v>
      </c>
      <c r="X2372">
        <v>331</v>
      </c>
      <c r="Z2372">
        <v>3.5</v>
      </c>
      <c r="AA2372">
        <v>3.5</v>
      </c>
      <c r="AB2372">
        <v>3</v>
      </c>
      <c r="AC2372">
        <v>3.5</v>
      </c>
      <c r="AD2372">
        <v>3.5</v>
      </c>
      <c r="AE2372">
        <v>4</v>
      </c>
      <c r="AF2372">
        <v>4</v>
      </c>
      <c r="AG2372">
        <v>1210</v>
      </c>
      <c r="AH2372">
        <v>286438</v>
      </c>
      <c r="AI2372">
        <v>358986</v>
      </c>
      <c r="AJ2372">
        <v>358996</v>
      </c>
      <c r="AK2372">
        <v>360209</v>
      </c>
      <c r="AL2372">
        <v>352201</v>
      </c>
      <c r="AM2372">
        <v>333739</v>
      </c>
      <c r="AN2372">
        <v>296678</v>
      </c>
      <c r="AO2372">
        <v>267236</v>
      </c>
      <c r="AP2372">
        <v>241774</v>
      </c>
      <c r="AQ2372">
        <v>5.8698367643400001E-2</v>
      </c>
      <c r="AR2372">
        <v>5.3278894883100003E-2</v>
      </c>
      <c r="AS2372">
        <v>4.2973266731900002E-2</v>
      </c>
      <c r="AT2372">
        <v>2.49122367746E-2</v>
      </c>
      <c r="AU2372">
        <v>1.10642076632E-2</v>
      </c>
      <c r="AV2372">
        <v>-4.8589240646899996E-3</v>
      </c>
      <c r="AW2372">
        <v>-1.11424958076E-4</v>
      </c>
      <c r="AX2372">
        <v>18462</v>
      </c>
      <c r="AY2372">
        <v>4004</v>
      </c>
      <c r="AZ2372">
        <v>-303.25</v>
      </c>
    </row>
    <row r="2373" spans="1:52" ht="15" customHeight="1" x14ac:dyDescent="0.2">
      <c r="A2373">
        <v>45733373</v>
      </c>
      <c r="B2373" t="s">
        <v>3485</v>
      </c>
      <c r="C2373" t="s">
        <v>3486</v>
      </c>
      <c r="D2373">
        <v>360000</v>
      </c>
      <c r="E2373">
        <v>57</v>
      </c>
      <c r="F2373">
        <v>20</v>
      </c>
      <c r="G2373" t="s">
        <v>3479</v>
      </c>
      <c r="H2373" t="s">
        <v>3480</v>
      </c>
      <c r="I2373" t="s">
        <v>50</v>
      </c>
      <c r="J2373" t="s">
        <v>3487</v>
      </c>
      <c r="K2373" s="1">
        <v>43031.852881944447</v>
      </c>
      <c r="L2373" s="1">
        <v>43145.097974537035</v>
      </c>
      <c r="M2373">
        <v>51.399197000000001</v>
      </c>
      <c r="N2373">
        <v>-0.102316</v>
      </c>
      <c r="O2373" t="s">
        <v>51</v>
      </c>
      <c r="P2373">
        <v>45733373</v>
      </c>
      <c r="Q2373">
        <v>1</v>
      </c>
      <c r="R2373">
        <v>2</v>
      </c>
      <c r="S2373">
        <v>1</v>
      </c>
      <c r="T2373" t="s">
        <v>109</v>
      </c>
      <c r="U2373" t="s">
        <v>110</v>
      </c>
      <c r="V2373" t="s">
        <v>53</v>
      </c>
      <c r="W2373">
        <v>385000</v>
      </c>
      <c r="X2373">
        <v>51</v>
      </c>
      <c r="Y2373">
        <v>417</v>
      </c>
      <c r="Z2373">
        <v>3.5</v>
      </c>
      <c r="AA2373">
        <v>3.5</v>
      </c>
      <c r="AB2373">
        <v>3</v>
      </c>
      <c r="AC2373">
        <v>3.5</v>
      </c>
      <c r="AD2373">
        <v>3.5</v>
      </c>
      <c r="AE2373">
        <v>4</v>
      </c>
      <c r="AF2373">
        <v>4</v>
      </c>
      <c r="AG2373">
        <v>1210</v>
      </c>
      <c r="AH2373">
        <v>286438</v>
      </c>
      <c r="AI2373">
        <v>358986</v>
      </c>
      <c r="AJ2373">
        <v>358996</v>
      </c>
      <c r="AK2373">
        <v>360209</v>
      </c>
      <c r="AL2373">
        <v>352201</v>
      </c>
      <c r="AM2373">
        <v>333739</v>
      </c>
      <c r="AN2373">
        <v>296678</v>
      </c>
      <c r="AO2373">
        <v>267236</v>
      </c>
      <c r="AP2373">
        <v>241774</v>
      </c>
      <c r="AQ2373">
        <v>5.8698367643400001E-2</v>
      </c>
      <c r="AR2373">
        <v>5.3278894883100003E-2</v>
      </c>
      <c r="AS2373">
        <v>4.2973266731900002E-2</v>
      </c>
      <c r="AT2373">
        <v>2.49122367746E-2</v>
      </c>
      <c r="AU2373">
        <v>1.10642076632E-2</v>
      </c>
      <c r="AV2373">
        <v>-4.8589240646899996E-3</v>
      </c>
      <c r="AW2373">
        <v>-1.11424958076E-4</v>
      </c>
      <c r="AX2373">
        <v>18462</v>
      </c>
      <c r="AY2373">
        <v>4004</v>
      </c>
      <c r="AZ2373">
        <v>-303.25</v>
      </c>
    </row>
    <row r="2374" spans="1:52" ht="15" customHeight="1" x14ac:dyDescent="0.2">
      <c r="A2374">
        <v>41403765</v>
      </c>
      <c r="B2374" t="s">
        <v>10056</v>
      </c>
      <c r="C2374" t="s">
        <v>10057</v>
      </c>
      <c r="D2374">
        <v>259995</v>
      </c>
      <c r="E2374">
        <v>59</v>
      </c>
      <c r="F2374">
        <v>20</v>
      </c>
      <c r="G2374" t="s">
        <v>2625</v>
      </c>
      <c r="H2374" t="s">
        <v>2626</v>
      </c>
      <c r="I2374" t="s">
        <v>50</v>
      </c>
      <c r="J2374" t="s">
        <v>10058</v>
      </c>
      <c r="K2374" s="1">
        <v>43150.92050925926</v>
      </c>
      <c r="L2374" s="1">
        <v>43150.92050925926</v>
      </c>
      <c r="M2374">
        <v>51.393935999999997</v>
      </c>
      <c r="N2374">
        <v>-0.102519</v>
      </c>
      <c r="O2374" t="s">
        <v>51</v>
      </c>
      <c r="P2374">
        <v>41403765</v>
      </c>
      <c r="Q2374">
        <v>0</v>
      </c>
      <c r="R2374">
        <v>2</v>
      </c>
      <c r="S2374">
        <v>0</v>
      </c>
      <c r="T2374" t="s">
        <v>109</v>
      </c>
      <c r="U2374" t="s">
        <v>110</v>
      </c>
      <c r="V2374" t="s">
        <v>53</v>
      </c>
      <c r="W2374">
        <v>259995</v>
      </c>
      <c r="X2374">
        <v>272</v>
      </c>
      <c r="Z2374">
        <v>3.5</v>
      </c>
      <c r="AA2374">
        <v>3.5</v>
      </c>
      <c r="AB2374">
        <v>3</v>
      </c>
      <c r="AC2374">
        <v>3.5</v>
      </c>
      <c r="AD2374">
        <v>3.5</v>
      </c>
      <c r="AE2374">
        <v>4</v>
      </c>
      <c r="AF2374">
        <v>4</v>
      </c>
      <c r="AG2374">
        <v>1209</v>
      </c>
      <c r="AH2374">
        <v>286438</v>
      </c>
      <c r="AI2374">
        <v>358986</v>
      </c>
      <c r="AJ2374">
        <v>358996</v>
      </c>
      <c r="AK2374">
        <v>360209</v>
      </c>
      <c r="AL2374">
        <v>352201</v>
      </c>
      <c r="AM2374">
        <v>333739</v>
      </c>
      <c r="AN2374">
        <v>296678</v>
      </c>
      <c r="AO2374">
        <v>267236</v>
      </c>
      <c r="AP2374">
        <v>241774</v>
      </c>
      <c r="AQ2374">
        <v>5.8698367643400001E-2</v>
      </c>
      <c r="AR2374">
        <v>5.3278894883100003E-2</v>
      </c>
      <c r="AS2374">
        <v>4.2973266731900002E-2</v>
      </c>
      <c r="AT2374">
        <v>2.49122367746E-2</v>
      </c>
      <c r="AU2374">
        <v>1.10642076632E-2</v>
      </c>
      <c r="AV2374">
        <v>-4.8589240646899996E-3</v>
      </c>
      <c r="AW2374">
        <v>-1.11424958076E-4</v>
      </c>
      <c r="AX2374">
        <v>18462</v>
      </c>
      <c r="AY2374">
        <v>4004</v>
      </c>
      <c r="AZ2374">
        <v>-303.25</v>
      </c>
    </row>
    <row r="2375" spans="1:52" ht="15" customHeight="1" x14ac:dyDescent="0.2">
      <c r="A2375">
        <v>44701618</v>
      </c>
      <c r="B2375" t="s">
        <v>1852</v>
      </c>
      <c r="C2375" t="s">
        <v>1853</v>
      </c>
      <c r="D2375">
        <v>285000</v>
      </c>
      <c r="E2375">
        <v>59</v>
      </c>
      <c r="F2375">
        <v>15</v>
      </c>
      <c r="G2375" t="s">
        <v>1854</v>
      </c>
      <c r="H2375" t="s">
        <v>1855</v>
      </c>
      <c r="I2375" t="s">
        <v>50</v>
      </c>
      <c r="J2375" s="3" t="s">
        <v>1856</v>
      </c>
      <c r="K2375" s="1">
        <v>42957.636620370373</v>
      </c>
      <c r="L2375" s="1">
        <v>43158.841666666667</v>
      </c>
      <c r="M2375">
        <v>51.398944999999998</v>
      </c>
      <c r="N2375">
        <v>-9.4202999999999995E-2</v>
      </c>
      <c r="O2375" t="s">
        <v>51</v>
      </c>
      <c r="P2375">
        <v>44701618</v>
      </c>
      <c r="Q2375">
        <v>1</v>
      </c>
      <c r="R2375">
        <v>2</v>
      </c>
      <c r="S2375">
        <v>1</v>
      </c>
      <c r="T2375" t="s">
        <v>109</v>
      </c>
      <c r="U2375" t="s">
        <v>110</v>
      </c>
      <c r="V2375" t="s">
        <v>53</v>
      </c>
      <c r="W2375">
        <v>300000</v>
      </c>
      <c r="X2375">
        <v>20</v>
      </c>
      <c r="Y2375">
        <v>380</v>
      </c>
      <c r="Z2375">
        <v>3.5</v>
      </c>
      <c r="AA2375">
        <v>3.5</v>
      </c>
      <c r="AB2375">
        <v>3</v>
      </c>
      <c r="AC2375">
        <v>3.5</v>
      </c>
      <c r="AD2375">
        <v>3.5</v>
      </c>
      <c r="AE2375">
        <v>4</v>
      </c>
      <c r="AF2375">
        <v>4</v>
      </c>
      <c r="AG2375">
        <v>1209</v>
      </c>
      <c r="AH2375">
        <v>286438</v>
      </c>
      <c r="AI2375">
        <v>358986</v>
      </c>
      <c r="AJ2375">
        <v>359125</v>
      </c>
      <c r="AK2375">
        <v>360337</v>
      </c>
      <c r="AL2375">
        <v>352326</v>
      </c>
      <c r="AM2375">
        <v>333858</v>
      </c>
      <c r="AN2375">
        <v>296785</v>
      </c>
      <c r="AO2375">
        <v>267332</v>
      </c>
      <c r="AP2375">
        <v>241861</v>
      </c>
      <c r="AQ2375">
        <v>5.8691531739799997E-2</v>
      </c>
      <c r="AR2375">
        <v>5.3261585471299999E-2</v>
      </c>
      <c r="AS2375">
        <v>4.2938442494299997E-2</v>
      </c>
      <c r="AT2375">
        <v>2.4846265699699999E-2</v>
      </c>
      <c r="AU2375">
        <v>1.09334044515E-2</v>
      </c>
      <c r="AV2375">
        <v>-5.2656251616699998E-3</v>
      </c>
      <c r="AW2375">
        <v>-1.54880691726E-3</v>
      </c>
      <c r="AX2375">
        <v>18468</v>
      </c>
      <c r="AY2375">
        <v>4005.5</v>
      </c>
      <c r="AZ2375">
        <v>-303</v>
      </c>
    </row>
    <row r="2376" spans="1:52" ht="15" customHeight="1" x14ac:dyDescent="0.2">
      <c r="A2376">
        <v>45733354</v>
      </c>
      <c r="B2376" t="s">
        <v>3482</v>
      </c>
      <c r="C2376" t="s">
        <v>3483</v>
      </c>
      <c r="D2376">
        <v>285000</v>
      </c>
      <c r="E2376">
        <v>57</v>
      </c>
      <c r="F2376">
        <v>16</v>
      </c>
      <c r="G2376" t="s">
        <v>3479</v>
      </c>
      <c r="H2376" t="s">
        <v>3480</v>
      </c>
      <c r="I2376" t="s">
        <v>50</v>
      </c>
      <c r="J2376" t="s">
        <v>3484</v>
      </c>
      <c r="K2376" s="1">
        <v>42886.855798611112</v>
      </c>
      <c r="L2376" s="1">
        <v>43145.097974537035</v>
      </c>
      <c r="M2376">
        <v>51.398944999999998</v>
      </c>
      <c r="N2376">
        <v>-9.4202999999999995E-2</v>
      </c>
      <c r="O2376" t="s">
        <v>51</v>
      </c>
      <c r="P2376">
        <v>45733354</v>
      </c>
      <c r="Q2376">
        <v>1</v>
      </c>
      <c r="R2376">
        <v>2</v>
      </c>
      <c r="S2376">
        <v>1</v>
      </c>
      <c r="T2376" t="s">
        <v>109</v>
      </c>
      <c r="U2376" t="s">
        <v>110</v>
      </c>
      <c r="V2376" t="s">
        <v>53</v>
      </c>
      <c r="W2376">
        <v>325000</v>
      </c>
      <c r="X2376">
        <v>57</v>
      </c>
      <c r="Y2376">
        <v>567</v>
      </c>
      <c r="Z2376">
        <v>3.5</v>
      </c>
      <c r="AA2376">
        <v>3.5</v>
      </c>
      <c r="AB2376">
        <v>3</v>
      </c>
      <c r="AC2376">
        <v>3.5</v>
      </c>
      <c r="AD2376">
        <v>3.5</v>
      </c>
      <c r="AE2376">
        <v>4</v>
      </c>
      <c r="AF2376">
        <v>4</v>
      </c>
      <c r="AG2376">
        <v>1209</v>
      </c>
      <c r="AH2376">
        <v>286438</v>
      </c>
      <c r="AI2376">
        <v>358986</v>
      </c>
      <c r="AJ2376">
        <v>358996</v>
      </c>
      <c r="AK2376">
        <v>360209</v>
      </c>
      <c r="AL2376">
        <v>352201</v>
      </c>
      <c r="AM2376">
        <v>333739</v>
      </c>
      <c r="AN2376">
        <v>296678</v>
      </c>
      <c r="AO2376">
        <v>267236</v>
      </c>
      <c r="AP2376">
        <v>241774</v>
      </c>
      <c r="AQ2376">
        <v>5.8698367643400001E-2</v>
      </c>
      <c r="AR2376">
        <v>5.3278894883100003E-2</v>
      </c>
      <c r="AS2376">
        <v>4.2973266731900002E-2</v>
      </c>
      <c r="AT2376">
        <v>2.49122367746E-2</v>
      </c>
      <c r="AU2376">
        <v>1.10642076632E-2</v>
      </c>
      <c r="AV2376">
        <v>-4.8589240646899996E-3</v>
      </c>
      <c r="AW2376">
        <v>-1.11424958076E-4</v>
      </c>
      <c r="AX2376">
        <v>18462</v>
      </c>
      <c r="AY2376">
        <v>4004</v>
      </c>
      <c r="AZ2376">
        <v>-303.25</v>
      </c>
    </row>
    <row r="2377" spans="1:52" ht="15" customHeight="1" x14ac:dyDescent="0.2">
      <c r="A2377">
        <v>44129143</v>
      </c>
      <c r="B2377" t="s">
        <v>10059</v>
      </c>
      <c r="C2377" t="s">
        <v>10060</v>
      </c>
      <c r="D2377">
        <v>300000</v>
      </c>
      <c r="E2377">
        <v>58</v>
      </c>
      <c r="F2377">
        <v>18</v>
      </c>
      <c r="G2377" t="s">
        <v>441</v>
      </c>
      <c r="H2377" t="s">
        <v>442</v>
      </c>
      <c r="I2377" t="s">
        <v>50</v>
      </c>
      <c r="J2377" t="s">
        <v>10061</v>
      </c>
      <c r="K2377" s="1">
        <v>42898.796631944446</v>
      </c>
      <c r="L2377" s="1">
        <v>43109.387164351851</v>
      </c>
      <c r="M2377">
        <v>51.400275999999998</v>
      </c>
      <c r="N2377">
        <v>-9.8546999999999996E-2</v>
      </c>
      <c r="O2377" t="s">
        <v>51</v>
      </c>
      <c r="P2377">
        <v>44129143</v>
      </c>
      <c r="Q2377">
        <v>1</v>
      </c>
      <c r="R2377">
        <v>2</v>
      </c>
      <c r="S2377">
        <v>1</v>
      </c>
      <c r="T2377" t="s">
        <v>109</v>
      </c>
      <c r="U2377" t="s">
        <v>110</v>
      </c>
      <c r="V2377" t="s">
        <v>53</v>
      </c>
      <c r="W2377">
        <v>325000</v>
      </c>
      <c r="X2377">
        <v>36</v>
      </c>
      <c r="Y2377">
        <v>626</v>
      </c>
      <c r="Z2377">
        <v>3.5</v>
      </c>
      <c r="AA2377">
        <v>3.5</v>
      </c>
      <c r="AB2377">
        <v>3</v>
      </c>
      <c r="AC2377">
        <v>3.5</v>
      </c>
      <c r="AD2377">
        <v>3.5</v>
      </c>
      <c r="AE2377">
        <v>4</v>
      </c>
      <c r="AF2377">
        <v>4</v>
      </c>
      <c r="AG2377">
        <v>1209</v>
      </c>
      <c r="AH2377">
        <v>286438</v>
      </c>
      <c r="AI2377">
        <v>358986</v>
      </c>
      <c r="AJ2377">
        <v>359125</v>
      </c>
      <c r="AK2377">
        <v>360337</v>
      </c>
      <c r="AL2377">
        <v>352326</v>
      </c>
      <c r="AM2377">
        <v>333858</v>
      </c>
      <c r="AN2377">
        <v>296785</v>
      </c>
      <c r="AO2377">
        <v>267332</v>
      </c>
      <c r="AP2377">
        <v>241861</v>
      </c>
      <c r="AQ2377">
        <v>5.8691531739799997E-2</v>
      </c>
      <c r="AR2377">
        <v>5.3261585471299999E-2</v>
      </c>
      <c r="AS2377">
        <v>4.2938442494299997E-2</v>
      </c>
      <c r="AT2377">
        <v>2.4846265699699999E-2</v>
      </c>
      <c r="AU2377">
        <v>1.09334044515E-2</v>
      </c>
      <c r="AV2377">
        <v>-5.2656251616699998E-3</v>
      </c>
      <c r="AW2377">
        <v>-1.54880691726E-3</v>
      </c>
      <c r="AX2377">
        <v>18468</v>
      </c>
      <c r="AY2377">
        <v>4005.5</v>
      </c>
      <c r="AZ2377">
        <v>-303</v>
      </c>
    </row>
    <row r="2378" spans="1:52" ht="15" customHeight="1" x14ac:dyDescent="0.2">
      <c r="A2378">
        <v>46417937</v>
      </c>
      <c r="B2378" t="s">
        <v>3485</v>
      </c>
      <c r="C2378" t="s">
        <v>5328</v>
      </c>
      <c r="D2378">
        <v>310000</v>
      </c>
      <c r="E2378">
        <v>53</v>
      </c>
      <c r="F2378">
        <v>20</v>
      </c>
      <c r="G2378" t="s">
        <v>5329</v>
      </c>
      <c r="H2378" t="s">
        <v>5330</v>
      </c>
      <c r="I2378" t="s">
        <v>50</v>
      </c>
      <c r="J2378" t="s">
        <v>10062</v>
      </c>
      <c r="K2378" s="1">
        <v>43130.941620370373</v>
      </c>
      <c r="L2378" s="1">
        <v>43131.118993055556</v>
      </c>
      <c r="M2378">
        <v>51.403239999999997</v>
      </c>
      <c r="N2378">
        <v>-0.107784</v>
      </c>
      <c r="O2378" t="s">
        <v>51</v>
      </c>
      <c r="P2378">
        <v>46417937</v>
      </c>
      <c r="Q2378">
        <v>0</v>
      </c>
      <c r="R2378">
        <v>2</v>
      </c>
      <c r="S2378">
        <v>0</v>
      </c>
      <c r="T2378" t="s">
        <v>109</v>
      </c>
      <c r="U2378" t="s">
        <v>110</v>
      </c>
      <c r="V2378" t="s">
        <v>53</v>
      </c>
      <c r="W2378">
        <v>310000</v>
      </c>
      <c r="X2378">
        <v>173</v>
      </c>
      <c r="Y2378">
        <v>278</v>
      </c>
      <c r="Z2378">
        <v>3.5</v>
      </c>
      <c r="AA2378">
        <v>3.5</v>
      </c>
      <c r="AB2378">
        <v>3</v>
      </c>
      <c r="AC2378">
        <v>3.5</v>
      </c>
      <c r="AD2378">
        <v>3.5</v>
      </c>
      <c r="AE2378">
        <v>4</v>
      </c>
      <c r="AF2378">
        <v>4</v>
      </c>
      <c r="AG2378">
        <v>1209</v>
      </c>
      <c r="AH2378">
        <v>286438</v>
      </c>
      <c r="AI2378">
        <v>358986</v>
      </c>
      <c r="AJ2378">
        <v>358996</v>
      </c>
      <c r="AK2378">
        <v>360209</v>
      </c>
      <c r="AL2378">
        <v>352201</v>
      </c>
      <c r="AM2378">
        <v>333739</v>
      </c>
      <c r="AN2378">
        <v>296678</v>
      </c>
      <c r="AO2378">
        <v>267236</v>
      </c>
      <c r="AP2378">
        <v>241774</v>
      </c>
      <c r="AQ2378">
        <v>5.8698367643400001E-2</v>
      </c>
      <c r="AR2378">
        <v>5.3278894883100003E-2</v>
      </c>
      <c r="AS2378">
        <v>4.2973266731900002E-2</v>
      </c>
      <c r="AT2378">
        <v>2.49122367746E-2</v>
      </c>
      <c r="AU2378">
        <v>1.10642076632E-2</v>
      </c>
      <c r="AV2378">
        <v>-4.8589240646899996E-3</v>
      </c>
      <c r="AW2378">
        <v>-1.11424958076E-4</v>
      </c>
      <c r="AX2378">
        <v>18462</v>
      </c>
      <c r="AY2378">
        <v>4004</v>
      </c>
      <c r="AZ2378">
        <v>-303.25</v>
      </c>
    </row>
    <row r="2379" spans="1:52" ht="15" customHeight="1" x14ac:dyDescent="0.2">
      <c r="A2379">
        <v>46320274</v>
      </c>
      <c r="B2379" t="s">
        <v>6506</v>
      </c>
      <c r="C2379" t="s">
        <v>10063</v>
      </c>
      <c r="D2379">
        <v>250000</v>
      </c>
      <c r="E2379">
        <v>37</v>
      </c>
      <c r="F2379">
        <v>34</v>
      </c>
      <c r="G2379" t="s">
        <v>272</v>
      </c>
      <c r="H2379" t="s">
        <v>1190</v>
      </c>
      <c r="I2379" t="s">
        <v>50</v>
      </c>
      <c r="J2379" t="s">
        <v>10064</v>
      </c>
      <c r="K2379" s="1">
        <v>43122.8830787037</v>
      </c>
      <c r="L2379" s="1">
        <v>43130.924942129626</v>
      </c>
      <c r="M2379">
        <v>51.442059999999998</v>
      </c>
      <c r="N2379">
        <v>-0.15547900000000001</v>
      </c>
      <c r="O2379" t="s">
        <v>51</v>
      </c>
      <c r="P2379">
        <v>46320274</v>
      </c>
      <c r="Q2379">
        <v>1</v>
      </c>
      <c r="R2379">
        <v>1</v>
      </c>
      <c r="S2379">
        <v>1</v>
      </c>
      <c r="T2379" t="s">
        <v>384</v>
      </c>
      <c r="U2379" t="s">
        <v>50</v>
      </c>
      <c r="V2379" t="s">
        <v>53</v>
      </c>
      <c r="W2379">
        <v>250000</v>
      </c>
      <c r="X2379">
        <v>597</v>
      </c>
      <c r="Y2379">
        <v>1370</v>
      </c>
      <c r="Z2379">
        <v>4</v>
      </c>
      <c r="AA2379">
        <v>4</v>
      </c>
      <c r="AB2379">
        <v>4</v>
      </c>
      <c r="AC2379">
        <v>4.5</v>
      </c>
      <c r="AD2379">
        <v>4.5</v>
      </c>
      <c r="AE2379">
        <v>4</v>
      </c>
      <c r="AF2379">
        <v>4.5</v>
      </c>
      <c r="AG2379">
        <v>1207</v>
      </c>
      <c r="AH2379">
        <v>376004</v>
      </c>
      <c r="AI2379">
        <v>633712</v>
      </c>
      <c r="AJ2379">
        <v>633077</v>
      </c>
      <c r="AK2379">
        <v>628770</v>
      </c>
      <c r="AL2379">
        <v>622173</v>
      </c>
      <c r="AM2379">
        <v>632043</v>
      </c>
      <c r="AN2379">
        <v>570615</v>
      </c>
      <c r="AO2379">
        <v>554390</v>
      </c>
      <c r="AP2379">
        <v>464048</v>
      </c>
      <c r="AQ2379">
        <v>3.92680187724E-2</v>
      </c>
      <c r="AR2379">
        <v>2.53777562666E-2</v>
      </c>
      <c r="AS2379">
        <v>1.9850152631800001E-2</v>
      </c>
      <c r="AT2379">
        <v>2.4230704896799999E-3</v>
      </c>
      <c r="AU2379">
        <v>1.0794095466200001E-2</v>
      </c>
      <c r="AV2379">
        <v>1.0854412459599999E-2</v>
      </c>
      <c r="AW2379">
        <v>4.0081298760300003E-3</v>
      </c>
      <c r="AX2379">
        <v>-9870</v>
      </c>
      <c r="AY2379">
        <v>3298.5</v>
      </c>
      <c r="AZ2379">
        <v>1076.75</v>
      </c>
    </row>
    <row r="2380" spans="1:52" ht="15" customHeight="1" x14ac:dyDescent="0.2">
      <c r="A2380">
        <v>43730025</v>
      </c>
      <c r="B2380" t="s">
        <v>10065</v>
      </c>
      <c r="C2380" t="s">
        <v>10066</v>
      </c>
      <c r="D2380">
        <v>270000</v>
      </c>
      <c r="E2380">
        <v>20</v>
      </c>
      <c r="F2380">
        <v>45</v>
      </c>
      <c r="G2380" t="s">
        <v>975</v>
      </c>
      <c r="H2380" t="s">
        <v>976</v>
      </c>
      <c r="I2380" t="s">
        <v>50</v>
      </c>
      <c r="J2380" t="s">
        <v>10067</v>
      </c>
      <c r="K2380" s="1">
        <v>42860.129687499997</v>
      </c>
      <c r="L2380" s="1">
        <v>43068.84516203704</v>
      </c>
      <c r="M2380">
        <v>51.399520000000003</v>
      </c>
      <c r="N2380">
        <v>-6.8948999999999996E-2</v>
      </c>
      <c r="O2380" t="s">
        <v>51</v>
      </c>
      <c r="P2380">
        <v>43730025</v>
      </c>
      <c r="Q2380">
        <v>0</v>
      </c>
      <c r="R2380">
        <v>2</v>
      </c>
      <c r="S2380">
        <v>0</v>
      </c>
      <c r="T2380" t="s">
        <v>557</v>
      </c>
      <c r="U2380" t="s">
        <v>50</v>
      </c>
      <c r="V2380" t="s">
        <v>53</v>
      </c>
      <c r="W2380">
        <v>285000</v>
      </c>
      <c r="X2380">
        <v>60</v>
      </c>
      <c r="Y2380">
        <v>733</v>
      </c>
      <c r="Z2380">
        <v>4</v>
      </c>
      <c r="AA2380">
        <v>4</v>
      </c>
      <c r="AB2380">
        <v>3.5</v>
      </c>
      <c r="AC2380">
        <v>4.5</v>
      </c>
      <c r="AD2380">
        <v>3.5</v>
      </c>
      <c r="AE2380">
        <v>4</v>
      </c>
      <c r="AF2380">
        <v>4.5</v>
      </c>
      <c r="AG2380">
        <v>1207</v>
      </c>
      <c r="AH2380">
        <v>299659</v>
      </c>
      <c r="AI2380">
        <v>347040</v>
      </c>
      <c r="AJ2380">
        <v>348569</v>
      </c>
      <c r="AK2380">
        <v>358363</v>
      </c>
      <c r="AL2380">
        <v>347916</v>
      </c>
      <c r="AM2380">
        <v>333624</v>
      </c>
      <c r="AN2380">
        <v>293206</v>
      </c>
      <c r="AO2380">
        <v>265329</v>
      </c>
      <c r="AP2380">
        <v>232216</v>
      </c>
      <c r="AQ2380">
        <v>5.9045698559199999E-2</v>
      </c>
      <c r="AR2380">
        <v>5.0167345181200002E-2</v>
      </c>
      <c r="AS2380">
        <v>3.8026423222599998E-2</v>
      </c>
      <c r="AT2380">
        <v>1.4867328527900001E-2</v>
      </c>
      <c r="AU2380">
        <v>-1.5547136528600001E-3</v>
      </c>
      <c r="AV2380">
        <v>-4.5351709148399998E-2</v>
      </c>
      <c r="AW2380">
        <v>-1.7623328722900001E-2</v>
      </c>
      <c r="AX2380">
        <v>14292</v>
      </c>
      <c r="AY2380">
        <v>5223.5</v>
      </c>
      <c r="AZ2380">
        <v>-2448.5</v>
      </c>
    </row>
    <row r="2381" spans="1:52" ht="15" customHeight="1" x14ac:dyDescent="0.2">
      <c r="A2381">
        <v>41608323</v>
      </c>
      <c r="B2381" t="s">
        <v>554</v>
      </c>
      <c r="C2381" t="s">
        <v>555</v>
      </c>
      <c r="D2381">
        <v>280000</v>
      </c>
      <c r="E2381">
        <v>57</v>
      </c>
      <c r="F2381">
        <v>19</v>
      </c>
      <c r="G2381" t="s">
        <v>258</v>
      </c>
      <c r="H2381" t="s">
        <v>259</v>
      </c>
      <c r="I2381" t="s">
        <v>50</v>
      </c>
      <c r="J2381" t="s">
        <v>556</v>
      </c>
      <c r="K2381" s="1">
        <v>42626.420358796298</v>
      </c>
      <c r="L2381" s="1">
        <v>43158.466932870368</v>
      </c>
      <c r="M2381">
        <v>51.400016999999998</v>
      </c>
      <c r="N2381">
        <v>-7.7640000000000001E-2</v>
      </c>
      <c r="O2381" t="s">
        <v>51</v>
      </c>
      <c r="P2381">
        <v>41608323</v>
      </c>
      <c r="Q2381">
        <v>0</v>
      </c>
      <c r="R2381">
        <v>2</v>
      </c>
      <c r="S2381">
        <v>0</v>
      </c>
      <c r="T2381" t="s">
        <v>557</v>
      </c>
      <c r="U2381" t="s">
        <v>50</v>
      </c>
      <c r="V2381" t="s">
        <v>53</v>
      </c>
      <c r="W2381">
        <v>325000</v>
      </c>
      <c r="X2381">
        <v>62</v>
      </c>
      <c r="Y2381">
        <v>1463</v>
      </c>
      <c r="Z2381">
        <v>4</v>
      </c>
      <c r="AA2381">
        <v>4</v>
      </c>
      <c r="AB2381">
        <v>3.5</v>
      </c>
      <c r="AC2381">
        <v>4.5</v>
      </c>
      <c r="AD2381">
        <v>3.5</v>
      </c>
      <c r="AE2381">
        <v>4</v>
      </c>
      <c r="AF2381">
        <v>4.5</v>
      </c>
      <c r="AG2381">
        <v>1207</v>
      </c>
      <c r="AH2381">
        <v>299659</v>
      </c>
      <c r="AI2381">
        <v>347040</v>
      </c>
      <c r="AJ2381">
        <v>348569</v>
      </c>
      <c r="AK2381">
        <v>358363</v>
      </c>
      <c r="AL2381">
        <v>347916</v>
      </c>
      <c r="AM2381">
        <v>333624</v>
      </c>
      <c r="AN2381">
        <v>293206</v>
      </c>
      <c r="AO2381">
        <v>265329</v>
      </c>
      <c r="AP2381">
        <v>232216</v>
      </c>
      <c r="AQ2381">
        <v>5.9045698559199999E-2</v>
      </c>
      <c r="AR2381">
        <v>5.0167345181200002E-2</v>
      </c>
      <c r="AS2381">
        <v>3.8026423222599998E-2</v>
      </c>
      <c r="AT2381">
        <v>1.4867328527900001E-2</v>
      </c>
      <c r="AU2381">
        <v>-1.5547136528600001E-3</v>
      </c>
      <c r="AV2381">
        <v>-4.5351709148399998E-2</v>
      </c>
      <c r="AW2381">
        <v>-1.7623328722900001E-2</v>
      </c>
      <c r="AX2381">
        <v>14292</v>
      </c>
      <c r="AY2381">
        <v>5223.5</v>
      </c>
      <c r="AZ2381">
        <v>-2448.5</v>
      </c>
    </row>
    <row r="2382" spans="1:52" ht="15" customHeight="1" x14ac:dyDescent="0.2">
      <c r="A2382">
        <v>45411398</v>
      </c>
      <c r="B2382" t="s">
        <v>2850</v>
      </c>
      <c r="C2382" t="s">
        <v>2851</v>
      </c>
      <c r="D2382">
        <v>280000</v>
      </c>
      <c r="E2382">
        <v>60</v>
      </c>
      <c r="F2382">
        <v>13</v>
      </c>
      <c r="G2382" t="s">
        <v>2228</v>
      </c>
      <c r="H2382" t="s">
        <v>2229</v>
      </c>
      <c r="I2382" t="s">
        <v>50</v>
      </c>
      <c r="J2382" t="s">
        <v>2852</v>
      </c>
      <c r="K2382" s="1">
        <v>43036.008425925924</v>
      </c>
      <c r="L2382" s="1">
        <v>43155.035844907405</v>
      </c>
      <c r="M2382">
        <v>51.392879999999998</v>
      </c>
      <c r="N2382">
        <v>-8.7872000000000006E-2</v>
      </c>
      <c r="O2382" t="s">
        <v>51</v>
      </c>
      <c r="P2382">
        <v>45411398</v>
      </c>
      <c r="Q2382">
        <v>0</v>
      </c>
      <c r="R2382">
        <v>2</v>
      </c>
      <c r="S2382">
        <v>0</v>
      </c>
      <c r="T2382" t="s">
        <v>557</v>
      </c>
      <c r="U2382" t="s">
        <v>50</v>
      </c>
      <c r="V2382" t="s">
        <v>53</v>
      </c>
      <c r="W2382">
        <v>315000</v>
      </c>
      <c r="X2382">
        <v>108</v>
      </c>
      <c r="Y2382">
        <v>455</v>
      </c>
      <c r="Z2382">
        <v>4</v>
      </c>
      <c r="AA2382">
        <v>4</v>
      </c>
      <c r="AB2382">
        <v>3.5</v>
      </c>
      <c r="AC2382">
        <v>4.5</v>
      </c>
      <c r="AD2382">
        <v>3.5</v>
      </c>
      <c r="AE2382">
        <v>4</v>
      </c>
      <c r="AF2382">
        <v>4.5</v>
      </c>
      <c r="AG2382">
        <v>1207</v>
      </c>
      <c r="AH2382">
        <v>299659</v>
      </c>
      <c r="AI2382">
        <v>347040</v>
      </c>
      <c r="AJ2382">
        <v>348569</v>
      </c>
      <c r="AK2382">
        <v>358363</v>
      </c>
      <c r="AL2382">
        <v>347916</v>
      </c>
      <c r="AM2382">
        <v>333624</v>
      </c>
      <c r="AN2382">
        <v>293206</v>
      </c>
      <c r="AO2382">
        <v>265329</v>
      </c>
      <c r="AP2382">
        <v>232216</v>
      </c>
      <c r="AQ2382">
        <v>5.9045698559199999E-2</v>
      </c>
      <c r="AR2382">
        <v>5.0167345181200002E-2</v>
      </c>
      <c r="AS2382">
        <v>3.8026423222599998E-2</v>
      </c>
      <c r="AT2382">
        <v>1.4867328527900001E-2</v>
      </c>
      <c r="AU2382">
        <v>-1.5547136528600001E-3</v>
      </c>
      <c r="AV2382">
        <v>-4.5351709148399998E-2</v>
      </c>
      <c r="AW2382">
        <v>-1.7623328722900001E-2</v>
      </c>
      <c r="AX2382">
        <v>14292</v>
      </c>
      <c r="AY2382">
        <v>5223.5</v>
      </c>
      <c r="AZ2382">
        <v>-2448.5</v>
      </c>
    </row>
    <row r="2383" spans="1:52" ht="15" customHeight="1" x14ac:dyDescent="0.2">
      <c r="A2383">
        <v>45515860</v>
      </c>
      <c r="B2383" t="s">
        <v>2850</v>
      </c>
      <c r="C2383" t="s">
        <v>3034</v>
      </c>
      <c r="D2383">
        <v>280000</v>
      </c>
      <c r="E2383">
        <v>60</v>
      </c>
      <c r="F2383">
        <v>14</v>
      </c>
      <c r="G2383" t="s">
        <v>2625</v>
      </c>
      <c r="H2383" t="s">
        <v>2626</v>
      </c>
      <c r="I2383" t="s">
        <v>50</v>
      </c>
      <c r="J2383" t="s">
        <v>3035</v>
      </c>
      <c r="K2383" s="1">
        <v>43046.948692129627</v>
      </c>
      <c r="L2383" s="1">
        <v>43091.890173611115</v>
      </c>
      <c r="M2383">
        <v>51.395609999999998</v>
      </c>
      <c r="N2383">
        <v>-8.4322999999999995E-2</v>
      </c>
      <c r="O2383" t="s">
        <v>51</v>
      </c>
      <c r="P2383">
        <v>45515860</v>
      </c>
      <c r="Q2383">
        <v>0</v>
      </c>
      <c r="R2383">
        <v>2</v>
      </c>
      <c r="S2383">
        <v>0</v>
      </c>
      <c r="T2383" t="s">
        <v>557</v>
      </c>
      <c r="U2383" t="s">
        <v>50</v>
      </c>
      <c r="V2383" t="s">
        <v>53</v>
      </c>
      <c r="W2383">
        <v>280000</v>
      </c>
      <c r="X2383">
        <v>79</v>
      </c>
      <c r="Y2383">
        <v>605</v>
      </c>
      <c r="Z2383">
        <v>4</v>
      </c>
      <c r="AA2383">
        <v>4</v>
      </c>
      <c r="AB2383">
        <v>3.5</v>
      </c>
      <c r="AC2383">
        <v>4.5</v>
      </c>
      <c r="AD2383">
        <v>3.5</v>
      </c>
      <c r="AE2383">
        <v>4</v>
      </c>
      <c r="AF2383">
        <v>4.5</v>
      </c>
      <c r="AG2383">
        <v>1207</v>
      </c>
      <c r="AH2383">
        <v>299659</v>
      </c>
      <c r="AI2383">
        <v>347040</v>
      </c>
      <c r="AJ2383">
        <v>348569</v>
      </c>
      <c r="AK2383">
        <v>358363</v>
      </c>
      <c r="AL2383">
        <v>347916</v>
      </c>
      <c r="AM2383">
        <v>333624</v>
      </c>
      <c r="AN2383">
        <v>293206</v>
      </c>
      <c r="AO2383">
        <v>265329</v>
      </c>
      <c r="AP2383">
        <v>232216</v>
      </c>
      <c r="AQ2383">
        <v>5.9045698559199999E-2</v>
      </c>
      <c r="AR2383">
        <v>5.0167345181200002E-2</v>
      </c>
      <c r="AS2383">
        <v>3.8026423222599998E-2</v>
      </c>
      <c r="AT2383">
        <v>1.4867328527900001E-2</v>
      </c>
      <c r="AU2383">
        <v>-1.5547136528600001E-3</v>
      </c>
      <c r="AV2383">
        <v>-4.5351709148399998E-2</v>
      </c>
      <c r="AW2383">
        <v>-1.7623328722900001E-2</v>
      </c>
      <c r="AX2383">
        <v>14292</v>
      </c>
      <c r="AY2383">
        <v>5223.5</v>
      </c>
      <c r="AZ2383">
        <v>-2448.5</v>
      </c>
    </row>
    <row r="2384" spans="1:52" ht="15" customHeight="1" x14ac:dyDescent="0.2">
      <c r="A2384">
        <v>46814310</v>
      </c>
      <c r="B2384" t="s">
        <v>7618</v>
      </c>
      <c r="C2384" t="s">
        <v>10068</v>
      </c>
      <c r="D2384">
        <v>280000</v>
      </c>
      <c r="E2384">
        <v>60</v>
      </c>
      <c r="F2384">
        <v>24</v>
      </c>
      <c r="G2384" t="s">
        <v>1881</v>
      </c>
      <c r="H2384" t="s">
        <v>1882</v>
      </c>
      <c r="I2384" t="s">
        <v>50</v>
      </c>
      <c r="J2384" t="s">
        <v>10069</v>
      </c>
      <c r="K2384" s="1">
        <v>43164.739131944443</v>
      </c>
      <c r="L2384" s="1">
        <v>43165.126064814816</v>
      </c>
      <c r="M2384">
        <v>51.399520000000003</v>
      </c>
      <c r="N2384">
        <v>-6.8948999999999996E-2</v>
      </c>
      <c r="O2384" t="s">
        <v>51</v>
      </c>
      <c r="P2384">
        <v>46814310</v>
      </c>
      <c r="Q2384">
        <v>1</v>
      </c>
      <c r="R2384">
        <v>2</v>
      </c>
      <c r="S2384">
        <v>1</v>
      </c>
      <c r="T2384" t="s">
        <v>557</v>
      </c>
      <c r="U2384" t="s">
        <v>50</v>
      </c>
      <c r="V2384" t="s">
        <v>53</v>
      </c>
      <c r="W2384">
        <v>280000</v>
      </c>
      <c r="X2384">
        <v>94</v>
      </c>
      <c r="Z2384">
        <v>4</v>
      </c>
      <c r="AA2384">
        <v>4</v>
      </c>
      <c r="AB2384">
        <v>3.5</v>
      </c>
      <c r="AC2384">
        <v>4.5</v>
      </c>
      <c r="AD2384">
        <v>3.5</v>
      </c>
      <c r="AE2384">
        <v>4</v>
      </c>
      <c r="AF2384">
        <v>4.5</v>
      </c>
      <c r="AG2384">
        <v>1207</v>
      </c>
      <c r="AH2384">
        <v>299659</v>
      </c>
      <c r="AI2384">
        <v>347567</v>
      </c>
      <c r="AJ2384">
        <v>349099</v>
      </c>
      <c r="AK2384">
        <v>358907</v>
      </c>
      <c r="AL2384">
        <v>348445</v>
      </c>
      <c r="AM2384">
        <v>334132</v>
      </c>
      <c r="AN2384">
        <v>293653</v>
      </c>
      <c r="AO2384">
        <v>265731</v>
      </c>
      <c r="AP2384">
        <v>232569</v>
      </c>
      <c r="AQ2384">
        <v>5.9045690690199999E-2</v>
      </c>
      <c r="AR2384">
        <v>5.0167278729099998E-2</v>
      </c>
      <c r="AS2384">
        <v>3.8025136886200003E-2</v>
      </c>
      <c r="AT2384">
        <v>1.4866115465099999E-2</v>
      </c>
      <c r="AU2384">
        <v>-1.5553585476999999E-3</v>
      </c>
      <c r="AV2384">
        <v>-4.5350351771800003E-2</v>
      </c>
      <c r="AW2384">
        <v>-1.7631132990199999E-2</v>
      </c>
      <c r="AX2384">
        <v>14313</v>
      </c>
      <c r="AY2384">
        <v>5231</v>
      </c>
      <c r="AZ2384">
        <v>-2452</v>
      </c>
    </row>
    <row r="2385" spans="1:52" ht="15" customHeight="1" x14ac:dyDescent="0.2">
      <c r="A2385">
        <v>46200955</v>
      </c>
      <c r="B2385" t="s">
        <v>4609</v>
      </c>
      <c r="C2385" t="s">
        <v>4610</v>
      </c>
      <c r="D2385">
        <v>285000</v>
      </c>
      <c r="E2385">
        <v>59</v>
      </c>
      <c r="F2385">
        <v>16</v>
      </c>
      <c r="G2385" t="s">
        <v>4611</v>
      </c>
      <c r="H2385" t="s">
        <v>4612</v>
      </c>
      <c r="I2385" t="s">
        <v>50</v>
      </c>
      <c r="J2385" t="s">
        <v>10070</v>
      </c>
      <c r="K2385" s="1">
        <v>43111.735497685186</v>
      </c>
      <c r="L2385" s="1">
        <v>43111.736585648148</v>
      </c>
      <c r="M2385">
        <v>51.401245000000003</v>
      </c>
      <c r="N2385">
        <v>-8.4677000000000002E-2</v>
      </c>
      <c r="O2385" t="s">
        <v>51</v>
      </c>
      <c r="P2385">
        <v>46200955</v>
      </c>
      <c r="Q2385">
        <v>1</v>
      </c>
      <c r="R2385">
        <v>2</v>
      </c>
      <c r="S2385">
        <v>1</v>
      </c>
      <c r="T2385" t="s">
        <v>557</v>
      </c>
      <c r="U2385" t="s">
        <v>50</v>
      </c>
      <c r="V2385" t="s">
        <v>53</v>
      </c>
      <c r="W2385">
        <v>285000</v>
      </c>
      <c r="X2385">
        <v>77</v>
      </c>
      <c r="Y2385">
        <v>382</v>
      </c>
      <c r="Z2385">
        <v>4</v>
      </c>
      <c r="AA2385">
        <v>4</v>
      </c>
      <c r="AB2385">
        <v>3.5</v>
      </c>
      <c r="AC2385">
        <v>4.5</v>
      </c>
      <c r="AD2385">
        <v>3.5</v>
      </c>
      <c r="AE2385">
        <v>4</v>
      </c>
      <c r="AF2385">
        <v>4.5</v>
      </c>
      <c r="AG2385">
        <v>1207</v>
      </c>
      <c r="AH2385">
        <v>299659</v>
      </c>
      <c r="AI2385">
        <v>347040</v>
      </c>
      <c r="AJ2385">
        <v>348685</v>
      </c>
      <c r="AK2385">
        <v>358482</v>
      </c>
      <c r="AL2385">
        <v>348032</v>
      </c>
      <c r="AM2385">
        <v>333736</v>
      </c>
      <c r="AN2385">
        <v>293304</v>
      </c>
      <c r="AO2385">
        <v>265418</v>
      </c>
      <c r="AP2385">
        <v>232294</v>
      </c>
      <c r="AQ2385">
        <v>5.9039363289800001E-2</v>
      </c>
      <c r="AR2385">
        <v>5.0150019862499999E-2</v>
      </c>
      <c r="AS2385">
        <v>3.7992040616900001E-2</v>
      </c>
      <c r="AT2385">
        <v>1.48008597989E-2</v>
      </c>
      <c r="AU2385">
        <v>-1.6829033616000001E-3</v>
      </c>
      <c r="AV2385">
        <v>-4.57460646776E-2</v>
      </c>
      <c r="AW2385">
        <v>-1.8960350391899999E-2</v>
      </c>
      <c r="AX2385">
        <v>14296</v>
      </c>
      <c r="AY2385">
        <v>5225</v>
      </c>
      <c r="AZ2385">
        <v>-2449.25</v>
      </c>
    </row>
    <row r="2386" spans="1:52" ht="15" customHeight="1" x14ac:dyDescent="0.2">
      <c r="A2386">
        <v>45636754</v>
      </c>
      <c r="B2386" t="s">
        <v>10071</v>
      </c>
      <c r="C2386" t="s">
        <v>10072</v>
      </c>
      <c r="D2386">
        <v>285000</v>
      </c>
      <c r="E2386">
        <v>46</v>
      </c>
      <c r="F2386">
        <v>47</v>
      </c>
      <c r="G2386" t="s">
        <v>1803</v>
      </c>
      <c r="H2386" t="s">
        <v>1804</v>
      </c>
      <c r="I2386" t="s">
        <v>50</v>
      </c>
      <c r="J2386" s="3" t="s">
        <v>10073</v>
      </c>
      <c r="K2386" s="1">
        <v>43060.727210648147</v>
      </c>
      <c r="L2386" s="1">
        <v>43153.761874999997</v>
      </c>
      <c r="M2386">
        <v>51.423900000000003</v>
      </c>
      <c r="N2386">
        <v>-0.16048200000000001</v>
      </c>
      <c r="O2386" t="s">
        <v>51</v>
      </c>
      <c r="P2386">
        <v>45636754</v>
      </c>
      <c r="Q2386">
        <v>1</v>
      </c>
      <c r="R2386">
        <v>1</v>
      </c>
      <c r="S2386">
        <v>1</v>
      </c>
      <c r="T2386" t="s">
        <v>384</v>
      </c>
      <c r="U2386" t="s">
        <v>50</v>
      </c>
      <c r="V2386" t="s">
        <v>53</v>
      </c>
      <c r="W2386">
        <v>300000</v>
      </c>
      <c r="X2386">
        <v>170</v>
      </c>
      <c r="Y2386">
        <v>790</v>
      </c>
      <c r="Z2386">
        <v>4</v>
      </c>
      <c r="AA2386">
        <v>4</v>
      </c>
      <c r="AB2386">
        <v>4</v>
      </c>
      <c r="AC2386">
        <v>4.5</v>
      </c>
      <c r="AD2386">
        <v>4.5</v>
      </c>
      <c r="AE2386">
        <v>4</v>
      </c>
      <c r="AF2386">
        <v>4.5</v>
      </c>
      <c r="AG2386">
        <v>1207</v>
      </c>
      <c r="AH2386">
        <v>376004</v>
      </c>
      <c r="AI2386">
        <v>633712</v>
      </c>
      <c r="AJ2386">
        <v>633077</v>
      </c>
      <c r="AK2386">
        <v>628770</v>
      </c>
      <c r="AL2386">
        <v>622173</v>
      </c>
      <c r="AM2386">
        <v>632043</v>
      </c>
      <c r="AN2386">
        <v>570615</v>
      </c>
      <c r="AO2386">
        <v>554390</v>
      </c>
      <c r="AP2386">
        <v>464048</v>
      </c>
      <c r="AQ2386">
        <v>3.92680187724E-2</v>
      </c>
      <c r="AR2386">
        <v>2.53777562666E-2</v>
      </c>
      <c r="AS2386">
        <v>1.9850152631800001E-2</v>
      </c>
      <c r="AT2386">
        <v>2.4230704896799999E-3</v>
      </c>
      <c r="AU2386">
        <v>1.0794095466200001E-2</v>
      </c>
      <c r="AV2386">
        <v>1.0854412459599999E-2</v>
      </c>
      <c r="AW2386">
        <v>4.0081298760300003E-3</v>
      </c>
      <c r="AX2386">
        <v>-9870</v>
      </c>
      <c r="AY2386">
        <v>3298.5</v>
      </c>
      <c r="AZ2386">
        <v>1076.75</v>
      </c>
    </row>
    <row r="2387" spans="1:52" ht="15" customHeight="1" x14ac:dyDescent="0.2">
      <c r="A2387">
        <v>46417911</v>
      </c>
      <c r="B2387" t="s">
        <v>5325</v>
      </c>
      <c r="C2387" t="s">
        <v>5326</v>
      </c>
      <c r="D2387">
        <v>290000</v>
      </c>
      <c r="E2387">
        <v>48</v>
      </c>
      <c r="F2387">
        <v>14</v>
      </c>
      <c r="G2387" t="s">
        <v>2228</v>
      </c>
      <c r="H2387" t="s">
        <v>2229</v>
      </c>
      <c r="I2387" t="s">
        <v>50</v>
      </c>
      <c r="J2387" t="s">
        <v>5327</v>
      </c>
      <c r="K2387" s="1">
        <v>43130.938831018517</v>
      </c>
      <c r="L2387" s="1">
        <v>43148.703206018516</v>
      </c>
      <c r="M2387">
        <v>51.396664000000001</v>
      </c>
      <c r="N2387">
        <v>-7.2820999999999997E-2</v>
      </c>
      <c r="O2387" t="s">
        <v>51</v>
      </c>
      <c r="P2387">
        <v>46417911</v>
      </c>
      <c r="Q2387">
        <v>0</v>
      </c>
      <c r="R2387">
        <v>2</v>
      </c>
      <c r="S2387">
        <v>0</v>
      </c>
      <c r="T2387" t="s">
        <v>557</v>
      </c>
      <c r="U2387" t="s">
        <v>50</v>
      </c>
      <c r="V2387" t="s">
        <v>53</v>
      </c>
      <c r="W2387">
        <v>300000</v>
      </c>
      <c r="X2387">
        <v>318</v>
      </c>
      <c r="Y2387">
        <v>471</v>
      </c>
      <c r="Z2387">
        <v>4</v>
      </c>
      <c r="AA2387">
        <v>4</v>
      </c>
      <c r="AB2387">
        <v>3.5</v>
      </c>
      <c r="AC2387">
        <v>4.5</v>
      </c>
      <c r="AD2387">
        <v>3.5</v>
      </c>
      <c r="AE2387">
        <v>4</v>
      </c>
      <c r="AF2387">
        <v>4.5</v>
      </c>
      <c r="AG2387">
        <v>1207</v>
      </c>
      <c r="AH2387">
        <v>299659</v>
      </c>
      <c r="AI2387">
        <v>347040</v>
      </c>
      <c r="AJ2387">
        <v>348569</v>
      </c>
      <c r="AK2387">
        <v>358363</v>
      </c>
      <c r="AL2387">
        <v>347916</v>
      </c>
      <c r="AM2387">
        <v>333624</v>
      </c>
      <c r="AN2387">
        <v>293206</v>
      </c>
      <c r="AO2387">
        <v>265329</v>
      </c>
      <c r="AP2387">
        <v>232216</v>
      </c>
      <c r="AQ2387">
        <v>5.9045698559199999E-2</v>
      </c>
      <c r="AR2387">
        <v>5.0167345181200002E-2</v>
      </c>
      <c r="AS2387">
        <v>3.8026423222599998E-2</v>
      </c>
      <c r="AT2387">
        <v>1.4867328527900001E-2</v>
      </c>
      <c r="AU2387">
        <v>-1.5547136528600001E-3</v>
      </c>
      <c r="AV2387">
        <v>-4.5351709148399998E-2</v>
      </c>
      <c r="AW2387">
        <v>-1.7623328722900001E-2</v>
      </c>
      <c r="AX2387">
        <v>14292</v>
      </c>
      <c r="AY2387">
        <v>5223.5</v>
      </c>
      <c r="AZ2387">
        <v>-2448.5</v>
      </c>
    </row>
    <row r="2388" spans="1:52" ht="15" customHeight="1" x14ac:dyDescent="0.2">
      <c r="A2388">
        <v>44741930</v>
      </c>
      <c r="B2388" t="s">
        <v>1894</v>
      </c>
      <c r="C2388" t="s">
        <v>1895</v>
      </c>
      <c r="D2388">
        <v>300000</v>
      </c>
      <c r="E2388">
        <v>56</v>
      </c>
      <c r="F2388">
        <v>21</v>
      </c>
      <c r="G2388" t="s">
        <v>441</v>
      </c>
      <c r="H2388" t="s">
        <v>442</v>
      </c>
      <c r="I2388" t="s">
        <v>50</v>
      </c>
      <c r="J2388" t="s">
        <v>10074</v>
      </c>
      <c r="K2388" s="1">
        <v>43143.703703703701</v>
      </c>
      <c r="L2388" s="1">
        <v>43157.510023148148</v>
      </c>
      <c r="M2388">
        <v>51.396087999999999</v>
      </c>
      <c r="N2388">
        <v>-7.4440999999999993E-2</v>
      </c>
      <c r="O2388" t="s">
        <v>51</v>
      </c>
      <c r="P2388">
        <v>44741930</v>
      </c>
      <c r="Q2388">
        <v>1</v>
      </c>
      <c r="R2388">
        <v>2</v>
      </c>
      <c r="S2388">
        <v>1</v>
      </c>
      <c r="T2388" t="s">
        <v>557</v>
      </c>
      <c r="U2388" t="s">
        <v>50</v>
      </c>
      <c r="V2388" t="s">
        <v>53</v>
      </c>
      <c r="W2388">
        <v>300000</v>
      </c>
      <c r="X2388">
        <v>472</v>
      </c>
      <c r="Z2388">
        <v>4</v>
      </c>
      <c r="AA2388">
        <v>4</v>
      </c>
      <c r="AB2388">
        <v>3.5</v>
      </c>
      <c r="AC2388">
        <v>4.5</v>
      </c>
      <c r="AD2388">
        <v>3.5</v>
      </c>
      <c r="AE2388">
        <v>4</v>
      </c>
      <c r="AF2388">
        <v>4.5</v>
      </c>
      <c r="AG2388">
        <v>1207</v>
      </c>
      <c r="AH2388">
        <v>299659</v>
      </c>
      <c r="AI2388">
        <v>347040</v>
      </c>
      <c r="AJ2388">
        <v>348569</v>
      </c>
      <c r="AK2388">
        <v>358363</v>
      </c>
      <c r="AL2388">
        <v>347916</v>
      </c>
      <c r="AM2388">
        <v>333624</v>
      </c>
      <c r="AN2388">
        <v>293206</v>
      </c>
      <c r="AO2388">
        <v>265329</v>
      </c>
      <c r="AP2388">
        <v>232216</v>
      </c>
      <c r="AQ2388">
        <v>5.9045698559199999E-2</v>
      </c>
      <c r="AR2388">
        <v>5.0167345181200002E-2</v>
      </c>
      <c r="AS2388">
        <v>3.8026423222599998E-2</v>
      </c>
      <c r="AT2388">
        <v>1.4867328527900001E-2</v>
      </c>
      <c r="AU2388">
        <v>-1.5547136528600001E-3</v>
      </c>
      <c r="AV2388">
        <v>-4.5351709148399998E-2</v>
      </c>
      <c r="AW2388">
        <v>-1.7623328722900001E-2</v>
      </c>
      <c r="AX2388">
        <v>14292</v>
      </c>
      <c r="AY2388">
        <v>5223.5</v>
      </c>
      <c r="AZ2388">
        <v>-2448.5</v>
      </c>
    </row>
    <row r="2389" spans="1:52" ht="15" customHeight="1" x14ac:dyDescent="0.2">
      <c r="A2389">
        <v>45013787</v>
      </c>
      <c r="B2389" t="s">
        <v>2226</v>
      </c>
      <c r="C2389" t="s">
        <v>2227</v>
      </c>
      <c r="D2389">
        <v>300000</v>
      </c>
      <c r="E2389">
        <v>56</v>
      </c>
      <c r="F2389">
        <v>28</v>
      </c>
      <c r="G2389" t="s">
        <v>2228</v>
      </c>
      <c r="H2389" t="s">
        <v>2229</v>
      </c>
      <c r="I2389" t="s">
        <v>50</v>
      </c>
      <c r="J2389" t="s">
        <v>2230</v>
      </c>
      <c r="K2389" s="1">
        <v>42994.002812500003</v>
      </c>
      <c r="L2389" s="1">
        <v>43124.946701388886</v>
      </c>
      <c r="M2389">
        <v>51.403655999999998</v>
      </c>
      <c r="N2389">
        <v>-7.4756000000000003E-2</v>
      </c>
      <c r="O2389" t="s">
        <v>51</v>
      </c>
      <c r="P2389">
        <v>45013787</v>
      </c>
      <c r="Q2389">
        <v>0</v>
      </c>
      <c r="R2389">
        <v>2</v>
      </c>
      <c r="S2389">
        <v>0</v>
      </c>
      <c r="T2389" t="s">
        <v>557</v>
      </c>
      <c r="U2389" t="s">
        <v>50</v>
      </c>
      <c r="V2389" t="s">
        <v>53</v>
      </c>
      <c r="W2389">
        <v>320000</v>
      </c>
      <c r="X2389">
        <v>65</v>
      </c>
      <c r="Y2389">
        <v>581</v>
      </c>
      <c r="Z2389">
        <v>4</v>
      </c>
      <c r="AA2389">
        <v>4</v>
      </c>
      <c r="AB2389">
        <v>3.5</v>
      </c>
      <c r="AC2389">
        <v>4.5</v>
      </c>
      <c r="AD2389">
        <v>3.5</v>
      </c>
      <c r="AE2389">
        <v>4</v>
      </c>
      <c r="AF2389">
        <v>4.5</v>
      </c>
      <c r="AG2389">
        <v>1207</v>
      </c>
      <c r="AH2389">
        <v>299659</v>
      </c>
      <c r="AI2389">
        <v>347040</v>
      </c>
      <c r="AJ2389">
        <v>348569</v>
      </c>
      <c r="AK2389">
        <v>358363</v>
      </c>
      <c r="AL2389">
        <v>347916</v>
      </c>
      <c r="AM2389">
        <v>333624</v>
      </c>
      <c r="AN2389">
        <v>293206</v>
      </c>
      <c r="AO2389">
        <v>265329</v>
      </c>
      <c r="AP2389">
        <v>232216</v>
      </c>
      <c r="AQ2389">
        <v>5.9045698559199999E-2</v>
      </c>
      <c r="AR2389">
        <v>5.0167345181200002E-2</v>
      </c>
      <c r="AS2389">
        <v>3.8026423222599998E-2</v>
      </c>
      <c r="AT2389">
        <v>1.4867328527900001E-2</v>
      </c>
      <c r="AU2389">
        <v>-1.5547136528600001E-3</v>
      </c>
      <c r="AV2389">
        <v>-4.5351709148399998E-2</v>
      </c>
      <c r="AW2389">
        <v>-1.7623328722900001E-2</v>
      </c>
      <c r="AX2389">
        <v>14292</v>
      </c>
      <c r="AY2389">
        <v>5223.5</v>
      </c>
      <c r="AZ2389">
        <v>-2448.5</v>
      </c>
    </row>
    <row r="2390" spans="1:52" ht="15" customHeight="1" x14ac:dyDescent="0.2">
      <c r="A2390">
        <v>45907473</v>
      </c>
      <c r="B2390" t="s">
        <v>3824</v>
      </c>
      <c r="C2390" t="s">
        <v>3825</v>
      </c>
      <c r="D2390">
        <v>315000</v>
      </c>
      <c r="E2390">
        <v>59</v>
      </c>
      <c r="F2390">
        <v>20</v>
      </c>
      <c r="G2390" t="s">
        <v>2228</v>
      </c>
      <c r="H2390" t="s">
        <v>2229</v>
      </c>
      <c r="I2390" t="s">
        <v>50</v>
      </c>
      <c r="J2390" t="s">
        <v>3826</v>
      </c>
      <c r="K2390" s="1">
        <v>43077.951168981483</v>
      </c>
      <c r="L2390" s="1">
        <v>43116.956388888888</v>
      </c>
      <c r="M2390">
        <v>51.40072</v>
      </c>
      <c r="N2390">
        <v>-8.2096000000000002E-2</v>
      </c>
      <c r="O2390" t="s">
        <v>51</v>
      </c>
      <c r="P2390">
        <v>45907473</v>
      </c>
      <c r="Q2390">
        <v>0</v>
      </c>
      <c r="R2390">
        <v>2</v>
      </c>
      <c r="S2390">
        <v>0</v>
      </c>
      <c r="T2390" t="s">
        <v>557</v>
      </c>
      <c r="U2390" t="s">
        <v>50</v>
      </c>
      <c r="V2390" t="s">
        <v>53</v>
      </c>
      <c r="W2390">
        <v>325000</v>
      </c>
      <c r="X2390">
        <v>106</v>
      </c>
      <c r="Y2390">
        <v>488</v>
      </c>
      <c r="Z2390">
        <v>4</v>
      </c>
      <c r="AA2390">
        <v>4</v>
      </c>
      <c r="AB2390">
        <v>3.5</v>
      </c>
      <c r="AC2390">
        <v>4.5</v>
      </c>
      <c r="AD2390">
        <v>3.5</v>
      </c>
      <c r="AE2390">
        <v>4</v>
      </c>
      <c r="AF2390">
        <v>4.5</v>
      </c>
      <c r="AG2390">
        <v>1207</v>
      </c>
      <c r="AH2390">
        <v>299659</v>
      </c>
      <c r="AI2390">
        <v>347040</v>
      </c>
      <c r="AJ2390">
        <v>348569</v>
      </c>
      <c r="AK2390">
        <v>358363</v>
      </c>
      <c r="AL2390">
        <v>347916</v>
      </c>
      <c r="AM2390">
        <v>333624</v>
      </c>
      <c r="AN2390">
        <v>293206</v>
      </c>
      <c r="AO2390">
        <v>265329</v>
      </c>
      <c r="AP2390">
        <v>232216</v>
      </c>
      <c r="AQ2390">
        <v>5.9045698559199999E-2</v>
      </c>
      <c r="AR2390">
        <v>5.0167345181200002E-2</v>
      </c>
      <c r="AS2390">
        <v>3.8026423222599998E-2</v>
      </c>
      <c r="AT2390">
        <v>1.4867328527900001E-2</v>
      </c>
      <c r="AU2390">
        <v>-1.5547136528600001E-3</v>
      </c>
      <c r="AV2390">
        <v>-4.5351709148399998E-2</v>
      </c>
      <c r="AW2390">
        <v>-1.7623328722900001E-2</v>
      </c>
      <c r="AX2390">
        <v>14292</v>
      </c>
      <c r="AY2390">
        <v>5223.5</v>
      </c>
      <c r="AZ2390">
        <v>-2448.5</v>
      </c>
    </row>
    <row r="2391" spans="1:52" ht="15" customHeight="1" x14ac:dyDescent="0.2">
      <c r="A2391">
        <v>46343903</v>
      </c>
      <c r="B2391" t="s">
        <v>10075</v>
      </c>
      <c r="C2391" t="s">
        <v>10076</v>
      </c>
      <c r="D2391">
        <v>320000</v>
      </c>
      <c r="E2391">
        <v>51</v>
      </c>
      <c r="F2391">
        <v>17</v>
      </c>
      <c r="G2391" t="s">
        <v>2618</v>
      </c>
      <c r="H2391" t="s">
        <v>2619</v>
      </c>
      <c r="I2391" t="s">
        <v>50</v>
      </c>
      <c r="J2391" t="s">
        <v>10077</v>
      </c>
      <c r="K2391" s="1">
        <v>43124.527743055558</v>
      </c>
      <c r="L2391" s="1">
        <v>43125.113935185182</v>
      </c>
      <c r="M2391">
        <v>51.399369999999998</v>
      </c>
      <c r="N2391">
        <v>-7.6028999999999999E-2</v>
      </c>
      <c r="O2391" t="s">
        <v>51</v>
      </c>
      <c r="P2391">
        <v>46343903</v>
      </c>
      <c r="Q2391">
        <v>1</v>
      </c>
      <c r="R2391">
        <v>2</v>
      </c>
      <c r="S2391">
        <v>1</v>
      </c>
      <c r="T2391" t="s">
        <v>557</v>
      </c>
      <c r="U2391" t="s">
        <v>50</v>
      </c>
      <c r="V2391" t="s">
        <v>53</v>
      </c>
      <c r="W2391">
        <v>320000</v>
      </c>
      <c r="X2391">
        <v>86</v>
      </c>
      <c r="Y2391">
        <v>232</v>
      </c>
      <c r="Z2391">
        <v>4</v>
      </c>
      <c r="AA2391">
        <v>4</v>
      </c>
      <c r="AB2391">
        <v>3.5</v>
      </c>
      <c r="AC2391">
        <v>4.5</v>
      </c>
      <c r="AD2391">
        <v>3.5</v>
      </c>
      <c r="AE2391">
        <v>4</v>
      </c>
      <c r="AF2391">
        <v>4.5</v>
      </c>
      <c r="AG2391">
        <v>1207</v>
      </c>
      <c r="AH2391">
        <v>299659</v>
      </c>
      <c r="AI2391">
        <v>347040</v>
      </c>
      <c r="AJ2391">
        <v>348569</v>
      </c>
      <c r="AK2391">
        <v>358363</v>
      </c>
      <c r="AL2391">
        <v>347916</v>
      </c>
      <c r="AM2391">
        <v>333624</v>
      </c>
      <c r="AN2391">
        <v>293206</v>
      </c>
      <c r="AO2391">
        <v>265329</v>
      </c>
      <c r="AP2391">
        <v>232216</v>
      </c>
      <c r="AQ2391">
        <v>5.9045698559199999E-2</v>
      </c>
      <c r="AR2391">
        <v>5.0167345181200002E-2</v>
      </c>
      <c r="AS2391">
        <v>3.8026423222599998E-2</v>
      </c>
      <c r="AT2391">
        <v>1.4867328527900001E-2</v>
      </c>
      <c r="AU2391">
        <v>-1.5547136528600001E-3</v>
      </c>
      <c r="AV2391">
        <v>-4.5351709148399998E-2</v>
      </c>
      <c r="AW2391">
        <v>-1.7623328722900001E-2</v>
      </c>
      <c r="AX2391">
        <v>14292</v>
      </c>
      <c r="AY2391">
        <v>5223.5</v>
      </c>
      <c r="AZ2391">
        <v>-2448.5</v>
      </c>
    </row>
    <row r="2392" spans="1:52" ht="15" customHeight="1" x14ac:dyDescent="0.2">
      <c r="A2392">
        <v>46743816</v>
      </c>
      <c r="B2392" t="s">
        <v>6532</v>
      </c>
      <c r="C2392" t="s">
        <v>6533</v>
      </c>
      <c r="D2392">
        <v>325000</v>
      </c>
      <c r="E2392">
        <v>55</v>
      </c>
      <c r="F2392">
        <v>23</v>
      </c>
      <c r="G2392" t="s">
        <v>6534</v>
      </c>
      <c r="H2392" t="s">
        <v>6535</v>
      </c>
      <c r="I2392" t="s">
        <v>50</v>
      </c>
      <c r="J2392" t="s">
        <v>6536</v>
      </c>
      <c r="K2392" s="1">
        <v>43157.751550925925</v>
      </c>
      <c r="L2392" s="1">
        <v>43157.89571759259</v>
      </c>
      <c r="M2392">
        <v>51.392650000000003</v>
      </c>
      <c r="N2392">
        <v>-7.9157000000000005E-2</v>
      </c>
      <c r="O2392" t="s">
        <v>51</v>
      </c>
      <c r="P2392">
        <v>46743816</v>
      </c>
      <c r="Q2392">
        <v>2</v>
      </c>
      <c r="R2392">
        <v>2</v>
      </c>
      <c r="S2392">
        <v>1</v>
      </c>
      <c r="T2392" t="s">
        <v>557</v>
      </c>
      <c r="U2392" t="s">
        <v>50</v>
      </c>
      <c r="V2392" t="s">
        <v>53</v>
      </c>
      <c r="W2392">
        <v>325000</v>
      </c>
      <c r="X2392">
        <v>245</v>
      </c>
      <c r="Z2392">
        <v>4</v>
      </c>
      <c r="AA2392">
        <v>4</v>
      </c>
      <c r="AB2392">
        <v>3.5</v>
      </c>
      <c r="AC2392">
        <v>4.5</v>
      </c>
      <c r="AD2392">
        <v>3.5</v>
      </c>
      <c r="AE2392">
        <v>4</v>
      </c>
      <c r="AF2392">
        <v>4.5</v>
      </c>
      <c r="AG2392">
        <v>1207</v>
      </c>
      <c r="AH2392">
        <v>299659</v>
      </c>
      <c r="AI2392">
        <v>347040</v>
      </c>
      <c r="AJ2392">
        <v>349099</v>
      </c>
      <c r="AK2392">
        <v>358907</v>
      </c>
      <c r="AL2392">
        <v>348445</v>
      </c>
      <c r="AM2392">
        <v>334132</v>
      </c>
      <c r="AN2392">
        <v>293653</v>
      </c>
      <c r="AO2392">
        <v>265731</v>
      </c>
      <c r="AP2392">
        <v>232569</v>
      </c>
      <c r="AQ2392">
        <v>5.9018854813899999E-2</v>
      </c>
      <c r="AR2392">
        <v>5.0090649837199998E-2</v>
      </c>
      <c r="AS2392">
        <v>3.7871055125600003E-2</v>
      </c>
      <c r="AT2392">
        <v>1.4567457309299999E-2</v>
      </c>
      <c r="AU2392">
        <v>-2.1387335378000001E-3</v>
      </c>
      <c r="AV2392">
        <v>-4.7154712507399998E-2</v>
      </c>
      <c r="AW2392">
        <v>-2.3732134624299999E-2</v>
      </c>
      <c r="AX2392">
        <v>14313</v>
      </c>
      <c r="AY2392">
        <v>5231</v>
      </c>
      <c r="AZ2392">
        <v>-2452</v>
      </c>
    </row>
    <row r="2393" spans="1:52" ht="15" customHeight="1" x14ac:dyDescent="0.2">
      <c r="A2393">
        <v>45715502</v>
      </c>
      <c r="B2393" t="s">
        <v>3450</v>
      </c>
      <c r="C2393" t="s">
        <v>3451</v>
      </c>
      <c r="D2393">
        <v>325000</v>
      </c>
      <c r="E2393">
        <v>38</v>
      </c>
      <c r="F2393">
        <v>42</v>
      </c>
      <c r="G2393" t="s">
        <v>749</v>
      </c>
      <c r="H2393" t="s">
        <v>2335</v>
      </c>
      <c r="I2393" t="s">
        <v>50</v>
      </c>
      <c r="J2393" s="3" t="s">
        <v>3452</v>
      </c>
      <c r="K2393" s="1">
        <v>43068.755995370368</v>
      </c>
      <c r="L2393" s="1">
        <v>43158.427164351851</v>
      </c>
      <c r="M2393">
        <v>51.436737000000001</v>
      </c>
      <c r="N2393">
        <v>-0.160355</v>
      </c>
      <c r="O2393" t="s">
        <v>51</v>
      </c>
      <c r="P2393">
        <v>45715502</v>
      </c>
      <c r="Q2393">
        <v>1</v>
      </c>
      <c r="R2393">
        <v>1</v>
      </c>
      <c r="S2393">
        <v>1</v>
      </c>
      <c r="T2393" t="s">
        <v>384</v>
      </c>
      <c r="U2393" t="s">
        <v>50</v>
      </c>
      <c r="V2393" t="s">
        <v>53</v>
      </c>
      <c r="W2393">
        <v>350000</v>
      </c>
      <c r="X2393">
        <v>135</v>
      </c>
      <c r="Y2393">
        <v>621</v>
      </c>
      <c r="Z2393">
        <v>4</v>
      </c>
      <c r="AA2393">
        <v>4</v>
      </c>
      <c r="AB2393">
        <v>4</v>
      </c>
      <c r="AC2393">
        <v>4.5</v>
      </c>
      <c r="AD2393">
        <v>4.5</v>
      </c>
      <c r="AE2393">
        <v>4</v>
      </c>
      <c r="AF2393">
        <v>4.5</v>
      </c>
      <c r="AG2393">
        <v>1207</v>
      </c>
      <c r="AH2393">
        <v>376004</v>
      </c>
      <c r="AI2393">
        <v>633712</v>
      </c>
      <c r="AJ2393">
        <v>633077</v>
      </c>
      <c r="AK2393">
        <v>628770</v>
      </c>
      <c r="AL2393">
        <v>622173</v>
      </c>
      <c r="AM2393">
        <v>632043</v>
      </c>
      <c r="AN2393">
        <v>570615</v>
      </c>
      <c r="AO2393">
        <v>554390</v>
      </c>
      <c r="AP2393">
        <v>464048</v>
      </c>
      <c r="AQ2393">
        <v>3.92680187724E-2</v>
      </c>
      <c r="AR2393">
        <v>2.53777562666E-2</v>
      </c>
      <c r="AS2393">
        <v>1.9850152631800001E-2</v>
      </c>
      <c r="AT2393">
        <v>2.4230704896799999E-3</v>
      </c>
      <c r="AU2393">
        <v>1.0794095466200001E-2</v>
      </c>
      <c r="AV2393">
        <v>1.0854412459599999E-2</v>
      </c>
      <c r="AW2393">
        <v>4.0081298760300003E-3</v>
      </c>
      <c r="AX2393">
        <v>-9870</v>
      </c>
      <c r="AY2393">
        <v>3298.5</v>
      </c>
      <c r="AZ2393">
        <v>1076.75</v>
      </c>
    </row>
    <row r="2394" spans="1:52" ht="15" customHeight="1" x14ac:dyDescent="0.2">
      <c r="A2394">
        <v>45229839</v>
      </c>
      <c r="B2394" t="s">
        <v>2603</v>
      </c>
      <c r="C2394" t="s">
        <v>2604</v>
      </c>
      <c r="D2394">
        <v>337500</v>
      </c>
      <c r="E2394">
        <v>59</v>
      </c>
      <c r="F2394">
        <v>15</v>
      </c>
      <c r="G2394" t="s">
        <v>2228</v>
      </c>
      <c r="H2394" t="s">
        <v>2229</v>
      </c>
      <c r="I2394" t="s">
        <v>50</v>
      </c>
      <c r="J2394" t="s">
        <v>2605</v>
      </c>
      <c r="K2394" s="1">
        <v>43019.004363425927</v>
      </c>
      <c r="L2394" s="1">
        <v>43069.151412037034</v>
      </c>
      <c r="M2394">
        <v>51.391883999999997</v>
      </c>
      <c r="N2394">
        <v>-9.1722999999999999E-2</v>
      </c>
      <c r="O2394" t="s">
        <v>51</v>
      </c>
      <c r="P2394">
        <v>45229839</v>
      </c>
      <c r="Q2394">
        <v>0</v>
      </c>
      <c r="R2394">
        <v>2</v>
      </c>
      <c r="S2394">
        <v>0</v>
      </c>
      <c r="T2394" t="s">
        <v>557</v>
      </c>
      <c r="U2394" t="s">
        <v>50</v>
      </c>
      <c r="V2394" t="s">
        <v>53</v>
      </c>
      <c r="W2394">
        <v>370000</v>
      </c>
      <c r="X2394">
        <v>83</v>
      </c>
      <c r="Y2394">
        <v>488</v>
      </c>
      <c r="Z2394">
        <v>4</v>
      </c>
      <c r="AA2394">
        <v>4</v>
      </c>
      <c r="AB2394">
        <v>3.5</v>
      </c>
      <c r="AC2394">
        <v>4.5</v>
      </c>
      <c r="AD2394">
        <v>3.5</v>
      </c>
      <c r="AE2394">
        <v>4</v>
      </c>
      <c r="AF2394">
        <v>4.5</v>
      </c>
      <c r="AG2394">
        <v>1207</v>
      </c>
      <c r="AH2394">
        <v>299659</v>
      </c>
      <c r="AI2394">
        <v>347040</v>
      </c>
      <c r="AJ2394">
        <v>348569</v>
      </c>
      <c r="AK2394">
        <v>358363</v>
      </c>
      <c r="AL2394">
        <v>347916</v>
      </c>
      <c r="AM2394">
        <v>333624</v>
      </c>
      <c r="AN2394">
        <v>293206</v>
      </c>
      <c r="AO2394">
        <v>265329</v>
      </c>
      <c r="AP2394">
        <v>232216</v>
      </c>
      <c r="AQ2394">
        <v>5.9045698559199999E-2</v>
      </c>
      <c r="AR2394">
        <v>5.0167345181200002E-2</v>
      </c>
      <c r="AS2394">
        <v>3.8026423222599998E-2</v>
      </c>
      <c r="AT2394">
        <v>1.4867328527900001E-2</v>
      </c>
      <c r="AU2394">
        <v>-1.5547136528600001E-3</v>
      </c>
      <c r="AV2394">
        <v>-4.5351709148399998E-2</v>
      </c>
      <c r="AW2394">
        <v>-1.7623328722900001E-2</v>
      </c>
      <c r="AX2394">
        <v>14292</v>
      </c>
      <c r="AY2394">
        <v>5223.5</v>
      </c>
      <c r="AZ2394">
        <v>-2448.5</v>
      </c>
    </row>
    <row r="2395" spans="1:52" ht="15" customHeight="1" x14ac:dyDescent="0.2">
      <c r="A2395">
        <v>45860296</v>
      </c>
      <c r="B2395" t="s">
        <v>3734</v>
      </c>
      <c r="C2395" t="s">
        <v>3735</v>
      </c>
      <c r="D2395">
        <v>340000</v>
      </c>
      <c r="E2395">
        <v>55</v>
      </c>
      <c r="F2395">
        <v>27</v>
      </c>
      <c r="G2395" t="s">
        <v>3736</v>
      </c>
      <c r="H2395" t="s">
        <v>3737</v>
      </c>
      <c r="I2395" t="s">
        <v>50</v>
      </c>
      <c r="J2395" t="s">
        <v>3738</v>
      </c>
      <c r="K2395" s="1">
        <v>42756.032997685186</v>
      </c>
      <c r="L2395" s="1">
        <v>43087.890717592592</v>
      </c>
      <c r="M2395">
        <v>51.400849999999998</v>
      </c>
      <c r="N2395">
        <v>-7.9144000000000006E-2</v>
      </c>
      <c r="O2395" t="s">
        <v>51</v>
      </c>
      <c r="P2395">
        <v>45860296</v>
      </c>
      <c r="Q2395">
        <v>1</v>
      </c>
      <c r="R2395">
        <v>2</v>
      </c>
      <c r="S2395">
        <v>1</v>
      </c>
      <c r="T2395" t="s">
        <v>557</v>
      </c>
      <c r="U2395" t="s">
        <v>50</v>
      </c>
      <c r="V2395" t="s">
        <v>53</v>
      </c>
      <c r="W2395">
        <v>365000</v>
      </c>
      <c r="X2395">
        <v>18</v>
      </c>
      <c r="Y2395">
        <v>395</v>
      </c>
      <c r="Z2395">
        <v>4</v>
      </c>
      <c r="AA2395">
        <v>4</v>
      </c>
      <c r="AB2395">
        <v>3.5</v>
      </c>
      <c r="AC2395">
        <v>4.5</v>
      </c>
      <c r="AD2395">
        <v>3.5</v>
      </c>
      <c r="AE2395">
        <v>4</v>
      </c>
      <c r="AF2395">
        <v>4.5</v>
      </c>
      <c r="AG2395">
        <v>1207</v>
      </c>
      <c r="AH2395">
        <v>299659</v>
      </c>
      <c r="AI2395">
        <v>347040</v>
      </c>
      <c r="AJ2395">
        <v>348569</v>
      </c>
      <c r="AK2395">
        <v>358363</v>
      </c>
      <c r="AL2395">
        <v>347916</v>
      </c>
      <c r="AM2395">
        <v>333624</v>
      </c>
      <c r="AN2395">
        <v>293206</v>
      </c>
      <c r="AO2395">
        <v>265329</v>
      </c>
      <c r="AP2395">
        <v>232216</v>
      </c>
      <c r="AQ2395">
        <v>5.9045698559199999E-2</v>
      </c>
      <c r="AR2395">
        <v>5.0167345181200002E-2</v>
      </c>
      <c r="AS2395">
        <v>3.8026423222599998E-2</v>
      </c>
      <c r="AT2395">
        <v>1.4867328527900001E-2</v>
      </c>
      <c r="AU2395">
        <v>-1.5547136528600001E-3</v>
      </c>
      <c r="AV2395">
        <v>-4.5351709148399998E-2</v>
      </c>
      <c r="AW2395">
        <v>-1.7623328722900001E-2</v>
      </c>
      <c r="AX2395">
        <v>14292</v>
      </c>
      <c r="AY2395">
        <v>5223.5</v>
      </c>
      <c r="AZ2395">
        <v>-2448.5</v>
      </c>
    </row>
    <row r="2396" spans="1:52" ht="15" customHeight="1" x14ac:dyDescent="0.2">
      <c r="A2396">
        <v>40202993</v>
      </c>
      <c r="B2396" t="s">
        <v>379</v>
      </c>
      <c r="C2396" t="s">
        <v>380</v>
      </c>
      <c r="D2396">
        <v>350000</v>
      </c>
      <c r="E2396">
        <v>56</v>
      </c>
      <c r="F2396">
        <v>48</v>
      </c>
      <c r="G2396" t="s">
        <v>381</v>
      </c>
      <c r="H2396" t="s">
        <v>382</v>
      </c>
      <c r="I2396" t="s">
        <v>50</v>
      </c>
      <c r="J2396" t="s">
        <v>383</v>
      </c>
      <c r="K2396" s="1">
        <v>42481.758414351854</v>
      </c>
      <c r="L2396" s="1">
        <v>43152.656539351854</v>
      </c>
      <c r="M2396">
        <v>51.422305999999999</v>
      </c>
      <c r="N2396">
        <v>-0.17067199999999999</v>
      </c>
      <c r="O2396" t="s">
        <v>51</v>
      </c>
      <c r="P2396">
        <v>40202993</v>
      </c>
      <c r="Q2396">
        <v>0</v>
      </c>
      <c r="R2396">
        <v>1</v>
      </c>
      <c r="S2396">
        <v>0</v>
      </c>
      <c r="T2396" t="s">
        <v>384</v>
      </c>
      <c r="U2396" t="s">
        <v>50</v>
      </c>
      <c r="V2396" t="s">
        <v>53</v>
      </c>
      <c r="W2396">
        <v>525000</v>
      </c>
      <c r="X2396">
        <v>95</v>
      </c>
      <c r="Y2396">
        <v>2648</v>
      </c>
      <c r="Z2396">
        <v>4</v>
      </c>
      <c r="AA2396">
        <v>4</v>
      </c>
      <c r="AB2396">
        <v>4</v>
      </c>
      <c r="AC2396">
        <v>4.5</v>
      </c>
      <c r="AD2396">
        <v>4.5</v>
      </c>
      <c r="AE2396">
        <v>4</v>
      </c>
      <c r="AF2396">
        <v>4.5</v>
      </c>
      <c r="AG2396">
        <v>1207</v>
      </c>
      <c r="AH2396">
        <v>376004</v>
      </c>
      <c r="AI2396">
        <v>633712</v>
      </c>
      <c r="AJ2396">
        <v>633077</v>
      </c>
      <c r="AK2396">
        <v>628770</v>
      </c>
      <c r="AL2396">
        <v>622173</v>
      </c>
      <c r="AM2396">
        <v>632043</v>
      </c>
      <c r="AN2396">
        <v>570615</v>
      </c>
      <c r="AO2396">
        <v>554390</v>
      </c>
      <c r="AP2396">
        <v>464048</v>
      </c>
      <c r="AQ2396">
        <v>3.92680187724E-2</v>
      </c>
      <c r="AR2396">
        <v>2.53777562666E-2</v>
      </c>
      <c r="AS2396">
        <v>1.9850152631800001E-2</v>
      </c>
      <c r="AT2396">
        <v>2.4230704896799999E-3</v>
      </c>
      <c r="AU2396">
        <v>1.0794095466200001E-2</v>
      </c>
      <c r="AV2396">
        <v>1.0854412459599999E-2</v>
      </c>
      <c r="AW2396">
        <v>4.0081298760300003E-3</v>
      </c>
      <c r="AX2396">
        <v>-9870</v>
      </c>
      <c r="AY2396">
        <v>3298.5</v>
      </c>
      <c r="AZ2396">
        <v>1076.75</v>
      </c>
    </row>
    <row r="2397" spans="1:52" ht="15" customHeight="1" x14ac:dyDescent="0.2">
      <c r="A2397">
        <v>46020407</v>
      </c>
      <c r="B2397" t="s">
        <v>10029</v>
      </c>
      <c r="C2397" t="s">
        <v>10078</v>
      </c>
      <c r="D2397">
        <v>355000</v>
      </c>
      <c r="E2397">
        <v>46</v>
      </c>
      <c r="F2397">
        <v>43</v>
      </c>
      <c r="G2397" t="s">
        <v>4047</v>
      </c>
      <c r="H2397" t="s">
        <v>4048</v>
      </c>
      <c r="I2397" t="s">
        <v>50</v>
      </c>
      <c r="J2397" t="s">
        <v>10079</v>
      </c>
      <c r="K2397" s="1">
        <v>43087.80740740741</v>
      </c>
      <c r="L2397" s="1">
        <v>43090.646956018521</v>
      </c>
      <c r="M2397">
        <v>51.435504999999999</v>
      </c>
      <c r="N2397">
        <v>-0.146477</v>
      </c>
      <c r="O2397" t="s">
        <v>51</v>
      </c>
      <c r="P2397">
        <v>46020407</v>
      </c>
      <c r="Q2397">
        <v>1</v>
      </c>
      <c r="R2397">
        <v>1</v>
      </c>
      <c r="S2397">
        <v>1</v>
      </c>
      <c r="T2397" t="s">
        <v>384</v>
      </c>
      <c r="U2397" t="s">
        <v>50</v>
      </c>
      <c r="V2397" t="s">
        <v>53</v>
      </c>
      <c r="W2397">
        <v>355000</v>
      </c>
      <c r="X2397">
        <v>176</v>
      </c>
      <c r="Y2397">
        <v>718</v>
      </c>
      <c r="Z2397">
        <v>4</v>
      </c>
      <c r="AA2397">
        <v>4</v>
      </c>
      <c r="AB2397">
        <v>4</v>
      </c>
      <c r="AC2397">
        <v>4.5</v>
      </c>
      <c r="AD2397">
        <v>4.5</v>
      </c>
      <c r="AE2397">
        <v>4</v>
      </c>
      <c r="AF2397">
        <v>4.5</v>
      </c>
      <c r="AG2397">
        <v>1207</v>
      </c>
      <c r="AH2397">
        <v>376004</v>
      </c>
      <c r="AI2397">
        <v>633712</v>
      </c>
      <c r="AJ2397">
        <v>633077</v>
      </c>
      <c r="AK2397">
        <v>628770</v>
      </c>
      <c r="AL2397">
        <v>622173</v>
      </c>
      <c r="AM2397">
        <v>632043</v>
      </c>
      <c r="AN2397">
        <v>570615</v>
      </c>
      <c r="AO2397">
        <v>554390</v>
      </c>
      <c r="AP2397">
        <v>464048</v>
      </c>
      <c r="AQ2397">
        <v>3.92680187724E-2</v>
      </c>
      <c r="AR2397">
        <v>2.53777562666E-2</v>
      </c>
      <c r="AS2397">
        <v>1.9850152631800001E-2</v>
      </c>
      <c r="AT2397">
        <v>2.4230704896799999E-3</v>
      </c>
      <c r="AU2397">
        <v>1.0794095466200001E-2</v>
      </c>
      <c r="AV2397">
        <v>1.0854412459599999E-2</v>
      </c>
      <c r="AW2397">
        <v>4.0081298760300003E-3</v>
      </c>
      <c r="AX2397">
        <v>-9870</v>
      </c>
      <c r="AY2397">
        <v>3298.5</v>
      </c>
      <c r="AZ2397">
        <v>1076.75</v>
      </c>
    </row>
    <row r="2398" spans="1:52" ht="15" customHeight="1" x14ac:dyDescent="0.2">
      <c r="A2398">
        <v>46061863</v>
      </c>
      <c r="B2398" t="s">
        <v>4219</v>
      </c>
      <c r="C2398" t="s">
        <v>4220</v>
      </c>
      <c r="D2398">
        <v>360000</v>
      </c>
      <c r="E2398">
        <v>41</v>
      </c>
      <c r="F2398">
        <v>34</v>
      </c>
      <c r="G2398" t="s">
        <v>4221</v>
      </c>
      <c r="H2398" t="s">
        <v>4222</v>
      </c>
      <c r="I2398" t="s">
        <v>50</v>
      </c>
      <c r="J2398" t="s">
        <v>10080</v>
      </c>
      <c r="K2398" s="1">
        <v>43091.956666666665</v>
      </c>
      <c r="L2398" s="1">
        <v>43144.954513888886</v>
      </c>
      <c r="M2398">
        <v>51.441322</v>
      </c>
      <c r="N2398">
        <v>-0.15625700000000001</v>
      </c>
      <c r="O2398" t="s">
        <v>51</v>
      </c>
      <c r="P2398">
        <v>46061863</v>
      </c>
      <c r="Q2398">
        <v>1</v>
      </c>
      <c r="R2398">
        <v>1</v>
      </c>
      <c r="S2398">
        <v>1</v>
      </c>
      <c r="T2398" t="s">
        <v>384</v>
      </c>
      <c r="U2398" t="s">
        <v>50</v>
      </c>
      <c r="V2398" t="s">
        <v>53</v>
      </c>
      <c r="W2398">
        <v>385000</v>
      </c>
      <c r="X2398">
        <v>228</v>
      </c>
      <c r="Y2398">
        <v>751</v>
      </c>
      <c r="Z2398">
        <v>4</v>
      </c>
      <c r="AA2398">
        <v>4</v>
      </c>
      <c r="AB2398">
        <v>4</v>
      </c>
      <c r="AC2398">
        <v>4.5</v>
      </c>
      <c r="AD2398">
        <v>4.5</v>
      </c>
      <c r="AE2398">
        <v>4</v>
      </c>
      <c r="AF2398">
        <v>4.5</v>
      </c>
      <c r="AG2398">
        <v>1207</v>
      </c>
      <c r="AH2398">
        <v>376004</v>
      </c>
      <c r="AI2398">
        <v>633712</v>
      </c>
      <c r="AJ2398">
        <v>633077</v>
      </c>
      <c r="AK2398">
        <v>628770</v>
      </c>
      <c r="AL2398">
        <v>622173</v>
      </c>
      <c r="AM2398">
        <v>632043</v>
      </c>
      <c r="AN2398">
        <v>570615</v>
      </c>
      <c r="AO2398">
        <v>554390</v>
      </c>
      <c r="AP2398">
        <v>464048</v>
      </c>
      <c r="AQ2398">
        <v>3.92680187724E-2</v>
      </c>
      <c r="AR2398">
        <v>2.53777562666E-2</v>
      </c>
      <c r="AS2398">
        <v>1.9850152631800001E-2</v>
      </c>
      <c r="AT2398">
        <v>2.4230704896799999E-3</v>
      </c>
      <c r="AU2398">
        <v>1.0794095466200001E-2</v>
      </c>
      <c r="AV2398">
        <v>1.0854412459599999E-2</v>
      </c>
      <c r="AW2398">
        <v>4.0081298760300003E-3</v>
      </c>
      <c r="AX2398">
        <v>-9870</v>
      </c>
      <c r="AY2398">
        <v>3298.5</v>
      </c>
      <c r="AZ2398">
        <v>1076.75</v>
      </c>
    </row>
    <row r="2399" spans="1:52" ht="15" customHeight="1" x14ac:dyDescent="0.2">
      <c r="A2399">
        <v>46752863</v>
      </c>
      <c r="B2399" t="s">
        <v>10081</v>
      </c>
      <c r="C2399" t="s">
        <v>10082</v>
      </c>
      <c r="D2399">
        <v>369950</v>
      </c>
      <c r="E2399">
        <v>45</v>
      </c>
      <c r="F2399">
        <v>38</v>
      </c>
      <c r="G2399" t="s">
        <v>10083</v>
      </c>
      <c r="H2399" t="s">
        <v>10084</v>
      </c>
      <c r="I2399" t="s">
        <v>50</v>
      </c>
      <c r="J2399" t="s">
        <v>10085</v>
      </c>
      <c r="K2399" s="1">
        <v>43158.568495370368</v>
      </c>
      <c r="L2399" s="1">
        <v>43159.115381944444</v>
      </c>
      <c r="M2399">
        <v>51.439410000000002</v>
      </c>
      <c r="N2399">
        <v>-0.15765699999999999</v>
      </c>
      <c r="O2399" t="s">
        <v>51</v>
      </c>
      <c r="P2399">
        <v>46752863</v>
      </c>
      <c r="Q2399">
        <v>1</v>
      </c>
      <c r="R2399">
        <v>1</v>
      </c>
      <c r="S2399">
        <v>1</v>
      </c>
      <c r="T2399" t="s">
        <v>384</v>
      </c>
      <c r="U2399" t="s">
        <v>50</v>
      </c>
      <c r="V2399" t="s">
        <v>53</v>
      </c>
      <c r="W2399">
        <v>369950</v>
      </c>
      <c r="X2399">
        <v>209</v>
      </c>
      <c r="Z2399">
        <v>4</v>
      </c>
      <c r="AA2399">
        <v>4</v>
      </c>
      <c r="AB2399">
        <v>4</v>
      </c>
      <c r="AC2399">
        <v>4.5</v>
      </c>
      <c r="AD2399">
        <v>4.5</v>
      </c>
      <c r="AE2399">
        <v>4</v>
      </c>
      <c r="AF2399">
        <v>4.5</v>
      </c>
      <c r="AG2399">
        <v>1207</v>
      </c>
      <c r="AH2399">
        <v>376004</v>
      </c>
      <c r="AI2399">
        <v>633712</v>
      </c>
      <c r="AJ2399">
        <v>633041</v>
      </c>
      <c r="AK2399">
        <v>628733</v>
      </c>
      <c r="AL2399">
        <v>622137</v>
      </c>
      <c r="AM2399">
        <v>632007</v>
      </c>
      <c r="AN2399">
        <v>570583</v>
      </c>
      <c r="AO2399">
        <v>554358</v>
      </c>
      <c r="AP2399">
        <v>464020</v>
      </c>
      <c r="AQ2399">
        <v>3.9270306667400001E-2</v>
      </c>
      <c r="AR2399">
        <v>2.53819444279E-2</v>
      </c>
      <c r="AS2399">
        <v>1.98567026121E-2</v>
      </c>
      <c r="AT2399">
        <v>2.43498138441E-3</v>
      </c>
      <c r="AU2399">
        <v>1.08158856416E-2</v>
      </c>
      <c r="AV2399">
        <v>1.09215903394E-2</v>
      </c>
      <c r="AW2399">
        <v>4.2353624359299999E-3</v>
      </c>
      <c r="AX2399">
        <v>-9870</v>
      </c>
      <c r="AY2399">
        <v>3298</v>
      </c>
      <c r="AZ2399">
        <v>1077</v>
      </c>
    </row>
    <row r="2400" spans="1:52" ht="15" customHeight="1" x14ac:dyDescent="0.2">
      <c r="A2400">
        <v>46584742</v>
      </c>
      <c r="B2400" t="s">
        <v>10086</v>
      </c>
      <c r="C2400" t="s">
        <v>10087</v>
      </c>
      <c r="D2400">
        <v>375000</v>
      </c>
      <c r="E2400">
        <v>56</v>
      </c>
      <c r="F2400">
        <v>46</v>
      </c>
      <c r="G2400" t="s">
        <v>4057</v>
      </c>
      <c r="H2400" t="s">
        <v>4058</v>
      </c>
      <c r="I2400" t="s">
        <v>50</v>
      </c>
      <c r="J2400" t="s">
        <v>10088</v>
      </c>
      <c r="K2400" s="1">
        <v>43144.560439814813</v>
      </c>
      <c r="L2400" s="1">
        <v>43145.118287037039</v>
      </c>
      <c r="M2400">
        <v>51.435020000000002</v>
      </c>
      <c r="N2400">
        <v>-0.175315</v>
      </c>
      <c r="O2400" t="s">
        <v>51</v>
      </c>
      <c r="P2400">
        <v>46584742</v>
      </c>
      <c r="Q2400">
        <v>1</v>
      </c>
      <c r="R2400">
        <v>1</v>
      </c>
      <c r="S2400">
        <v>1</v>
      </c>
      <c r="T2400" t="s">
        <v>384</v>
      </c>
      <c r="U2400" t="s">
        <v>50</v>
      </c>
      <c r="V2400" t="s">
        <v>53</v>
      </c>
      <c r="W2400">
        <v>375000</v>
      </c>
      <c r="X2400">
        <v>310</v>
      </c>
      <c r="Z2400">
        <v>4</v>
      </c>
      <c r="AA2400">
        <v>4</v>
      </c>
      <c r="AB2400">
        <v>4</v>
      </c>
      <c r="AC2400">
        <v>4.5</v>
      </c>
      <c r="AD2400">
        <v>4.5</v>
      </c>
      <c r="AE2400">
        <v>4</v>
      </c>
      <c r="AF2400">
        <v>4.5</v>
      </c>
      <c r="AG2400">
        <v>1207</v>
      </c>
      <c r="AH2400">
        <v>376004</v>
      </c>
      <c r="AI2400">
        <v>633712</v>
      </c>
      <c r="AJ2400">
        <v>633077</v>
      </c>
      <c r="AK2400">
        <v>628770</v>
      </c>
      <c r="AL2400">
        <v>622173</v>
      </c>
      <c r="AM2400">
        <v>632043</v>
      </c>
      <c r="AN2400">
        <v>570615</v>
      </c>
      <c r="AO2400">
        <v>554390</v>
      </c>
      <c r="AP2400">
        <v>464048</v>
      </c>
      <c r="AQ2400">
        <v>3.92680187724E-2</v>
      </c>
      <c r="AR2400">
        <v>2.53777562666E-2</v>
      </c>
      <c r="AS2400">
        <v>1.9850152631800001E-2</v>
      </c>
      <c r="AT2400">
        <v>2.4230704896799999E-3</v>
      </c>
      <c r="AU2400">
        <v>1.0794095466200001E-2</v>
      </c>
      <c r="AV2400">
        <v>1.0854412459599999E-2</v>
      </c>
      <c r="AW2400">
        <v>4.0081298760300003E-3</v>
      </c>
      <c r="AX2400">
        <v>-9870</v>
      </c>
      <c r="AY2400">
        <v>3298.5</v>
      </c>
      <c r="AZ2400">
        <v>1076.75</v>
      </c>
    </row>
    <row r="2401" spans="1:52" ht="15" customHeight="1" x14ac:dyDescent="0.2">
      <c r="A2401">
        <v>46709393</v>
      </c>
      <c r="B2401" t="s">
        <v>6369</v>
      </c>
      <c r="C2401" t="s">
        <v>6370</v>
      </c>
      <c r="D2401">
        <v>385000</v>
      </c>
      <c r="E2401">
        <v>44</v>
      </c>
      <c r="F2401">
        <v>56</v>
      </c>
      <c r="G2401" t="s">
        <v>6366</v>
      </c>
      <c r="H2401" t="s">
        <v>6367</v>
      </c>
      <c r="I2401" t="s">
        <v>50</v>
      </c>
      <c r="J2401" t="s">
        <v>6371</v>
      </c>
      <c r="K2401" s="1">
        <v>43153.952673611115</v>
      </c>
      <c r="L2401" s="1">
        <v>43153.956967592596</v>
      </c>
      <c r="M2401">
        <v>51.424895999999997</v>
      </c>
      <c r="N2401">
        <v>-0.168986</v>
      </c>
      <c r="O2401" t="s">
        <v>51</v>
      </c>
      <c r="P2401">
        <v>46709393</v>
      </c>
      <c r="Q2401">
        <v>0</v>
      </c>
      <c r="R2401">
        <v>1</v>
      </c>
      <c r="S2401">
        <v>0</v>
      </c>
      <c r="T2401" t="s">
        <v>384</v>
      </c>
      <c r="U2401" t="s">
        <v>50</v>
      </c>
      <c r="V2401" t="s">
        <v>53</v>
      </c>
      <c r="W2401">
        <v>385000</v>
      </c>
      <c r="X2401">
        <v>221</v>
      </c>
      <c r="Z2401">
        <v>4</v>
      </c>
      <c r="AA2401">
        <v>4</v>
      </c>
      <c r="AB2401">
        <v>4</v>
      </c>
      <c r="AC2401">
        <v>4.5</v>
      </c>
      <c r="AD2401">
        <v>4.5</v>
      </c>
      <c r="AE2401">
        <v>4</v>
      </c>
      <c r="AF2401">
        <v>4.5</v>
      </c>
      <c r="AG2401">
        <v>1207</v>
      </c>
      <c r="AH2401">
        <v>376004</v>
      </c>
      <c r="AI2401">
        <v>633712</v>
      </c>
      <c r="AJ2401">
        <v>633041</v>
      </c>
      <c r="AK2401">
        <v>628733</v>
      </c>
      <c r="AL2401">
        <v>622137</v>
      </c>
      <c r="AM2401">
        <v>632007</v>
      </c>
      <c r="AN2401">
        <v>570583</v>
      </c>
      <c r="AO2401">
        <v>554358</v>
      </c>
      <c r="AP2401">
        <v>464020</v>
      </c>
      <c r="AQ2401">
        <v>3.9270306667400001E-2</v>
      </c>
      <c r="AR2401">
        <v>2.53819444279E-2</v>
      </c>
      <c r="AS2401">
        <v>1.98567026121E-2</v>
      </c>
      <c r="AT2401">
        <v>2.43498138441E-3</v>
      </c>
      <c r="AU2401">
        <v>1.08158856416E-2</v>
      </c>
      <c r="AV2401">
        <v>1.09215903394E-2</v>
      </c>
      <c r="AW2401">
        <v>4.2353624359299999E-3</v>
      </c>
      <c r="AX2401">
        <v>-9870</v>
      </c>
      <c r="AY2401">
        <v>3298</v>
      </c>
      <c r="AZ2401">
        <v>1077</v>
      </c>
    </row>
    <row r="2402" spans="1:52" ht="15" customHeight="1" x14ac:dyDescent="0.2">
      <c r="A2402">
        <v>45119819</v>
      </c>
      <c r="B2402" t="s">
        <v>2398</v>
      </c>
      <c r="C2402" t="s">
        <v>2399</v>
      </c>
      <c r="D2402">
        <v>386000</v>
      </c>
      <c r="E2402">
        <v>60</v>
      </c>
      <c r="F2402">
        <v>27</v>
      </c>
      <c r="G2402" t="s">
        <v>767</v>
      </c>
      <c r="H2402" t="s">
        <v>768</v>
      </c>
      <c r="I2402" t="s">
        <v>50</v>
      </c>
      <c r="J2402" t="s">
        <v>2400</v>
      </c>
      <c r="K2402" s="1">
        <v>43006.597500000003</v>
      </c>
      <c r="L2402" s="1">
        <v>43069.103298611109</v>
      </c>
      <c r="M2402">
        <v>51.398139999999998</v>
      </c>
      <c r="N2402">
        <v>-6.7555000000000004E-2</v>
      </c>
      <c r="O2402" t="s">
        <v>51</v>
      </c>
      <c r="P2402">
        <v>45119819</v>
      </c>
      <c r="Q2402">
        <v>1</v>
      </c>
      <c r="R2402">
        <v>2</v>
      </c>
      <c r="S2402">
        <v>1</v>
      </c>
      <c r="T2402" t="s">
        <v>557</v>
      </c>
      <c r="U2402" t="s">
        <v>50</v>
      </c>
      <c r="V2402" t="s">
        <v>53</v>
      </c>
      <c r="W2402">
        <v>330000</v>
      </c>
      <c r="X2402">
        <v>33</v>
      </c>
      <c r="Y2402">
        <v>390</v>
      </c>
      <c r="Z2402">
        <v>4</v>
      </c>
      <c r="AA2402">
        <v>4</v>
      </c>
      <c r="AB2402">
        <v>3.5</v>
      </c>
      <c r="AC2402">
        <v>4.5</v>
      </c>
      <c r="AD2402">
        <v>3.5</v>
      </c>
      <c r="AE2402">
        <v>4</v>
      </c>
      <c r="AF2402">
        <v>4.5</v>
      </c>
      <c r="AG2402">
        <v>1207</v>
      </c>
      <c r="AH2402">
        <v>299659</v>
      </c>
      <c r="AI2402">
        <v>347040</v>
      </c>
      <c r="AJ2402">
        <v>348569</v>
      </c>
      <c r="AK2402">
        <v>358363</v>
      </c>
      <c r="AL2402">
        <v>347916</v>
      </c>
      <c r="AM2402">
        <v>333624</v>
      </c>
      <c r="AN2402">
        <v>293206</v>
      </c>
      <c r="AO2402">
        <v>265329</v>
      </c>
      <c r="AP2402">
        <v>232216</v>
      </c>
      <c r="AQ2402">
        <v>5.9045698559199999E-2</v>
      </c>
      <c r="AR2402">
        <v>5.0167345181200002E-2</v>
      </c>
      <c r="AS2402">
        <v>3.8026423222599998E-2</v>
      </c>
      <c r="AT2402">
        <v>1.4867328527900001E-2</v>
      </c>
      <c r="AU2402">
        <v>-1.5547136528600001E-3</v>
      </c>
      <c r="AV2402">
        <v>-4.5351709148399998E-2</v>
      </c>
      <c r="AW2402">
        <v>-1.7623328722900001E-2</v>
      </c>
      <c r="AX2402">
        <v>14292</v>
      </c>
      <c r="AY2402">
        <v>5223.5</v>
      </c>
      <c r="AZ2402">
        <v>-2448.5</v>
      </c>
    </row>
    <row r="2403" spans="1:52" ht="15" customHeight="1" x14ac:dyDescent="0.2">
      <c r="A2403">
        <v>45343983</v>
      </c>
      <c r="B2403" t="s">
        <v>5989</v>
      </c>
      <c r="C2403" t="s">
        <v>10089</v>
      </c>
      <c r="D2403">
        <v>395000</v>
      </c>
      <c r="E2403">
        <v>32</v>
      </c>
      <c r="F2403">
        <v>30</v>
      </c>
      <c r="G2403" t="s">
        <v>10090</v>
      </c>
      <c r="H2403" t="s">
        <v>10091</v>
      </c>
      <c r="I2403" t="s">
        <v>50</v>
      </c>
      <c r="J2403" t="s">
        <v>10092</v>
      </c>
      <c r="K2403" s="1">
        <v>43031.415277777778</v>
      </c>
      <c r="L2403" s="1">
        <v>43159.669236111113</v>
      </c>
      <c r="M2403">
        <v>51.441859999999998</v>
      </c>
      <c r="N2403">
        <v>-0.15498300000000001</v>
      </c>
      <c r="O2403" t="s">
        <v>51</v>
      </c>
      <c r="P2403">
        <v>45343983</v>
      </c>
      <c r="Q2403">
        <v>1</v>
      </c>
      <c r="R2403">
        <v>1</v>
      </c>
      <c r="S2403">
        <v>1</v>
      </c>
      <c r="T2403" t="s">
        <v>384</v>
      </c>
      <c r="U2403" t="s">
        <v>50</v>
      </c>
      <c r="V2403" t="s">
        <v>53</v>
      </c>
      <c r="W2403">
        <v>415000</v>
      </c>
      <c r="X2403">
        <v>97</v>
      </c>
      <c r="Y2403">
        <v>578</v>
      </c>
      <c r="Z2403">
        <v>4</v>
      </c>
      <c r="AA2403">
        <v>4</v>
      </c>
      <c r="AB2403">
        <v>4</v>
      </c>
      <c r="AC2403">
        <v>4.5</v>
      </c>
      <c r="AD2403">
        <v>4.5</v>
      </c>
      <c r="AE2403">
        <v>4</v>
      </c>
      <c r="AF2403">
        <v>4.5</v>
      </c>
      <c r="AG2403">
        <v>1207</v>
      </c>
      <c r="AH2403">
        <v>376004</v>
      </c>
      <c r="AI2403">
        <v>633712</v>
      </c>
      <c r="AJ2403">
        <v>633077</v>
      </c>
      <c r="AK2403">
        <v>628770</v>
      </c>
      <c r="AL2403">
        <v>622173</v>
      </c>
      <c r="AM2403">
        <v>632043</v>
      </c>
      <c r="AN2403">
        <v>570615</v>
      </c>
      <c r="AO2403">
        <v>554390</v>
      </c>
      <c r="AP2403">
        <v>464048</v>
      </c>
      <c r="AQ2403">
        <v>3.92680187724E-2</v>
      </c>
      <c r="AR2403">
        <v>2.53777562666E-2</v>
      </c>
      <c r="AS2403">
        <v>1.9850152631800001E-2</v>
      </c>
      <c r="AT2403">
        <v>2.4230704896799999E-3</v>
      </c>
      <c r="AU2403">
        <v>1.0794095466200001E-2</v>
      </c>
      <c r="AV2403">
        <v>1.0854412459599999E-2</v>
      </c>
      <c r="AW2403">
        <v>4.0081298760300003E-3</v>
      </c>
      <c r="AX2403">
        <v>-9870</v>
      </c>
      <c r="AY2403">
        <v>3298.5</v>
      </c>
      <c r="AZ2403">
        <v>1076.75</v>
      </c>
    </row>
    <row r="2404" spans="1:52" ht="15" customHeight="1" x14ac:dyDescent="0.2">
      <c r="A2404">
        <v>46510802</v>
      </c>
      <c r="B2404" t="s">
        <v>4651</v>
      </c>
      <c r="C2404" t="s">
        <v>10093</v>
      </c>
      <c r="D2404">
        <v>400000</v>
      </c>
      <c r="E2404">
        <v>56</v>
      </c>
      <c r="F2404">
        <v>48</v>
      </c>
      <c r="G2404" t="s">
        <v>3802</v>
      </c>
      <c r="H2404" t="s">
        <v>3803</v>
      </c>
      <c r="I2404" t="s">
        <v>50</v>
      </c>
      <c r="J2404" t="s">
        <v>10094</v>
      </c>
      <c r="K2404" s="1">
        <v>43138.432372685187</v>
      </c>
      <c r="L2404" s="1">
        <v>43139.113761574074</v>
      </c>
      <c r="M2404">
        <v>51.422305999999999</v>
      </c>
      <c r="N2404">
        <v>-0.17067199999999999</v>
      </c>
      <c r="O2404" t="s">
        <v>51</v>
      </c>
      <c r="P2404">
        <v>46510802</v>
      </c>
      <c r="Q2404">
        <v>1</v>
      </c>
      <c r="R2404">
        <v>1</v>
      </c>
      <c r="S2404">
        <v>1</v>
      </c>
      <c r="T2404" t="s">
        <v>384</v>
      </c>
      <c r="U2404" t="s">
        <v>50</v>
      </c>
      <c r="V2404" t="s">
        <v>53</v>
      </c>
      <c r="W2404">
        <v>400000</v>
      </c>
      <c r="X2404">
        <v>250</v>
      </c>
      <c r="Y2404">
        <v>270</v>
      </c>
      <c r="Z2404">
        <v>4</v>
      </c>
      <c r="AA2404">
        <v>4</v>
      </c>
      <c r="AB2404">
        <v>4</v>
      </c>
      <c r="AC2404">
        <v>4.5</v>
      </c>
      <c r="AD2404">
        <v>4.5</v>
      </c>
      <c r="AE2404">
        <v>4</v>
      </c>
      <c r="AF2404">
        <v>4.5</v>
      </c>
      <c r="AG2404">
        <v>1207</v>
      </c>
      <c r="AH2404">
        <v>376004</v>
      </c>
      <c r="AI2404">
        <v>633712</v>
      </c>
      <c r="AJ2404">
        <v>633077</v>
      </c>
      <c r="AK2404">
        <v>628770</v>
      </c>
      <c r="AL2404">
        <v>622173</v>
      </c>
      <c r="AM2404">
        <v>632043</v>
      </c>
      <c r="AN2404">
        <v>570615</v>
      </c>
      <c r="AO2404">
        <v>554390</v>
      </c>
      <c r="AP2404">
        <v>464048</v>
      </c>
      <c r="AQ2404">
        <v>3.92680187724E-2</v>
      </c>
      <c r="AR2404">
        <v>2.53777562666E-2</v>
      </c>
      <c r="AS2404">
        <v>1.9850152631800001E-2</v>
      </c>
      <c r="AT2404">
        <v>2.4230704896799999E-3</v>
      </c>
      <c r="AU2404">
        <v>1.0794095466200001E-2</v>
      </c>
      <c r="AV2404">
        <v>1.0854412459599999E-2</v>
      </c>
      <c r="AW2404">
        <v>4.0081298760300003E-3</v>
      </c>
      <c r="AX2404">
        <v>-9870</v>
      </c>
      <c r="AY2404">
        <v>3298.5</v>
      </c>
      <c r="AZ2404">
        <v>1076.75</v>
      </c>
    </row>
    <row r="2405" spans="1:52" ht="15" customHeight="1" x14ac:dyDescent="0.2">
      <c r="A2405">
        <v>45546786</v>
      </c>
      <c r="B2405" t="s">
        <v>3097</v>
      </c>
      <c r="C2405" t="s">
        <v>3098</v>
      </c>
      <c r="D2405">
        <v>284950</v>
      </c>
      <c r="E2405">
        <v>58</v>
      </c>
      <c r="F2405">
        <v>52</v>
      </c>
      <c r="G2405" t="s">
        <v>3099</v>
      </c>
      <c r="H2405" t="s">
        <v>3100</v>
      </c>
      <c r="I2405" t="s">
        <v>50</v>
      </c>
      <c r="J2405" t="s">
        <v>10095</v>
      </c>
      <c r="K2405" s="1">
        <v>43049.612210648149</v>
      </c>
      <c r="L2405" s="1">
        <v>43069.258958333332</v>
      </c>
      <c r="M2405">
        <v>51.446649999999998</v>
      </c>
      <c r="N2405">
        <v>-0.41147899999999998</v>
      </c>
      <c r="O2405" t="s">
        <v>51</v>
      </c>
      <c r="P2405">
        <v>45546786</v>
      </c>
      <c r="Q2405">
        <v>2</v>
      </c>
      <c r="R2405">
        <v>2</v>
      </c>
      <c r="S2405">
        <v>1</v>
      </c>
      <c r="T2405" t="s">
        <v>1818</v>
      </c>
      <c r="U2405" t="s">
        <v>1819</v>
      </c>
      <c r="V2405" t="s">
        <v>53</v>
      </c>
      <c r="W2405">
        <v>284950</v>
      </c>
      <c r="X2405">
        <v>74</v>
      </c>
      <c r="Y2405">
        <v>803</v>
      </c>
      <c r="Z2405">
        <v>4</v>
      </c>
      <c r="AA2405">
        <v>3.5</v>
      </c>
      <c r="AB2405">
        <v>3.5</v>
      </c>
      <c r="AC2405">
        <v>4</v>
      </c>
      <c r="AD2405">
        <v>4</v>
      </c>
      <c r="AE2405">
        <v>4</v>
      </c>
      <c r="AF2405">
        <v>4.5</v>
      </c>
      <c r="AG2405">
        <v>1206</v>
      </c>
      <c r="AH2405">
        <v>278429</v>
      </c>
      <c r="AI2405">
        <v>351575</v>
      </c>
      <c r="AJ2405">
        <v>350478</v>
      </c>
      <c r="AK2405">
        <v>340565</v>
      </c>
      <c r="AL2405">
        <v>345014</v>
      </c>
      <c r="AM2405">
        <v>331362</v>
      </c>
      <c r="AN2405">
        <v>297594</v>
      </c>
      <c r="AO2405">
        <v>262652</v>
      </c>
      <c r="AP2405">
        <v>246281</v>
      </c>
      <c r="AQ2405">
        <v>5.27796510749E-2</v>
      </c>
      <c r="AR2405">
        <v>4.82060377895E-2</v>
      </c>
      <c r="AS2405">
        <v>3.4708794938700001E-2</v>
      </c>
      <c r="AT2405">
        <v>1.7957734152399998E-2</v>
      </c>
      <c r="AU2405">
        <v>1.13643140031E-2</v>
      </c>
      <c r="AV2405">
        <v>4.3845958492900003E-2</v>
      </c>
      <c r="AW2405">
        <v>1.2480978454099999E-2</v>
      </c>
      <c r="AX2405">
        <v>13652</v>
      </c>
      <c r="AY2405">
        <v>-2224.5</v>
      </c>
      <c r="AZ2405">
        <v>2478.25</v>
      </c>
    </row>
    <row r="2406" spans="1:52" ht="15" customHeight="1" x14ac:dyDescent="0.2">
      <c r="A2406">
        <v>44616261</v>
      </c>
      <c r="B2406" t="s">
        <v>1813</v>
      </c>
      <c r="C2406" t="s">
        <v>1814</v>
      </c>
      <c r="D2406">
        <v>285000</v>
      </c>
      <c r="E2406">
        <v>60</v>
      </c>
      <c r="F2406">
        <v>49</v>
      </c>
      <c r="G2406" t="s">
        <v>1815</v>
      </c>
      <c r="H2406" t="s">
        <v>1816</v>
      </c>
      <c r="I2406" t="s">
        <v>50</v>
      </c>
      <c r="J2406" t="s">
        <v>1817</v>
      </c>
      <c r="K2406" s="1">
        <v>42948.981493055559</v>
      </c>
      <c r="L2406" s="1">
        <v>43138.932303240741</v>
      </c>
      <c r="M2406">
        <v>51.446964000000001</v>
      </c>
      <c r="N2406">
        <v>-0.41001399999999999</v>
      </c>
      <c r="O2406" t="s">
        <v>51</v>
      </c>
      <c r="P2406">
        <v>44616261</v>
      </c>
      <c r="Q2406">
        <v>0</v>
      </c>
      <c r="R2406">
        <v>2</v>
      </c>
      <c r="S2406">
        <v>0</v>
      </c>
      <c r="T2406" t="s">
        <v>1818</v>
      </c>
      <c r="U2406" t="s">
        <v>1819</v>
      </c>
      <c r="V2406" t="s">
        <v>53</v>
      </c>
      <c r="W2406">
        <v>295000</v>
      </c>
      <c r="X2406">
        <v>80</v>
      </c>
      <c r="Y2406">
        <v>918</v>
      </c>
      <c r="Z2406">
        <v>4</v>
      </c>
      <c r="AA2406">
        <v>3.5</v>
      </c>
      <c r="AB2406">
        <v>3.5</v>
      </c>
      <c r="AC2406">
        <v>4</v>
      </c>
      <c r="AD2406">
        <v>4</v>
      </c>
      <c r="AE2406">
        <v>4</v>
      </c>
      <c r="AF2406">
        <v>4.5</v>
      </c>
      <c r="AG2406">
        <v>1206</v>
      </c>
      <c r="AH2406">
        <v>278283</v>
      </c>
      <c r="AI2406">
        <v>351575</v>
      </c>
      <c r="AJ2406">
        <v>350478</v>
      </c>
      <c r="AK2406">
        <v>340565</v>
      </c>
      <c r="AL2406">
        <v>345014</v>
      </c>
      <c r="AM2406">
        <v>331362</v>
      </c>
      <c r="AN2406">
        <v>297594</v>
      </c>
      <c r="AO2406">
        <v>262652</v>
      </c>
      <c r="AP2406">
        <v>246281</v>
      </c>
      <c r="AQ2406">
        <v>5.27796510749E-2</v>
      </c>
      <c r="AR2406">
        <v>4.82060377895E-2</v>
      </c>
      <c r="AS2406">
        <v>3.4708794938700001E-2</v>
      </c>
      <c r="AT2406">
        <v>1.7957734152399998E-2</v>
      </c>
      <c r="AU2406">
        <v>1.13643140031E-2</v>
      </c>
      <c r="AV2406">
        <v>4.3845958492900003E-2</v>
      </c>
      <c r="AW2406">
        <v>1.2480978454099999E-2</v>
      </c>
      <c r="AX2406">
        <v>13652</v>
      </c>
      <c r="AY2406">
        <v>-2224.5</v>
      </c>
      <c r="AZ2406">
        <v>2478.25</v>
      </c>
    </row>
    <row r="2407" spans="1:52" ht="15" customHeight="1" x14ac:dyDescent="0.2">
      <c r="A2407">
        <v>45222928</v>
      </c>
      <c r="B2407" t="s">
        <v>2575</v>
      </c>
      <c r="C2407" t="s">
        <v>2576</v>
      </c>
      <c r="D2407">
        <v>290000</v>
      </c>
      <c r="E2407">
        <v>56</v>
      </c>
      <c r="F2407">
        <v>50</v>
      </c>
      <c r="G2407" t="s">
        <v>749</v>
      </c>
      <c r="H2407" t="s">
        <v>2577</v>
      </c>
      <c r="I2407" t="s">
        <v>50</v>
      </c>
      <c r="J2407" s="3" t="s">
        <v>2578</v>
      </c>
      <c r="K2407" s="1">
        <v>43018.509606481479</v>
      </c>
      <c r="L2407" s="1">
        <v>43144.473124999997</v>
      </c>
      <c r="M2407">
        <v>51.447315000000003</v>
      </c>
      <c r="N2407">
        <v>-0.41083700000000001</v>
      </c>
      <c r="O2407" t="s">
        <v>51</v>
      </c>
      <c r="P2407">
        <v>45222928</v>
      </c>
      <c r="Q2407">
        <v>1</v>
      </c>
      <c r="R2407">
        <v>2</v>
      </c>
      <c r="S2407">
        <v>1</v>
      </c>
      <c r="T2407" t="s">
        <v>1818</v>
      </c>
      <c r="U2407" t="s">
        <v>1819</v>
      </c>
      <c r="V2407" t="s">
        <v>53</v>
      </c>
      <c r="W2407">
        <v>310000</v>
      </c>
      <c r="X2407">
        <v>83</v>
      </c>
      <c r="Y2407">
        <v>734</v>
      </c>
      <c r="Z2407">
        <v>4</v>
      </c>
      <c r="AA2407">
        <v>3.5</v>
      </c>
      <c r="AB2407">
        <v>3.5</v>
      </c>
      <c r="AC2407">
        <v>4</v>
      </c>
      <c r="AD2407">
        <v>4</v>
      </c>
      <c r="AE2407">
        <v>4</v>
      </c>
      <c r="AF2407">
        <v>4.5</v>
      </c>
      <c r="AG2407">
        <v>1206</v>
      </c>
      <c r="AH2407">
        <v>278283</v>
      </c>
      <c r="AI2407">
        <v>351575</v>
      </c>
      <c r="AJ2407">
        <v>350478</v>
      </c>
      <c r="AK2407">
        <v>340565</v>
      </c>
      <c r="AL2407">
        <v>345014</v>
      </c>
      <c r="AM2407">
        <v>331362</v>
      </c>
      <c r="AN2407">
        <v>297594</v>
      </c>
      <c r="AO2407">
        <v>262652</v>
      </c>
      <c r="AP2407">
        <v>246281</v>
      </c>
      <c r="AQ2407">
        <v>5.27796510749E-2</v>
      </c>
      <c r="AR2407">
        <v>4.82060377895E-2</v>
      </c>
      <c r="AS2407">
        <v>3.4708794938700001E-2</v>
      </c>
      <c r="AT2407">
        <v>1.7957734152399998E-2</v>
      </c>
      <c r="AU2407">
        <v>1.13643140031E-2</v>
      </c>
      <c r="AV2407">
        <v>4.3845958492900003E-2</v>
      </c>
      <c r="AW2407">
        <v>1.2480978454099999E-2</v>
      </c>
      <c r="AX2407">
        <v>13652</v>
      </c>
      <c r="AY2407">
        <v>-2224.5</v>
      </c>
      <c r="AZ2407">
        <v>2478.25</v>
      </c>
    </row>
    <row r="2408" spans="1:52" ht="15" customHeight="1" x14ac:dyDescent="0.2">
      <c r="A2408">
        <v>46265274</v>
      </c>
      <c r="B2408" t="s">
        <v>2575</v>
      </c>
      <c r="C2408" t="s">
        <v>4792</v>
      </c>
      <c r="D2408">
        <v>290000</v>
      </c>
      <c r="E2408">
        <v>60</v>
      </c>
      <c r="F2408">
        <v>49</v>
      </c>
      <c r="G2408" t="s">
        <v>749</v>
      </c>
      <c r="H2408" t="s">
        <v>2577</v>
      </c>
      <c r="I2408" t="s">
        <v>50</v>
      </c>
      <c r="J2408" s="3" t="s">
        <v>4793</v>
      </c>
      <c r="K2408" s="1">
        <v>43117.702534722222</v>
      </c>
      <c r="L2408" s="1">
        <v>43151.384548611109</v>
      </c>
      <c r="M2408">
        <v>51.447315000000003</v>
      </c>
      <c r="N2408">
        <v>-0.41083700000000001</v>
      </c>
      <c r="O2408" t="s">
        <v>51</v>
      </c>
      <c r="P2408">
        <v>46265274</v>
      </c>
      <c r="Q2408">
        <v>1</v>
      </c>
      <c r="R2408">
        <v>2</v>
      </c>
      <c r="S2408">
        <v>1</v>
      </c>
      <c r="T2408" t="s">
        <v>1818</v>
      </c>
      <c r="U2408" t="s">
        <v>1819</v>
      </c>
      <c r="V2408" t="s">
        <v>53</v>
      </c>
      <c r="W2408">
        <v>300000</v>
      </c>
      <c r="X2408">
        <v>152</v>
      </c>
      <c r="Y2408">
        <v>425</v>
      </c>
      <c r="Z2408">
        <v>4</v>
      </c>
      <c r="AA2408">
        <v>3.5</v>
      </c>
      <c r="AB2408">
        <v>3.5</v>
      </c>
      <c r="AC2408">
        <v>4</v>
      </c>
      <c r="AD2408">
        <v>4</v>
      </c>
      <c r="AE2408">
        <v>4</v>
      </c>
      <c r="AF2408">
        <v>4.5</v>
      </c>
      <c r="AG2408">
        <v>1206</v>
      </c>
      <c r="AH2408">
        <v>278283</v>
      </c>
      <c r="AI2408">
        <v>351575</v>
      </c>
      <c r="AJ2408">
        <v>350478</v>
      </c>
      <c r="AK2408">
        <v>340565</v>
      </c>
      <c r="AL2408">
        <v>345014</v>
      </c>
      <c r="AM2408">
        <v>331362</v>
      </c>
      <c r="AN2408">
        <v>297594</v>
      </c>
      <c r="AO2408">
        <v>262652</v>
      </c>
      <c r="AP2408">
        <v>246281</v>
      </c>
      <c r="AQ2408">
        <v>5.27796510749E-2</v>
      </c>
      <c r="AR2408">
        <v>4.82060377895E-2</v>
      </c>
      <c r="AS2408">
        <v>3.4708794938700001E-2</v>
      </c>
      <c r="AT2408">
        <v>1.7957734152399998E-2</v>
      </c>
      <c r="AU2408">
        <v>1.13643140031E-2</v>
      </c>
      <c r="AV2408">
        <v>4.3845958492900003E-2</v>
      </c>
      <c r="AW2408">
        <v>1.2480978454099999E-2</v>
      </c>
      <c r="AX2408">
        <v>13652</v>
      </c>
      <c r="AY2408">
        <v>-2224.5</v>
      </c>
      <c r="AZ2408">
        <v>2478.25</v>
      </c>
    </row>
    <row r="2409" spans="1:52" ht="15" customHeight="1" x14ac:dyDescent="0.2">
      <c r="A2409">
        <v>46056003</v>
      </c>
      <c r="B2409" t="s">
        <v>10096</v>
      </c>
      <c r="C2409" t="s">
        <v>10097</v>
      </c>
      <c r="D2409">
        <v>295000</v>
      </c>
      <c r="E2409">
        <v>60</v>
      </c>
      <c r="F2409">
        <v>54</v>
      </c>
      <c r="G2409" t="s">
        <v>10098</v>
      </c>
      <c r="H2409" t="s">
        <v>10099</v>
      </c>
      <c r="I2409" t="s">
        <v>50</v>
      </c>
      <c r="J2409" t="s">
        <v>10100</v>
      </c>
      <c r="K2409" s="1">
        <v>43091.460451388892</v>
      </c>
      <c r="L2409" s="1">
        <v>43092.111006944448</v>
      </c>
      <c r="M2409">
        <v>51.444870000000002</v>
      </c>
      <c r="N2409">
        <v>-0.41211599999999998</v>
      </c>
      <c r="O2409" t="s">
        <v>51</v>
      </c>
      <c r="P2409">
        <v>46056003</v>
      </c>
      <c r="Q2409">
        <v>2</v>
      </c>
      <c r="R2409">
        <v>2</v>
      </c>
      <c r="S2409">
        <v>1</v>
      </c>
      <c r="T2409" t="s">
        <v>1818</v>
      </c>
      <c r="U2409" t="s">
        <v>1819</v>
      </c>
      <c r="V2409" t="s">
        <v>53</v>
      </c>
      <c r="W2409">
        <v>295000</v>
      </c>
      <c r="X2409">
        <v>118</v>
      </c>
      <c r="Y2409">
        <v>696</v>
      </c>
      <c r="Z2409">
        <v>4</v>
      </c>
      <c r="AA2409">
        <v>3.5</v>
      </c>
      <c r="AB2409">
        <v>3.5</v>
      </c>
      <c r="AC2409">
        <v>4</v>
      </c>
      <c r="AD2409">
        <v>4</v>
      </c>
      <c r="AE2409">
        <v>4</v>
      </c>
      <c r="AF2409">
        <v>4.5</v>
      </c>
      <c r="AG2409">
        <v>1206</v>
      </c>
      <c r="AH2409">
        <v>278429</v>
      </c>
      <c r="AI2409">
        <v>351575</v>
      </c>
      <c r="AJ2409">
        <v>350478</v>
      </c>
      <c r="AK2409">
        <v>340565</v>
      </c>
      <c r="AL2409">
        <v>345014</v>
      </c>
      <c r="AM2409">
        <v>331362</v>
      </c>
      <c r="AN2409">
        <v>297594</v>
      </c>
      <c r="AO2409">
        <v>262652</v>
      </c>
      <c r="AP2409">
        <v>246281</v>
      </c>
      <c r="AQ2409">
        <v>5.27796510749E-2</v>
      </c>
      <c r="AR2409">
        <v>4.82060377895E-2</v>
      </c>
      <c r="AS2409">
        <v>3.4708794938700001E-2</v>
      </c>
      <c r="AT2409">
        <v>1.7957734152399998E-2</v>
      </c>
      <c r="AU2409">
        <v>1.13643140031E-2</v>
      </c>
      <c r="AV2409">
        <v>4.3845958492900003E-2</v>
      </c>
      <c r="AW2409">
        <v>1.2480978454099999E-2</v>
      </c>
      <c r="AX2409">
        <v>13652</v>
      </c>
      <c r="AY2409">
        <v>-2224.5</v>
      </c>
      <c r="AZ2409">
        <v>2478.25</v>
      </c>
    </row>
    <row r="2410" spans="1:52" ht="15" customHeight="1" x14ac:dyDescent="0.2">
      <c r="A2410">
        <v>45037593</v>
      </c>
      <c r="B2410" t="s">
        <v>2257</v>
      </c>
      <c r="C2410" t="s">
        <v>2258</v>
      </c>
      <c r="D2410">
        <v>290000</v>
      </c>
      <c r="E2410">
        <v>57</v>
      </c>
      <c r="F2410">
        <v>21</v>
      </c>
      <c r="G2410" t="s">
        <v>1604</v>
      </c>
      <c r="H2410" t="s">
        <v>1605</v>
      </c>
      <c r="I2410" t="s">
        <v>50</v>
      </c>
      <c r="J2410" t="s">
        <v>2259</v>
      </c>
      <c r="K2410" s="1">
        <v>42997.664398148147</v>
      </c>
      <c r="L2410" s="1">
        <v>43069.081192129626</v>
      </c>
      <c r="M2410">
        <v>51.395423999999998</v>
      </c>
      <c r="N2410">
        <v>-6.9510000000000002E-2</v>
      </c>
      <c r="O2410" t="s">
        <v>51</v>
      </c>
      <c r="P2410">
        <v>45037593</v>
      </c>
      <c r="Q2410">
        <v>1</v>
      </c>
      <c r="R2410">
        <v>2</v>
      </c>
      <c r="S2410">
        <v>1</v>
      </c>
      <c r="T2410" t="s">
        <v>557</v>
      </c>
      <c r="U2410" t="s">
        <v>50</v>
      </c>
      <c r="V2410" t="s">
        <v>53</v>
      </c>
      <c r="W2410">
        <v>300000</v>
      </c>
      <c r="X2410">
        <v>90</v>
      </c>
      <c r="Y2410">
        <v>481</v>
      </c>
      <c r="Z2410">
        <v>4</v>
      </c>
      <c r="AA2410">
        <v>4</v>
      </c>
      <c r="AB2410">
        <v>3.5</v>
      </c>
      <c r="AC2410">
        <v>4.5</v>
      </c>
      <c r="AD2410">
        <v>3.5</v>
      </c>
      <c r="AE2410">
        <v>4</v>
      </c>
      <c r="AF2410">
        <v>4.5</v>
      </c>
      <c r="AG2410">
        <v>1205</v>
      </c>
      <c r="AH2410">
        <v>299761</v>
      </c>
      <c r="AI2410">
        <v>347040</v>
      </c>
      <c r="AJ2410">
        <v>348569</v>
      </c>
      <c r="AK2410">
        <v>358363</v>
      </c>
      <c r="AL2410">
        <v>347916</v>
      </c>
      <c r="AM2410">
        <v>333624</v>
      </c>
      <c r="AN2410">
        <v>293206</v>
      </c>
      <c r="AO2410">
        <v>265329</v>
      </c>
      <c r="AP2410">
        <v>232216</v>
      </c>
      <c r="AQ2410">
        <v>5.9045698559199999E-2</v>
      </c>
      <c r="AR2410">
        <v>5.0167345181200002E-2</v>
      </c>
      <c r="AS2410">
        <v>3.8026423222599998E-2</v>
      </c>
      <c r="AT2410">
        <v>1.4867328527900001E-2</v>
      </c>
      <c r="AU2410">
        <v>-1.5547136528600001E-3</v>
      </c>
      <c r="AV2410">
        <v>-4.5351709148399998E-2</v>
      </c>
      <c r="AW2410">
        <v>-1.7623328722900001E-2</v>
      </c>
      <c r="AX2410">
        <v>14292</v>
      </c>
      <c r="AY2410">
        <v>5223.5</v>
      </c>
      <c r="AZ2410">
        <v>-2448.5</v>
      </c>
    </row>
    <row r="2411" spans="1:52" ht="15" customHeight="1" x14ac:dyDescent="0.2">
      <c r="A2411">
        <v>46480050</v>
      </c>
      <c r="B2411" t="s">
        <v>2572</v>
      </c>
      <c r="C2411" t="s">
        <v>5512</v>
      </c>
      <c r="D2411">
        <v>299999</v>
      </c>
      <c r="E2411">
        <v>56</v>
      </c>
      <c r="F2411">
        <v>20</v>
      </c>
      <c r="G2411" t="s">
        <v>767</v>
      </c>
      <c r="H2411" t="s">
        <v>768</v>
      </c>
      <c r="I2411" t="s">
        <v>50</v>
      </c>
      <c r="J2411" t="s">
        <v>10101</v>
      </c>
      <c r="K2411" s="1">
        <v>43136.547731481478</v>
      </c>
      <c r="L2411" s="1">
        <v>43145.614895833336</v>
      </c>
      <c r="M2411">
        <v>51.399079999999998</v>
      </c>
      <c r="N2411">
        <v>-7.8168000000000001E-2</v>
      </c>
      <c r="O2411" t="s">
        <v>51</v>
      </c>
      <c r="P2411">
        <v>46480050</v>
      </c>
      <c r="Q2411">
        <v>1</v>
      </c>
      <c r="R2411">
        <v>2</v>
      </c>
      <c r="S2411">
        <v>1</v>
      </c>
      <c r="T2411" t="s">
        <v>557</v>
      </c>
      <c r="U2411" t="s">
        <v>50</v>
      </c>
      <c r="V2411" t="s">
        <v>53</v>
      </c>
      <c r="W2411">
        <v>300000</v>
      </c>
      <c r="X2411">
        <v>316</v>
      </c>
      <c r="Y2411">
        <v>519</v>
      </c>
      <c r="Z2411">
        <v>4</v>
      </c>
      <c r="AA2411">
        <v>4</v>
      </c>
      <c r="AB2411">
        <v>3.5</v>
      </c>
      <c r="AC2411">
        <v>4.5</v>
      </c>
      <c r="AD2411">
        <v>3.5</v>
      </c>
      <c r="AE2411">
        <v>4</v>
      </c>
      <c r="AF2411">
        <v>4.5</v>
      </c>
      <c r="AG2411">
        <v>1205</v>
      </c>
      <c r="AH2411">
        <v>299761</v>
      </c>
      <c r="AI2411">
        <v>347040</v>
      </c>
      <c r="AJ2411">
        <v>348569</v>
      </c>
      <c r="AK2411">
        <v>358363</v>
      </c>
      <c r="AL2411">
        <v>347916</v>
      </c>
      <c r="AM2411">
        <v>333624</v>
      </c>
      <c r="AN2411">
        <v>293206</v>
      </c>
      <c r="AO2411">
        <v>265329</v>
      </c>
      <c r="AP2411">
        <v>232216</v>
      </c>
      <c r="AQ2411">
        <v>5.9045698559199999E-2</v>
      </c>
      <c r="AR2411">
        <v>5.0167345181200002E-2</v>
      </c>
      <c r="AS2411">
        <v>3.8026423222599998E-2</v>
      </c>
      <c r="AT2411">
        <v>1.4867328527900001E-2</v>
      </c>
      <c r="AU2411">
        <v>-1.5547136528600001E-3</v>
      </c>
      <c r="AV2411">
        <v>-4.5351709148399998E-2</v>
      </c>
      <c r="AW2411">
        <v>-1.7623328722900001E-2</v>
      </c>
      <c r="AX2411">
        <v>14292</v>
      </c>
      <c r="AY2411">
        <v>5223.5</v>
      </c>
      <c r="AZ2411">
        <v>-2448.5</v>
      </c>
    </row>
    <row r="2412" spans="1:52" ht="15" customHeight="1" x14ac:dyDescent="0.2">
      <c r="A2412">
        <v>45268813</v>
      </c>
      <c r="B2412" t="s">
        <v>2633</v>
      </c>
      <c r="C2412" t="s">
        <v>2634</v>
      </c>
      <c r="D2412">
        <v>300000</v>
      </c>
      <c r="E2412">
        <v>55</v>
      </c>
      <c r="F2412">
        <v>19</v>
      </c>
      <c r="G2412" t="s">
        <v>560</v>
      </c>
      <c r="H2412" t="s">
        <v>561</v>
      </c>
      <c r="I2412" t="s">
        <v>50</v>
      </c>
      <c r="J2412" t="s">
        <v>2635</v>
      </c>
      <c r="K2412" s="1">
        <v>43021.668437499997</v>
      </c>
      <c r="L2412" s="1">
        <v>43159.667800925927</v>
      </c>
      <c r="M2412">
        <v>51.400562000000001</v>
      </c>
      <c r="N2412">
        <v>-8.5308999999999996E-2</v>
      </c>
      <c r="O2412" t="s">
        <v>51</v>
      </c>
      <c r="P2412">
        <v>45268813</v>
      </c>
      <c r="Q2412">
        <v>1</v>
      </c>
      <c r="R2412">
        <v>2</v>
      </c>
      <c r="S2412">
        <v>1</v>
      </c>
      <c r="T2412" t="s">
        <v>557</v>
      </c>
      <c r="U2412" t="s">
        <v>50</v>
      </c>
      <c r="V2412" t="s">
        <v>53</v>
      </c>
      <c r="W2412">
        <v>315000</v>
      </c>
      <c r="X2412">
        <v>74</v>
      </c>
      <c r="Y2412">
        <v>473</v>
      </c>
      <c r="Z2412">
        <v>4</v>
      </c>
      <c r="AA2412">
        <v>4</v>
      </c>
      <c r="AB2412">
        <v>3.5</v>
      </c>
      <c r="AC2412">
        <v>4.5</v>
      </c>
      <c r="AD2412">
        <v>3.5</v>
      </c>
      <c r="AE2412">
        <v>4</v>
      </c>
      <c r="AF2412">
        <v>4.5</v>
      </c>
      <c r="AG2412">
        <v>1205</v>
      </c>
      <c r="AH2412">
        <v>299761</v>
      </c>
      <c r="AI2412">
        <v>347040</v>
      </c>
      <c r="AJ2412">
        <v>348569</v>
      </c>
      <c r="AK2412">
        <v>358363</v>
      </c>
      <c r="AL2412">
        <v>347916</v>
      </c>
      <c r="AM2412">
        <v>333624</v>
      </c>
      <c r="AN2412">
        <v>293206</v>
      </c>
      <c r="AO2412">
        <v>265329</v>
      </c>
      <c r="AP2412">
        <v>232216</v>
      </c>
      <c r="AQ2412">
        <v>5.9045698559199999E-2</v>
      </c>
      <c r="AR2412">
        <v>5.0167345181200002E-2</v>
      </c>
      <c r="AS2412">
        <v>3.8026423222599998E-2</v>
      </c>
      <c r="AT2412">
        <v>1.4867328527900001E-2</v>
      </c>
      <c r="AU2412">
        <v>-1.5547136528600001E-3</v>
      </c>
      <c r="AV2412">
        <v>-4.5351709148399998E-2</v>
      </c>
      <c r="AW2412">
        <v>-1.7623328722900001E-2</v>
      </c>
      <c r="AX2412">
        <v>14292</v>
      </c>
      <c r="AY2412">
        <v>5223.5</v>
      </c>
      <c r="AZ2412">
        <v>-2448.5</v>
      </c>
    </row>
    <row r="2413" spans="1:52" ht="15" customHeight="1" x14ac:dyDescent="0.2">
      <c r="A2413">
        <v>45269267</v>
      </c>
      <c r="B2413" t="s">
        <v>2636</v>
      </c>
      <c r="C2413" t="s">
        <v>2637</v>
      </c>
      <c r="D2413">
        <v>300000</v>
      </c>
      <c r="E2413">
        <v>56</v>
      </c>
      <c r="F2413">
        <v>16</v>
      </c>
      <c r="G2413" t="s">
        <v>1881</v>
      </c>
      <c r="H2413" t="s">
        <v>1882</v>
      </c>
      <c r="I2413" t="s">
        <v>50</v>
      </c>
      <c r="J2413" t="s">
        <v>2638</v>
      </c>
      <c r="K2413" s="1">
        <v>43021.691493055558</v>
      </c>
      <c r="L2413" s="1">
        <v>43133.729143518518</v>
      </c>
      <c r="M2413">
        <v>51.399079999999998</v>
      </c>
      <c r="N2413">
        <v>-7.8168000000000001E-2</v>
      </c>
      <c r="O2413" t="s">
        <v>51</v>
      </c>
      <c r="P2413">
        <v>45269267</v>
      </c>
      <c r="Q2413">
        <v>1</v>
      </c>
      <c r="R2413">
        <v>2</v>
      </c>
      <c r="S2413">
        <v>1</v>
      </c>
      <c r="T2413" t="s">
        <v>557</v>
      </c>
      <c r="U2413" t="s">
        <v>50</v>
      </c>
      <c r="V2413" t="s">
        <v>53</v>
      </c>
      <c r="W2413">
        <v>325000</v>
      </c>
      <c r="X2413">
        <v>116</v>
      </c>
      <c r="Y2413">
        <v>617</v>
      </c>
      <c r="Z2413">
        <v>4</v>
      </c>
      <c r="AA2413">
        <v>4</v>
      </c>
      <c r="AB2413">
        <v>3.5</v>
      </c>
      <c r="AC2413">
        <v>4.5</v>
      </c>
      <c r="AD2413">
        <v>3.5</v>
      </c>
      <c r="AE2413">
        <v>4</v>
      </c>
      <c r="AF2413">
        <v>4.5</v>
      </c>
      <c r="AG2413">
        <v>1205</v>
      </c>
      <c r="AH2413">
        <v>299761</v>
      </c>
      <c r="AI2413">
        <v>347040</v>
      </c>
      <c r="AJ2413">
        <v>348569</v>
      </c>
      <c r="AK2413">
        <v>358363</v>
      </c>
      <c r="AL2413">
        <v>347916</v>
      </c>
      <c r="AM2413">
        <v>333624</v>
      </c>
      <c r="AN2413">
        <v>293206</v>
      </c>
      <c r="AO2413">
        <v>265329</v>
      </c>
      <c r="AP2413">
        <v>232216</v>
      </c>
      <c r="AQ2413">
        <v>5.9045698559199999E-2</v>
      </c>
      <c r="AR2413">
        <v>5.0167345181200002E-2</v>
      </c>
      <c r="AS2413">
        <v>3.8026423222599998E-2</v>
      </c>
      <c r="AT2413">
        <v>1.4867328527900001E-2</v>
      </c>
      <c r="AU2413">
        <v>-1.5547136528600001E-3</v>
      </c>
      <c r="AV2413">
        <v>-4.5351709148399998E-2</v>
      </c>
      <c r="AW2413">
        <v>-1.7623328722900001E-2</v>
      </c>
      <c r="AX2413">
        <v>14292</v>
      </c>
      <c r="AY2413">
        <v>5223.5</v>
      </c>
      <c r="AZ2413">
        <v>-2448.5</v>
      </c>
    </row>
    <row r="2414" spans="1:52" ht="15" customHeight="1" x14ac:dyDescent="0.2">
      <c r="A2414">
        <v>46031622</v>
      </c>
      <c r="B2414" t="s">
        <v>4110</v>
      </c>
      <c r="C2414" t="s">
        <v>4111</v>
      </c>
      <c r="D2414">
        <v>300000</v>
      </c>
      <c r="E2414">
        <v>56</v>
      </c>
      <c r="F2414">
        <v>21</v>
      </c>
      <c r="G2414" t="s">
        <v>2228</v>
      </c>
      <c r="H2414" t="s">
        <v>2229</v>
      </c>
      <c r="I2414" t="s">
        <v>50</v>
      </c>
      <c r="J2414" t="s">
        <v>10102</v>
      </c>
      <c r="K2414" s="1">
        <v>43088.991307870368</v>
      </c>
      <c r="L2414" s="1">
        <v>43140.954375000001</v>
      </c>
      <c r="M2414">
        <v>51.396087999999999</v>
      </c>
      <c r="N2414">
        <v>-7.4440999999999993E-2</v>
      </c>
      <c r="O2414" t="s">
        <v>51</v>
      </c>
      <c r="P2414">
        <v>46031622</v>
      </c>
      <c r="Q2414">
        <v>0</v>
      </c>
      <c r="R2414">
        <v>2</v>
      </c>
      <c r="S2414">
        <v>0</v>
      </c>
      <c r="T2414" t="s">
        <v>557</v>
      </c>
      <c r="U2414" t="s">
        <v>50</v>
      </c>
      <c r="V2414" t="s">
        <v>53</v>
      </c>
      <c r="W2414">
        <v>320000</v>
      </c>
      <c r="X2414">
        <v>117</v>
      </c>
      <c r="Y2414">
        <v>629</v>
      </c>
      <c r="Z2414">
        <v>4</v>
      </c>
      <c r="AA2414">
        <v>4</v>
      </c>
      <c r="AB2414">
        <v>3.5</v>
      </c>
      <c r="AC2414">
        <v>4.5</v>
      </c>
      <c r="AD2414">
        <v>3.5</v>
      </c>
      <c r="AE2414">
        <v>4</v>
      </c>
      <c r="AF2414">
        <v>4.5</v>
      </c>
      <c r="AG2414">
        <v>1205</v>
      </c>
      <c r="AH2414">
        <v>299761</v>
      </c>
      <c r="AI2414">
        <v>347040</v>
      </c>
      <c r="AJ2414">
        <v>348569</v>
      </c>
      <c r="AK2414">
        <v>358363</v>
      </c>
      <c r="AL2414">
        <v>347916</v>
      </c>
      <c r="AM2414">
        <v>333624</v>
      </c>
      <c r="AN2414">
        <v>293206</v>
      </c>
      <c r="AO2414">
        <v>265329</v>
      </c>
      <c r="AP2414">
        <v>232216</v>
      </c>
      <c r="AQ2414">
        <v>5.9045698559199999E-2</v>
      </c>
      <c r="AR2414">
        <v>5.0167345181200002E-2</v>
      </c>
      <c r="AS2414">
        <v>3.8026423222599998E-2</v>
      </c>
      <c r="AT2414">
        <v>1.4867328527900001E-2</v>
      </c>
      <c r="AU2414">
        <v>-1.5547136528600001E-3</v>
      </c>
      <c r="AV2414">
        <v>-4.5351709148399998E-2</v>
      </c>
      <c r="AW2414">
        <v>-1.7623328722900001E-2</v>
      </c>
      <c r="AX2414">
        <v>14292</v>
      </c>
      <c r="AY2414">
        <v>5223.5</v>
      </c>
      <c r="AZ2414">
        <v>-2448.5</v>
      </c>
    </row>
    <row r="2415" spans="1:52" ht="15" customHeight="1" x14ac:dyDescent="0.2">
      <c r="A2415">
        <v>46843370</v>
      </c>
      <c r="B2415" t="s">
        <v>6946</v>
      </c>
      <c r="C2415" t="s">
        <v>6947</v>
      </c>
      <c r="D2415">
        <v>320000</v>
      </c>
      <c r="E2415">
        <v>57</v>
      </c>
      <c r="F2415">
        <v>21</v>
      </c>
      <c r="G2415" t="s">
        <v>258</v>
      </c>
      <c r="H2415" t="s">
        <v>259</v>
      </c>
      <c r="I2415" t="s">
        <v>50</v>
      </c>
      <c r="J2415" t="s">
        <v>6948</v>
      </c>
      <c r="K2415" s="1">
        <v>43166.633356481485</v>
      </c>
      <c r="L2415" s="1">
        <v>43167.115787037037</v>
      </c>
      <c r="M2415">
        <v>51.399369999999998</v>
      </c>
      <c r="N2415">
        <v>-7.6028999999999999E-2</v>
      </c>
      <c r="O2415" t="s">
        <v>51</v>
      </c>
      <c r="P2415">
        <v>46843370</v>
      </c>
      <c r="Q2415">
        <v>0</v>
      </c>
      <c r="R2415">
        <v>2</v>
      </c>
      <c r="S2415">
        <v>0</v>
      </c>
      <c r="T2415" t="s">
        <v>557</v>
      </c>
      <c r="U2415" t="s">
        <v>50</v>
      </c>
      <c r="V2415" t="s">
        <v>53</v>
      </c>
      <c r="W2415">
        <v>320000</v>
      </c>
      <c r="X2415">
        <v>88</v>
      </c>
      <c r="Z2415">
        <v>4</v>
      </c>
      <c r="AA2415">
        <v>4</v>
      </c>
      <c r="AB2415">
        <v>3.5</v>
      </c>
      <c r="AC2415">
        <v>4.5</v>
      </c>
      <c r="AD2415">
        <v>3.5</v>
      </c>
      <c r="AE2415">
        <v>4</v>
      </c>
      <c r="AF2415">
        <v>4.5</v>
      </c>
      <c r="AG2415">
        <v>1205</v>
      </c>
      <c r="AH2415">
        <v>299761</v>
      </c>
      <c r="AI2415">
        <v>347567</v>
      </c>
      <c r="AJ2415">
        <v>349092</v>
      </c>
      <c r="AK2415">
        <v>358858</v>
      </c>
      <c r="AL2415">
        <v>348438</v>
      </c>
      <c r="AM2415">
        <v>334082</v>
      </c>
      <c r="AN2415">
        <v>293646</v>
      </c>
      <c r="AO2415">
        <v>265726</v>
      </c>
      <c r="AP2415">
        <v>232565</v>
      </c>
      <c r="AQ2415">
        <v>5.9040574837699998E-2</v>
      </c>
      <c r="AR2415">
        <v>5.0165577776600002E-2</v>
      </c>
      <c r="AS2415">
        <v>3.8032816499100001E-2</v>
      </c>
      <c r="AT2415">
        <v>1.4901498792400001E-2</v>
      </c>
      <c r="AU2415">
        <v>-1.54344967708E-3</v>
      </c>
      <c r="AV2415">
        <v>-4.5154706040199999E-2</v>
      </c>
      <c r="AW2415">
        <v>-1.7550572983100001E-2</v>
      </c>
      <c r="AX2415">
        <v>14356</v>
      </c>
      <c r="AY2415">
        <v>5210</v>
      </c>
      <c r="AZ2415">
        <v>-2441.5</v>
      </c>
    </row>
    <row r="2416" spans="1:52" ht="15" customHeight="1" x14ac:dyDescent="0.2">
      <c r="A2416">
        <v>42394319</v>
      </c>
      <c r="B2416" t="s">
        <v>10103</v>
      </c>
      <c r="C2416" t="s">
        <v>10104</v>
      </c>
      <c r="D2416">
        <v>325000</v>
      </c>
      <c r="E2416">
        <v>60</v>
      </c>
      <c r="F2416">
        <v>13</v>
      </c>
      <c r="G2416" t="s">
        <v>1881</v>
      </c>
      <c r="H2416" t="s">
        <v>1882</v>
      </c>
      <c r="I2416" t="s">
        <v>50</v>
      </c>
      <c r="J2416" t="s">
        <v>10105</v>
      </c>
      <c r="K2416" s="1">
        <v>43122.69636574074</v>
      </c>
      <c r="L2416" s="1">
        <v>43123.013923611114</v>
      </c>
      <c r="M2416">
        <v>51.394638</v>
      </c>
      <c r="N2416">
        <v>-8.5844000000000004E-2</v>
      </c>
      <c r="O2416" t="s">
        <v>51</v>
      </c>
      <c r="P2416">
        <v>42394319</v>
      </c>
      <c r="Q2416">
        <v>1</v>
      </c>
      <c r="R2416">
        <v>2</v>
      </c>
      <c r="S2416">
        <v>1</v>
      </c>
      <c r="T2416" t="s">
        <v>557</v>
      </c>
      <c r="U2416" t="s">
        <v>50</v>
      </c>
      <c r="V2416" t="s">
        <v>53</v>
      </c>
      <c r="W2416">
        <v>325000</v>
      </c>
      <c r="X2416">
        <v>170</v>
      </c>
      <c r="Y2416">
        <v>1247</v>
      </c>
      <c r="Z2416">
        <v>4</v>
      </c>
      <c r="AA2416">
        <v>4</v>
      </c>
      <c r="AB2416">
        <v>3.5</v>
      </c>
      <c r="AC2416">
        <v>4.5</v>
      </c>
      <c r="AD2416">
        <v>3.5</v>
      </c>
      <c r="AE2416">
        <v>4</v>
      </c>
      <c r="AF2416">
        <v>4.5</v>
      </c>
      <c r="AG2416">
        <v>1205</v>
      </c>
      <c r="AH2416">
        <v>299761</v>
      </c>
      <c r="AI2416">
        <v>347040</v>
      </c>
      <c r="AJ2416">
        <v>348569</v>
      </c>
      <c r="AK2416">
        <v>358363</v>
      </c>
      <c r="AL2416">
        <v>347916</v>
      </c>
      <c r="AM2416">
        <v>333624</v>
      </c>
      <c r="AN2416">
        <v>293206</v>
      </c>
      <c r="AO2416">
        <v>265329</v>
      </c>
      <c r="AP2416">
        <v>232216</v>
      </c>
      <c r="AQ2416">
        <v>5.9045698559199999E-2</v>
      </c>
      <c r="AR2416">
        <v>5.0167345181200002E-2</v>
      </c>
      <c r="AS2416">
        <v>3.8026423222599998E-2</v>
      </c>
      <c r="AT2416">
        <v>1.4867328527900001E-2</v>
      </c>
      <c r="AU2416">
        <v>-1.5547136528600001E-3</v>
      </c>
      <c r="AV2416">
        <v>-4.5351709148399998E-2</v>
      </c>
      <c r="AW2416">
        <v>-1.7623328722900001E-2</v>
      </c>
      <c r="AX2416">
        <v>14292</v>
      </c>
      <c r="AY2416">
        <v>5223.5</v>
      </c>
      <c r="AZ2416">
        <v>-2448.5</v>
      </c>
    </row>
    <row r="2417" spans="1:52" ht="15" customHeight="1" x14ac:dyDescent="0.2">
      <c r="A2417">
        <v>44439128</v>
      </c>
      <c r="B2417" t="s">
        <v>2572</v>
      </c>
      <c r="C2417" t="s">
        <v>10106</v>
      </c>
      <c r="D2417">
        <v>325000</v>
      </c>
      <c r="E2417">
        <v>56</v>
      </c>
      <c r="F2417">
        <v>20</v>
      </c>
      <c r="G2417" t="s">
        <v>767</v>
      </c>
      <c r="H2417" t="s">
        <v>768</v>
      </c>
      <c r="I2417" t="s">
        <v>50</v>
      </c>
      <c r="J2417" t="s">
        <v>10107</v>
      </c>
      <c r="K2417" s="1">
        <v>43048.318784722222</v>
      </c>
      <c r="L2417" s="1">
        <v>43145.747442129628</v>
      </c>
      <c r="M2417">
        <v>51.399079999999998</v>
      </c>
      <c r="N2417">
        <v>-7.8168000000000001E-2</v>
      </c>
      <c r="O2417" t="s">
        <v>51</v>
      </c>
      <c r="P2417">
        <v>44439128</v>
      </c>
      <c r="Q2417">
        <v>1</v>
      </c>
      <c r="R2417">
        <v>2</v>
      </c>
      <c r="S2417">
        <v>1</v>
      </c>
      <c r="T2417" t="s">
        <v>557</v>
      </c>
      <c r="U2417" t="s">
        <v>50</v>
      </c>
      <c r="V2417" t="s">
        <v>53</v>
      </c>
      <c r="W2417">
        <v>325000</v>
      </c>
      <c r="X2417">
        <v>204</v>
      </c>
      <c r="Y2417">
        <v>1168</v>
      </c>
      <c r="Z2417">
        <v>4</v>
      </c>
      <c r="AA2417">
        <v>4</v>
      </c>
      <c r="AB2417">
        <v>3.5</v>
      </c>
      <c r="AC2417">
        <v>4.5</v>
      </c>
      <c r="AD2417">
        <v>3.5</v>
      </c>
      <c r="AE2417">
        <v>4</v>
      </c>
      <c r="AF2417">
        <v>4.5</v>
      </c>
      <c r="AG2417">
        <v>1205</v>
      </c>
      <c r="AH2417">
        <v>299761</v>
      </c>
      <c r="AI2417">
        <v>347040</v>
      </c>
      <c r="AJ2417">
        <v>348569</v>
      </c>
      <c r="AK2417">
        <v>358363</v>
      </c>
      <c r="AL2417">
        <v>347916</v>
      </c>
      <c r="AM2417">
        <v>333624</v>
      </c>
      <c r="AN2417">
        <v>293206</v>
      </c>
      <c r="AO2417">
        <v>265329</v>
      </c>
      <c r="AP2417">
        <v>232216</v>
      </c>
      <c r="AQ2417">
        <v>5.9045698559199999E-2</v>
      </c>
      <c r="AR2417">
        <v>5.0167345181200002E-2</v>
      </c>
      <c r="AS2417">
        <v>3.8026423222599998E-2</v>
      </c>
      <c r="AT2417">
        <v>1.4867328527900001E-2</v>
      </c>
      <c r="AU2417">
        <v>-1.5547136528600001E-3</v>
      </c>
      <c r="AV2417">
        <v>-4.5351709148399998E-2</v>
      </c>
      <c r="AW2417">
        <v>-1.7623328722900001E-2</v>
      </c>
      <c r="AX2417">
        <v>14292</v>
      </c>
      <c r="AY2417">
        <v>5223.5</v>
      </c>
      <c r="AZ2417">
        <v>-2448.5</v>
      </c>
    </row>
    <row r="2418" spans="1:52" ht="15" customHeight="1" x14ac:dyDescent="0.2">
      <c r="A2418">
        <v>46605278</v>
      </c>
      <c r="B2418" t="s">
        <v>5978</v>
      </c>
      <c r="C2418" t="s">
        <v>5979</v>
      </c>
      <c r="D2418">
        <v>325000</v>
      </c>
      <c r="E2418">
        <v>60</v>
      </c>
      <c r="F2418">
        <v>13</v>
      </c>
      <c r="G2418" t="s">
        <v>258</v>
      </c>
      <c r="H2418" t="s">
        <v>259</v>
      </c>
      <c r="I2418" t="s">
        <v>50</v>
      </c>
      <c r="J2418" t="s">
        <v>5980</v>
      </c>
      <c r="K2418" s="1">
        <v>43145.79892361111</v>
      </c>
      <c r="L2418" s="1">
        <v>43158.466631944444</v>
      </c>
      <c r="M2418">
        <v>51.394863000000001</v>
      </c>
      <c r="N2418">
        <v>-8.4727999999999998E-2</v>
      </c>
      <c r="O2418" t="s">
        <v>51</v>
      </c>
      <c r="P2418">
        <v>46605278</v>
      </c>
      <c r="Q2418">
        <v>0</v>
      </c>
      <c r="R2418">
        <v>2</v>
      </c>
      <c r="S2418">
        <v>0</v>
      </c>
      <c r="T2418" t="s">
        <v>557</v>
      </c>
      <c r="U2418" t="s">
        <v>50</v>
      </c>
      <c r="V2418" t="s">
        <v>53</v>
      </c>
      <c r="W2418">
        <v>325000</v>
      </c>
      <c r="X2418">
        <v>143</v>
      </c>
      <c r="Z2418">
        <v>4</v>
      </c>
      <c r="AA2418">
        <v>4</v>
      </c>
      <c r="AB2418">
        <v>3.5</v>
      </c>
      <c r="AC2418">
        <v>4.5</v>
      </c>
      <c r="AD2418">
        <v>3.5</v>
      </c>
      <c r="AE2418">
        <v>4</v>
      </c>
      <c r="AF2418">
        <v>4.5</v>
      </c>
      <c r="AG2418">
        <v>1205</v>
      </c>
      <c r="AH2418">
        <v>299761</v>
      </c>
      <c r="AI2418">
        <v>347040</v>
      </c>
      <c r="AJ2418">
        <v>348569</v>
      </c>
      <c r="AK2418">
        <v>358363</v>
      </c>
      <c r="AL2418">
        <v>347916</v>
      </c>
      <c r="AM2418">
        <v>333624</v>
      </c>
      <c r="AN2418">
        <v>293206</v>
      </c>
      <c r="AO2418">
        <v>265329</v>
      </c>
      <c r="AP2418">
        <v>232216</v>
      </c>
      <c r="AQ2418">
        <v>5.9045698559199999E-2</v>
      </c>
      <c r="AR2418">
        <v>5.0167345181200002E-2</v>
      </c>
      <c r="AS2418">
        <v>3.8026423222599998E-2</v>
      </c>
      <c r="AT2418">
        <v>1.4867328527900001E-2</v>
      </c>
      <c r="AU2418">
        <v>-1.5547136528600001E-3</v>
      </c>
      <c r="AV2418">
        <v>-4.5351709148399998E-2</v>
      </c>
      <c r="AW2418">
        <v>-1.7623328722900001E-2</v>
      </c>
      <c r="AX2418">
        <v>14292</v>
      </c>
      <c r="AY2418">
        <v>5223.5</v>
      </c>
      <c r="AZ2418">
        <v>-2448.5</v>
      </c>
    </row>
    <row r="2419" spans="1:52" ht="15" customHeight="1" x14ac:dyDescent="0.2">
      <c r="A2419">
        <v>46253417</v>
      </c>
      <c r="B2419" t="s">
        <v>3380</v>
      </c>
      <c r="C2419" t="s">
        <v>10108</v>
      </c>
      <c r="D2419">
        <v>350000</v>
      </c>
      <c r="E2419">
        <v>60</v>
      </c>
      <c r="F2419">
        <v>24</v>
      </c>
      <c r="G2419" t="s">
        <v>2625</v>
      </c>
      <c r="H2419" t="s">
        <v>2626</v>
      </c>
      <c r="I2419" t="s">
        <v>50</v>
      </c>
      <c r="J2419" t="s">
        <v>10109</v>
      </c>
      <c r="K2419" s="1">
        <v>43116.941354166665</v>
      </c>
      <c r="L2419" s="1">
        <v>43137.940405092595</v>
      </c>
      <c r="M2419">
        <v>51.401744999999998</v>
      </c>
      <c r="N2419">
        <v>-7.5151999999999997E-2</v>
      </c>
      <c r="O2419" t="s">
        <v>51</v>
      </c>
      <c r="P2419">
        <v>46253417</v>
      </c>
      <c r="Q2419">
        <v>0</v>
      </c>
      <c r="R2419">
        <v>2</v>
      </c>
      <c r="S2419">
        <v>0</v>
      </c>
      <c r="T2419" t="s">
        <v>557</v>
      </c>
      <c r="U2419" t="s">
        <v>50</v>
      </c>
      <c r="V2419" t="s">
        <v>53</v>
      </c>
      <c r="W2419">
        <v>350000</v>
      </c>
      <c r="X2419">
        <v>83</v>
      </c>
      <c r="Y2419">
        <v>294</v>
      </c>
      <c r="Z2419">
        <v>4</v>
      </c>
      <c r="AA2419">
        <v>4</v>
      </c>
      <c r="AB2419">
        <v>3.5</v>
      </c>
      <c r="AC2419">
        <v>4.5</v>
      </c>
      <c r="AD2419">
        <v>3.5</v>
      </c>
      <c r="AE2419">
        <v>4</v>
      </c>
      <c r="AF2419">
        <v>4.5</v>
      </c>
      <c r="AG2419">
        <v>1205</v>
      </c>
      <c r="AH2419">
        <v>299761</v>
      </c>
      <c r="AI2419">
        <v>347040</v>
      </c>
      <c r="AJ2419">
        <v>348685</v>
      </c>
      <c r="AK2419">
        <v>358482</v>
      </c>
      <c r="AL2419">
        <v>348032</v>
      </c>
      <c r="AM2419">
        <v>333736</v>
      </c>
      <c r="AN2419">
        <v>293304</v>
      </c>
      <c r="AO2419">
        <v>265418</v>
      </c>
      <c r="AP2419">
        <v>232294</v>
      </c>
      <c r="AQ2419">
        <v>5.9039363289800001E-2</v>
      </c>
      <c r="AR2419">
        <v>5.0150019862499999E-2</v>
      </c>
      <c r="AS2419">
        <v>3.7992040616900001E-2</v>
      </c>
      <c r="AT2419">
        <v>1.48008597989E-2</v>
      </c>
      <c r="AU2419">
        <v>-1.6829033616000001E-3</v>
      </c>
      <c r="AV2419">
        <v>-4.57460646776E-2</v>
      </c>
      <c r="AW2419">
        <v>-1.8960350391899999E-2</v>
      </c>
      <c r="AX2419">
        <v>14296</v>
      </c>
      <c r="AY2419">
        <v>5225</v>
      </c>
      <c r="AZ2419">
        <v>-2449.25</v>
      </c>
    </row>
    <row r="2420" spans="1:52" ht="15" customHeight="1" x14ac:dyDescent="0.2">
      <c r="A2420">
        <v>45791071</v>
      </c>
      <c r="B2420" t="s">
        <v>3605</v>
      </c>
      <c r="C2420" t="s">
        <v>3606</v>
      </c>
      <c r="D2420">
        <v>360000</v>
      </c>
      <c r="E2420">
        <v>55</v>
      </c>
      <c r="F2420">
        <v>15</v>
      </c>
      <c r="G2420" t="s">
        <v>258</v>
      </c>
      <c r="H2420" t="s">
        <v>259</v>
      </c>
      <c r="I2420" t="s">
        <v>50</v>
      </c>
      <c r="J2420" t="s">
        <v>3607</v>
      </c>
      <c r="K2420" s="1">
        <v>43075.798587962963</v>
      </c>
      <c r="L2420" s="1">
        <v>43154.466469907406</v>
      </c>
      <c r="M2420">
        <v>51.396458000000003</v>
      </c>
      <c r="N2420">
        <v>-7.6294000000000001E-2</v>
      </c>
      <c r="O2420" t="s">
        <v>51</v>
      </c>
      <c r="P2420">
        <v>45791071</v>
      </c>
      <c r="Q2420">
        <v>0</v>
      </c>
      <c r="R2420">
        <v>2</v>
      </c>
      <c r="S2420">
        <v>0</v>
      </c>
      <c r="T2420" t="s">
        <v>557</v>
      </c>
      <c r="U2420" t="s">
        <v>50</v>
      </c>
      <c r="V2420" t="s">
        <v>53</v>
      </c>
      <c r="W2420">
        <v>360000</v>
      </c>
      <c r="X2420">
        <v>70</v>
      </c>
      <c r="Y2420">
        <v>264</v>
      </c>
      <c r="Z2420">
        <v>4</v>
      </c>
      <c r="AA2420">
        <v>4</v>
      </c>
      <c r="AB2420">
        <v>3.5</v>
      </c>
      <c r="AC2420">
        <v>4.5</v>
      </c>
      <c r="AD2420">
        <v>3.5</v>
      </c>
      <c r="AE2420">
        <v>4</v>
      </c>
      <c r="AF2420">
        <v>4.5</v>
      </c>
      <c r="AG2420">
        <v>1205</v>
      </c>
      <c r="AH2420">
        <v>299761</v>
      </c>
      <c r="AI2420">
        <v>347040</v>
      </c>
      <c r="AJ2420">
        <v>348569</v>
      </c>
      <c r="AK2420">
        <v>358363</v>
      </c>
      <c r="AL2420">
        <v>347916</v>
      </c>
      <c r="AM2420">
        <v>333624</v>
      </c>
      <c r="AN2420">
        <v>293206</v>
      </c>
      <c r="AO2420">
        <v>265329</v>
      </c>
      <c r="AP2420">
        <v>232216</v>
      </c>
      <c r="AQ2420">
        <v>5.9045698559199999E-2</v>
      </c>
      <c r="AR2420">
        <v>5.0167345181200002E-2</v>
      </c>
      <c r="AS2420">
        <v>3.8026423222599998E-2</v>
      </c>
      <c r="AT2420">
        <v>1.4867328527900001E-2</v>
      </c>
      <c r="AU2420">
        <v>-1.5547136528600001E-3</v>
      </c>
      <c r="AV2420">
        <v>-4.5351709148399998E-2</v>
      </c>
      <c r="AW2420">
        <v>-1.7623328722900001E-2</v>
      </c>
      <c r="AX2420">
        <v>14292</v>
      </c>
      <c r="AY2420">
        <v>5223.5</v>
      </c>
      <c r="AZ2420">
        <v>-2448.5</v>
      </c>
    </row>
    <row r="2421" spans="1:52" ht="15" customHeight="1" x14ac:dyDescent="0.2">
      <c r="A2421">
        <v>46616229</v>
      </c>
      <c r="B2421" t="s">
        <v>10110</v>
      </c>
      <c r="C2421" t="s">
        <v>10111</v>
      </c>
      <c r="D2421">
        <v>360000</v>
      </c>
      <c r="E2421">
        <v>58</v>
      </c>
      <c r="F2421">
        <v>22</v>
      </c>
      <c r="G2421" t="s">
        <v>258</v>
      </c>
      <c r="H2421" t="s">
        <v>259</v>
      </c>
      <c r="I2421" t="s">
        <v>50</v>
      </c>
      <c r="J2421" t="s">
        <v>10112</v>
      </c>
      <c r="K2421" s="1">
        <v>43146.635833333334</v>
      </c>
      <c r="L2421" s="1">
        <v>43159.466828703706</v>
      </c>
      <c r="M2421">
        <v>51.399590000000003</v>
      </c>
      <c r="N2421">
        <v>-7.2382000000000002E-2</v>
      </c>
      <c r="O2421" t="s">
        <v>51</v>
      </c>
      <c r="P2421">
        <v>46616229</v>
      </c>
      <c r="Q2421">
        <v>0</v>
      </c>
      <c r="R2421">
        <v>2</v>
      </c>
      <c r="S2421">
        <v>0</v>
      </c>
      <c r="T2421" t="s">
        <v>557</v>
      </c>
      <c r="U2421" t="s">
        <v>50</v>
      </c>
      <c r="V2421" t="s">
        <v>53</v>
      </c>
      <c r="W2421">
        <v>360000</v>
      </c>
      <c r="X2421">
        <v>197</v>
      </c>
      <c r="Z2421">
        <v>4</v>
      </c>
      <c r="AA2421">
        <v>4</v>
      </c>
      <c r="AB2421">
        <v>3.5</v>
      </c>
      <c r="AC2421">
        <v>4.5</v>
      </c>
      <c r="AD2421">
        <v>3.5</v>
      </c>
      <c r="AE2421">
        <v>4</v>
      </c>
      <c r="AF2421">
        <v>4.5</v>
      </c>
      <c r="AG2421">
        <v>1205</v>
      </c>
      <c r="AH2421">
        <v>299761</v>
      </c>
      <c r="AI2421">
        <v>347040</v>
      </c>
      <c r="AJ2421">
        <v>348569</v>
      </c>
      <c r="AK2421">
        <v>358363</v>
      </c>
      <c r="AL2421">
        <v>347916</v>
      </c>
      <c r="AM2421">
        <v>333624</v>
      </c>
      <c r="AN2421">
        <v>293206</v>
      </c>
      <c r="AO2421">
        <v>265329</v>
      </c>
      <c r="AP2421">
        <v>232216</v>
      </c>
      <c r="AQ2421">
        <v>5.9045698559199999E-2</v>
      </c>
      <c r="AR2421">
        <v>5.0167345181200002E-2</v>
      </c>
      <c r="AS2421">
        <v>3.8026423222599998E-2</v>
      </c>
      <c r="AT2421">
        <v>1.4867328527900001E-2</v>
      </c>
      <c r="AU2421">
        <v>-1.5547136528600001E-3</v>
      </c>
      <c r="AV2421">
        <v>-4.5351709148399998E-2</v>
      </c>
      <c r="AW2421">
        <v>-1.7623328722900001E-2</v>
      </c>
      <c r="AX2421">
        <v>14292</v>
      </c>
      <c r="AY2421">
        <v>5223.5</v>
      </c>
      <c r="AZ2421">
        <v>-2448.5</v>
      </c>
    </row>
    <row r="2422" spans="1:52" ht="15" customHeight="1" x14ac:dyDescent="0.2">
      <c r="A2422">
        <v>45961348</v>
      </c>
      <c r="B2422" t="s">
        <v>3957</v>
      </c>
      <c r="C2422" t="s">
        <v>3958</v>
      </c>
      <c r="D2422">
        <v>274950</v>
      </c>
      <c r="E2422">
        <v>32</v>
      </c>
      <c r="F2422">
        <v>58</v>
      </c>
      <c r="G2422" t="s">
        <v>3955</v>
      </c>
      <c r="H2422" t="s">
        <v>3956</v>
      </c>
      <c r="I2422" t="s">
        <v>50</v>
      </c>
      <c r="J2422" t="s">
        <v>3959</v>
      </c>
      <c r="K2422" s="1">
        <v>42865.761412037034</v>
      </c>
      <c r="L2422" s="1">
        <v>43083.624837962961</v>
      </c>
      <c r="M2422">
        <v>51.548360000000002</v>
      </c>
      <c r="N2422">
        <v>-0.222606</v>
      </c>
      <c r="O2422" t="s">
        <v>51</v>
      </c>
      <c r="P2422">
        <v>45961348</v>
      </c>
      <c r="Q2422">
        <v>1</v>
      </c>
      <c r="R2422">
        <v>1</v>
      </c>
      <c r="S2422">
        <v>1</v>
      </c>
      <c r="T2422" t="s">
        <v>335</v>
      </c>
      <c r="U2422" t="s">
        <v>50</v>
      </c>
      <c r="V2422" t="s">
        <v>53</v>
      </c>
      <c r="W2422">
        <v>274950</v>
      </c>
      <c r="X2422">
        <v>121</v>
      </c>
      <c r="Y2422">
        <v>1471</v>
      </c>
      <c r="Z2422">
        <v>4</v>
      </c>
      <c r="AA2422">
        <v>4</v>
      </c>
      <c r="AB2422">
        <v>3.5</v>
      </c>
      <c r="AC2422">
        <v>4.5</v>
      </c>
      <c r="AD2422">
        <v>4</v>
      </c>
      <c r="AE2422">
        <v>4</v>
      </c>
      <c r="AF2422">
        <v>4.5</v>
      </c>
      <c r="AG2422">
        <v>1201</v>
      </c>
      <c r="AH2422">
        <v>346376</v>
      </c>
      <c r="AI2422">
        <v>666905</v>
      </c>
      <c r="AJ2422">
        <v>668121</v>
      </c>
      <c r="AK2422">
        <v>666601</v>
      </c>
      <c r="AL2422">
        <v>659017</v>
      </c>
      <c r="AM2422">
        <v>642844</v>
      </c>
      <c r="AN2422">
        <v>604252</v>
      </c>
      <c r="AO2422">
        <v>539059</v>
      </c>
      <c r="AP2422">
        <v>495710</v>
      </c>
      <c r="AQ2422">
        <v>4.36577310356E-2</v>
      </c>
      <c r="AR2422">
        <v>3.6141117286400001E-2</v>
      </c>
      <c r="AS2422">
        <v>2.31193766702E-2</v>
      </c>
      <c r="AT2422">
        <v>1.3193855312099999E-2</v>
      </c>
      <c r="AU2422">
        <v>7.4536135940099996E-3</v>
      </c>
      <c r="AV2422">
        <v>1.1721523840899999E-3</v>
      </c>
      <c r="AW2422">
        <v>-7.2933926121400003E-3</v>
      </c>
      <c r="AX2422">
        <v>16173</v>
      </c>
      <c r="AY2422">
        <v>3792</v>
      </c>
      <c r="AZ2422">
        <v>380</v>
      </c>
    </row>
    <row r="2423" spans="1:52" ht="15" customHeight="1" x14ac:dyDescent="0.2">
      <c r="A2423">
        <v>46157865</v>
      </c>
      <c r="B2423" t="s">
        <v>4462</v>
      </c>
      <c r="C2423" t="s">
        <v>4463</v>
      </c>
      <c r="D2423">
        <v>349000</v>
      </c>
      <c r="E2423">
        <v>34</v>
      </c>
      <c r="F2423">
        <v>60</v>
      </c>
      <c r="G2423" t="s">
        <v>2206</v>
      </c>
      <c r="H2423" t="s">
        <v>2207</v>
      </c>
      <c r="I2423" t="s">
        <v>50</v>
      </c>
      <c r="J2423" t="s">
        <v>10113</v>
      </c>
      <c r="K2423" s="1">
        <v>43108.584374999999</v>
      </c>
      <c r="L2423" s="1">
        <v>43108.585497685184</v>
      </c>
      <c r="M2423">
        <v>51.551777000000001</v>
      </c>
      <c r="N2423">
        <v>-0.20888499999999999</v>
      </c>
      <c r="O2423" t="s">
        <v>51</v>
      </c>
      <c r="P2423">
        <v>46157865</v>
      </c>
      <c r="Q2423">
        <v>1</v>
      </c>
      <c r="R2423">
        <v>1</v>
      </c>
      <c r="S2423">
        <v>1</v>
      </c>
      <c r="T2423" t="s">
        <v>335</v>
      </c>
      <c r="U2423" t="s">
        <v>50</v>
      </c>
      <c r="V2423" t="s">
        <v>53</v>
      </c>
      <c r="W2423">
        <v>349000</v>
      </c>
      <c r="X2423">
        <v>185</v>
      </c>
      <c r="Y2423">
        <v>557</v>
      </c>
      <c r="Z2423">
        <v>4</v>
      </c>
      <c r="AA2423">
        <v>4</v>
      </c>
      <c r="AB2423">
        <v>3.5</v>
      </c>
      <c r="AC2423">
        <v>4.5</v>
      </c>
      <c r="AD2423">
        <v>4</v>
      </c>
      <c r="AE2423">
        <v>4</v>
      </c>
      <c r="AF2423">
        <v>4.5</v>
      </c>
      <c r="AG2423">
        <v>1201</v>
      </c>
      <c r="AH2423">
        <v>346376</v>
      </c>
      <c r="AI2423">
        <v>666905</v>
      </c>
      <c r="AJ2423">
        <v>668121</v>
      </c>
      <c r="AK2423">
        <v>666601</v>
      </c>
      <c r="AL2423">
        <v>659017</v>
      </c>
      <c r="AM2423">
        <v>642844</v>
      </c>
      <c r="AN2423">
        <v>604252</v>
      </c>
      <c r="AO2423">
        <v>539059</v>
      </c>
      <c r="AP2423">
        <v>495710</v>
      </c>
      <c r="AQ2423">
        <v>4.36577310356E-2</v>
      </c>
      <c r="AR2423">
        <v>3.6141117286400001E-2</v>
      </c>
      <c r="AS2423">
        <v>2.31193766702E-2</v>
      </c>
      <c r="AT2423">
        <v>1.3193855312099999E-2</v>
      </c>
      <c r="AU2423">
        <v>7.4536135940099996E-3</v>
      </c>
      <c r="AV2423">
        <v>1.1721523840899999E-3</v>
      </c>
      <c r="AW2423">
        <v>-7.2933926121400003E-3</v>
      </c>
      <c r="AX2423">
        <v>16173</v>
      </c>
      <c r="AY2423">
        <v>3792</v>
      </c>
      <c r="AZ2423">
        <v>380</v>
      </c>
    </row>
    <row r="2424" spans="1:52" ht="15" customHeight="1" x14ac:dyDescent="0.2">
      <c r="A2424">
        <v>46712274</v>
      </c>
      <c r="B2424" t="s">
        <v>10114</v>
      </c>
      <c r="C2424" t="s">
        <v>10115</v>
      </c>
      <c r="D2424">
        <v>250800</v>
      </c>
      <c r="E2424">
        <v>57</v>
      </c>
      <c r="F2424">
        <v>33</v>
      </c>
      <c r="G2424" t="s">
        <v>1109</v>
      </c>
      <c r="H2424" t="s">
        <v>2801</v>
      </c>
      <c r="I2424" t="s">
        <v>50</v>
      </c>
      <c r="J2424" t="s">
        <v>10116</v>
      </c>
      <c r="K2424" s="1">
        <v>43154.202951388892</v>
      </c>
      <c r="L2424" s="1">
        <v>43155.11378472222</v>
      </c>
      <c r="M2424">
        <v>51.440550000000002</v>
      </c>
      <c r="N2424">
        <v>-5.3938E-2</v>
      </c>
      <c r="O2424" t="s">
        <v>51</v>
      </c>
      <c r="P2424">
        <v>46712274</v>
      </c>
      <c r="Q2424">
        <v>1</v>
      </c>
      <c r="R2424">
        <v>2</v>
      </c>
      <c r="S2424">
        <v>0</v>
      </c>
      <c r="T2424" t="s">
        <v>298</v>
      </c>
      <c r="U2424" t="s">
        <v>50</v>
      </c>
      <c r="V2424" t="s">
        <v>71</v>
      </c>
      <c r="W2424">
        <v>250800</v>
      </c>
      <c r="X2424">
        <v>561</v>
      </c>
      <c r="Z2424">
        <v>4.5</v>
      </c>
      <c r="AA2424">
        <v>4.5</v>
      </c>
      <c r="AB2424">
        <v>4</v>
      </c>
      <c r="AC2424">
        <v>4.5</v>
      </c>
      <c r="AD2424">
        <v>4</v>
      </c>
      <c r="AE2424">
        <v>4.5</v>
      </c>
      <c r="AF2424">
        <v>4.5</v>
      </c>
      <c r="AG2424">
        <v>1200</v>
      </c>
      <c r="AH2424">
        <v>585564</v>
      </c>
      <c r="AI2424">
        <v>530796</v>
      </c>
      <c r="AJ2424">
        <v>533147</v>
      </c>
      <c r="AK2424">
        <v>553761</v>
      </c>
      <c r="AL2424">
        <v>528536</v>
      </c>
      <c r="AM2424">
        <v>516209</v>
      </c>
      <c r="AN2424">
        <v>452074</v>
      </c>
      <c r="AO2424">
        <v>407914</v>
      </c>
      <c r="AP2424">
        <v>355476</v>
      </c>
      <c r="AQ2424">
        <v>5.8757117101100001E-2</v>
      </c>
      <c r="AR2424">
        <v>4.9185391007199999E-2</v>
      </c>
      <c r="AS2424">
        <v>3.6335483877899998E-2</v>
      </c>
      <c r="AT2424">
        <v>1.28883536019E-2</v>
      </c>
      <c r="AU2424">
        <v>2.0911661140899998E-3</v>
      </c>
      <c r="AV2424">
        <v>-6.0541956931500003E-2</v>
      </c>
      <c r="AW2424">
        <v>-1.7716787617100001E-2</v>
      </c>
      <c r="AX2424">
        <v>12327</v>
      </c>
      <c r="AY2424">
        <v>12612.5</v>
      </c>
      <c r="AZ2424">
        <v>-5153.5</v>
      </c>
    </row>
    <row r="2425" spans="1:52" ht="15" customHeight="1" x14ac:dyDescent="0.2">
      <c r="A2425">
        <v>45383871</v>
      </c>
      <c r="B2425" t="s">
        <v>2799</v>
      </c>
      <c r="C2425" t="s">
        <v>2800</v>
      </c>
      <c r="D2425">
        <v>376200</v>
      </c>
      <c r="E2425">
        <v>51</v>
      </c>
      <c r="F2425">
        <v>41</v>
      </c>
      <c r="G2425" t="s">
        <v>1109</v>
      </c>
      <c r="H2425" t="s">
        <v>2801</v>
      </c>
      <c r="I2425" t="s">
        <v>50</v>
      </c>
      <c r="J2425" t="s">
        <v>10117</v>
      </c>
      <c r="K2425" s="1">
        <v>43034.282187500001</v>
      </c>
      <c r="L2425" s="1">
        <v>43160.168495370373</v>
      </c>
      <c r="M2425">
        <v>51.450012000000001</v>
      </c>
      <c r="N2425">
        <v>-5.5031999999999998E-2</v>
      </c>
      <c r="O2425" t="s">
        <v>51</v>
      </c>
      <c r="P2425">
        <v>45383871</v>
      </c>
      <c r="Q2425">
        <v>0</v>
      </c>
      <c r="R2425">
        <v>2</v>
      </c>
      <c r="S2425">
        <v>0</v>
      </c>
      <c r="T2425" t="s">
        <v>298</v>
      </c>
      <c r="U2425" t="s">
        <v>50</v>
      </c>
      <c r="V2425" t="s">
        <v>2802</v>
      </c>
      <c r="W2425">
        <v>379500</v>
      </c>
      <c r="X2425">
        <v>171</v>
      </c>
      <c r="Y2425">
        <v>941</v>
      </c>
      <c r="Z2425">
        <v>4.5</v>
      </c>
      <c r="AA2425">
        <v>4.5</v>
      </c>
      <c r="AB2425">
        <v>4</v>
      </c>
      <c r="AC2425">
        <v>4.5</v>
      </c>
      <c r="AD2425">
        <v>4</v>
      </c>
      <c r="AE2425">
        <v>4.5</v>
      </c>
      <c r="AF2425">
        <v>4.5</v>
      </c>
      <c r="AG2425">
        <v>1200</v>
      </c>
      <c r="AH2425">
        <v>585564</v>
      </c>
      <c r="AI2425">
        <v>531018</v>
      </c>
      <c r="AJ2425">
        <v>532561</v>
      </c>
      <c r="AK2425">
        <v>553152</v>
      </c>
      <c r="AL2425">
        <v>527955</v>
      </c>
      <c r="AM2425">
        <v>515642</v>
      </c>
      <c r="AN2425">
        <v>451579</v>
      </c>
      <c r="AO2425">
        <v>407466</v>
      </c>
      <c r="AP2425">
        <v>355086</v>
      </c>
      <c r="AQ2425">
        <v>5.8783988780800003E-2</v>
      </c>
      <c r="AR2425">
        <v>4.9262942939700002E-2</v>
      </c>
      <c r="AS2425">
        <v>3.6491110246300001E-2</v>
      </c>
      <c r="AT2425">
        <v>1.3189397896699999E-2</v>
      </c>
      <c r="AU2425">
        <v>2.6684103232700001E-3</v>
      </c>
      <c r="AV2425">
        <v>-5.8715792792600002E-2</v>
      </c>
      <c r="AW2425">
        <v>-1.16229581671E-2</v>
      </c>
      <c r="AX2425">
        <v>12313</v>
      </c>
      <c r="AY2425">
        <v>12598.5</v>
      </c>
      <c r="AZ2425">
        <v>-5147.75</v>
      </c>
    </row>
    <row r="2426" spans="1:52" ht="15" customHeight="1" x14ac:dyDescent="0.2">
      <c r="A2426">
        <v>46700248</v>
      </c>
      <c r="B2426" t="s">
        <v>10114</v>
      </c>
      <c r="C2426" t="s">
        <v>10118</v>
      </c>
      <c r="D2426">
        <v>380000</v>
      </c>
      <c r="E2426">
        <v>57</v>
      </c>
      <c r="F2426">
        <v>33</v>
      </c>
      <c r="G2426" t="s">
        <v>2288</v>
      </c>
      <c r="H2426" t="s">
        <v>2289</v>
      </c>
      <c r="I2426" t="s">
        <v>50</v>
      </c>
      <c r="J2426" t="s">
        <v>10119</v>
      </c>
      <c r="K2426" s="1">
        <v>43153.488715277781</v>
      </c>
      <c r="L2426" s="1">
        <v>43158.713391203702</v>
      </c>
      <c r="M2426">
        <v>51.440550000000002</v>
      </c>
      <c r="N2426">
        <v>-5.3938E-2</v>
      </c>
      <c r="O2426" t="s">
        <v>51</v>
      </c>
      <c r="P2426">
        <v>46700248</v>
      </c>
      <c r="Q2426">
        <v>1</v>
      </c>
      <c r="R2426">
        <v>2</v>
      </c>
      <c r="S2426">
        <v>1</v>
      </c>
      <c r="T2426" t="s">
        <v>298</v>
      </c>
      <c r="U2426" t="s">
        <v>50</v>
      </c>
      <c r="V2426" t="s">
        <v>71</v>
      </c>
      <c r="W2426">
        <v>380000</v>
      </c>
      <c r="X2426">
        <v>431</v>
      </c>
      <c r="Z2426">
        <v>4.5</v>
      </c>
      <c r="AA2426">
        <v>4.5</v>
      </c>
      <c r="AB2426">
        <v>4</v>
      </c>
      <c r="AC2426">
        <v>4.5</v>
      </c>
      <c r="AD2426">
        <v>4</v>
      </c>
      <c r="AE2426">
        <v>4.5</v>
      </c>
      <c r="AF2426">
        <v>4.5</v>
      </c>
      <c r="AG2426">
        <v>1200</v>
      </c>
      <c r="AH2426">
        <v>585564</v>
      </c>
      <c r="AI2426">
        <v>530796</v>
      </c>
      <c r="AJ2426">
        <v>533147</v>
      </c>
      <c r="AK2426">
        <v>553761</v>
      </c>
      <c r="AL2426">
        <v>528536</v>
      </c>
      <c r="AM2426">
        <v>516209</v>
      </c>
      <c r="AN2426">
        <v>452074</v>
      </c>
      <c r="AO2426">
        <v>407914</v>
      </c>
      <c r="AP2426">
        <v>355476</v>
      </c>
      <c r="AQ2426">
        <v>5.8757117101100001E-2</v>
      </c>
      <c r="AR2426">
        <v>4.9185391007199999E-2</v>
      </c>
      <c r="AS2426">
        <v>3.6335483877899998E-2</v>
      </c>
      <c r="AT2426">
        <v>1.28883536019E-2</v>
      </c>
      <c r="AU2426">
        <v>2.0911661140899998E-3</v>
      </c>
      <c r="AV2426">
        <v>-6.0541956931500003E-2</v>
      </c>
      <c r="AW2426">
        <v>-1.7716787617100001E-2</v>
      </c>
      <c r="AX2426">
        <v>12327</v>
      </c>
      <c r="AY2426">
        <v>12612.5</v>
      </c>
      <c r="AZ2426">
        <v>-5153.5</v>
      </c>
    </row>
    <row r="2427" spans="1:52" ht="15" customHeight="1" x14ac:dyDescent="0.2">
      <c r="A2427">
        <v>46748906</v>
      </c>
      <c r="B2427" t="s">
        <v>10120</v>
      </c>
      <c r="C2427" t="s">
        <v>10121</v>
      </c>
      <c r="D2427">
        <v>335000</v>
      </c>
      <c r="E2427">
        <v>30</v>
      </c>
      <c r="F2427">
        <v>56</v>
      </c>
      <c r="G2427" t="s">
        <v>441</v>
      </c>
      <c r="H2427" t="s">
        <v>442</v>
      </c>
      <c r="I2427" t="s">
        <v>50</v>
      </c>
      <c r="J2427" t="s">
        <v>10122</v>
      </c>
      <c r="K2427" s="1">
        <v>43158.306759259256</v>
      </c>
      <c r="L2427" s="1">
        <v>43158.339907407404</v>
      </c>
      <c r="M2427">
        <v>51.5488</v>
      </c>
      <c r="N2427">
        <v>-0.20666499999999999</v>
      </c>
      <c r="O2427" t="s">
        <v>51</v>
      </c>
      <c r="P2427">
        <v>46748906</v>
      </c>
      <c r="Q2427">
        <v>1</v>
      </c>
      <c r="R2427">
        <v>1</v>
      </c>
      <c r="S2427">
        <v>1</v>
      </c>
      <c r="T2427" t="s">
        <v>335</v>
      </c>
      <c r="U2427" t="s">
        <v>50</v>
      </c>
      <c r="V2427" t="s">
        <v>53</v>
      </c>
      <c r="W2427">
        <v>335000</v>
      </c>
      <c r="X2427">
        <v>189</v>
      </c>
      <c r="Z2427">
        <v>4</v>
      </c>
      <c r="AA2427">
        <v>4</v>
      </c>
      <c r="AB2427">
        <v>3.5</v>
      </c>
      <c r="AC2427">
        <v>4.5</v>
      </c>
      <c r="AD2427">
        <v>4</v>
      </c>
      <c r="AE2427">
        <v>4</v>
      </c>
      <c r="AF2427">
        <v>4.5</v>
      </c>
      <c r="AG2427">
        <v>1197</v>
      </c>
      <c r="AH2427">
        <v>346376</v>
      </c>
      <c r="AI2427">
        <v>667699</v>
      </c>
      <c r="AJ2427">
        <v>668916</v>
      </c>
      <c r="AK2427">
        <v>667395</v>
      </c>
      <c r="AL2427">
        <v>659803</v>
      </c>
      <c r="AM2427">
        <v>643611</v>
      </c>
      <c r="AN2427">
        <v>604972</v>
      </c>
      <c r="AO2427">
        <v>539702</v>
      </c>
      <c r="AP2427">
        <v>496301</v>
      </c>
      <c r="AQ2427">
        <v>4.3657449607500003E-2</v>
      </c>
      <c r="AR2427">
        <v>3.6140696508800002E-2</v>
      </c>
      <c r="AS2427">
        <v>2.31188507894E-2</v>
      </c>
      <c r="AT2427">
        <v>1.31927393124E-2</v>
      </c>
      <c r="AU2427">
        <v>7.45219939966E-3</v>
      </c>
      <c r="AV2427">
        <v>1.17118641783E-3</v>
      </c>
      <c r="AW2427">
        <v>-7.2907103350499996E-3</v>
      </c>
      <c r="AX2427">
        <v>16192</v>
      </c>
      <c r="AY2427">
        <v>3796</v>
      </c>
      <c r="AZ2427">
        <v>380.25</v>
      </c>
    </row>
    <row r="2428" spans="1:52" ht="15" customHeight="1" x14ac:dyDescent="0.2">
      <c r="A2428">
        <v>44995818</v>
      </c>
      <c r="B2428" t="s">
        <v>2204</v>
      </c>
      <c r="C2428" t="s">
        <v>2205</v>
      </c>
      <c r="D2428">
        <v>349950</v>
      </c>
      <c r="E2428">
        <v>32</v>
      </c>
      <c r="F2428">
        <v>58</v>
      </c>
      <c r="G2428" t="s">
        <v>2206</v>
      </c>
      <c r="H2428" t="s">
        <v>2207</v>
      </c>
      <c r="I2428" t="s">
        <v>50</v>
      </c>
      <c r="J2428" t="s">
        <v>2208</v>
      </c>
      <c r="K2428" s="1">
        <v>42992.487511574072</v>
      </c>
      <c r="L2428" s="1">
        <v>43126.637604166666</v>
      </c>
      <c r="M2428">
        <v>51.550564000000001</v>
      </c>
      <c r="N2428">
        <v>-0.20727400000000001</v>
      </c>
      <c r="O2428" t="s">
        <v>51</v>
      </c>
      <c r="P2428">
        <v>44995818</v>
      </c>
      <c r="Q2428">
        <v>1</v>
      </c>
      <c r="R2428">
        <v>1</v>
      </c>
      <c r="S2428">
        <v>1</v>
      </c>
      <c r="T2428" t="s">
        <v>335</v>
      </c>
      <c r="U2428" t="s">
        <v>50</v>
      </c>
      <c r="V2428" t="s">
        <v>53</v>
      </c>
      <c r="W2428">
        <v>399950</v>
      </c>
      <c r="X2428">
        <v>131</v>
      </c>
      <c r="Y2428">
        <v>573</v>
      </c>
      <c r="Z2428">
        <v>4</v>
      </c>
      <c r="AA2428">
        <v>4</v>
      </c>
      <c r="AB2428">
        <v>3.5</v>
      </c>
      <c r="AC2428">
        <v>4.5</v>
      </c>
      <c r="AD2428">
        <v>4</v>
      </c>
      <c r="AE2428">
        <v>4</v>
      </c>
      <c r="AF2428">
        <v>4.5</v>
      </c>
      <c r="AG2428">
        <v>1197</v>
      </c>
      <c r="AH2428">
        <v>346376</v>
      </c>
      <c r="AI2428">
        <v>666905</v>
      </c>
      <c r="AJ2428">
        <v>668121</v>
      </c>
      <c r="AK2428">
        <v>666601</v>
      </c>
      <c r="AL2428">
        <v>659017</v>
      </c>
      <c r="AM2428">
        <v>642844</v>
      </c>
      <c r="AN2428">
        <v>604252</v>
      </c>
      <c r="AO2428">
        <v>539059</v>
      </c>
      <c r="AP2428">
        <v>495710</v>
      </c>
      <c r="AQ2428">
        <v>4.36577310356E-2</v>
      </c>
      <c r="AR2428">
        <v>3.6141117286400001E-2</v>
      </c>
      <c r="AS2428">
        <v>2.31193766702E-2</v>
      </c>
      <c r="AT2428">
        <v>1.3193855312099999E-2</v>
      </c>
      <c r="AU2428">
        <v>7.4536135940099996E-3</v>
      </c>
      <c r="AV2428">
        <v>1.1721523840899999E-3</v>
      </c>
      <c r="AW2428">
        <v>-7.2933926121400003E-3</v>
      </c>
      <c r="AX2428">
        <v>16173</v>
      </c>
      <c r="AY2428">
        <v>3792</v>
      </c>
      <c r="AZ2428">
        <v>380</v>
      </c>
    </row>
    <row r="2429" spans="1:52" ht="15" customHeight="1" x14ac:dyDescent="0.2">
      <c r="A2429">
        <v>46251155</v>
      </c>
      <c r="B2429" t="s">
        <v>4768</v>
      </c>
      <c r="C2429" t="s">
        <v>4769</v>
      </c>
      <c r="D2429">
        <v>350000</v>
      </c>
      <c r="E2429">
        <v>29</v>
      </c>
      <c r="F2429">
        <v>59</v>
      </c>
      <c r="G2429" t="s">
        <v>4770</v>
      </c>
      <c r="H2429" t="s">
        <v>4771</v>
      </c>
      <c r="I2429" t="s">
        <v>50</v>
      </c>
      <c r="J2429" t="s">
        <v>4772</v>
      </c>
      <c r="K2429" s="1">
        <v>43116.763356481482</v>
      </c>
      <c r="L2429" s="1">
        <v>43146.538784722223</v>
      </c>
      <c r="M2429">
        <v>51.546474000000003</v>
      </c>
      <c r="N2429">
        <v>-0.205646</v>
      </c>
      <c r="O2429" t="s">
        <v>51</v>
      </c>
      <c r="P2429">
        <v>46251155</v>
      </c>
      <c r="Q2429">
        <v>1</v>
      </c>
      <c r="R2429">
        <v>1</v>
      </c>
      <c r="S2429">
        <v>1</v>
      </c>
      <c r="T2429" t="s">
        <v>335</v>
      </c>
      <c r="U2429" t="s">
        <v>50</v>
      </c>
      <c r="V2429" t="s">
        <v>53</v>
      </c>
      <c r="W2429">
        <v>350000</v>
      </c>
      <c r="X2429">
        <v>237</v>
      </c>
      <c r="Y2429">
        <v>679</v>
      </c>
      <c r="Z2429">
        <v>4</v>
      </c>
      <c r="AA2429">
        <v>4</v>
      </c>
      <c r="AB2429">
        <v>3.5</v>
      </c>
      <c r="AC2429">
        <v>4.5</v>
      </c>
      <c r="AD2429">
        <v>4</v>
      </c>
      <c r="AE2429">
        <v>4</v>
      </c>
      <c r="AF2429">
        <v>4.5</v>
      </c>
      <c r="AG2429">
        <v>1197</v>
      </c>
      <c r="AH2429">
        <v>346376</v>
      </c>
      <c r="AI2429">
        <v>666905</v>
      </c>
      <c r="AJ2429">
        <v>668121</v>
      </c>
      <c r="AK2429">
        <v>666601</v>
      </c>
      <c r="AL2429">
        <v>659017</v>
      </c>
      <c r="AM2429">
        <v>642844</v>
      </c>
      <c r="AN2429">
        <v>604252</v>
      </c>
      <c r="AO2429">
        <v>539059</v>
      </c>
      <c r="AP2429">
        <v>495710</v>
      </c>
      <c r="AQ2429">
        <v>4.36577310356E-2</v>
      </c>
      <c r="AR2429">
        <v>3.6141117286400001E-2</v>
      </c>
      <c r="AS2429">
        <v>2.31193766702E-2</v>
      </c>
      <c r="AT2429">
        <v>1.3193855312099999E-2</v>
      </c>
      <c r="AU2429">
        <v>7.4536135940099996E-3</v>
      </c>
      <c r="AV2429">
        <v>1.1721523840899999E-3</v>
      </c>
      <c r="AW2429">
        <v>-7.2933926121400003E-3</v>
      </c>
      <c r="AX2429">
        <v>16173</v>
      </c>
      <c r="AY2429">
        <v>3792</v>
      </c>
      <c r="AZ2429">
        <v>380</v>
      </c>
    </row>
    <row r="2430" spans="1:52" ht="15" customHeight="1" x14ac:dyDescent="0.2">
      <c r="A2430">
        <v>46447959</v>
      </c>
      <c r="B2430" t="s">
        <v>5430</v>
      </c>
      <c r="C2430" t="s">
        <v>5431</v>
      </c>
      <c r="D2430">
        <v>350000</v>
      </c>
      <c r="E2430">
        <v>58</v>
      </c>
      <c r="F2430">
        <v>57</v>
      </c>
      <c r="G2430" t="s">
        <v>4428</v>
      </c>
      <c r="H2430" t="s">
        <v>4429</v>
      </c>
      <c r="I2430" t="s">
        <v>666</v>
      </c>
      <c r="J2430" t="s">
        <v>10123</v>
      </c>
      <c r="K2430" s="1">
        <v>43143.573136574072</v>
      </c>
      <c r="L2430" s="1">
        <v>43147.878113425926</v>
      </c>
      <c r="M2430">
        <v>51.372191999999998</v>
      </c>
      <c r="N2430">
        <v>-0.41601100000000002</v>
      </c>
      <c r="O2430" t="s">
        <v>51</v>
      </c>
      <c r="P2430">
        <v>46447959</v>
      </c>
      <c r="Q2430">
        <v>0</v>
      </c>
      <c r="R2430">
        <v>2</v>
      </c>
      <c r="S2430">
        <v>0</v>
      </c>
      <c r="T2430" t="s">
        <v>2702</v>
      </c>
      <c r="U2430" t="s">
        <v>2703</v>
      </c>
      <c r="V2430" t="s">
        <v>53</v>
      </c>
      <c r="W2430">
        <v>350000</v>
      </c>
      <c r="X2430">
        <v>201</v>
      </c>
      <c r="Z2430">
        <v>4</v>
      </c>
      <c r="AA2430">
        <v>4.5</v>
      </c>
      <c r="AB2430">
        <v>3.5</v>
      </c>
      <c r="AC2430">
        <v>4.5</v>
      </c>
      <c r="AD2430">
        <v>4</v>
      </c>
      <c r="AE2430">
        <v>4.5</v>
      </c>
      <c r="AF2430">
        <v>4</v>
      </c>
      <c r="AG2430">
        <v>1197</v>
      </c>
      <c r="AH2430">
        <v>359175</v>
      </c>
      <c r="AI2430">
        <v>632204</v>
      </c>
      <c r="AJ2430">
        <v>632510</v>
      </c>
      <c r="AK2430">
        <v>631685</v>
      </c>
      <c r="AL2430">
        <v>618604</v>
      </c>
      <c r="AM2430">
        <v>602353</v>
      </c>
      <c r="AN2430">
        <v>565081</v>
      </c>
      <c r="AO2430">
        <v>502648</v>
      </c>
      <c r="AP2430">
        <v>467634</v>
      </c>
      <c r="AQ2430">
        <v>4.5219624031299997E-2</v>
      </c>
      <c r="AR2430">
        <v>3.9205500461599999E-2</v>
      </c>
      <c r="AS2430">
        <v>2.6780168567399999E-2</v>
      </c>
      <c r="AT2430">
        <v>1.76952984504E-2</v>
      </c>
      <c r="AU2430">
        <v>1.2866567836000001E-2</v>
      </c>
      <c r="AV2430">
        <v>1.3110596308400001E-3</v>
      </c>
      <c r="AW2430">
        <v>-1.9360839222800001E-3</v>
      </c>
      <c r="AX2430">
        <v>16251</v>
      </c>
      <c r="AY2430">
        <v>6540.5</v>
      </c>
      <c r="AZ2430">
        <v>206.25</v>
      </c>
    </row>
    <row r="2431" spans="1:52" ht="15" customHeight="1" x14ac:dyDescent="0.2">
      <c r="A2431">
        <v>46820463</v>
      </c>
      <c r="B2431" t="s">
        <v>10124</v>
      </c>
      <c r="C2431" t="s">
        <v>10125</v>
      </c>
      <c r="D2431">
        <v>355000</v>
      </c>
      <c r="E2431">
        <v>30</v>
      </c>
      <c r="F2431">
        <v>59</v>
      </c>
      <c r="G2431" t="s">
        <v>405</v>
      </c>
      <c r="H2431" t="s">
        <v>406</v>
      </c>
      <c r="I2431" t="s">
        <v>50</v>
      </c>
      <c r="J2431" t="s">
        <v>10126</v>
      </c>
      <c r="K2431" s="1">
        <v>43165.46802083333</v>
      </c>
      <c r="L2431" s="1">
        <v>43165.673831018517</v>
      </c>
      <c r="M2431">
        <v>51.552405999999998</v>
      </c>
      <c r="N2431">
        <v>-0.21367800000000001</v>
      </c>
      <c r="O2431" t="s">
        <v>51</v>
      </c>
      <c r="P2431">
        <v>46820463</v>
      </c>
      <c r="Q2431">
        <v>1</v>
      </c>
      <c r="R2431">
        <v>1</v>
      </c>
      <c r="S2431">
        <v>1</v>
      </c>
      <c r="T2431" t="s">
        <v>335</v>
      </c>
      <c r="U2431" t="s">
        <v>50</v>
      </c>
      <c r="V2431" t="s">
        <v>53</v>
      </c>
      <c r="W2431">
        <v>355000</v>
      </c>
      <c r="X2431">
        <v>118</v>
      </c>
      <c r="Z2431">
        <v>4</v>
      </c>
      <c r="AA2431">
        <v>4</v>
      </c>
      <c r="AB2431">
        <v>3.5</v>
      </c>
      <c r="AC2431">
        <v>4.5</v>
      </c>
      <c r="AD2431">
        <v>4</v>
      </c>
      <c r="AE2431">
        <v>4</v>
      </c>
      <c r="AF2431">
        <v>4.5</v>
      </c>
      <c r="AG2431">
        <v>1197</v>
      </c>
      <c r="AH2431">
        <v>346376</v>
      </c>
      <c r="AI2431">
        <v>667699</v>
      </c>
      <c r="AJ2431">
        <v>668916</v>
      </c>
      <c r="AK2431">
        <v>667395</v>
      </c>
      <c r="AL2431">
        <v>659803</v>
      </c>
      <c r="AM2431">
        <v>643611</v>
      </c>
      <c r="AN2431">
        <v>604972</v>
      </c>
      <c r="AO2431">
        <v>539702</v>
      </c>
      <c r="AP2431">
        <v>496301</v>
      </c>
      <c r="AQ2431">
        <v>4.3657449607500003E-2</v>
      </c>
      <c r="AR2431">
        <v>3.6140696508800002E-2</v>
      </c>
      <c r="AS2431">
        <v>2.31188507894E-2</v>
      </c>
      <c r="AT2431">
        <v>1.31927393124E-2</v>
      </c>
      <c r="AU2431">
        <v>7.45219939966E-3</v>
      </c>
      <c r="AV2431">
        <v>1.17118641783E-3</v>
      </c>
      <c r="AW2431">
        <v>-7.2907103350499996E-3</v>
      </c>
      <c r="AX2431">
        <v>16192</v>
      </c>
      <c r="AY2431">
        <v>3796</v>
      </c>
      <c r="AZ2431">
        <v>380.25</v>
      </c>
    </row>
    <row r="2432" spans="1:52" ht="15" customHeight="1" x14ac:dyDescent="0.2">
      <c r="A2432">
        <v>46699487</v>
      </c>
      <c r="B2432" t="s">
        <v>6326</v>
      </c>
      <c r="C2432" t="s">
        <v>6327</v>
      </c>
      <c r="D2432">
        <v>270000</v>
      </c>
      <c r="E2432">
        <v>34</v>
      </c>
      <c r="F2432">
        <v>60</v>
      </c>
      <c r="G2432" t="s">
        <v>6328</v>
      </c>
      <c r="H2432" t="s">
        <v>6329</v>
      </c>
      <c r="I2432" t="s">
        <v>50</v>
      </c>
      <c r="J2432" t="s">
        <v>6330</v>
      </c>
      <c r="K2432" s="1">
        <v>43153.445601851854</v>
      </c>
      <c r="L2432" s="1">
        <v>43154.121932870374</v>
      </c>
      <c r="M2432">
        <v>51.552500000000002</v>
      </c>
      <c r="N2432">
        <v>-0.20825099999999999</v>
      </c>
      <c r="O2432" t="s">
        <v>51</v>
      </c>
      <c r="P2432">
        <v>46699487</v>
      </c>
      <c r="Q2432">
        <v>1</v>
      </c>
      <c r="R2432">
        <v>0</v>
      </c>
      <c r="S2432">
        <v>1</v>
      </c>
      <c r="T2432" t="s">
        <v>335</v>
      </c>
      <c r="U2432" t="s">
        <v>50</v>
      </c>
      <c r="V2432" t="s">
        <v>98</v>
      </c>
      <c r="W2432">
        <v>270000</v>
      </c>
      <c r="X2432">
        <v>454</v>
      </c>
      <c r="Z2432">
        <v>4</v>
      </c>
      <c r="AA2432">
        <v>4</v>
      </c>
      <c r="AB2432">
        <v>3.5</v>
      </c>
      <c r="AC2432">
        <v>4.5</v>
      </c>
      <c r="AD2432">
        <v>4</v>
      </c>
      <c r="AE2432">
        <v>4</v>
      </c>
      <c r="AF2432">
        <v>4.5</v>
      </c>
      <c r="AG2432">
        <v>1192</v>
      </c>
      <c r="AH2432">
        <v>349649</v>
      </c>
      <c r="AI2432">
        <v>667699</v>
      </c>
      <c r="AJ2432">
        <v>668916</v>
      </c>
      <c r="AK2432">
        <v>667395</v>
      </c>
      <c r="AL2432">
        <v>659803</v>
      </c>
      <c r="AM2432">
        <v>643611</v>
      </c>
      <c r="AN2432">
        <v>604972</v>
      </c>
      <c r="AO2432">
        <v>539702</v>
      </c>
      <c r="AP2432">
        <v>496301</v>
      </c>
      <c r="AQ2432">
        <v>4.3657449607500003E-2</v>
      </c>
      <c r="AR2432">
        <v>3.6140696508800002E-2</v>
      </c>
      <c r="AS2432">
        <v>2.31188507894E-2</v>
      </c>
      <c r="AT2432">
        <v>1.31927393124E-2</v>
      </c>
      <c r="AU2432">
        <v>7.45219939966E-3</v>
      </c>
      <c r="AV2432">
        <v>1.17118641783E-3</v>
      </c>
      <c r="AW2432">
        <v>-7.2907103350499996E-3</v>
      </c>
      <c r="AX2432">
        <v>16192</v>
      </c>
      <c r="AY2432">
        <v>3796</v>
      </c>
      <c r="AZ2432">
        <v>380.25</v>
      </c>
    </row>
    <row r="2433" spans="1:52" ht="15" customHeight="1" x14ac:dyDescent="0.2">
      <c r="A2433">
        <v>42306766</v>
      </c>
      <c r="B2433" t="s">
        <v>10127</v>
      </c>
      <c r="C2433" t="s">
        <v>10128</v>
      </c>
      <c r="D2433">
        <v>285000</v>
      </c>
      <c r="E2433">
        <v>58</v>
      </c>
      <c r="F2433">
        <v>56</v>
      </c>
      <c r="G2433" t="s">
        <v>2170</v>
      </c>
      <c r="H2433" t="s">
        <v>2171</v>
      </c>
      <c r="I2433" t="s">
        <v>50</v>
      </c>
      <c r="J2433" t="s">
        <v>10129</v>
      </c>
      <c r="K2433" s="1">
        <v>42913.650902777779</v>
      </c>
      <c r="L2433" s="1">
        <v>43129.674444444441</v>
      </c>
      <c r="M2433">
        <v>51.45523</v>
      </c>
      <c r="N2433">
        <v>-7.0456000000000005E-2</v>
      </c>
      <c r="O2433" t="s">
        <v>51</v>
      </c>
      <c r="P2433">
        <v>42306766</v>
      </c>
      <c r="Q2433">
        <v>1</v>
      </c>
      <c r="R2433">
        <v>1</v>
      </c>
      <c r="S2433">
        <v>1</v>
      </c>
      <c r="T2433" t="s">
        <v>570</v>
      </c>
      <c r="U2433" t="s">
        <v>50</v>
      </c>
      <c r="V2433" t="s">
        <v>53</v>
      </c>
      <c r="W2433">
        <v>320000</v>
      </c>
      <c r="X2433">
        <v>206</v>
      </c>
      <c r="Y2433">
        <v>1666</v>
      </c>
      <c r="Z2433">
        <v>4.5</v>
      </c>
      <c r="AA2433">
        <v>4.5</v>
      </c>
      <c r="AB2433">
        <v>4.5</v>
      </c>
      <c r="AC2433">
        <v>4.5</v>
      </c>
      <c r="AD2433">
        <v>4.5</v>
      </c>
      <c r="AE2433">
        <v>4.5</v>
      </c>
      <c r="AF2433">
        <v>4</v>
      </c>
      <c r="AG2433">
        <v>1192</v>
      </c>
      <c r="AH2433">
        <v>390264</v>
      </c>
      <c r="AI2433">
        <v>723992</v>
      </c>
      <c r="AJ2433">
        <v>727994</v>
      </c>
      <c r="AK2433">
        <v>752522</v>
      </c>
      <c r="AL2433">
        <v>729839</v>
      </c>
      <c r="AM2433">
        <v>704864</v>
      </c>
      <c r="AN2433">
        <v>626901</v>
      </c>
      <c r="AO2433">
        <v>567127</v>
      </c>
      <c r="AP2433">
        <v>493360</v>
      </c>
      <c r="AQ2433">
        <v>5.6078384864799997E-2</v>
      </c>
      <c r="AR2433">
        <v>4.58507272849E-2</v>
      </c>
      <c r="AS2433">
        <v>3.3000776019900001E-2</v>
      </c>
      <c r="AT2433">
        <v>1.0929745186300001E-2</v>
      </c>
      <c r="AU2433">
        <v>-4.8001971676800001E-3</v>
      </c>
      <c r="AV2433">
        <v>-5.4715679573399997E-2</v>
      </c>
      <c r="AW2433">
        <v>-2.21107415552E-2</v>
      </c>
      <c r="AX2433">
        <v>24975</v>
      </c>
      <c r="AY2433">
        <v>11341.5</v>
      </c>
      <c r="AZ2433">
        <v>-6132</v>
      </c>
    </row>
    <row r="2434" spans="1:52" ht="15" customHeight="1" x14ac:dyDescent="0.2">
      <c r="A2434">
        <v>43661657</v>
      </c>
      <c r="B2434" t="s">
        <v>1183</v>
      </c>
      <c r="C2434" t="s">
        <v>1184</v>
      </c>
      <c r="D2434">
        <v>299950</v>
      </c>
      <c r="E2434">
        <v>58</v>
      </c>
      <c r="F2434">
        <v>53</v>
      </c>
      <c r="G2434" t="s">
        <v>1185</v>
      </c>
      <c r="H2434" t="s">
        <v>1186</v>
      </c>
      <c r="I2434" t="s">
        <v>50</v>
      </c>
      <c r="J2434" t="s">
        <v>1187</v>
      </c>
      <c r="K2434" s="1">
        <v>43117.838877314818</v>
      </c>
      <c r="L2434" s="1">
        <v>43117.84138888889</v>
      </c>
      <c r="M2434">
        <v>51.448320000000002</v>
      </c>
      <c r="N2434">
        <v>-7.1151000000000006E-2</v>
      </c>
      <c r="O2434" t="s">
        <v>51</v>
      </c>
      <c r="P2434">
        <v>43661657</v>
      </c>
      <c r="Q2434">
        <v>1</v>
      </c>
      <c r="R2434">
        <v>1</v>
      </c>
      <c r="S2434">
        <v>1</v>
      </c>
      <c r="T2434" t="s">
        <v>570</v>
      </c>
      <c r="U2434" t="s">
        <v>50</v>
      </c>
      <c r="V2434" t="s">
        <v>53</v>
      </c>
      <c r="W2434">
        <v>299950</v>
      </c>
      <c r="X2434">
        <v>250</v>
      </c>
      <c r="Y2434">
        <v>1789</v>
      </c>
      <c r="Z2434">
        <v>4.5</v>
      </c>
      <c r="AA2434">
        <v>4.5</v>
      </c>
      <c r="AB2434">
        <v>4.5</v>
      </c>
      <c r="AC2434">
        <v>4.5</v>
      </c>
      <c r="AD2434">
        <v>4.5</v>
      </c>
      <c r="AE2434">
        <v>4.5</v>
      </c>
      <c r="AF2434">
        <v>4</v>
      </c>
      <c r="AG2434">
        <v>1192</v>
      </c>
      <c r="AH2434">
        <v>390264</v>
      </c>
      <c r="AI2434">
        <v>723992</v>
      </c>
      <c r="AJ2434">
        <v>727994</v>
      </c>
      <c r="AK2434">
        <v>752522</v>
      </c>
      <c r="AL2434">
        <v>729839</v>
      </c>
      <c r="AM2434">
        <v>704864</v>
      </c>
      <c r="AN2434">
        <v>626901</v>
      </c>
      <c r="AO2434">
        <v>567127</v>
      </c>
      <c r="AP2434">
        <v>493360</v>
      </c>
      <c r="AQ2434">
        <v>5.6078384864799997E-2</v>
      </c>
      <c r="AR2434">
        <v>4.58507272849E-2</v>
      </c>
      <c r="AS2434">
        <v>3.3000776019900001E-2</v>
      </c>
      <c r="AT2434">
        <v>1.0929745186300001E-2</v>
      </c>
      <c r="AU2434">
        <v>-4.8001971676800001E-3</v>
      </c>
      <c r="AV2434">
        <v>-5.4715679573399997E-2</v>
      </c>
      <c r="AW2434">
        <v>-2.21107415552E-2</v>
      </c>
      <c r="AX2434">
        <v>24975</v>
      </c>
      <c r="AY2434">
        <v>11341.5</v>
      </c>
      <c r="AZ2434">
        <v>-6132</v>
      </c>
    </row>
    <row r="2435" spans="1:52" ht="15" customHeight="1" x14ac:dyDescent="0.2">
      <c r="A2435">
        <v>46076245</v>
      </c>
      <c r="B2435" t="s">
        <v>4256</v>
      </c>
      <c r="C2435" t="s">
        <v>4257</v>
      </c>
      <c r="D2435">
        <v>300000</v>
      </c>
      <c r="E2435">
        <v>35</v>
      </c>
      <c r="F2435">
        <v>60</v>
      </c>
      <c r="G2435" t="s">
        <v>441</v>
      </c>
      <c r="H2435" t="s">
        <v>442</v>
      </c>
      <c r="I2435" t="s">
        <v>50</v>
      </c>
      <c r="J2435" t="s">
        <v>4258</v>
      </c>
      <c r="K2435" s="1">
        <v>43095.587152777778</v>
      </c>
      <c r="L2435" s="1">
        <v>43151.58934027778</v>
      </c>
      <c r="M2435">
        <v>51.549847</v>
      </c>
      <c r="N2435">
        <v>-0.20394100000000001</v>
      </c>
      <c r="O2435" t="s">
        <v>51</v>
      </c>
      <c r="P2435">
        <v>46076245</v>
      </c>
      <c r="Q2435">
        <v>1</v>
      </c>
      <c r="R2435">
        <v>0</v>
      </c>
      <c r="S2435">
        <v>0</v>
      </c>
      <c r="T2435" t="s">
        <v>335</v>
      </c>
      <c r="U2435" t="s">
        <v>50</v>
      </c>
      <c r="V2435" t="s">
        <v>98</v>
      </c>
      <c r="W2435">
        <v>300000</v>
      </c>
      <c r="X2435">
        <v>225</v>
      </c>
      <c r="Y2435">
        <v>1016</v>
      </c>
      <c r="Z2435">
        <v>4</v>
      </c>
      <c r="AA2435">
        <v>4</v>
      </c>
      <c r="AB2435">
        <v>3.5</v>
      </c>
      <c r="AC2435">
        <v>4.5</v>
      </c>
      <c r="AD2435">
        <v>4</v>
      </c>
      <c r="AE2435">
        <v>4</v>
      </c>
      <c r="AF2435">
        <v>4.5</v>
      </c>
      <c r="AG2435">
        <v>1192</v>
      </c>
      <c r="AH2435">
        <v>349649</v>
      </c>
      <c r="AI2435">
        <v>666905</v>
      </c>
      <c r="AJ2435">
        <v>668121</v>
      </c>
      <c r="AK2435">
        <v>666601</v>
      </c>
      <c r="AL2435">
        <v>659017</v>
      </c>
      <c r="AM2435">
        <v>642844</v>
      </c>
      <c r="AN2435">
        <v>604252</v>
      </c>
      <c r="AO2435">
        <v>539059</v>
      </c>
      <c r="AP2435">
        <v>495710</v>
      </c>
      <c r="AQ2435">
        <v>4.36577310356E-2</v>
      </c>
      <c r="AR2435">
        <v>3.6141117286400001E-2</v>
      </c>
      <c r="AS2435">
        <v>2.31193766702E-2</v>
      </c>
      <c r="AT2435">
        <v>1.3193855312099999E-2</v>
      </c>
      <c r="AU2435">
        <v>7.4536135940099996E-3</v>
      </c>
      <c r="AV2435">
        <v>1.1721523840899999E-3</v>
      </c>
      <c r="AW2435">
        <v>-7.2933926121400003E-3</v>
      </c>
      <c r="AX2435">
        <v>16173</v>
      </c>
      <c r="AY2435">
        <v>3792</v>
      </c>
      <c r="AZ2435">
        <v>380</v>
      </c>
    </row>
    <row r="2436" spans="1:52" ht="15" customHeight="1" x14ac:dyDescent="0.2">
      <c r="A2436">
        <v>44921588</v>
      </c>
      <c r="B2436" t="s">
        <v>2075</v>
      </c>
      <c r="C2436" t="s">
        <v>2076</v>
      </c>
      <c r="D2436">
        <v>325000</v>
      </c>
      <c r="E2436">
        <v>54</v>
      </c>
      <c r="F2436">
        <v>43</v>
      </c>
      <c r="G2436" t="s">
        <v>2077</v>
      </c>
      <c r="H2436" t="s">
        <v>2078</v>
      </c>
      <c r="I2436" t="s">
        <v>50</v>
      </c>
      <c r="J2436" t="s">
        <v>10130</v>
      </c>
      <c r="K2436" s="1">
        <v>42984.378506944442</v>
      </c>
      <c r="L2436" s="1">
        <v>43157.546655092592</v>
      </c>
      <c r="M2436">
        <v>51.444344000000001</v>
      </c>
      <c r="N2436">
        <v>-6.8411E-2</v>
      </c>
      <c r="O2436" t="s">
        <v>51</v>
      </c>
      <c r="P2436">
        <v>44921588</v>
      </c>
      <c r="Q2436">
        <v>1</v>
      </c>
      <c r="R2436">
        <v>1</v>
      </c>
      <c r="S2436">
        <v>1</v>
      </c>
      <c r="T2436" t="s">
        <v>570</v>
      </c>
      <c r="U2436" t="s">
        <v>50</v>
      </c>
      <c r="V2436" t="s">
        <v>53</v>
      </c>
      <c r="W2436">
        <v>350000</v>
      </c>
      <c r="X2436">
        <v>142</v>
      </c>
      <c r="Y2436">
        <v>726</v>
      </c>
      <c r="Z2436">
        <v>4.5</v>
      </c>
      <c r="AA2436">
        <v>4.5</v>
      </c>
      <c r="AB2436">
        <v>4.5</v>
      </c>
      <c r="AC2436">
        <v>4.5</v>
      </c>
      <c r="AD2436">
        <v>4.5</v>
      </c>
      <c r="AE2436">
        <v>4.5</v>
      </c>
      <c r="AF2436">
        <v>4</v>
      </c>
      <c r="AG2436">
        <v>1192</v>
      </c>
      <c r="AH2436">
        <v>390264</v>
      </c>
      <c r="AI2436">
        <v>723992</v>
      </c>
      <c r="AJ2436">
        <v>727994</v>
      </c>
      <c r="AK2436">
        <v>752522</v>
      </c>
      <c r="AL2436">
        <v>729839</v>
      </c>
      <c r="AM2436">
        <v>704864</v>
      </c>
      <c r="AN2436">
        <v>626901</v>
      </c>
      <c r="AO2436">
        <v>567127</v>
      </c>
      <c r="AP2436">
        <v>493360</v>
      </c>
      <c r="AQ2436">
        <v>5.6078384864799997E-2</v>
      </c>
      <c r="AR2436">
        <v>4.58507272849E-2</v>
      </c>
      <c r="AS2436">
        <v>3.3000776019900001E-2</v>
      </c>
      <c r="AT2436">
        <v>1.0929745186300001E-2</v>
      </c>
      <c r="AU2436">
        <v>-4.8001971676800001E-3</v>
      </c>
      <c r="AV2436">
        <v>-5.4715679573399997E-2</v>
      </c>
      <c r="AW2436">
        <v>-2.21107415552E-2</v>
      </c>
      <c r="AX2436">
        <v>24975</v>
      </c>
      <c r="AY2436">
        <v>11341.5</v>
      </c>
      <c r="AZ2436">
        <v>-6132</v>
      </c>
    </row>
    <row r="2437" spans="1:52" ht="15" customHeight="1" x14ac:dyDescent="0.2">
      <c r="A2437">
        <v>46912919</v>
      </c>
      <c r="B2437" t="s">
        <v>7331</v>
      </c>
      <c r="C2437" t="s">
        <v>7332</v>
      </c>
      <c r="D2437">
        <v>349950</v>
      </c>
      <c r="E2437">
        <v>31</v>
      </c>
      <c r="F2437">
        <v>60</v>
      </c>
      <c r="G2437" t="s">
        <v>5619</v>
      </c>
      <c r="H2437" t="s">
        <v>5620</v>
      </c>
      <c r="I2437" t="s">
        <v>50</v>
      </c>
      <c r="J2437" t="s">
        <v>7333</v>
      </c>
      <c r="K2437" s="1">
        <v>43172.59888888889</v>
      </c>
      <c r="L2437" s="1">
        <v>43173.119201388887</v>
      </c>
      <c r="M2437">
        <v>51.548392999999997</v>
      </c>
      <c r="N2437">
        <v>-0.20655200000000001</v>
      </c>
      <c r="O2437" t="s">
        <v>51</v>
      </c>
      <c r="P2437">
        <v>46912919</v>
      </c>
      <c r="Q2437">
        <v>1</v>
      </c>
      <c r="R2437">
        <v>1</v>
      </c>
      <c r="S2437">
        <v>1</v>
      </c>
      <c r="T2437" t="s">
        <v>335</v>
      </c>
      <c r="U2437" t="s">
        <v>50</v>
      </c>
      <c r="V2437" t="s">
        <v>53</v>
      </c>
      <c r="W2437">
        <v>349950</v>
      </c>
      <c r="X2437">
        <v>121</v>
      </c>
      <c r="Z2437">
        <v>4</v>
      </c>
      <c r="AA2437">
        <v>4</v>
      </c>
      <c r="AB2437">
        <v>3.5</v>
      </c>
      <c r="AC2437">
        <v>4.5</v>
      </c>
      <c r="AD2437">
        <v>4</v>
      </c>
      <c r="AE2437">
        <v>4</v>
      </c>
      <c r="AF2437">
        <v>4.5</v>
      </c>
      <c r="AG2437">
        <v>1192</v>
      </c>
      <c r="AH2437">
        <v>348960</v>
      </c>
      <c r="AI2437">
        <v>667699</v>
      </c>
      <c r="AJ2437">
        <v>669132</v>
      </c>
      <c r="AK2437">
        <v>667525</v>
      </c>
      <c r="AL2437">
        <v>660016</v>
      </c>
      <c r="AM2437">
        <v>643733</v>
      </c>
      <c r="AN2437">
        <v>605168</v>
      </c>
      <c r="AO2437">
        <v>539877</v>
      </c>
      <c r="AP2437">
        <v>496462</v>
      </c>
      <c r="AQ2437">
        <v>4.3640827131800002E-2</v>
      </c>
      <c r="AR2437">
        <v>3.6116432195300002E-2</v>
      </c>
      <c r="AS2437">
        <v>2.30859610971E-2</v>
      </c>
      <c r="AT2437">
        <v>1.31608703922E-2</v>
      </c>
      <c r="AU2437">
        <v>7.3355626204099997E-3</v>
      </c>
      <c r="AV2437">
        <v>9.8547399352100001E-4</v>
      </c>
      <c r="AW2437">
        <v>-8.5847065818600004E-3</v>
      </c>
      <c r="AX2437">
        <v>16283</v>
      </c>
      <c r="AY2437">
        <v>3754.5</v>
      </c>
      <c r="AZ2437">
        <v>401.75</v>
      </c>
    </row>
    <row r="2438" spans="1:52" ht="15" customHeight="1" x14ac:dyDescent="0.2">
      <c r="A2438">
        <v>44976449</v>
      </c>
      <c r="B2438" t="s">
        <v>2168</v>
      </c>
      <c r="C2438" t="s">
        <v>2169</v>
      </c>
      <c r="D2438">
        <v>350000</v>
      </c>
      <c r="E2438">
        <v>52</v>
      </c>
      <c r="F2438">
        <v>48</v>
      </c>
      <c r="G2438" t="s">
        <v>2170</v>
      </c>
      <c r="H2438" t="s">
        <v>2171</v>
      </c>
      <c r="I2438" t="s">
        <v>50</v>
      </c>
      <c r="J2438" t="s">
        <v>10131</v>
      </c>
      <c r="K2438" s="1">
        <v>42990.648090277777</v>
      </c>
      <c r="L2438" s="1">
        <v>43069.063738425924</v>
      </c>
      <c r="M2438">
        <v>51.454189999999997</v>
      </c>
      <c r="N2438">
        <v>-7.7668000000000001E-2</v>
      </c>
      <c r="O2438" t="s">
        <v>51</v>
      </c>
      <c r="P2438">
        <v>44976449</v>
      </c>
      <c r="Q2438">
        <v>1</v>
      </c>
      <c r="R2438">
        <v>1</v>
      </c>
      <c r="S2438">
        <v>1</v>
      </c>
      <c r="T2438" t="s">
        <v>570</v>
      </c>
      <c r="U2438" t="s">
        <v>50</v>
      </c>
      <c r="V2438" t="s">
        <v>53</v>
      </c>
      <c r="W2438">
        <v>350000</v>
      </c>
      <c r="X2438">
        <v>112</v>
      </c>
      <c r="Y2438">
        <v>979</v>
      </c>
      <c r="Z2438">
        <v>4.5</v>
      </c>
      <c r="AA2438">
        <v>4.5</v>
      </c>
      <c r="AB2438">
        <v>4.5</v>
      </c>
      <c r="AC2438">
        <v>4.5</v>
      </c>
      <c r="AD2438">
        <v>4.5</v>
      </c>
      <c r="AE2438">
        <v>4.5</v>
      </c>
      <c r="AF2438">
        <v>4</v>
      </c>
      <c r="AG2438">
        <v>1192</v>
      </c>
      <c r="AH2438">
        <v>390264</v>
      </c>
      <c r="AI2438">
        <v>723992</v>
      </c>
      <c r="AJ2438">
        <v>727994</v>
      </c>
      <c r="AK2438">
        <v>752522</v>
      </c>
      <c r="AL2438">
        <v>729839</v>
      </c>
      <c r="AM2438">
        <v>704864</v>
      </c>
      <c r="AN2438">
        <v>626901</v>
      </c>
      <c r="AO2438">
        <v>567127</v>
      </c>
      <c r="AP2438">
        <v>493360</v>
      </c>
      <c r="AQ2438">
        <v>5.6078384864799997E-2</v>
      </c>
      <c r="AR2438">
        <v>4.58507272849E-2</v>
      </c>
      <c r="AS2438">
        <v>3.3000776019900001E-2</v>
      </c>
      <c r="AT2438">
        <v>1.0929745186300001E-2</v>
      </c>
      <c r="AU2438">
        <v>-4.8001971676800001E-3</v>
      </c>
      <c r="AV2438">
        <v>-5.4715679573399997E-2</v>
      </c>
      <c r="AW2438">
        <v>-2.21107415552E-2</v>
      </c>
      <c r="AX2438">
        <v>24975</v>
      </c>
      <c r="AY2438">
        <v>11341.5</v>
      </c>
      <c r="AZ2438">
        <v>-6132</v>
      </c>
    </row>
    <row r="2439" spans="1:52" ht="15" customHeight="1" x14ac:dyDescent="0.2">
      <c r="A2439">
        <v>46918210</v>
      </c>
      <c r="B2439" t="s">
        <v>10132</v>
      </c>
      <c r="C2439" t="s">
        <v>10133</v>
      </c>
      <c r="D2439">
        <v>390000</v>
      </c>
      <c r="E2439">
        <v>31</v>
      </c>
      <c r="F2439">
        <v>60</v>
      </c>
      <c r="G2439" t="s">
        <v>6154</v>
      </c>
      <c r="H2439" t="s">
        <v>6155</v>
      </c>
      <c r="I2439" t="s">
        <v>50</v>
      </c>
      <c r="J2439" t="s">
        <v>10134</v>
      </c>
      <c r="K2439" s="1">
        <v>43172.858159722222</v>
      </c>
      <c r="L2439" s="1">
        <v>43173.120937500003</v>
      </c>
      <c r="M2439">
        <v>51.549843000000003</v>
      </c>
      <c r="N2439">
        <v>-0.22262000000000001</v>
      </c>
      <c r="O2439" t="s">
        <v>51</v>
      </c>
      <c r="P2439">
        <v>46918210</v>
      </c>
      <c r="Q2439">
        <v>1</v>
      </c>
      <c r="R2439">
        <v>1</v>
      </c>
      <c r="S2439">
        <v>1</v>
      </c>
      <c r="T2439" t="s">
        <v>335</v>
      </c>
      <c r="U2439" t="s">
        <v>50</v>
      </c>
      <c r="V2439" t="s">
        <v>53</v>
      </c>
      <c r="W2439">
        <v>390000</v>
      </c>
      <c r="X2439">
        <v>71</v>
      </c>
      <c r="Z2439">
        <v>4</v>
      </c>
      <c r="AA2439">
        <v>4</v>
      </c>
      <c r="AB2439">
        <v>3.5</v>
      </c>
      <c r="AC2439">
        <v>4.5</v>
      </c>
      <c r="AD2439">
        <v>4</v>
      </c>
      <c r="AE2439">
        <v>4</v>
      </c>
      <c r="AF2439">
        <v>4.5</v>
      </c>
      <c r="AG2439">
        <v>1192</v>
      </c>
      <c r="AH2439">
        <v>348960</v>
      </c>
      <c r="AI2439">
        <v>667699</v>
      </c>
      <c r="AJ2439">
        <v>669132</v>
      </c>
      <c r="AK2439">
        <v>667525</v>
      </c>
      <c r="AL2439">
        <v>660016</v>
      </c>
      <c r="AM2439">
        <v>643733</v>
      </c>
      <c r="AN2439">
        <v>605168</v>
      </c>
      <c r="AO2439">
        <v>539877</v>
      </c>
      <c r="AP2439">
        <v>496462</v>
      </c>
      <c r="AQ2439">
        <v>4.3640827131800002E-2</v>
      </c>
      <c r="AR2439">
        <v>3.6116432195300002E-2</v>
      </c>
      <c r="AS2439">
        <v>2.30859610971E-2</v>
      </c>
      <c r="AT2439">
        <v>1.31608703922E-2</v>
      </c>
      <c r="AU2439">
        <v>7.3355626204099997E-3</v>
      </c>
      <c r="AV2439">
        <v>9.8547399352100001E-4</v>
      </c>
      <c r="AW2439">
        <v>-8.5847065818600004E-3</v>
      </c>
      <c r="AX2439">
        <v>16283</v>
      </c>
      <c r="AY2439">
        <v>3754.5</v>
      </c>
      <c r="AZ2439">
        <v>401.75</v>
      </c>
    </row>
    <row r="2440" spans="1:52" ht="15" customHeight="1" x14ac:dyDescent="0.2">
      <c r="A2440">
        <v>46831762</v>
      </c>
      <c r="B2440" t="s">
        <v>6903</v>
      </c>
      <c r="C2440" t="s">
        <v>6904</v>
      </c>
      <c r="D2440">
        <v>399950</v>
      </c>
      <c r="E2440">
        <v>50</v>
      </c>
      <c r="F2440">
        <v>45</v>
      </c>
      <c r="G2440" t="s">
        <v>310</v>
      </c>
      <c r="H2440" t="s">
        <v>311</v>
      </c>
      <c r="I2440" t="s">
        <v>50</v>
      </c>
      <c r="J2440" t="s">
        <v>6905</v>
      </c>
      <c r="K2440" s="1">
        <v>43165.803356481483</v>
      </c>
      <c r="L2440" s="1">
        <v>43166.122025462966</v>
      </c>
      <c r="M2440">
        <v>51.46105</v>
      </c>
      <c r="N2440">
        <v>-7.2011000000000006E-2</v>
      </c>
      <c r="O2440" t="s">
        <v>51</v>
      </c>
      <c r="P2440">
        <v>46831762</v>
      </c>
      <c r="Q2440">
        <v>0</v>
      </c>
      <c r="R2440">
        <v>1</v>
      </c>
      <c r="S2440">
        <v>0</v>
      </c>
      <c r="T2440" t="s">
        <v>570</v>
      </c>
      <c r="U2440" t="s">
        <v>50</v>
      </c>
      <c r="V2440" t="s">
        <v>53</v>
      </c>
      <c r="W2440">
        <v>399950</v>
      </c>
      <c r="X2440">
        <v>55</v>
      </c>
      <c r="Z2440">
        <v>4.5</v>
      </c>
      <c r="AA2440">
        <v>4.5</v>
      </c>
      <c r="AB2440">
        <v>4.5</v>
      </c>
      <c r="AC2440">
        <v>4.5</v>
      </c>
      <c r="AD2440">
        <v>4.5</v>
      </c>
      <c r="AE2440">
        <v>4.5</v>
      </c>
      <c r="AF2440">
        <v>4</v>
      </c>
      <c r="AG2440">
        <v>1192</v>
      </c>
      <c r="AH2440">
        <v>390264</v>
      </c>
      <c r="AI2440">
        <v>725509</v>
      </c>
      <c r="AJ2440">
        <v>729521</v>
      </c>
      <c r="AK2440">
        <v>754100</v>
      </c>
      <c r="AL2440">
        <v>731371</v>
      </c>
      <c r="AM2440">
        <v>706344</v>
      </c>
      <c r="AN2440">
        <v>628216</v>
      </c>
      <c r="AO2440">
        <v>568315</v>
      </c>
      <c r="AP2440">
        <v>494392</v>
      </c>
      <c r="AQ2440">
        <v>5.6078873733899998E-2</v>
      </c>
      <c r="AR2440">
        <v>4.5850802417799999E-2</v>
      </c>
      <c r="AS2440">
        <v>3.3000225241500002E-2</v>
      </c>
      <c r="AT2440">
        <v>1.0928401778799999E-2</v>
      </c>
      <c r="AU2440">
        <v>-4.8019540344300003E-3</v>
      </c>
      <c r="AV2440">
        <v>-5.4717446647799997E-2</v>
      </c>
      <c r="AW2440">
        <v>-2.2119642899000001E-2</v>
      </c>
      <c r="AX2440">
        <v>25027</v>
      </c>
      <c r="AY2440">
        <v>11364.5</v>
      </c>
      <c r="AZ2440">
        <v>-6144.75</v>
      </c>
    </row>
    <row r="2441" spans="1:52" ht="15" customHeight="1" x14ac:dyDescent="0.2">
      <c r="A2441">
        <v>45439633</v>
      </c>
      <c r="B2441" t="s">
        <v>10135</v>
      </c>
      <c r="C2441" t="s">
        <v>10136</v>
      </c>
      <c r="D2441">
        <v>400000</v>
      </c>
      <c r="E2441">
        <v>56</v>
      </c>
      <c r="F2441">
        <v>26</v>
      </c>
      <c r="G2441" t="s">
        <v>10137</v>
      </c>
      <c r="H2441" t="s">
        <v>10138</v>
      </c>
      <c r="I2441" t="s">
        <v>666</v>
      </c>
      <c r="J2441" t="s">
        <v>10139</v>
      </c>
      <c r="K2441" s="1">
        <v>43039.590381944443</v>
      </c>
      <c r="L2441" s="1">
        <v>43148.075983796298</v>
      </c>
      <c r="M2441">
        <v>51.229840000000003</v>
      </c>
      <c r="N2441">
        <v>-0.179761</v>
      </c>
      <c r="O2441" t="s">
        <v>51</v>
      </c>
      <c r="P2441">
        <v>45439633</v>
      </c>
      <c r="Q2441">
        <v>1</v>
      </c>
      <c r="R2441">
        <v>2</v>
      </c>
      <c r="S2441">
        <v>1</v>
      </c>
      <c r="T2441" t="s">
        <v>10140</v>
      </c>
      <c r="U2441" t="s">
        <v>10141</v>
      </c>
      <c r="V2441" t="s">
        <v>361</v>
      </c>
      <c r="W2441">
        <v>395000</v>
      </c>
      <c r="X2441">
        <v>111</v>
      </c>
      <c r="Y2441">
        <v>712</v>
      </c>
      <c r="Z2441">
        <v>3.5</v>
      </c>
      <c r="AA2441">
        <v>4</v>
      </c>
      <c r="AB2441">
        <v>3</v>
      </c>
      <c r="AC2441">
        <v>4</v>
      </c>
      <c r="AD2441">
        <v>3.5</v>
      </c>
      <c r="AE2441">
        <v>4</v>
      </c>
      <c r="AF2441">
        <v>4</v>
      </c>
      <c r="AG2441">
        <v>1192</v>
      </c>
      <c r="AH2441">
        <v>343432</v>
      </c>
      <c r="AI2441">
        <v>402512</v>
      </c>
      <c r="AJ2441">
        <v>403845</v>
      </c>
      <c r="AK2441">
        <v>420999</v>
      </c>
      <c r="AL2441">
        <v>400519</v>
      </c>
      <c r="AM2441">
        <v>391853</v>
      </c>
      <c r="AN2441">
        <v>354801</v>
      </c>
      <c r="AO2441">
        <v>325929</v>
      </c>
      <c r="AP2441">
        <v>302364</v>
      </c>
      <c r="AQ2441">
        <v>4.6379699314499999E-2</v>
      </c>
      <c r="AR2441">
        <v>4.0879753137700002E-2</v>
      </c>
      <c r="AS2441">
        <v>3.03497897483E-2</v>
      </c>
      <c r="AT2441">
        <v>1.26543288915E-2</v>
      </c>
      <c r="AU2441">
        <v>2.1365822633900001E-3</v>
      </c>
      <c r="AV2441">
        <v>-6.4666749953200001E-2</v>
      </c>
      <c r="AW2441">
        <v>-1.3246810033E-2</v>
      </c>
      <c r="AX2441">
        <v>8666</v>
      </c>
      <c r="AY2441">
        <v>10240</v>
      </c>
      <c r="AZ2441">
        <v>-4288.5</v>
      </c>
    </row>
    <row r="2442" spans="1:52" ht="15" customHeight="1" x14ac:dyDescent="0.2">
      <c r="A2442">
        <v>40741277</v>
      </c>
      <c r="B2442" t="s">
        <v>447</v>
      </c>
      <c r="C2442" t="s">
        <v>448</v>
      </c>
      <c r="D2442">
        <v>380000</v>
      </c>
      <c r="E2442">
        <v>46</v>
      </c>
      <c r="F2442">
        <v>42</v>
      </c>
      <c r="G2442" t="s">
        <v>449</v>
      </c>
      <c r="H2442" t="s">
        <v>450</v>
      </c>
      <c r="I2442" t="s">
        <v>50</v>
      </c>
      <c r="J2442" t="s">
        <v>10142</v>
      </c>
      <c r="K2442" s="1">
        <v>43164.735462962963</v>
      </c>
      <c r="L2442" s="1">
        <v>43164.735462962963</v>
      </c>
      <c r="M2442">
        <v>51.438656000000002</v>
      </c>
      <c r="N2442">
        <v>-0.12689700000000001</v>
      </c>
      <c r="O2442" t="s">
        <v>51</v>
      </c>
      <c r="P2442">
        <v>40741277</v>
      </c>
      <c r="Q2442">
        <v>1</v>
      </c>
      <c r="R2442">
        <v>0</v>
      </c>
      <c r="S2442">
        <v>0</v>
      </c>
      <c r="T2442" t="s">
        <v>331</v>
      </c>
      <c r="U2442" t="s">
        <v>50</v>
      </c>
      <c r="V2442" t="s">
        <v>98</v>
      </c>
      <c r="W2442">
        <v>380000</v>
      </c>
      <c r="X2442">
        <v>168</v>
      </c>
      <c r="Z2442">
        <v>4</v>
      </c>
      <c r="AA2442">
        <v>4</v>
      </c>
      <c r="AB2442">
        <v>4</v>
      </c>
      <c r="AC2442">
        <v>4.5</v>
      </c>
      <c r="AD2442">
        <v>4</v>
      </c>
      <c r="AE2442">
        <v>4</v>
      </c>
      <c r="AF2442">
        <v>4.5</v>
      </c>
      <c r="AG2442">
        <v>1190</v>
      </c>
      <c r="AH2442">
        <v>388305</v>
      </c>
      <c r="AI2442">
        <v>554970</v>
      </c>
      <c r="AJ2442">
        <v>555041</v>
      </c>
      <c r="AK2442">
        <v>555112</v>
      </c>
      <c r="AL2442">
        <v>553846</v>
      </c>
      <c r="AM2442">
        <v>550866</v>
      </c>
      <c r="AN2442">
        <v>492773</v>
      </c>
      <c r="AO2442">
        <v>483437</v>
      </c>
      <c r="AP2442">
        <v>403883</v>
      </c>
      <c r="AQ2442">
        <v>4.1401345977099997E-2</v>
      </c>
      <c r="AR2442">
        <v>2.79835399341E-2</v>
      </c>
      <c r="AS2442">
        <v>2.3273377642399999E-2</v>
      </c>
      <c r="AT2442">
        <v>2.6377898458799999E-3</v>
      </c>
      <c r="AU2442">
        <v>1.2198387535200001E-3</v>
      </c>
      <c r="AV2442">
        <v>-3.2897531140700003E-4</v>
      </c>
      <c r="AW2442">
        <v>-5.1173937329899999E-4</v>
      </c>
      <c r="AX2442">
        <v>2980</v>
      </c>
      <c r="AY2442">
        <v>633</v>
      </c>
      <c r="AZ2442">
        <v>-17.75</v>
      </c>
    </row>
    <row r="2443" spans="1:52" ht="15" customHeight="1" x14ac:dyDescent="0.2">
      <c r="A2443">
        <v>40741422</v>
      </c>
      <c r="B2443" t="s">
        <v>447</v>
      </c>
      <c r="C2443" t="s">
        <v>10143</v>
      </c>
      <c r="D2443">
        <v>385000</v>
      </c>
      <c r="E2443">
        <v>42</v>
      </c>
      <c r="F2443">
        <v>29</v>
      </c>
      <c r="G2443" t="s">
        <v>449</v>
      </c>
      <c r="H2443" t="s">
        <v>450</v>
      </c>
      <c r="I2443" t="s">
        <v>50</v>
      </c>
      <c r="J2443" t="s">
        <v>10144</v>
      </c>
      <c r="K2443" s="1">
        <v>43031.452986111108</v>
      </c>
      <c r="L2443" s="1">
        <v>43143.423634259256</v>
      </c>
      <c r="M2443">
        <v>51.438656000000002</v>
      </c>
      <c r="N2443">
        <v>-0.12689700000000001</v>
      </c>
      <c r="O2443" t="s">
        <v>51</v>
      </c>
      <c r="P2443">
        <v>40741422</v>
      </c>
      <c r="Q2443">
        <v>1</v>
      </c>
      <c r="R2443">
        <v>0</v>
      </c>
      <c r="S2443">
        <v>0</v>
      </c>
      <c r="T2443" t="s">
        <v>331</v>
      </c>
      <c r="U2443" t="s">
        <v>50</v>
      </c>
      <c r="V2443" t="s">
        <v>98</v>
      </c>
      <c r="W2443">
        <v>385000</v>
      </c>
      <c r="X2443">
        <v>74</v>
      </c>
      <c r="Y2443">
        <v>547</v>
      </c>
      <c r="Z2443">
        <v>4</v>
      </c>
      <c r="AA2443">
        <v>4</v>
      </c>
      <c r="AB2443">
        <v>4</v>
      </c>
      <c r="AC2443">
        <v>4.5</v>
      </c>
      <c r="AD2443">
        <v>4</v>
      </c>
      <c r="AE2443">
        <v>4</v>
      </c>
      <c r="AF2443">
        <v>4.5</v>
      </c>
      <c r="AG2443">
        <v>1190</v>
      </c>
      <c r="AH2443">
        <v>388305</v>
      </c>
      <c r="AI2443">
        <v>554970</v>
      </c>
      <c r="AJ2443">
        <v>555041</v>
      </c>
      <c r="AK2443">
        <v>555112</v>
      </c>
      <c r="AL2443">
        <v>553846</v>
      </c>
      <c r="AM2443">
        <v>550866</v>
      </c>
      <c r="AN2443">
        <v>492773</v>
      </c>
      <c r="AO2443">
        <v>483437</v>
      </c>
      <c r="AP2443">
        <v>403883</v>
      </c>
      <c r="AQ2443">
        <v>4.1401345977099997E-2</v>
      </c>
      <c r="AR2443">
        <v>2.79835399341E-2</v>
      </c>
      <c r="AS2443">
        <v>2.3273377642399999E-2</v>
      </c>
      <c r="AT2443">
        <v>2.6377898458799999E-3</v>
      </c>
      <c r="AU2443">
        <v>1.2198387535200001E-3</v>
      </c>
      <c r="AV2443">
        <v>-3.2897531140700003E-4</v>
      </c>
      <c r="AW2443">
        <v>-5.1173937329899999E-4</v>
      </c>
      <c r="AX2443">
        <v>2980</v>
      </c>
      <c r="AY2443">
        <v>633</v>
      </c>
      <c r="AZ2443">
        <v>-17.75</v>
      </c>
    </row>
    <row r="2444" spans="1:52" ht="15" customHeight="1" x14ac:dyDescent="0.2">
      <c r="A2444">
        <v>46966145</v>
      </c>
      <c r="B2444" t="s">
        <v>1879</v>
      </c>
      <c r="C2444" t="s">
        <v>7599</v>
      </c>
      <c r="D2444">
        <v>265000</v>
      </c>
      <c r="E2444">
        <v>60</v>
      </c>
      <c r="F2444">
        <v>20</v>
      </c>
      <c r="G2444" t="s">
        <v>2625</v>
      </c>
      <c r="H2444" t="s">
        <v>2626</v>
      </c>
      <c r="I2444" t="s">
        <v>50</v>
      </c>
      <c r="J2444" t="s">
        <v>7600</v>
      </c>
      <c r="K2444" s="1">
        <v>43175.944340277776</v>
      </c>
      <c r="L2444" s="1">
        <v>43176.116087962961</v>
      </c>
      <c r="M2444">
        <v>51.397503</v>
      </c>
      <c r="N2444">
        <v>-8.1813999999999998E-2</v>
      </c>
      <c r="O2444" t="s">
        <v>51</v>
      </c>
      <c r="P2444">
        <v>46966145</v>
      </c>
      <c r="Q2444">
        <v>0</v>
      </c>
      <c r="R2444">
        <v>2</v>
      </c>
      <c r="S2444">
        <v>0</v>
      </c>
      <c r="T2444" t="s">
        <v>557</v>
      </c>
      <c r="U2444" t="s">
        <v>50</v>
      </c>
      <c r="V2444" t="s">
        <v>53</v>
      </c>
      <c r="W2444">
        <v>265000</v>
      </c>
      <c r="X2444">
        <v>18</v>
      </c>
      <c r="Z2444">
        <v>4</v>
      </c>
      <c r="AA2444">
        <v>4</v>
      </c>
      <c r="AB2444">
        <v>3.5</v>
      </c>
      <c r="AC2444">
        <v>4.5</v>
      </c>
      <c r="AD2444">
        <v>3.5</v>
      </c>
      <c r="AE2444">
        <v>4</v>
      </c>
      <c r="AF2444">
        <v>4.5</v>
      </c>
      <c r="AG2444">
        <v>1188</v>
      </c>
      <c r="AH2444">
        <v>302107</v>
      </c>
      <c r="AI2444">
        <v>347567</v>
      </c>
      <c r="AJ2444">
        <v>349092</v>
      </c>
      <c r="AK2444">
        <v>358858</v>
      </c>
      <c r="AL2444">
        <v>348438</v>
      </c>
      <c r="AM2444">
        <v>334082</v>
      </c>
      <c r="AN2444">
        <v>293646</v>
      </c>
      <c r="AO2444">
        <v>265726</v>
      </c>
      <c r="AP2444">
        <v>232565</v>
      </c>
      <c r="AQ2444">
        <v>5.9040574837699998E-2</v>
      </c>
      <c r="AR2444">
        <v>5.0165577776600002E-2</v>
      </c>
      <c r="AS2444">
        <v>3.8032816499100001E-2</v>
      </c>
      <c r="AT2444">
        <v>1.4901498792400001E-2</v>
      </c>
      <c r="AU2444">
        <v>-1.54344967708E-3</v>
      </c>
      <c r="AV2444">
        <v>-4.5154706040199999E-2</v>
      </c>
      <c r="AW2444">
        <v>-1.7550572983100001E-2</v>
      </c>
      <c r="AX2444">
        <v>14356</v>
      </c>
      <c r="AY2444">
        <v>5210</v>
      </c>
      <c r="AZ2444">
        <v>-2441.5</v>
      </c>
    </row>
    <row r="2445" spans="1:52" ht="15" customHeight="1" x14ac:dyDescent="0.2">
      <c r="A2445">
        <v>43435850</v>
      </c>
      <c r="B2445" t="s">
        <v>1054</v>
      </c>
      <c r="C2445" t="s">
        <v>1055</v>
      </c>
      <c r="D2445">
        <v>280000</v>
      </c>
      <c r="E2445">
        <v>52</v>
      </c>
      <c r="F2445">
        <v>43</v>
      </c>
      <c r="G2445" t="s">
        <v>441</v>
      </c>
      <c r="H2445" t="s">
        <v>442</v>
      </c>
      <c r="I2445" t="s">
        <v>50</v>
      </c>
      <c r="J2445" t="s">
        <v>1056</v>
      </c>
      <c r="K2445" s="1">
        <v>43165.606041666666</v>
      </c>
      <c r="L2445" s="1">
        <v>43166.44222222222</v>
      </c>
      <c r="M2445">
        <v>51.407310000000003</v>
      </c>
      <c r="N2445">
        <v>-0.22014300000000001</v>
      </c>
      <c r="O2445" t="s">
        <v>51</v>
      </c>
      <c r="P2445">
        <v>43435850</v>
      </c>
      <c r="Q2445">
        <v>1</v>
      </c>
      <c r="R2445">
        <v>1</v>
      </c>
      <c r="S2445">
        <v>1</v>
      </c>
      <c r="T2445" t="s">
        <v>613</v>
      </c>
      <c r="U2445" t="s">
        <v>50</v>
      </c>
      <c r="V2445" t="s">
        <v>53</v>
      </c>
      <c r="W2445">
        <v>265000</v>
      </c>
      <c r="X2445">
        <v>157</v>
      </c>
      <c r="Z2445">
        <v>4.5</v>
      </c>
      <c r="AA2445">
        <v>4.5</v>
      </c>
      <c r="AB2445">
        <v>4</v>
      </c>
      <c r="AC2445">
        <v>4.5</v>
      </c>
      <c r="AD2445">
        <v>4</v>
      </c>
      <c r="AE2445">
        <v>4.5</v>
      </c>
      <c r="AF2445">
        <v>4.5</v>
      </c>
      <c r="AG2445">
        <v>1188</v>
      </c>
      <c r="AH2445">
        <v>372824</v>
      </c>
      <c r="AI2445">
        <v>784715</v>
      </c>
      <c r="AJ2445">
        <v>784535</v>
      </c>
      <c r="AK2445">
        <v>775864</v>
      </c>
      <c r="AL2445">
        <v>778499</v>
      </c>
      <c r="AM2445">
        <v>780755</v>
      </c>
      <c r="AN2445">
        <v>711036</v>
      </c>
      <c r="AO2445">
        <v>683960</v>
      </c>
      <c r="AP2445">
        <v>576488</v>
      </c>
      <c r="AQ2445">
        <v>3.91466789365E-2</v>
      </c>
      <c r="AR2445">
        <v>2.5394101139200001E-2</v>
      </c>
      <c r="AS2445">
        <v>1.8627138881599999E-2</v>
      </c>
      <c r="AT2445">
        <v>1.79475988098E-3</v>
      </c>
      <c r="AU2445">
        <v>5.0203992643100001E-3</v>
      </c>
      <c r="AV2445">
        <v>1.6047682461599998E-2</v>
      </c>
      <c r="AW2445">
        <v>9.1753056842300003E-4</v>
      </c>
      <c r="AX2445">
        <v>-2256</v>
      </c>
      <c r="AY2445">
        <v>-1317.5</v>
      </c>
      <c r="AZ2445">
        <v>2167.75</v>
      </c>
    </row>
    <row r="2446" spans="1:52" ht="15" customHeight="1" x14ac:dyDescent="0.2">
      <c r="A2446">
        <v>46186083</v>
      </c>
      <c r="B2446" t="s">
        <v>4533</v>
      </c>
      <c r="C2446" t="s">
        <v>4534</v>
      </c>
      <c r="D2446">
        <v>280000</v>
      </c>
      <c r="E2446">
        <v>50</v>
      </c>
      <c r="F2446">
        <v>40</v>
      </c>
      <c r="G2446" t="s">
        <v>939</v>
      </c>
      <c r="H2446" t="s">
        <v>940</v>
      </c>
      <c r="I2446" t="s">
        <v>50</v>
      </c>
      <c r="J2446" t="s">
        <v>4535</v>
      </c>
      <c r="K2446" s="1">
        <v>43110.673148148147</v>
      </c>
      <c r="L2446" s="1">
        <v>43146.483726851853</v>
      </c>
      <c r="M2446">
        <v>51.406680000000001</v>
      </c>
      <c r="N2446">
        <v>-0.23372699999999999</v>
      </c>
      <c r="O2446" t="s">
        <v>51</v>
      </c>
      <c r="P2446">
        <v>46186083</v>
      </c>
      <c r="Q2446">
        <v>1</v>
      </c>
      <c r="R2446">
        <v>1</v>
      </c>
      <c r="S2446">
        <v>1</v>
      </c>
      <c r="T2446" t="s">
        <v>613</v>
      </c>
      <c r="U2446" t="s">
        <v>50</v>
      </c>
      <c r="V2446" t="s">
        <v>53</v>
      </c>
      <c r="W2446">
        <v>310000</v>
      </c>
      <c r="X2446">
        <v>161</v>
      </c>
      <c r="Y2446">
        <v>410</v>
      </c>
      <c r="Z2446">
        <v>4.5</v>
      </c>
      <c r="AA2446">
        <v>4.5</v>
      </c>
      <c r="AB2446">
        <v>4</v>
      </c>
      <c r="AC2446">
        <v>4.5</v>
      </c>
      <c r="AD2446">
        <v>4</v>
      </c>
      <c r="AE2446">
        <v>4.5</v>
      </c>
      <c r="AF2446">
        <v>4.5</v>
      </c>
      <c r="AG2446">
        <v>1188</v>
      </c>
      <c r="AH2446">
        <v>372824</v>
      </c>
      <c r="AI2446">
        <v>784715</v>
      </c>
      <c r="AJ2446">
        <v>784535</v>
      </c>
      <c r="AK2446">
        <v>775864</v>
      </c>
      <c r="AL2446">
        <v>778499</v>
      </c>
      <c r="AM2446">
        <v>780755</v>
      </c>
      <c r="AN2446">
        <v>711036</v>
      </c>
      <c r="AO2446">
        <v>683960</v>
      </c>
      <c r="AP2446">
        <v>576488</v>
      </c>
      <c r="AQ2446">
        <v>3.91466789365E-2</v>
      </c>
      <c r="AR2446">
        <v>2.5394101139200001E-2</v>
      </c>
      <c r="AS2446">
        <v>1.8627138881599999E-2</v>
      </c>
      <c r="AT2446">
        <v>1.79475988098E-3</v>
      </c>
      <c r="AU2446">
        <v>5.0203992643100001E-3</v>
      </c>
      <c r="AV2446">
        <v>1.6047682461599998E-2</v>
      </c>
      <c r="AW2446">
        <v>9.1753056842300003E-4</v>
      </c>
      <c r="AX2446">
        <v>-2256</v>
      </c>
      <c r="AY2446">
        <v>-1317.5</v>
      </c>
      <c r="AZ2446">
        <v>2167.75</v>
      </c>
    </row>
    <row r="2447" spans="1:52" ht="15" customHeight="1" x14ac:dyDescent="0.2">
      <c r="A2447">
        <v>46316949</v>
      </c>
      <c r="B2447" t="s">
        <v>2821</v>
      </c>
      <c r="C2447" t="s">
        <v>4977</v>
      </c>
      <c r="D2447">
        <v>299999</v>
      </c>
      <c r="E2447">
        <v>58</v>
      </c>
      <c r="F2447">
        <v>55</v>
      </c>
      <c r="G2447" t="s">
        <v>939</v>
      </c>
      <c r="H2447" t="s">
        <v>940</v>
      </c>
      <c r="I2447" t="s">
        <v>50</v>
      </c>
      <c r="J2447" t="s">
        <v>4978</v>
      </c>
      <c r="K2447" s="1">
        <v>43122.676689814813</v>
      </c>
      <c r="L2447" s="1">
        <v>43123.1169212963</v>
      </c>
      <c r="M2447">
        <v>51.407035999999998</v>
      </c>
      <c r="N2447">
        <v>-0.23946400000000001</v>
      </c>
      <c r="O2447" t="s">
        <v>51</v>
      </c>
      <c r="P2447">
        <v>46316949</v>
      </c>
      <c r="Q2447">
        <v>1</v>
      </c>
      <c r="R2447">
        <v>1</v>
      </c>
      <c r="S2447">
        <v>1</v>
      </c>
      <c r="T2447" t="s">
        <v>613</v>
      </c>
      <c r="U2447" t="s">
        <v>50</v>
      </c>
      <c r="V2447" t="s">
        <v>53</v>
      </c>
      <c r="W2447">
        <v>299999</v>
      </c>
      <c r="X2447">
        <v>98</v>
      </c>
      <c r="Y2447">
        <v>247</v>
      </c>
      <c r="Z2447">
        <v>4.5</v>
      </c>
      <c r="AA2447">
        <v>4.5</v>
      </c>
      <c r="AB2447">
        <v>4</v>
      </c>
      <c r="AC2447">
        <v>4.5</v>
      </c>
      <c r="AD2447">
        <v>4</v>
      </c>
      <c r="AE2447">
        <v>4.5</v>
      </c>
      <c r="AF2447">
        <v>4.5</v>
      </c>
      <c r="AG2447">
        <v>1188</v>
      </c>
      <c r="AH2447">
        <v>372824</v>
      </c>
      <c r="AI2447">
        <v>784715</v>
      </c>
      <c r="AJ2447">
        <v>784535</v>
      </c>
      <c r="AK2447">
        <v>775864</v>
      </c>
      <c r="AL2447">
        <v>778499</v>
      </c>
      <c r="AM2447">
        <v>780755</v>
      </c>
      <c r="AN2447">
        <v>711036</v>
      </c>
      <c r="AO2447">
        <v>683960</v>
      </c>
      <c r="AP2447">
        <v>576488</v>
      </c>
      <c r="AQ2447">
        <v>3.91466789365E-2</v>
      </c>
      <c r="AR2447">
        <v>2.5394101139200001E-2</v>
      </c>
      <c r="AS2447">
        <v>1.8627138881599999E-2</v>
      </c>
      <c r="AT2447">
        <v>1.79475988098E-3</v>
      </c>
      <c r="AU2447">
        <v>5.0203992643100001E-3</v>
      </c>
      <c r="AV2447">
        <v>1.6047682461599998E-2</v>
      </c>
      <c r="AW2447">
        <v>9.1753056842300003E-4</v>
      </c>
      <c r="AX2447">
        <v>-2256</v>
      </c>
      <c r="AY2447">
        <v>-1317.5</v>
      </c>
      <c r="AZ2447">
        <v>2167.75</v>
      </c>
    </row>
    <row r="2448" spans="1:52" ht="15" customHeight="1" x14ac:dyDescent="0.2">
      <c r="A2448">
        <v>46818982</v>
      </c>
      <c r="B2448" t="s">
        <v>10145</v>
      </c>
      <c r="C2448" t="s">
        <v>10146</v>
      </c>
      <c r="D2448">
        <v>300000</v>
      </c>
      <c r="E2448">
        <v>52</v>
      </c>
      <c r="F2448">
        <v>43</v>
      </c>
      <c r="G2448" t="s">
        <v>511</v>
      </c>
      <c r="H2448" t="s">
        <v>929</v>
      </c>
      <c r="I2448" t="s">
        <v>50</v>
      </c>
      <c r="J2448" t="s">
        <v>10147</v>
      </c>
      <c r="K2448" s="1">
        <v>43165.361238425925</v>
      </c>
      <c r="L2448" s="1">
        <v>43166.116435185184</v>
      </c>
      <c r="M2448">
        <v>51.407310000000003</v>
      </c>
      <c r="N2448">
        <v>-0.22014300000000001</v>
      </c>
      <c r="O2448" t="s">
        <v>51</v>
      </c>
      <c r="P2448">
        <v>46818982</v>
      </c>
      <c r="Q2448">
        <v>1</v>
      </c>
      <c r="R2448">
        <v>1</v>
      </c>
      <c r="S2448">
        <v>1</v>
      </c>
      <c r="T2448" t="s">
        <v>613</v>
      </c>
      <c r="U2448" t="s">
        <v>50</v>
      </c>
      <c r="V2448" t="s">
        <v>53</v>
      </c>
      <c r="W2448">
        <v>300000</v>
      </c>
      <c r="X2448">
        <v>169</v>
      </c>
      <c r="Z2448">
        <v>4.5</v>
      </c>
      <c r="AA2448">
        <v>4.5</v>
      </c>
      <c r="AB2448">
        <v>4</v>
      </c>
      <c r="AC2448">
        <v>4.5</v>
      </c>
      <c r="AD2448">
        <v>4</v>
      </c>
      <c r="AE2448">
        <v>4.5</v>
      </c>
      <c r="AF2448">
        <v>4.5</v>
      </c>
      <c r="AG2448">
        <v>1188</v>
      </c>
      <c r="AH2448">
        <v>372824</v>
      </c>
      <c r="AI2448">
        <v>785857</v>
      </c>
      <c r="AJ2448">
        <v>785677</v>
      </c>
      <c r="AK2448">
        <v>776994</v>
      </c>
      <c r="AL2448">
        <v>779632</v>
      </c>
      <c r="AM2448">
        <v>781890</v>
      </c>
      <c r="AN2448">
        <v>712070</v>
      </c>
      <c r="AO2448">
        <v>684953</v>
      </c>
      <c r="AP2448">
        <v>577324</v>
      </c>
      <c r="AQ2448">
        <v>3.91474148203E-2</v>
      </c>
      <c r="AR2448">
        <v>2.5394765317399998E-2</v>
      </c>
      <c r="AS2448">
        <v>1.86276260565E-2</v>
      </c>
      <c r="AT2448">
        <v>1.79538193531E-3</v>
      </c>
      <c r="AU2448">
        <v>5.0204066886600004E-3</v>
      </c>
      <c r="AV2448">
        <v>1.6046176339999999E-2</v>
      </c>
      <c r="AW2448">
        <v>9.1619722163199997E-4</v>
      </c>
      <c r="AX2448">
        <v>-2258</v>
      </c>
      <c r="AY2448">
        <v>-1319</v>
      </c>
      <c r="AZ2448">
        <v>2170.75</v>
      </c>
    </row>
    <row r="2449" spans="1:52" ht="15" customHeight="1" x14ac:dyDescent="0.2">
      <c r="A2449">
        <v>46919070</v>
      </c>
      <c r="B2449" t="s">
        <v>2850</v>
      </c>
      <c r="C2449" t="s">
        <v>7379</v>
      </c>
      <c r="D2449">
        <v>319950</v>
      </c>
      <c r="E2449">
        <v>60</v>
      </c>
      <c r="F2449">
        <v>14</v>
      </c>
      <c r="G2449" t="s">
        <v>2625</v>
      </c>
      <c r="H2449" t="s">
        <v>2626</v>
      </c>
      <c r="I2449" t="s">
        <v>50</v>
      </c>
      <c r="J2449" t="s">
        <v>7380</v>
      </c>
      <c r="K2449" s="1">
        <v>43172.920046296298</v>
      </c>
      <c r="L2449" s="1">
        <v>43173.121238425927</v>
      </c>
      <c r="M2449">
        <v>51.394480000000001</v>
      </c>
      <c r="N2449">
        <v>-8.5189000000000001E-2</v>
      </c>
      <c r="O2449" t="s">
        <v>51</v>
      </c>
      <c r="P2449">
        <v>46919070</v>
      </c>
      <c r="Q2449">
        <v>0</v>
      </c>
      <c r="R2449">
        <v>2</v>
      </c>
      <c r="S2449">
        <v>0</v>
      </c>
      <c r="T2449" t="s">
        <v>557</v>
      </c>
      <c r="U2449" t="s">
        <v>50</v>
      </c>
      <c r="V2449" t="s">
        <v>53</v>
      </c>
      <c r="W2449">
        <v>319950</v>
      </c>
      <c r="X2449">
        <v>52</v>
      </c>
      <c r="Z2449">
        <v>4</v>
      </c>
      <c r="AA2449">
        <v>4</v>
      </c>
      <c r="AB2449">
        <v>3.5</v>
      </c>
      <c r="AC2449">
        <v>4.5</v>
      </c>
      <c r="AD2449">
        <v>3.5</v>
      </c>
      <c r="AE2449">
        <v>4</v>
      </c>
      <c r="AF2449">
        <v>4.5</v>
      </c>
      <c r="AG2449">
        <v>1188</v>
      </c>
      <c r="AH2449">
        <v>302107</v>
      </c>
      <c r="AI2449">
        <v>347567</v>
      </c>
      <c r="AJ2449">
        <v>349092</v>
      </c>
      <c r="AK2449">
        <v>358858</v>
      </c>
      <c r="AL2449">
        <v>348438</v>
      </c>
      <c r="AM2449">
        <v>334082</v>
      </c>
      <c r="AN2449">
        <v>293646</v>
      </c>
      <c r="AO2449">
        <v>265726</v>
      </c>
      <c r="AP2449">
        <v>232565</v>
      </c>
      <c r="AQ2449">
        <v>5.9040574837699998E-2</v>
      </c>
      <c r="AR2449">
        <v>5.0165577776600002E-2</v>
      </c>
      <c r="AS2449">
        <v>3.8032816499100001E-2</v>
      </c>
      <c r="AT2449">
        <v>1.4901498792400001E-2</v>
      </c>
      <c r="AU2449">
        <v>-1.54344967708E-3</v>
      </c>
      <c r="AV2449">
        <v>-4.5154706040199999E-2</v>
      </c>
      <c r="AW2449">
        <v>-1.7550572983100001E-2</v>
      </c>
      <c r="AX2449">
        <v>14356</v>
      </c>
      <c r="AY2449">
        <v>5210</v>
      </c>
      <c r="AZ2449">
        <v>-2441.5</v>
      </c>
    </row>
    <row r="2450" spans="1:52" ht="15" customHeight="1" x14ac:dyDescent="0.2">
      <c r="A2450">
        <v>45544728</v>
      </c>
      <c r="B2450" t="s">
        <v>937</v>
      </c>
      <c r="C2450" t="s">
        <v>3081</v>
      </c>
      <c r="D2450">
        <v>319950</v>
      </c>
      <c r="E2450">
        <v>53</v>
      </c>
      <c r="F2450">
        <v>45</v>
      </c>
      <c r="G2450" t="s">
        <v>3082</v>
      </c>
      <c r="H2450" t="s">
        <v>3083</v>
      </c>
      <c r="I2450" t="s">
        <v>50</v>
      </c>
      <c r="J2450" t="s">
        <v>3084</v>
      </c>
      <c r="K2450" s="1">
        <v>43049.476724537039</v>
      </c>
      <c r="L2450" s="1">
        <v>43144.592442129629</v>
      </c>
      <c r="M2450">
        <v>51.410744000000001</v>
      </c>
      <c r="N2450">
        <v>-0.22581899999999999</v>
      </c>
      <c r="O2450" t="s">
        <v>51</v>
      </c>
      <c r="P2450">
        <v>45544728</v>
      </c>
      <c r="Q2450">
        <v>1</v>
      </c>
      <c r="R2450">
        <v>1</v>
      </c>
      <c r="S2450">
        <v>1</v>
      </c>
      <c r="T2450" t="s">
        <v>613</v>
      </c>
      <c r="U2450" t="s">
        <v>50</v>
      </c>
      <c r="V2450" t="s">
        <v>53</v>
      </c>
      <c r="W2450">
        <v>319950</v>
      </c>
      <c r="X2450">
        <v>115</v>
      </c>
      <c r="Y2450">
        <v>682</v>
      </c>
      <c r="Z2450">
        <v>4.5</v>
      </c>
      <c r="AA2450">
        <v>4.5</v>
      </c>
      <c r="AB2450">
        <v>4</v>
      </c>
      <c r="AC2450">
        <v>4.5</v>
      </c>
      <c r="AD2450">
        <v>4</v>
      </c>
      <c r="AE2450">
        <v>4.5</v>
      </c>
      <c r="AF2450">
        <v>4.5</v>
      </c>
      <c r="AG2450">
        <v>1188</v>
      </c>
      <c r="AH2450">
        <v>372824</v>
      </c>
      <c r="AI2450">
        <v>784715</v>
      </c>
      <c r="AJ2450">
        <v>784535</v>
      </c>
      <c r="AK2450">
        <v>775864</v>
      </c>
      <c r="AL2450">
        <v>778499</v>
      </c>
      <c r="AM2450">
        <v>780755</v>
      </c>
      <c r="AN2450">
        <v>711036</v>
      </c>
      <c r="AO2450">
        <v>683960</v>
      </c>
      <c r="AP2450">
        <v>576488</v>
      </c>
      <c r="AQ2450">
        <v>3.91466789365E-2</v>
      </c>
      <c r="AR2450">
        <v>2.5394101139200001E-2</v>
      </c>
      <c r="AS2450">
        <v>1.8627138881599999E-2</v>
      </c>
      <c r="AT2450">
        <v>1.79475988098E-3</v>
      </c>
      <c r="AU2450">
        <v>5.0203992643100001E-3</v>
      </c>
      <c r="AV2450">
        <v>1.6047682461599998E-2</v>
      </c>
      <c r="AW2450">
        <v>9.1753056842300003E-4</v>
      </c>
      <c r="AX2450">
        <v>-2256</v>
      </c>
      <c r="AY2450">
        <v>-1317.5</v>
      </c>
      <c r="AZ2450">
        <v>2167.75</v>
      </c>
    </row>
    <row r="2451" spans="1:52" ht="15" customHeight="1" x14ac:dyDescent="0.2">
      <c r="A2451">
        <v>46583428</v>
      </c>
      <c r="B2451" t="s">
        <v>5920</v>
      </c>
      <c r="C2451" t="s">
        <v>5921</v>
      </c>
      <c r="D2451">
        <v>319950</v>
      </c>
      <c r="E2451">
        <v>52</v>
      </c>
      <c r="F2451">
        <v>42</v>
      </c>
      <c r="G2451" t="s">
        <v>4456</v>
      </c>
      <c r="H2451" t="s">
        <v>4457</v>
      </c>
      <c r="I2451" t="s">
        <v>50</v>
      </c>
      <c r="J2451" t="s">
        <v>5922</v>
      </c>
      <c r="K2451" s="1">
        <v>43144.493009259262</v>
      </c>
      <c r="L2451" s="1">
        <v>43145.546990740739</v>
      </c>
      <c r="M2451">
        <v>51.408999999999999</v>
      </c>
      <c r="N2451">
        <v>-0.22823099999999999</v>
      </c>
      <c r="O2451" t="s">
        <v>51</v>
      </c>
      <c r="P2451">
        <v>46583428</v>
      </c>
      <c r="Q2451">
        <v>1</v>
      </c>
      <c r="R2451">
        <v>1</v>
      </c>
      <c r="S2451">
        <v>1</v>
      </c>
      <c r="T2451" t="s">
        <v>613</v>
      </c>
      <c r="U2451" t="s">
        <v>50</v>
      </c>
      <c r="V2451" t="s">
        <v>53</v>
      </c>
      <c r="W2451">
        <v>319950</v>
      </c>
      <c r="X2451">
        <v>191</v>
      </c>
      <c r="Z2451">
        <v>4.5</v>
      </c>
      <c r="AA2451">
        <v>4.5</v>
      </c>
      <c r="AB2451">
        <v>4</v>
      </c>
      <c r="AC2451">
        <v>4.5</v>
      </c>
      <c r="AD2451">
        <v>4</v>
      </c>
      <c r="AE2451">
        <v>4.5</v>
      </c>
      <c r="AF2451">
        <v>4.5</v>
      </c>
      <c r="AG2451">
        <v>1188</v>
      </c>
      <c r="AH2451">
        <v>372824</v>
      </c>
      <c r="AI2451">
        <v>784715</v>
      </c>
      <c r="AJ2451">
        <v>784535</v>
      </c>
      <c r="AK2451">
        <v>775864</v>
      </c>
      <c r="AL2451">
        <v>778499</v>
      </c>
      <c r="AM2451">
        <v>780755</v>
      </c>
      <c r="AN2451">
        <v>711036</v>
      </c>
      <c r="AO2451">
        <v>683960</v>
      </c>
      <c r="AP2451">
        <v>576488</v>
      </c>
      <c r="AQ2451">
        <v>3.91466789365E-2</v>
      </c>
      <c r="AR2451">
        <v>2.5394101139200001E-2</v>
      </c>
      <c r="AS2451">
        <v>1.8627138881599999E-2</v>
      </c>
      <c r="AT2451">
        <v>1.79475988098E-3</v>
      </c>
      <c r="AU2451">
        <v>5.0203992643100001E-3</v>
      </c>
      <c r="AV2451">
        <v>1.6047682461599998E-2</v>
      </c>
      <c r="AW2451">
        <v>9.1753056842300003E-4</v>
      </c>
      <c r="AX2451">
        <v>-2256</v>
      </c>
      <c r="AY2451">
        <v>-1317.5</v>
      </c>
      <c r="AZ2451">
        <v>2167.75</v>
      </c>
    </row>
    <row r="2452" spans="1:52" ht="15" customHeight="1" x14ac:dyDescent="0.2">
      <c r="A2452">
        <v>46195279</v>
      </c>
      <c r="B2452" t="s">
        <v>4578</v>
      </c>
      <c r="C2452" t="s">
        <v>4579</v>
      </c>
      <c r="D2452">
        <v>322000</v>
      </c>
      <c r="E2452">
        <v>59</v>
      </c>
      <c r="F2452">
        <v>45</v>
      </c>
      <c r="G2452" t="s">
        <v>511</v>
      </c>
      <c r="H2452" t="s">
        <v>929</v>
      </c>
      <c r="I2452" t="s">
        <v>50</v>
      </c>
      <c r="J2452" t="s">
        <v>4580</v>
      </c>
      <c r="K2452" s="1">
        <v>43111.499594907407</v>
      </c>
      <c r="L2452" s="1">
        <v>43144.642881944441</v>
      </c>
      <c r="M2452">
        <v>51.409008</v>
      </c>
      <c r="N2452">
        <v>-0.219919</v>
      </c>
      <c r="O2452" t="s">
        <v>51</v>
      </c>
      <c r="P2452">
        <v>46195279</v>
      </c>
      <c r="Q2452">
        <v>1</v>
      </c>
      <c r="R2452">
        <v>1</v>
      </c>
      <c r="S2452">
        <v>0</v>
      </c>
      <c r="T2452" t="s">
        <v>613</v>
      </c>
      <c r="U2452" t="s">
        <v>50</v>
      </c>
      <c r="V2452" t="s">
        <v>53</v>
      </c>
      <c r="W2452">
        <v>325000</v>
      </c>
      <c r="X2452">
        <v>193</v>
      </c>
      <c r="Y2452">
        <v>606</v>
      </c>
      <c r="Z2452">
        <v>4.5</v>
      </c>
      <c r="AA2452">
        <v>4.5</v>
      </c>
      <c r="AB2452">
        <v>4</v>
      </c>
      <c r="AC2452">
        <v>4.5</v>
      </c>
      <c r="AD2452">
        <v>4</v>
      </c>
      <c r="AE2452">
        <v>4.5</v>
      </c>
      <c r="AF2452">
        <v>4.5</v>
      </c>
      <c r="AG2452">
        <v>1188</v>
      </c>
      <c r="AH2452">
        <v>372824</v>
      </c>
      <c r="AI2452">
        <v>784715</v>
      </c>
      <c r="AJ2452">
        <v>784535</v>
      </c>
      <c r="AK2452">
        <v>775864</v>
      </c>
      <c r="AL2452">
        <v>778499</v>
      </c>
      <c r="AM2452">
        <v>780755</v>
      </c>
      <c r="AN2452">
        <v>711036</v>
      </c>
      <c r="AO2452">
        <v>683960</v>
      </c>
      <c r="AP2452">
        <v>576488</v>
      </c>
      <c r="AQ2452">
        <v>3.91466789365E-2</v>
      </c>
      <c r="AR2452">
        <v>2.5394101139200001E-2</v>
      </c>
      <c r="AS2452">
        <v>1.8627138881599999E-2</v>
      </c>
      <c r="AT2452">
        <v>1.79475988098E-3</v>
      </c>
      <c r="AU2452">
        <v>5.0203992643100001E-3</v>
      </c>
      <c r="AV2452">
        <v>1.6047682461599998E-2</v>
      </c>
      <c r="AW2452">
        <v>9.1753056842300003E-4</v>
      </c>
      <c r="AX2452">
        <v>-2256</v>
      </c>
      <c r="AY2452">
        <v>-1317.5</v>
      </c>
      <c r="AZ2452">
        <v>2167.75</v>
      </c>
    </row>
    <row r="2453" spans="1:52" ht="15" customHeight="1" x14ac:dyDescent="0.2">
      <c r="A2453">
        <v>46493125</v>
      </c>
      <c r="B2453" t="s">
        <v>5551</v>
      </c>
      <c r="C2453" t="s">
        <v>5552</v>
      </c>
      <c r="D2453">
        <v>325000</v>
      </c>
      <c r="E2453">
        <v>58</v>
      </c>
      <c r="F2453">
        <v>54</v>
      </c>
      <c r="G2453" t="s">
        <v>939</v>
      </c>
      <c r="H2453" t="s">
        <v>940</v>
      </c>
      <c r="I2453" t="s">
        <v>50</v>
      </c>
      <c r="J2453" t="s">
        <v>5553</v>
      </c>
      <c r="K2453" s="1">
        <v>43137.402280092596</v>
      </c>
      <c r="L2453" s="1">
        <v>43146.500648148147</v>
      </c>
      <c r="M2453">
        <v>51.407179999999997</v>
      </c>
      <c r="N2453">
        <v>-0.23636699999999999</v>
      </c>
      <c r="O2453" t="s">
        <v>51</v>
      </c>
      <c r="P2453">
        <v>46493125</v>
      </c>
      <c r="Q2453">
        <v>1</v>
      </c>
      <c r="R2453">
        <v>1</v>
      </c>
      <c r="S2453">
        <v>1</v>
      </c>
      <c r="T2453" t="s">
        <v>613</v>
      </c>
      <c r="U2453" t="s">
        <v>50</v>
      </c>
      <c r="V2453" t="s">
        <v>53</v>
      </c>
      <c r="W2453">
        <v>325000</v>
      </c>
      <c r="X2453">
        <v>229</v>
      </c>
      <c r="Y2453">
        <v>327</v>
      </c>
      <c r="Z2453">
        <v>4.5</v>
      </c>
      <c r="AA2453">
        <v>4.5</v>
      </c>
      <c r="AB2453">
        <v>4</v>
      </c>
      <c r="AC2453">
        <v>4.5</v>
      </c>
      <c r="AD2453">
        <v>4</v>
      </c>
      <c r="AE2453">
        <v>4.5</v>
      </c>
      <c r="AF2453">
        <v>4.5</v>
      </c>
      <c r="AG2453">
        <v>1188</v>
      </c>
      <c r="AH2453">
        <v>372824</v>
      </c>
      <c r="AI2453">
        <v>784715</v>
      </c>
      <c r="AJ2453">
        <v>784535</v>
      </c>
      <c r="AK2453">
        <v>775864</v>
      </c>
      <c r="AL2453">
        <v>778499</v>
      </c>
      <c r="AM2453">
        <v>780755</v>
      </c>
      <c r="AN2453">
        <v>711036</v>
      </c>
      <c r="AO2453">
        <v>683960</v>
      </c>
      <c r="AP2453">
        <v>576488</v>
      </c>
      <c r="AQ2453">
        <v>3.91466789365E-2</v>
      </c>
      <c r="AR2453">
        <v>2.5394101139200001E-2</v>
      </c>
      <c r="AS2453">
        <v>1.8627138881599999E-2</v>
      </c>
      <c r="AT2453">
        <v>1.79475988098E-3</v>
      </c>
      <c r="AU2453">
        <v>5.0203992643100001E-3</v>
      </c>
      <c r="AV2453">
        <v>1.6047682461599998E-2</v>
      </c>
      <c r="AW2453">
        <v>9.1753056842300003E-4</v>
      </c>
      <c r="AX2453">
        <v>-2256</v>
      </c>
      <c r="AY2453">
        <v>-1317.5</v>
      </c>
      <c r="AZ2453">
        <v>2167.75</v>
      </c>
    </row>
    <row r="2454" spans="1:52" ht="15" customHeight="1" x14ac:dyDescent="0.2">
      <c r="A2454">
        <v>46278869</v>
      </c>
      <c r="B2454" t="s">
        <v>937</v>
      </c>
      <c r="C2454" t="s">
        <v>4845</v>
      </c>
      <c r="D2454">
        <v>329950</v>
      </c>
      <c r="E2454">
        <v>53</v>
      </c>
      <c r="F2454">
        <v>42</v>
      </c>
      <c r="G2454" t="s">
        <v>939</v>
      </c>
      <c r="H2454" t="s">
        <v>940</v>
      </c>
      <c r="I2454" t="s">
        <v>50</v>
      </c>
      <c r="J2454" t="s">
        <v>4846</v>
      </c>
      <c r="K2454" s="1">
        <v>43118.637083333335</v>
      </c>
      <c r="L2454" s="1">
        <v>43122.448865740742</v>
      </c>
      <c r="M2454">
        <v>51.410744000000001</v>
      </c>
      <c r="N2454">
        <v>-0.22581899999999999</v>
      </c>
      <c r="O2454" t="s">
        <v>51</v>
      </c>
      <c r="P2454">
        <v>46278869</v>
      </c>
      <c r="Q2454">
        <v>1</v>
      </c>
      <c r="R2454">
        <v>1</v>
      </c>
      <c r="S2454">
        <v>1</v>
      </c>
      <c r="T2454" t="s">
        <v>613</v>
      </c>
      <c r="U2454" t="s">
        <v>50</v>
      </c>
      <c r="V2454" t="s">
        <v>53</v>
      </c>
      <c r="W2454">
        <v>329950</v>
      </c>
      <c r="X2454">
        <v>112</v>
      </c>
      <c r="Y2454">
        <v>303</v>
      </c>
      <c r="Z2454">
        <v>4.5</v>
      </c>
      <c r="AA2454">
        <v>4.5</v>
      </c>
      <c r="AB2454">
        <v>4</v>
      </c>
      <c r="AC2454">
        <v>4.5</v>
      </c>
      <c r="AD2454">
        <v>4</v>
      </c>
      <c r="AE2454">
        <v>4.5</v>
      </c>
      <c r="AF2454">
        <v>4.5</v>
      </c>
      <c r="AG2454">
        <v>1188</v>
      </c>
      <c r="AH2454">
        <v>372824</v>
      </c>
      <c r="AI2454">
        <v>784715</v>
      </c>
      <c r="AJ2454">
        <v>784535</v>
      </c>
      <c r="AK2454">
        <v>775864</v>
      </c>
      <c r="AL2454">
        <v>778499</v>
      </c>
      <c r="AM2454">
        <v>780755</v>
      </c>
      <c r="AN2454">
        <v>711036</v>
      </c>
      <c r="AO2454">
        <v>683960</v>
      </c>
      <c r="AP2454">
        <v>576488</v>
      </c>
      <c r="AQ2454">
        <v>3.91466789365E-2</v>
      </c>
      <c r="AR2454">
        <v>2.5394101139200001E-2</v>
      </c>
      <c r="AS2454">
        <v>1.8627138881599999E-2</v>
      </c>
      <c r="AT2454">
        <v>1.79475988098E-3</v>
      </c>
      <c r="AU2454">
        <v>5.0203992643100001E-3</v>
      </c>
      <c r="AV2454">
        <v>1.6047682461599998E-2</v>
      </c>
      <c r="AW2454">
        <v>9.1753056842300003E-4</v>
      </c>
      <c r="AX2454">
        <v>-2256</v>
      </c>
      <c r="AY2454">
        <v>-1317.5</v>
      </c>
      <c r="AZ2454">
        <v>2167.75</v>
      </c>
    </row>
    <row r="2455" spans="1:52" ht="15" customHeight="1" x14ac:dyDescent="0.2">
      <c r="A2455">
        <v>46704183</v>
      </c>
      <c r="B2455" t="s">
        <v>608</v>
      </c>
      <c r="C2455" t="s">
        <v>6341</v>
      </c>
      <c r="D2455">
        <v>349950</v>
      </c>
      <c r="E2455">
        <v>56</v>
      </c>
      <c r="F2455">
        <v>46</v>
      </c>
      <c r="G2455" t="s">
        <v>5138</v>
      </c>
      <c r="H2455" t="s">
        <v>5139</v>
      </c>
      <c r="I2455" t="s">
        <v>50</v>
      </c>
      <c r="J2455" t="s">
        <v>6342</v>
      </c>
      <c r="K2455" s="1">
        <v>43153.627430555556</v>
      </c>
      <c r="L2455" s="1">
        <v>43153.686423611114</v>
      </c>
      <c r="M2455">
        <v>51.414259999999999</v>
      </c>
      <c r="N2455">
        <v>-0.22129699999999999</v>
      </c>
      <c r="O2455" t="s">
        <v>51</v>
      </c>
      <c r="P2455">
        <v>46704183</v>
      </c>
      <c r="Q2455">
        <v>1</v>
      </c>
      <c r="R2455">
        <v>1</v>
      </c>
      <c r="S2455">
        <v>1</v>
      </c>
      <c r="T2455" t="s">
        <v>613</v>
      </c>
      <c r="U2455" t="s">
        <v>50</v>
      </c>
      <c r="V2455" t="s">
        <v>53</v>
      </c>
      <c r="W2455">
        <v>349950</v>
      </c>
      <c r="X2455">
        <v>286</v>
      </c>
      <c r="Z2455">
        <v>4.5</v>
      </c>
      <c r="AA2455">
        <v>4.5</v>
      </c>
      <c r="AB2455">
        <v>4</v>
      </c>
      <c r="AC2455">
        <v>4.5</v>
      </c>
      <c r="AD2455">
        <v>4</v>
      </c>
      <c r="AE2455">
        <v>4.5</v>
      </c>
      <c r="AF2455">
        <v>4.5</v>
      </c>
      <c r="AG2455">
        <v>1188</v>
      </c>
      <c r="AH2455">
        <v>372824</v>
      </c>
      <c r="AI2455">
        <v>785857</v>
      </c>
      <c r="AJ2455">
        <v>785677</v>
      </c>
      <c r="AK2455">
        <v>776994</v>
      </c>
      <c r="AL2455">
        <v>779632</v>
      </c>
      <c r="AM2455">
        <v>781890</v>
      </c>
      <c r="AN2455">
        <v>712070</v>
      </c>
      <c r="AO2455">
        <v>684953</v>
      </c>
      <c r="AP2455">
        <v>577324</v>
      </c>
      <c r="AQ2455">
        <v>3.91474148203E-2</v>
      </c>
      <c r="AR2455">
        <v>2.5394765317399998E-2</v>
      </c>
      <c r="AS2455">
        <v>1.86276260565E-2</v>
      </c>
      <c r="AT2455">
        <v>1.79538193531E-3</v>
      </c>
      <c r="AU2455">
        <v>5.0204066886600004E-3</v>
      </c>
      <c r="AV2455">
        <v>1.6046176339999999E-2</v>
      </c>
      <c r="AW2455">
        <v>9.1619722163199997E-4</v>
      </c>
      <c r="AX2455">
        <v>-2258</v>
      </c>
      <c r="AY2455">
        <v>-1319</v>
      </c>
      <c r="AZ2455">
        <v>2170.75</v>
      </c>
    </row>
    <row r="2456" spans="1:52" ht="15" customHeight="1" x14ac:dyDescent="0.2">
      <c r="A2456">
        <v>45148371</v>
      </c>
      <c r="B2456" t="s">
        <v>2436</v>
      </c>
      <c r="C2456" t="s">
        <v>2437</v>
      </c>
      <c r="D2456">
        <v>350000</v>
      </c>
      <c r="E2456">
        <v>52</v>
      </c>
      <c r="F2456">
        <v>42</v>
      </c>
      <c r="G2456" t="s">
        <v>541</v>
      </c>
      <c r="H2456" t="s">
        <v>542</v>
      </c>
      <c r="I2456" t="s">
        <v>50</v>
      </c>
      <c r="J2456" t="s">
        <v>2438</v>
      </c>
      <c r="K2456" s="1">
        <v>43010.587083333332</v>
      </c>
      <c r="L2456" s="1">
        <v>43158.628576388888</v>
      </c>
      <c r="M2456">
        <v>51.407657999999998</v>
      </c>
      <c r="N2456">
        <v>-0.21793000000000001</v>
      </c>
      <c r="O2456" t="s">
        <v>51</v>
      </c>
      <c r="P2456">
        <v>45148371</v>
      </c>
      <c r="Q2456">
        <v>0</v>
      </c>
      <c r="R2456">
        <v>1</v>
      </c>
      <c r="S2456">
        <v>0</v>
      </c>
      <c r="T2456" t="s">
        <v>613</v>
      </c>
      <c r="U2456" t="s">
        <v>50</v>
      </c>
      <c r="V2456" t="s">
        <v>53</v>
      </c>
      <c r="W2456">
        <v>375000</v>
      </c>
      <c r="X2456">
        <v>104</v>
      </c>
      <c r="Y2456">
        <v>728</v>
      </c>
      <c r="Z2456">
        <v>4.5</v>
      </c>
      <c r="AA2456">
        <v>4.5</v>
      </c>
      <c r="AB2456">
        <v>4</v>
      </c>
      <c r="AC2456">
        <v>4.5</v>
      </c>
      <c r="AD2456">
        <v>4</v>
      </c>
      <c r="AE2456">
        <v>4.5</v>
      </c>
      <c r="AF2456">
        <v>4.5</v>
      </c>
      <c r="AG2456">
        <v>1188</v>
      </c>
      <c r="AH2456">
        <v>372824</v>
      </c>
      <c r="AI2456">
        <v>784715</v>
      </c>
      <c r="AJ2456">
        <v>784535</v>
      </c>
      <c r="AK2456">
        <v>775864</v>
      </c>
      <c r="AL2456">
        <v>778499</v>
      </c>
      <c r="AM2456">
        <v>780755</v>
      </c>
      <c r="AN2456">
        <v>711036</v>
      </c>
      <c r="AO2456">
        <v>683960</v>
      </c>
      <c r="AP2456">
        <v>576488</v>
      </c>
      <c r="AQ2456">
        <v>3.91466789365E-2</v>
      </c>
      <c r="AR2456">
        <v>2.5394101139200001E-2</v>
      </c>
      <c r="AS2456">
        <v>1.8627138881599999E-2</v>
      </c>
      <c r="AT2456">
        <v>1.79475988098E-3</v>
      </c>
      <c r="AU2456">
        <v>5.0203992643100001E-3</v>
      </c>
      <c r="AV2456">
        <v>1.6047682461599998E-2</v>
      </c>
      <c r="AW2456">
        <v>9.1753056842300003E-4</v>
      </c>
      <c r="AX2456">
        <v>-2256</v>
      </c>
      <c r="AY2456">
        <v>-1317.5</v>
      </c>
      <c r="AZ2456">
        <v>2167.75</v>
      </c>
    </row>
    <row r="2457" spans="1:52" ht="15" customHeight="1" x14ac:dyDescent="0.2">
      <c r="A2457">
        <v>41535578</v>
      </c>
      <c r="B2457" t="s">
        <v>529</v>
      </c>
      <c r="C2457" t="s">
        <v>530</v>
      </c>
      <c r="D2457">
        <v>360000</v>
      </c>
      <c r="E2457">
        <v>60</v>
      </c>
      <c r="F2457">
        <v>31</v>
      </c>
      <c r="G2457" t="s">
        <v>531</v>
      </c>
      <c r="H2457" t="s">
        <v>532</v>
      </c>
      <c r="I2457" t="s">
        <v>50</v>
      </c>
      <c r="J2457" t="s">
        <v>533</v>
      </c>
      <c r="K2457" s="1">
        <v>42618.759340277778</v>
      </c>
      <c r="L2457" s="1">
        <v>43152.672743055555</v>
      </c>
      <c r="M2457">
        <v>51.406410000000001</v>
      </c>
      <c r="N2457">
        <v>-0.12661800000000001</v>
      </c>
      <c r="O2457" t="s">
        <v>51</v>
      </c>
      <c r="P2457">
        <v>41535578</v>
      </c>
      <c r="Q2457">
        <v>0</v>
      </c>
      <c r="R2457">
        <v>2</v>
      </c>
      <c r="S2457">
        <v>0</v>
      </c>
      <c r="T2457" t="s">
        <v>66</v>
      </c>
      <c r="U2457" t="s">
        <v>50</v>
      </c>
      <c r="W2457">
        <v>375000</v>
      </c>
      <c r="X2457">
        <v>149</v>
      </c>
      <c r="Y2457">
        <v>4239</v>
      </c>
      <c r="Z2457">
        <v>4</v>
      </c>
      <c r="AA2457">
        <v>4</v>
      </c>
      <c r="AB2457">
        <v>3.5</v>
      </c>
      <c r="AC2457">
        <v>4.5</v>
      </c>
      <c r="AD2457">
        <v>4</v>
      </c>
      <c r="AE2457">
        <v>4</v>
      </c>
      <c r="AF2457">
        <v>4.5</v>
      </c>
      <c r="AG2457">
        <v>1188</v>
      </c>
      <c r="AH2457">
        <v>481929</v>
      </c>
      <c r="AI2457">
        <v>516627</v>
      </c>
      <c r="AJ2457">
        <v>516717</v>
      </c>
      <c r="AK2457">
        <v>514959</v>
      </c>
      <c r="AL2457">
        <v>506733</v>
      </c>
      <c r="AM2457">
        <v>508625</v>
      </c>
      <c r="AN2457">
        <v>457410</v>
      </c>
      <c r="AO2457">
        <v>441065</v>
      </c>
      <c r="AP2457">
        <v>374686</v>
      </c>
      <c r="AQ2457">
        <v>4.2494316199000001E-2</v>
      </c>
      <c r="AR2457">
        <v>3.0485675875299999E-2</v>
      </c>
      <c r="AS2457">
        <v>2.4746373447100001E-2</v>
      </c>
      <c r="AT2457">
        <v>7.1198146081000004E-3</v>
      </c>
      <c r="AU2457">
        <v>1.14788728661E-2</v>
      </c>
      <c r="AV2457">
        <v>4.6621090817400004E-3</v>
      </c>
      <c r="AW2457">
        <v>-6.9682769193199999E-4</v>
      </c>
      <c r="AX2457">
        <v>-1892</v>
      </c>
      <c r="AY2457">
        <v>4113</v>
      </c>
      <c r="AZ2457">
        <v>439.5</v>
      </c>
    </row>
    <row r="2458" spans="1:52" ht="15" customHeight="1" x14ac:dyDescent="0.2">
      <c r="A2458">
        <v>46393865</v>
      </c>
      <c r="B2458" t="s">
        <v>8076</v>
      </c>
      <c r="C2458" t="s">
        <v>10148</v>
      </c>
      <c r="D2458">
        <v>365000</v>
      </c>
      <c r="E2458">
        <v>56</v>
      </c>
      <c r="F2458">
        <v>53</v>
      </c>
      <c r="G2458" t="s">
        <v>3082</v>
      </c>
      <c r="H2458" t="s">
        <v>3083</v>
      </c>
      <c r="I2458" t="s">
        <v>50</v>
      </c>
      <c r="J2458" t="s">
        <v>10149</v>
      </c>
      <c r="K2458" s="1">
        <v>43129.398368055554</v>
      </c>
      <c r="L2458" s="1">
        <v>43150.559756944444</v>
      </c>
      <c r="M2458">
        <v>51.410739999999997</v>
      </c>
      <c r="N2458">
        <v>-0.23462</v>
      </c>
      <c r="O2458" t="s">
        <v>51</v>
      </c>
      <c r="P2458">
        <v>46393865</v>
      </c>
      <c r="Q2458">
        <v>1</v>
      </c>
      <c r="R2458">
        <v>1</v>
      </c>
      <c r="S2458">
        <v>1</v>
      </c>
      <c r="T2458" t="s">
        <v>613</v>
      </c>
      <c r="U2458" t="s">
        <v>50</v>
      </c>
      <c r="V2458" t="s">
        <v>53</v>
      </c>
      <c r="W2458">
        <v>365000</v>
      </c>
      <c r="X2458">
        <v>132</v>
      </c>
      <c r="Y2458">
        <v>256</v>
      </c>
      <c r="Z2458">
        <v>4.5</v>
      </c>
      <c r="AA2458">
        <v>4.5</v>
      </c>
      <c r="AB2458">
        <v>4</v>
      </c>
      <c r="AC2458">
        <v>4.5</v>
      </c>
      <c r="AD2458">
        <v>4</v>
      </c>
      <c r="AE2458">
        <v>4.5</v>
      </c>
      <c r="AF2458">
        <v>4.5</v>
      </c>
      <c r="AG2458">
        <v>1188</v>
      </c>
      <c r="AH2458">
        <v>372824</v>
      </c>
      <c r="AI2458">
        <v>784715</v>
      </c>
      <c r="AJ2458">
        <v>784535</v>
      </c>
      <c r="AK2458">
        <v>775864</v>
      </c>
      <c r="AL2458">
        <v>778499</v>
      </c>
      <c r="AM2458">
        <v>780755</v>
      </c>
      <c r="AN2458">
        <v>711036</v>
      </c>
      <c r="AO2458">
        <v>683960</v>
      </c>
      <c r="AP2458">
        <v>576488</v>
      </c>
      <c r="AQ2458">
        <v>3.91466789365E-2</v>
      </c>
      <c r="AR2458">
        <v>2.5394101139200001E-2</v>
      </c>
      <c r="AS2458">
        <v>1.8627138881599999E-2</v>
      </c>
      <c r="AT2458">
        <v>1.79475988098E-3</v>
      </c>
      <c r="AU2458">
        <v>5.0203992643100001E-3</v>
      </c>
      <c r="AV2458">
        <v>1.6047682461599998E-2</v>
      </c>
      <c r="AW2458">
        <v>9.1753056842300003E-4</v>
      </c>
      <c r="AX2458">
        <v>-2256</v>
      </c>
      <c r="AY2458">
        <v>-1317.5</v>
      </c>
      <c r="AZ2458">
        <v>2167.75</v>
      </c>
    </row>
    <row r="2459" spans="1:52" ht="15" customHeight="1" x14ac:dyDescent="0.2">
      <c r="A2459">
        <v>45161112</v>
      </c>
      <c r="B2459" t="s">
        <v>2453</v>
      </c>
      <c r="C2459" t="s">
        <v>2454</v>
      </c>
      <c r="D2459">
        <v>375000</v>
      </c>
      <c r="E2459">
        <v>56</v>
      </c>
      <c r="F2459">
        <v>45</v>
      </c>
      <c r="G2459" t="s">
        <v>511</v>
      </c>
      <c r="H2459" t="s">
        <v>929</v>
      </c>
      <c r="I2459" t="s">
        <v>50</v>
      </c>
      <c r="J2459" t="s">
        <v>2455</v>
      </c>
      <c r="K2459" s="1">
        <v>43011.664467592593</v>
      </c>
      <c r="L2459" s="1">
        <v>43091.414849537039</v>
      </c>
      <c r="M2459">
        <v>51.412013999999999</v>
      </c>
      <c r="N2459">
        <v>-0.234873</v>
      </c>
      <c r="O2459" t="s">
        <v>51</v>
      </c>
      <c r="P2459">
        <v>45161112</v>
      </c>
      <c r="Q2459">
        <v>1</v>
      </c>
      <c r="R2459">
        <v>1</v>
      </c>
      <c r="S2459">
        <v>1</v>
      </c>
      <c r="T2459" t="s">
        <v>613</v>
      </c>
      <c r="U2459" t="s">
        <v>50</v>
      </c>
      <c r="V2459" t="s">
        <v>53</v>
      </c>
      <c r="W2459">
        <v>375000</v>
      </c>
      <c r="X2459">
        <v>55</v>
      </c>
      <c r="Y2459">
        <v>439</v>
      </c>
      <c r="Z2459">
        <v>4.5</v>
      </c>
      <c r="AA2459">
        <v>4.5</v>
      </c>
      <c r="AB2459">
        <v>4</v>
      </c>
      <c r="AC2459">
        <v>4.5</v>
      </c>
      <c r="AD2459">
        <v>4</v>
      </c>
      <c r="AE2459">
        <v>4.5</v>
      </c>
      <c r="AF2459">
        <v>4.5</v>
      </c>
      <c r="AG2459">
        <v>1188</v>
      </c>
      <c r="AH2459">
        <v>372824</v>
      </c>
      <c r="AI2459">
        <v>784715</v>
      </c>
      <c r="AJ2459">
        <v>784535</v>
      </c>
      <c r="AK2459">
        <v>775864</v>
      </c>
      <c r="AL2459">
        <v>778499</v>
      </c>
      <c r="AM2459">
        <v>780755</v>
      </c>
      <c r="AN2459">
        <v>711036</v>
      </c>
      <c r="AO2459">
        <v>683960</v>
      </c>
      <c r="AP2459">
        <v>576488</v>
      </c>
      <c r="AQ2459">
        <v>3.91466789365E-2</v>
      </c>
      <c r="AR2459">
        <v>2.5394101139200001E-2</v>
      </c>
      <c r="AS2459">
        <v>1.8627138881599999E-2</v>
      </c>
      <c r="AT2459">
        <v>1.79475988098E-3</v>
      </c>
      <c r="AU2459">
        <v>5.0203992643100001E-3</v>
      </c>
      <c r="AV2459">
        <v>1.6047682461599998E-2</v>
      </c>
      <c r="AW2459">
        <v>9.1753056842300003E-4</v>
      </c>
      <c r="AX2459">
        <v>-2256</v>
      </c>
      <c r="AY2459">
        <v>-1317.5</v>
      </c>
      <c r="AZ2459">
        <v>2167.75</v>
      </c>
    </row>
    <row r="2460" spans="1:52" ht="15" customHeight="1" x14ac:dyDescent="0.2">
      <c r="A2460">
        <v>46780236</v>
      </c>
      <c r="B2460" t="s">
        <v>10150</v>
      </c>
      <c r="C2460" t="s">
        <v>10151</v>
      </c>
      <c r="D2460">
        <v>379950</v>
      </c>
      <c r="E2460">
        <v>60</v>
      </c>
      <c r="F2460">
        <v>45</v>
      </c>
      <c r="G2460" t="s">
        <v>2110</v>
      </c>
      <c r="H2460" t="s">
        <v>2111</v>
      </c>
      <c r="I2460" t="s">
        <v>50</v>
      </c>
      <c r="J2460" t="s">
        <v>10152</v>
      </c>
      <c r="K2460" s="1">
        <v>43160.63653935185</v>
      </c>
      <c r="L2460" s="1">
        <v>43160.643483796295</v>
      </c>
      <c r="M2460">
        <v>51.414406</v>
      </c>
      <c r="N2460">
        <v>-0.220055</v>
      </c>
      <c r="O2460" t="s">
        <v>51</v>
      </c>
      <c r="P2460">
        <v>46780236</v>
      </c>
      <c r="Q2460">
        <v>1</v>
      </c>
      <c r="R2460">
        <v>1</v>
      </c>
      <c r="S2460">
        <v>1</v>
      </c>
      <c r="T2460" t="s">
        <v>613</v>
      </c>
      <c r="U2460" t="s">
        <v>50</v>
      </c>
      <c r="V2460" t="s">
        <v>53</v>
      </c>
      <c r="W2460">
        <v>379950</v>
      </c>
      <c r="X2460">
        <v>252</v>
      </c>
      <c r="Z2460">
        <v>4.5</v>
      </c>
      <c r="AA2460">
        <v>4.5</v>
      </c>
      <c r="AB2460">
        <v>4</v>
      </c>
      <c r="AC2460">
        <v>4.5</v>
      </c>
      <c r="AD2460">
        <v>4</v>
      </c>
      <c r="AE2460">
        <v>4.5</v>
      </c>
      <c r="AF2460">
        <v>4.5</v>
      </c>
      <c r="AG2460">
        <v>1188</v>
      </c>
      <c r="AH2460">
        <v>372824</v>
      </c>
      <c r="AI2460">
        <v>785857</v>
      </c>
      <c r="AJ2460">
        <v>785677</v>
      </c>
      <c r="AK2460">
        <v>776994</v>
      </c>
      <c r="AL2460">
        <v>779632</v>
      </c>
      <c r="AM2460">
        <v>781890</v>
      </c>
      <c r="AN2460">
        <v>712070</v>
      </c>
      <c r="AO2460">
        <v>684953</v>
      </c>
      <c r="AP2460">
        <v>577324</v>
      </c>
      <c r="AQ2460">
        <v>3.91474148203E-2</v>
      </c>
      <c r="AR2460">
        <v>2.5394765317399998E-2</v>
      </c>
      <c r="AS2460">
        <v>1.86276260565E-2</v>
      </c>
      <c r="AT2460">
        <v>1.79538193531E-3</v>
      </c>
      <c r="AU2460">
        <v>5.0204066886600004E-3</v>
      </c>
      <c r="AV2460">
        <v>1.6046176339999999E-2</v>
      </c>
      <c r="AW2460">
        <v>9.1619722163199997E-4</v>
      </c>
      <c r="AX2460">
        <v>-2258</v>
      </c>
      <c r="AY2460">
        <v>-1319</v>
      </c>
      <c r="AZ2460">
        <v>2170.75</v>
      </c>
    </row>
    <row r="2461" spans="1:52" ht="15" customHeight="1" x14ac:dyDescent="0.2">
      <c r="A2461">
        <v>45944167</v>
      </c>
      <c r="B2461" t="s">
        <v>7719</v>
      </c>
      <c r="C2461" t="s">
        <v>10153</v>
      </c>
      <c r="D2461">
        <v>385000</v>
      </c>
      <c r="E2461">
        <v>58</v>
      </c>
      <c r="F2461">
        <v>52</v>
      </c>
      <c r="G2461" t="s">
        <v>2715</v>
      </c>
      <c r="H2461" t="s">
        <v>2716</v>
      </c>
      <c r="I2461" t="s">
        <v>50</v>
      </c>
      <c r="J2461" t="s">
        <v>10154</v>
      </c>
      <c r="K2461" s="1">
        <v>43081.75571759259</v>
      </c>
      <c r="L2461" s="1">
        <v>43138.558263888888</v>
      </c>
      <c r="M2461">
        <v>51.409840000000003</v>
      </c>
      <c r="N2461">
        <v>-0.229018</v>
      </c>
      <c r="O2461" t="s">
        <v>51</v>
      </c>
      <c r="P2461">
        <v>45944167</v>
      </c>
      <c r="Q2461">
        <v>1</v>
      </c>
      <c r="R2461">
        <v>1</v>
      </c>
      <c r="S2461">
        <v>1</v>
      </c>
      <c r="T2461" t="s">
        <v>613</v>
      </c>
      <c r="U2461" t="s">
        <v>50</v>
      </c>
      <c r="V2461" t="s">
        <v>53</v>
      </c>
      <c r="W2461">
        <v>399950</v>
      </c>
      <c r="X2461">
        <v>110</v>
      </c>
      <c r="Y2461">
        <v>670</v>
      </c>
      <c r="Z2461">
        <v>4.5</v>
      </c>
      <c r="AA2461">
        <v>4.5</v>
      </c>
      <c r="AB2461">
        <v>4</v>
      </c>
      <c r="AC2461">
        <v>4.5</v>
      </c>
      <c r="AD2461">
        <v>4</v>
      </c>
      <c r="AE2461">
        <v>4.5</v>
      </c>
      <c r="AF2461">
        <v>4.5</v>
      </c>
      <c r="AG2461">
        <v>1188</v>
      </c>
      <c r="AH2461">
        <v>372824</v>
      </c>
      <c r="AI2461">
        <v>784715</v>
      </c>
      <c r="AJ2461">
        <v>784535</v>
      </c>
      <c r="AK2461">
        <v>775864</v>
      </c>
      <c r="AL2461">
        <v>778499</v>
      </c>
      <c r="AM2461">
        <v>780755</v>
      </c>
      <c r="AN2461">
        <v>711036</v>
      </c>
      <c r="AO2461">
        <v>683960</v>
      </c>
      <c r="AP2461">
        <v>576488</v>
      </c>
      <c r="AQ2461">
        <v>3.91466789365E-2</v>
      </c>
      <c r="AR2461">
        <v>2.5394101139200001E-2</v>
      </c>
      <c r="AS2461">
        <v>1.8627138881599999E-2</v>
      </c>
      <c r="AT2461">
        <v>1.79475988098E-3</v>
      </c>
      <c r="AU2461">
        <v>5.0203992643100001E-3</v>
      </c>
      <c r="AV2461">
        <v>1.6047682461599998E-2</v>
      </c>
      <c r="AW2461">
        <v>9.1753056842300003E-4</v>
      </c>
      <c r="AX2461">
        <v>-2256</v>
      </c>
      <c r="AY2461">
        <v>-1317.5</v>
      </c>
      <c r="AZ2461">
        <v>2167.75</v>
      </c>
    </row>
    <row r="2462" spans="1:52" ht="15" customHeight="1" x14ac:dyDescent="0.2">
      <c r="A2462">
        <v>46511996</v>
      </c>
      <c r="B2462" t="s">
        <v>7719</v>
      </c>
      <c r="C2462" t="s">
        <v>10155</v>
      </c>
      <c r="D2462">
        <v>385000</v>
      </c>
      <c r="E2462">
        <v>58</v>
      </c>
      <c r="F2462">
        <v>53</v>
      </c>
      <c r="G2462" t="s">
        <v>2715</v>
      </c>
      <c r="H2462" t="s">
        <v>2716</v>
      </c>
      <c r="I2462" t="s">
        <v>50</v>
      </c>
      <c r="J2462" t="s">
        <v>10156</v>
      </c>
      <c r="K2462" s="1">
        <v>43138.495451388888</v>
      </c>
      <c r="L2462" s="1">
        <v>43138.680092592593</v>
      </c>
      <c r="M2462">
        <v>51.409840000000003</v>
      </c>
      <c r="N2462">
        <v>-0.229018</v>
      </c>
      <c r="O2462" t="s">
        <v>51</v>
      </c>
      <c r="P2462">
        <v>46511996</v>
      </c>
      <c r="Q2462">
        <v>1</v>
      </c>
      <c r="R2462">
        <v>1</v>
      </c>
      <c r="S2462">
        <v>1</v>
      </c>
      <c r="T2462" t="s">
        <v>613</v>
      </c>
      <c r="U2462" t="s">
        <v>50</v>
      </c>
      <c r="V2462" t="s">
        <v>53</v>
      </c>
      <c r="W2462">
        <v>385000</v>
      </c>
      <c r="X2462">
        <v>166</v>
      </c>
      <c r="Y2462">
        <v>192</v>
      </c>
      <c r="Z2462">
        <v>4.5</v>
      </c>
      <c r="AA2462">
        <v>4.5</v>
      </c>
      <c r="AB2462">
        <v>4</v>
      </c>
      <c r="AC2462">
        <v>4.5</v>
      </c>
      <c r="AD2462">
        <v>4</v>
      </c>
      <c r="AE2462">
        <v>4.5</v>
      </c>
      <c r="AF2462">
        <v>4.5</v>
      </c>
      <c r="AG2462">
        <v>1188</v>
      </c>
      <c r="AH2462">
        <v>372824</v>
      </c>
      <c r="AI2462">
        <v>784715</v>
      </c>
      <c r="AJ2462">
        <v>784535</v>
      </c>
      <c r="AK2462">
        <v>775864</v>
      </c>
      <c r="AL2462">
        <v>778499</v>
      </c>
      <c r="AM2462">
        <v>780755</v>
      </c>
      <c r="AN2462">
        <v>711036</v>
      </c>
      <c r="AO2462">
        <v>683960</v>
      </c>
      <c r="AP2462">
        <v>576488</v>
      </c>
      <c r="AQ2462">
        <v>3.91466789365E-2</v>
      </c>
      <c r="AR2462">
        <v>2.5394101139200001E-2</v>
      </c>
      <c r="AS2462">
        <v>1.8627138881599999E-2</v>
      </c>
      <c r="AT2462">
        <v>1.79475988098E-3</v>
      </c>
      <c r="AU2462">
        <v>5.0203992643100001E-3</v>
      </c>
      <c r="AV2462">
        <v>1.6047682461599998E-2</v>
      </c>
      <c r="AW2462">
        <v>9.1753056842300003E-4</v>
      </c>
      <c r="AX2462">
        <v>-2256</v>
      </c>
      <c r="AY2462">
        <v>-1317.5</v>
      </c>
      <c r="AZ2462">
        <v>2167.75</v>
      </c>
    </row>
    <row r="2463" spans="1:52" ht="15" customHeight="1" x14ac:dyDescent="0.2">
      <c r="A2463">
        <v>46512411</v>
      </c>
      <c r="B2463" t="s">
        <v>7719</v>
      </c>
      <c r="C2463" t="s">
        <v>10157</v>
      </c>
      <c r="D2463">
        <v>385000</v>
      </c>
      <c r="E2463">
        <v>54</v>
      </c>
      <c r="F2463">
        <v>53</v>
      </c>
      <c r="G2463" t="s">
        <v>2715</v>
      </c>
      <c r="H2463" t="s">
        <v>2716</v>
      </c>
      <c r="I2463" t="s">
        <v>50</v>
      </c>
      <c r="J2463" t="s">
        <v>10158</v>
      </c>
      <c r="K2463" s="1">
        <v>43138.517094907409</v>
      </c>
      <c r="L2463" s="1">
        <v>43138.680092592593</v>
      </c>
      <c r="M2463">
        <v>51.409840000000003</v>
      </c>
      <c r="N2463">
        <v>-0.229018</v>
      </c>
      <c r="O2463" t="s">
        <v>51</v>
      </c>
      <c r="P2463">
        <v>46512411</v>
      </c>
      <c r="Q2463">
        <v>1</v>
      </c>
      <c r="R2463">
        <v>1</v>
      </c>
      <c r="S2463">
        <v>1</v>
      </c>
      <c r="T2463" t="s">
        <v>613</v>
      </c>
      <c r="U2463" t="s">
        <v>50</v>
      </c>
      <c r="V2463" t="s">
        <v>53</v>
      </c>
      <c r="W2463">
        <v>385000</v>
      </c>
      <c r="X2463">
        <v>224</v>
      </c>
      <c r="Y2463">
        <v>259</v>
      </c>
      <c r="Z2463">
        <v>4.5</v>
      </c>
      <c r="AA2463">
        <v>4.5</v>
      </c>
      <c r="AB2463">
        <v>4</v>
      </c>
      <c r="AC2463">
        <v>4.5</v>
      </c>
      <c r="AD2463">
        <v>4</v>
      </c>
      <c r="AE2463">
        <v>4.5</v>
      </c>
      <c r="AF2463">
        <v>4.5</v>
      </c>
      <c r="AG2463">
        <v>1188</v>
      </c>
      <c r="AH2463">
        <v>372824</v>
      </c>
      <c r="AI2463">
        <v>784715</v>
      </c>
      <c r="AJ2463">
        <v>784535</v>
      </c>
      <c r="AK2463">
        <v>775864</v>
      </c>
      <c r="AL2463">
        <v>778499</v>
      </c>
      <c r="AM2463">
        <v>780755</v>
      </c>
      <c r="AN2463">
        <v>711036</v>
      </c>
      <c r="AO2463">
        <v>683960</v>
      </c>
      <c r="AP2463">
        <v>576488</v>
      </c>
      <c r="AQ2463">
        <v>3.91466789365E-2</v>
      </c>
      <c r="AR2463">
        <v>2.5394101139200001E-2</v>
      </c>
      <c r="AS2463">
        <v>1.8627138881599999E-2</v>
      </c>
      <c r="AT2463">
        <v>1.79475988098E-3</v>
      </c>
      <c r="AU2463">
        <v>5.0203992643100001E-3</v>
      </c>
      <c r="AV2463">
        <v>1.6047682461599998E-2</v>
      </c>
      <c r="AW2463">
        <v>9.1753056842300003E-4</v>
      </c>
      <c r="AX2463">
        <v>-2256</v>
      </c>
      <c r="AY2463">
        <v>-1317.5</v>
      </c>
      <c r="AZ2463">
        <v>2167.75</v>
      </c>
    </row>
    <row r="2464" spans="1:52" ht="15" customHeight="1" x14ac:dyDescent="0.2">
      <c r="A2464">
        <v>45633708</v>
      </c>
      <c r="B2464" t="s">
        <v>10159</v>
      </c>
      <c r="C2464" t="s">
        <v>10160</v>
      </c>
      <c r="D2464">
        <v>392500</v>
      </c>
      <c r="E2464">
        <v>59</v>
      </c>
      <c r="F2464">
        <v>52</v>
      </c>
      <c r="G2464" t="s">
        <v>2715</v>
      </c>
      <c r="H2464" t="s">
        <v>2716</v>
      </c>
      <c r="I2464" t="s">
        <v>50</v>
      </c>
      <c r="J2464" t="s">
        <v>10161</v>
      </c>
      <c r="K2464" s="1">
        <v>43060.53020833333</v>
      </c>
      <c r="L2464" s="1">
        <v>43157.65252314815</v>
      </c>
      <c r="M2464">
        <v>51.40784</v>
      </c>
      <c r="N2464">
        <v>-0.23491799999999999</v>
      </c>
      <c r="O2464" t="s">
        <v>51</v>
      </c>
      <c r="P2464">
        <v>45633708</v>
      </c>
      <c r="Q2464">
        <v>1</v>
      </c>
      <c r="R2464">
        <v>1</v>
      </c>
      <c r="S2464">
        <v>1</v>
      </c>
      <c r="T2464" t="s">
        <v>613</v>
      </c>
      <c r="U2464" t="s">
        <v>50</v>
      </c>
      <c r="V2464" t="s">
        <v>53</v>
      </c>
      <c r="W2464">
        <v>387000</v>
      </c>
      <c r="X2464">
        <v>178</v>
      </c>
      <c r="Y2464">
        <v>1015</v>
      </c>
      <c r="Z2464">
        <v>4.5</v>
      </c>
      <c r="AA2464">
        <v>4.5</v>
      </c>
      <c r="AB2464">
        <v>4</v>
      </c>
      <c r="AC2464">
        <v>4.5</v>
      </c>
      <c r="AD2464">
        <v>4</v>
      </c>
      <c r="AE2464">
        <v>4.5</v>
      </c>
      <c r="AF2464">
        <v>4.5</v>
      </c>
      <c r="AG2464">
        <v>1188</v>
      </c>
      <c r="AH2464">
        <v>372824</v>
      </c>
      <c r="AI2464">
        <v>784715</v>
      </c>
      <c r="AJ2464">
        <v>784535</v>
      </c>
      <c r="AK2464">
        <v>775864</v>
      </c>
      <c r="AL2464">
        <v>778499</v>
      </c>
      <c r="AM2464">
        <v>780755</v>
      </c>
      <c r="AN2464">
        <v>711036</v>
      </c>
      <c r="AO2464">
        <v>683960</v>
      </c>
      <c r="AP2464">
        <v>576488</v>
      </c>
      <c r="AQ2464">
        <v>3.91466789365E-2</v>
      </c>
      <c r="AR2464">
        <v>2.5394101139200001E-2</v>
      </c>
      <c r="AS2464">
        <v>1.8627138881599999E-2</v>
      </c>
      <c r="AT2464">
        <v>1.79475988098E-3</v>
      </c>
      <c r="AU2464">
        <v>5.0203992643100001E-3</v>
      </c>
      <c r="AV2464">
        <v>1.6047682461599998E-2</v>
      </c>
      <c r="AW2464">
        <v>9.1753056842300003E-4</v>
      </c>
      <c r="AX2464">
        <v>-2256</v>
      </c>
      <c r="AY2464">
        <v>-1317.5</v>
      </c>
      <c r="AZ2464">
        <v>2167.75</v>
      </c>
    </row>
    <row r="2465" spans="1:52" ht="15" customHeight="1" x14ac:dyDescent="0.2">
      <c r="A2465">
        <v>46813184</v>
      </c>
      <c r="B2465" t="s">
        <v>6792</v>
      </c>
      <c r="C2465" t="s">
        <v>6793</v>
      </c>
      <c r="D2465">
        <v>399950</v>
      </c>
      <c r="E2465">
        <v>51</v>
      </c>
      <c r="F2465">
        <v>42</v>
      </c>
      <c r="G2465" t="s">
        <v>3675</v>
      </c>
      <c r="H2465" t="s">
        <v>3676</v>
      </c>
      <c r="I2465" t="s">
        <v>50</v>
      </c>
      <c r="J2465" t="s">
        <v>10162</v>
      </c>
      <c r="K2465" s="1">
        <v>43164.688159722224</v>
      </c>
      <c r="L2465" s="1">
        <v>43165.711562500001</v>
      </c>
      <c r="M2465">
        <v>51.408011999999999</v>
      </c>
      <c r="N2465">
        <v>-0.22847000000000001</v>
      </c>
      <c r="O2465" t="s">
        <v>51</v>
      </c>
      <c r="P2465">
        <v>46813184</v>
      </c>
      <c r="Q2465">
        <v>1</v>
      </c>
      <c r="R2465">
        <v>1</v>
      </c>
      <c r="S2465">
        <v>1</v>
      </c>
      <c r="T2465" t="s">
        <v>613</v>
      </c>
      <c r="U2465" t="s">
        <v>50</v>
      </c>
      <c r="V2465" t="s">
        <v>53</v>
      </c>
      <c r="W2465">
        <v>395000</v>
      </c>
      <c r="X2465">
        <v>141</v>
      </c>
      <c r="Z2465">
        <v>4.5</v>
      </c>
      <c r="AA2465">
        <v>4.5</v>
      </c>
      <c r="AB2465">
        <v>4</v>
      </c>
      <c r="AC2465">
        <v>4.5</v>
      </c>
      <c r="AD2465">
        <v>4</v>
      </c>
      <c r="AE2465">
        <v>4.5</v>
      </c>
      <c r="AF2465">
        <v>4.5</v>
      </c>
      <c r="AG2465">
        <v>1188</v>
      </c>
      <c r="AH2465">
        <v>372824</v>
      </c>
      <c r="AI2465">
        <v>785857</v>
      </c>
      <c r="AJ2465">
        <v>785677</v>
      </c>
      <c r="AK2465">
        <v>776994</v>
      </c>
      <c r="AL2465">
        <v>779632</v>
      </c>
      <c r="AM2465">
        <v>781890</v>
      </c>
      <c r="AN2465">
        <v>712070</v>
      </c>
      <c r="AO2465">
        <v>684953</v>
      </c>
      <c r="AP2465">
        <v>577324</v>
      </c>
      <c r="AQ2465">
        <v>3.91474148203E-2</v>
      </c>
      <c r="AR2465">
        <v>2.5394765317399998E-2</v>
      </c>
      <c r="AS2465">
        <v>1.86276260565E-2</v>
      </c>
      <c r="AT2465">
        <v>1.79538193531E-3</v>
      </c>
      <c r="AU2465">
        <v>5.0204066886600004E-3</v>
      </c>
      <c r="AV2465">
        <v>1.6046176339999999E-2</v>
      </c>
      <c r="AW2465">
        <v>9.1619722163199997E-4</v>
      </c>
      <c r="AX2465">
        <v>-2258</v>
      </c>
      <c r="AY2465">
        <v>-1319</v>
      </c>
      <c r="AZ2465">
        <v>2170.75</v>
      </c>
    </row>
    <row r="2466" spans="1:52" ht="15" customHeight="1" x14ac:dyDescent="0.2">
      <c r="A2466">
        <v>43532259</v>
      </c>
      <c r="B2466" t="s">
        <v>1116</v>
      </c>
      <c r="C2466" t="s">
        <v>1117</v>
      </c>
      <c r="D2466">
        <v>399950</v>
      </c>
      <c r="E2466">
        <v>56</v>
      </c>
      <c r="F2466">
        <v>46</v>
      </c>
      <c r="G2466" t="s">
        <v>541</v>
      </c>
      <c r="H2466" t="s">
        <v>542</v>
      </c>
      <c r="I2466" t="s">
        <v>50</v>
      </c>
      <c r="J2466" t="s">
        <v>1118</v>
      </c>
      <c r="K2466" s="1">
        <v>42837.774513888886</v>
      </c>
      <c r="L2466" s="1">
        <v>43152.631226851852</v>
      </c>
      <c r="M2466">
        <v>51.413580000000003</v>
      </c>
      <c r="N2466">
        <v>-0.221525</v>
      </c>
      <c r="O2466" t="s">
        <v>51</v>
      </c>
      <c r="P2466">
        <v>43532259</v>
      </c>
      <c r="Q2466">
        <v>0</v>
      </c>
      <c r="R2466">
        <v>1</v>
      </c>
      <c r="S2466">
        <v>0</v>
      </c>
      <c r="T2466" t="s">
        <v>613</v>
      </c>
      <c r="U2466" t="s">
        <v>50</v>
      </c>
      <c r="V2466" t="s">
        <v>53</v>
      </c>
      <c r="W2466">
        <v>399950</v>
      </c>
      <c r="X2466">
        <v>83</v>
      </c>
      <c r="Y2466">
        <v>1189</v>
      </c>
      <c r="Z2466">
        <v>4.5</v>
      </c>
      <c r="AA2466">
        <v>4.5</v>
      </c>
      <c r="AB2466">
        <v>4</v>
      </c>
      <c r="AC2466">
        <v>4.5</v>
      </c>
      <c r="AD2466">
        <v>4</v>
      </c>
      <c r="AE2466">
        <v>4.5</v>
      </c>
      <c r="AF2466">
        <v>4.5</v>
      </c>
      <c r="AG2466">
        <v>1188</v>
      </c>
      <c r="AH2466">
        <v>372824</v>
      </c>
      <c r="AI2466">
        <v>784715</v>
      </c>
      <c r="AJ2466">
        <v>784535</v>
      </c>
      <c r="AK2466">
        <v>775864</v>
      </c>
      <c r="AL2466">
        <v>778499</v>
      </c>
      <c r="AM2466">
        <v>780755</v>
      </c>
      <c r="AN2466">
        <v>711036</v>
      </c>
      <c r="AO2466">
        <v>683960</v>
      </c>
      <c r="AP2466">
        <v>576488</v>
      </c>
      <c r="AQ2466">
        <v>3.91466789365E-2</v>
      </c>
      <c r="AR2466">
        <v>2.5394101139200001E-2</v>
      </c>
      <c r="AS2466">
        <v>1.8627138881599999E-2</v>
      </c>
      <c r="AT2466">
        <v>1.79475988098E-3</v>
      </c>
      <c r="AU2466">
        <v>5.0203992643100001E-3</v>
      </c>
      <c r="AV2466">
        <v>1.6047682461599998E-2</v>
      </c>
      <c r="AW2466">
        <v>9.1753056842300003E-4</v>
      </c>
      <c r="AX2466">
        <v>-2256</v>
      </c>
      <c r="AY2466">
        <v>-1317.5</v>
      </c>
      <c r="AZ2466">
        <v>2167.75</v>
      </c>
    </row>
    <row r="2467" spans="1:52" ht="15" customHeight="1" x14ac:dyDescent="0.2">
      <c r="A2467">
        <v>46685193</v>
      </c>
      <c r="B2467" t="s">
        <v>10159</v>
      </c>
      <c r="C2467" t="s">
        <v>10163</v>
      </c>
      <c r="D2467">
        <v>400000</v>
      </c>
      <c r="E2467">
        <v>59</v>
      </c>
      <c r="F2467">
        <v>52</v>
      </c>
      <c r="G2467" t="s">
        <v>2715</v>
      </c>
      <c r="H2467" t="s">
        <v>2716</v>
      </c>
      <c r="I2467" t="s">
        <v>50</v>
      </c>
      <c r="J2467" t="s">
        <v>10164</v>
      </c>
      <c r="K2467" s="1">
        <v>43152.473900462966</v>
      </c>
      <c r="L2467" s="1">
        <v>43157.685648148145</v>
      </c>
      <c r="M2467">
        <v>51.40784</v>
      </c>
      <c r="N2467">
        <v>-0.23491799999999999</v>
      </c>
      <c r="O2467" t="s">
        <v>51</v>
      </c>
      <c r="P2467">
        <v>46685193</v>
      </c>
      <c r="Q2467">
        <v>1</v>
      </c>
      <c r="R2467">
        <v>1</v>
      </c>
      <c r="S2467">
        <v>1</v>
      </c>
      <c r="T2467" t="s">
        <v>613</v>
      </c>
      <c r="U2467" t="s">
        <v>50</v>
      </c>
      <c r="V2467" t="s">
        <v>53</v>
      </c>
      <c r="W2467">
        <v>395000</v>
      </c>
      <c r="X2467">
        <v>223</v>
      </c>
      <c r="Z2467">
        <v>4.5</v>
      </c>
      <c r="AA2467">
        <v>4.5</v>
      </c>
      <c r="AB2467">
        <v>4</v>
      </c>
      <c r="AC2467">
        <v>4.5</v>
      </c>
      <c r="AD2467">
        <v>4</v>
      </c>
      <c r="AE2467">
        <v>4.5</v>
      </c>
      <c r="AF2467">
        <v>4.5</v>
      </c>
      <c r="AG2467">
        <v>1188</v>
      </c>
      <c r="AH2467">
        <v>372824</v>
      </c>
      <c r="AI2467">
        <v>784715</v>
      </c>
      <c r="AJ2467">
        <v>784535</v>
      </c>
      <c r="AK2467">
        <v>775864</v>
      </c>
      <c r="AL2467">
        <v>778499</v>
      </c>
      <c r="AM2467">
        <v>780755</v>
      </c>
      <c r="AN2467">
        <v>711036</v>
      </c>
      <c r="AO2467">
        <v>683960</v>
      </c>
      <c r="AP2467">
        <v>576488</v>
      </c>
      <c r="AQ2467">
        <v>3.91466789365E-2</v>
      </c>
      <c r="AR2467">
        <v>2.5394101139200001E-2</v>
      </c>
      <c r="AS2467">
        <v>1.8627138881599999E-2</v>
      </c>
      <c r="AT2467">
        <v>1.79475988098E-3</v>
      </c>
      <c r="AU2467">
        <v>5.0203992643100001E-3</v>
      </c>
      <c r="AV2467">
        <v>1.6047682461599998E-2</v>
      </c>
      <c r="AW2467">
        <v>9.1753056842300003E-4</v>
      </c>
      <c r="AX2467">
        <v>-2256</v>
      </c>
      <c r="AY2467">
        <v>-1317.5</v>
      </c>
      <c r="AZ2467">
        <v>2167.75</v>
      </c>
    </row>
    <row r="2468" spans="1:52" ht="15" customHeight="1" x14ac:dyDescent="0.2">
      <c r="A2468">
        <v>46912415</v>
      </c>
      <c r="B2468" t="s">
        <v>7328</v>
      </c>
      <c r="C2468" t="s">
        <v>7329</v>
      </c>
      <c r="D2468">
        <v>315000</v>
      </c>
      <c r="E2468">
        <v>44</v>
      </c>
      <c r="F2468">
        <v>53</v>
      </c>
      <c r="G2468" t="s">
        <v>4540</v>
      </c>
      <c r="H2468" t="s">
        <v>4541</v>
      </c>
      <c r="I2468" t="s">
        <v>50</v>
      </c>
      <c r="J2468" t="s">
        <v>7330</v>
      </c>
      <c r="K2468" s="1">
        <v>43172.572245370371</v>
      </c>
      <c r="L2468" s="1">
        <v>43172.572974537034</v>
      </c>
      <c r="M2468">
        <v>51.453220000000002</v>
      </c>
      <c r="N2468">
        <v>-0.12854599999999999</v>
      </c>
      <c r="O2468" t="s">
        <v>51</v>
      </c>
      <c r="P2468">
        <v>46912415</v>
      </c>
      <c r="Q2468">
        <v>1</v>
      </c>
      <c r="R2468">
        <v>1</v>
      </c>
      <c r="S2468">
        <v>1</v>
      </c>
      <c r="T2468" t="s">
        <v>331</v>
      </c>
      <c r="U2468" t="s">
        <v>50</v>
      </c>
      <c r="V2468" t="s">
        <v>53</v>
      </c>
      <c r="W2468">
        <v>315000</v>
      </c>
      <c r="X2468">
        <v>100</v>
      </c>
      <c r="Z2468">
        <v>4</v>
      </c>
      <c r="AA2468">
        <v>4</v>
      </c>
      <c r="AB2468">
        <v>4</v>
      </c>
      <c r="AC2468">
        <v>4.5</v>
      </c>
      <c r="AD2468">
        <v>4</v>
      </c>
      <c r="AE2468">
        <v>4</v>
      </c>
      <c r="AF2468">
        <v>4.5</v>
      </c>
      <c r="AG2468">
        <v>1187</v>
      </c>
      <c r="AH2468">
        <v>388305</v>
      </c>
      <c r="AI2468">
        <v>554701</v>
      </c>
      <c r="AJ2468">
        <v>554760</v>
      </c>
      <c r="AK2468">
        <v>554758</v>
      </c>
      <c r="AL2468">
        <v>553564</v>
      </c>
      <c r="AM2468">
        <v>550517</v>
      </c>
      <c r="AN2468">
        <v>492526</v>
      </c>
      <c r="AO2468">
        <v>483194</v>
      </c>
      <c r="AP2468">
        <v>403680</v>
      </c>
      <c r="AQ2468">
        <v>4.1395450155100003E-2</v>
      </c>
      <c r="AR2468">
        <v>2.7980738084499999E-2</v>
      </c>
      <c r="AS2468">
        <v>2.3279444256399998E-2</v>
      </c>
      <c r="AT2468">
        <v>2.6739110869600001E-3</v>
      </c>
      <c r="AU2468">
        <v>1.2343508523900001E-3</v>
      </c>
      <c r="AV2468">
        <v>-1.16407629644E-4</v>
      </c>
      <c r="AW2468">
        <v>-4.2545443401E-4</v>
      </c>
      <c r="AX2468">
        <v>3047</v>
      </c>
      <c r="AY2468">
        <v>597</v>
      </c>
      <c r="AZ2468">
        <v>0.5</v>
      </c>
    </row>
    <row r="2469" spans="1:52" ht="15" customHeight="1" x14ac:dyDescent="0.2">
      <c r="A2469">
        <v>46584568</v>
      </c>
      <c r="B2469" t="s">
        <v>5153</v>
      </c>
      <c r="C2469" t="s">
        <v>5929</v>
      </c>
      <c r="D2469">
        <v>385000</v>
      </c>
      <c r="E2469">
        <v>48</v>
      </c>
      <c r="F2469">
        <v>38</v>
      </c>
      <c r="G2469" t="s">
        <v>1544</v>
      </c>
      <c r="H2469" t="s">
        <v>1545</v>
      </c>
      <c r="I2469" t="s">
        <v>50</v>
      </c>
      <c r="J2469" t="s">
        <v>5930</v>
      </c>
      <c r="K2469" s="1">
        <v>43144.551574074074</v>
      </c>
      <c r="L2469" s="1">
        <v>43175.719155092593</v>
      </c>
      <c r="M2469">
        <v>51.443798000000001</v>
      </c>
      <c r="N2469">
        <v>-0.120628</v>
      </c>
      <c r="O2469" t="s">
        <v>51</v>
      </c>
      <c r="P2469">
        <v>46584568</v>
      </c>
      <c r="Q2469">
        <v>0</v>
      </c>
      <c r="R2469">
        <v>1</v>
      </c>
      <c r="S2469">
        <v>0</v>
      </c>
      <c r="T2469" t="s">
        <v>331</v>
      </c>
      <c r="U2469" t="s">
        <v>50</v>
      </c>
      <c r="V2469" t="s">
        <v>53</v>
      </c>
      <c r="W2469">
        <v>415000</v>
      </c>
      <c r="X2469">
        <v>166</v>
      </c>
      <c r="Y2469">
        <v>203</v>
      </c>
      <c r="Z2469">
        <v>4</v>
      </c>
      <c r="AA2469">
        <v>4</v>
      </c>
      <c r="AB2469">
        <v>4</v>
      </c>
      <c r="AC2469">
        <v>4.5</v>
      </c>
      <c r="AD2469">
        <v>4</v>
      </c>
      <c r="AE2469">
        <v>4</v>
      </c>
      <c r="AF2469">
        <v>4.5</v>
      </c>
      <c r="AG2469">
        <v>1187</v>
      </c>
      <c r="AH2469">
        <v>388305</v>
      </c>
      <c r="AI2469">
        <v>554701</v>
      </c>
      <c r="AJ2469">
        <v>554760</v>
      </c>
      <c r="AK2469">
        <v>554758</v>
      </c>
      <c r="AL2469">
        <v>553564</v>
      </c>
      <c r="AM2469">
        <v>550517</v>
      </c>
      <c r="AN2469">
        <v>492526</v>
      </c>
      <c r="AO2469">
        <v>483194</v>
      </c>
      <c r="AP2469">
        <v>403680</v>
      </c>
      <c r="AQ2469">
        <v>4.1395450155100003E-2</v>
      </c>
      <c r="AR2469">
        <v>2.7980738084499999E-2</v>
      </c>
      <c r="AS2469">
        <v>2.3279444256399998E-2</v>
      </c>
      <c r="AT2469">
        <v>2.6739110869600001E-3</v>
      </c>
      <c r="AU2469">
        <v>1.2343508523900001E-3</v>
      </c>
      <c r="AV2469">
        <v>-1.16407629644E-4</v>
      </c>
      <c r="AW2469">
        <v>-4.2545443401E-4</v>
      </c>
      <c r="AX2469">
        <v>3047</v>
      </c>
      <c r="AY2469">
        <v>597</v>
      </c>
      <c r="AZ2469">
        <v>0.5</v>
      </c>
    </row>
    <row r="2470" spans="1:52" ht="15" customHeight="1" x14ac:dyDescent="0.2">
      <c r="A2470">
        <v>46947461</v>
      </c>
      <c r="B2470" t="s">
        <v>10165</v>
      </c>
      <c r="C2470" t="s">
        <v>10166</v>
      </c>
      <c r="D2470">
        <v>399950</v>
      </c>
      <c r="E2470">
        <v>54</v>
      </c>
      <c r="F2470">
        <v>48</v>
      </c>
      <c r="G2470" t="s">
        <v>4397</v>
      </c>
      <c r="H2470" t="s">
        <v>4398</v>
      </c>
      <c r="I2470" t="s">
        <v>50</v>
      </c>
      <c r="J2470" t="s">
        <v>10167</v>
      </c>
      <c r="K2470" s="1">
        <v>43174.679351851853</v>
      </c>
      <c r="L2470" s="1">
        <v>43174.680127314816</v>
      </c>
      <c r="M2470">
        <v>51.451720000000002</v>
      </c>
      <c r="N2470">
        <v>-0.119079</v>
      </c>
      <c r="O2470" t="s">
        <v>51</v>
      </c>
      <c r="P2470">
        <v>46947461</v>
      </c>
      <c r="Q2470">
        <v>1</v>
      </c>
      <c r="R2470">
        <v>1</v>
      </c>
      <c r="S2470">
        <v>1</v>
      </c>
      <c r="T2470" t="s">
        <v>331</v>
      </c>
      <c r="U2470" t="s">
        <v>50</v>
      </c>
      <c r="V2470" t="s">
        <v>53</v>
      </c>
      <c r="W2470">
        <v>399950</v>
      </c>
      <c r="X2470">
        <v>39</v>
      </c>
      <c r="Z2470">
        <v>4</v>
      </c>
      <c r="AA2470">
        <v>4</v>
      </c>
      <c r="AB2470">
        <v>4</v>
      </c>
      <c r="AC2470">
        <v>4.5</v>
      </c>
      <c r="AD2470">
        <v>4</v>
      </c>
      <c r="AE2470">
        <v>4</v>
      </c>
      <c r="AF2470">
        <v>4.5</v>
      </c>
      <c r="AG2470">
        <v>1187</v>
      </c>
      <c r="AH2470">
        <v>388305</v>
      </c>
      <c r="AI2470">
        <v>554701</v>
      </c>
      <c r="AJ2470">
        <v>554760</v>
      </c>
      <c r="AK2470">
        <v>554758</v>
      </c>
      <c r="AL2470">
        <v>553564</v>
      </c>
      <c r="AM2470">
        <v>550517</v>
      </c>
      <c r="AN2470">
        <v>492526</v>
      </c>
      <c r="AO2470">
        <v>483194</v>
      </c>
      <c r="AP2470">
        <v>403680</v>
      </c>
      <c r="AQ2470">
        <v>4.1395450155100003E-2</v>
      </c>
      <c r="AR2470">
        <v>2.7980738084499999E-2</v>
      </c>
      <c r="AS2470">
        <v>2.3279444256399998E-2</v>
      </c>
      <c r="AT2470">
        <v>2.6739110869600001E-3</v>
      </c>
      <c r="AU2470">
        <v>1.2343508523900001E-3</v>
      </c>
      <c r="AV2470">
        <v>-1.16407629644E-4</v>
      </c>
      <c r="AW2470">
        <v>-4.2545443401E-4</v>
      </c>
      <c r="AX2470">
        <v>3047</v>
      </c>
      <c r="AY2470">
        <v>597</v>
      </c>
      <c r="AZ2470">
        <v>0.5</v>
      </c>
    </row>
    <row r="2471" spans="1:52" ht="15" customHeight="1" x14ac:dyDescent="0.2">
      <c r="A2471">
        <v>32480784</v>
      </c>
      <c r="B2471" t="s">
        <v>99</v>
      </c>
      <c r="C2471" t="s">
        <v>100</v>
      </c>
      <c r="D2471">
        <v>250000</v>
      </c>
      <c r="E2471">
        <v>56</v>
      </c>
      <c r="F2471">
        <v>15</v>
      </c>
      <c r="G2471" t="s">
        <v>101</v>
      </c>
      <c r="H2471" t="s">
        <v>102</v>
      </c>
      <c r="J2471" t="s">
        <v>10168</v>
      </c>
      <c r="K2471" s="1">
        <v>41725.58761574074</v>
      </c>
      <c r="L2471" s="1">
        <v>43068.609074074076</v>
      </c>
      <c r="M2471">
        <v>51.378067000000001</v>
      </c>
      <c r="N2471">
        <v>-0.113291</v>
      </c>
      <c r="O2471" t="s">
        <v>51</v>
      </c>
      <c r="P2471">
        <v>32480784</v>
      </c>
      <c r="Q2471">
        <v>1</v>
      </c>
      <c r="R2471">
        <v>2</v>
      </c>
      <c r="S2471">
        <v>1</v>
      </c>
      <c r="T2471" t="s">
        <v>103</v>
      </c>
      <c r="V2471" t="s">
        <v>53</v>
      </c>
      <c r="W2471">
        <v>185000</v>
      </c>
      <c r="X2471">
        <v>227</v>
      </c>
      <c r="Y2471">
        <v>29563</v>
      </c>
      <c r="Z2471">
        <v>4</v>
      </c>
      <c r="AA2471">
        <v>4</v>
      </c>
      <c r="AB2471">
        <v>3.5</v>
      </c>
      <c r="AC2471">
        <v>4</v>
      </c>
      <c r="AD2471">
        <v>4</v>
      </c>
      <c r="AE2471">
        <v>4</v>
      </c>
      <c r="AF2471">
        <v>4.5</v>
      </c>
      <c r="AG2471">
        <v>1186</v>
      </c>
      <c r="AH2471">
        <v>323279</v>
      </c>
      <c r="AI2471">
        <v>473305</v>
      </c>
      <c r="AJ2471">
        <v>473815</v>
      </c>
      <c r="AK2471">
        <v>474359</v>
      </c>
      <c r="AL2471">
        <v>467150</v>
      </c>
      <c r="AM2471">
        <v>441147</v>
      </c>
      <c r="AN2471">
        <v>395908</v>
      </c>
      <c r="AO2471">
        <v>357282</v>
      </c>
      <c r="AP2471">
        <v>326120</v>
      </c>
      <c r="AQ2471">
        <v>5.6093995080999999E-2</v>
      </c>
      <c r="AR2471">
        <v>5.0951521878900001E-2</v>
      </c>
      <c r="AS2471">
        <v>4.0632988070000001E-2</v>
      </c>
      <c r="AT2471">
        <v>2.35105554802E-2</v>
      </c>
      <c r="AU2471">
        <v>7.8743966455999993E-3</v>
      </c>
      <c r="AV2471">
        <v>-2.8734114365999998E-3</v>
      </c>
      <c r="AW2471">
        <v>-4.3101171549000004E-3</v>
      </c>
      <c r="AX2471">
        <v>26003</v>
      </c>
      <c r="AY2471">
        <v>3604.5</v>
      </c>
      <c r="AZ2471">
        <v>-136</v>
      </c>
    </row>
    <row r="2472" spans="1:52" ht="15" customHeight="1" x14ac:dyDescent="0.2">
      <c r="A2472">
        <v>43092720</v>
      </c>
      <c r="B2472" t="s">
        <v>4703</v>
      </c>
      <c r="C2472" t="s">
        <v>10169</v>
      </c>
      <c r="D2472">
        <v>319950</v>
      </c>
      <c r="E2472">
        <v>59</v>
      </c>
      <c r="F2472">
        <v>14</v>
      </c>
      <c r="G2472" t="s">
        <v>2422</v>
      </c>
      <c r="H2472" t="s">
        <v>2423</v>
      </c>
      <c r="I2472" t="s">
        <v>50</v>
      </c>
      <c r="J2472" t="s">
        <v>10170</v>
      </c>
      <c r="K2472" s="1">
        <v>42794.561377314814</v>
      </c>
      <c r="L2472" s="1">
        <v>43068.795648148145</v>
      </c>
      <c r="M2472">
        <v>51.364359999999998</v>
      </c>
      <c r="N2472">
        <v>-8.9175000000000004E-2</v>
      </c>
      <c r="O2472" t="s">
        <v>51</v>
      </c>
      <c r="P2472">
        <v>43092720</v>
      </c>
      <c r="Q2472">
        <v>1</v>
      </c>
      <c r="R2472">
        <v>2</v>
      </c>
      <c r="S2472">
        <v>1</v>
      </c>
      <c r="T2472" t="s">
        <v>103</v>
      </c>
      <c r="U2472" t="s">
        <v>962</v>
      </c>
      <c r="V2472" t="s">
        <v>53</v>
      </c>
      <c r="W2472">
        <v>329950</v>
      </c>
      <c r="X2472">
        <v>36</v>
      </c>
      <c r="Y2472">
        <v>516</v>
      </c>
      <c r="Z2472">
        <v>4</v>
      </c>
      <c r="AA2472">
        <v>4</v>
      </c>
      <c r="AB2472">
        <v>3.5</v>
      </c>
      <c r="AC2472">
        <v>4</v>
      </c>
      <c r="AD2472">
        <v>4</v>
      </c>
      <c r="AE2472">
        <v>4</v>
      </c>
      <c r="AF2472">
        <v>4.5</v>
      </c>
      <c r="AG2472">
        <v>1186</v>
      </c>
      <c r="AH2472">
        <v>323279</v>
      </c>
      <c r="AI2472">
        <v>473305</v>
      </c>
      <c r="AJ2472">
        <v>473815</v>
      </c>
      <c r="AK2472">
        <v>474359</v>
      </c>
      <c r="AL2472">
        <v>467150</v>
      </c>
      <c r="AM2472">
        <v>441147</v>
      </c>
      <c r="AN2472">
        <v>395908</v>
      </c>
      <c r="AO2472">
        <v>357282</v>
      </c>
      <c r="AP2472">
        <v>326120</v>
      </c>
      <c r="AQ2472">
        <v>5.6093995080999999E-2</v>
      </c>
      <c r="AR2472">
        <v>5.0951521878900001E-2</v>
      </c>
      <c r="AS2472">
        <v>4.0632988070000001E-2</v>
      </c>
      <c r="AT2472">
        <v>2.35105554802E-2</v>
      </c>
      <c r="AU2472">
        <v>7.8743966455999993E-3</v>
      </c>
      <c r="AV2472">
        <v>-2.8734114365999998E-3</v>
      </c>
      <c r="AW2472">
        <v>-4.3101171549000004E-3</v>
      </c>
      <c r="AX2472">
        <v>26003</v>
      </c>
      <c r="AY2472">
        <v>3604.5</v>
      </c>
      <c r="AZ2472">
        <v>-136</v>
      </c>
    </row>
    <row r="2473" spans="1:52" ht="15" customHeight="1" x14ac:dyDescent="0.2">
      <c r="A2473">
        <v>44902180</v>
      </c>
      <c r="B2473" t="s">
        <v>10171</v>
      </c>
      <c r="C2473" t="s">
        <v>10172</v>
      </c>
      <c r="D2473">
        <v>325000</v>
      </c>
      <c r="E2473">
        <v>59</v>
      </c>
      <c r="F2473">
        <v>28</v>
      </c>
      <c r="G2473" t="s">
        <v>3986</v>
      </c>
      <c r="H2473" t="s">
        <v>3987</v>
      </c>
      <c r="I2473" t="s">
        <v>50</v>
      </c>
      <c r="J2473" t="s">
        <v>10173</v>
      </c>
      <c r="K2473" s="1">
        <v>42982.509166666663</v>
      </c>
      <c r="L2473" s="1">
        <v>43158.167997685188</v>
      </c>
      <c r="M2473">
        <v>51.343918000000002</v>
      </c>
      <c r="N2473">
        <v>-9.0829999999999994E-2</v>
      </c>
      <c r="O2473" t="s">
        <v>51</v>
      </c>
      <c r="P2473">
        <v>44902180</v>
      </c>
      <c r="Q2473">
        <v>1</v>
      </c>
      <c r="R2473">
        <v>2</v>
      </c>
      <c r="S2473">
        <v>1</v>
      </c>
      <c r="T2473" t="s">
        <v>103</v>
      </c>
      <c r="U2473" t="s">
        <v>962</v>
      </c>
      <c r="V2473" t="s">
        <v>53</v>
      </c>
      <c r="W2473">
        <v>350000</v>
      </c>
      <c r="X2473">
        <v>91</v>
      </c>
      <c r="Y2473">
        <v>615</v>
      </c>
      <c r="Z2473">
        <v>4</v>
      </c>
      <c r="AA2473">
        <v>4</v>
      </c>
      <c r="AB2473">
        <v>3.5</v>
      </c>
      <c r="AC2473">
        <v>4</v>
      </c>
      <c r="AD2473">
        <v>4</v>
      </c>
      <c r="AE2473">
        <v>4</v>
      </c>
      <c r="AF2473">
        <v>4.5</v>
      </c>
      <c r="AG2473">
        <v>1186</v>
      </c>
      <c r="AH2473">
        <v>323279</v>
      </c>
      <c r="AI2473">
        <v>473305</v>
      </c>
      <c r="AJ2473">
        <v>473815</v>
      </c>
      <c r="AK2473">
        <v>474359</v>
      </c>
      <c r="AL2473">
        <v>467150</v>
      </c>
      <c r="AM2473">
        <v>441147</v>
      </c>
      <c r="AN2473">
        <v>395908</v>
      </c>
      <c r="AO2473">
        <v>357282</v>
      </c>
      <c r="AP2473">
        <v>326120</v>
      </c>
      <c r="AQ2473">
        <v>5.6093995080999999E-2</v>
      </c>
      <c r="AR2473">
        <v>5.0951521878900001E-2</v>
      </c>
      <c r="AS2473">
        <v>4.0632988070000001E-2</v>
      </c>
      <c r="AT2473">
        <v>2.35105554802E-2</v>
      </c>
      <c r="AU2473">
        <v>7.8743966455999993E-3</v>
      </c>
      <c r="AV2473">
        <v>-2.8734114365999998E-3</v>
      </c>
      <c r="AW2473">
        <v>-4.3101171549000004E-3</v>
      </c>
      <c r="AX2473">
        <v>26003</v>
      </c>
      <c r="AY2473">
        <v>3604.5</v>
      </c>
      <c r="AZ2473">
        <v>-136</v>
      </c>
    </row>
    <row r="2474" spans="1:52" ht="15" customHeight="1" x14ac:dyDescent="0.2">
      <c r="A2474">
        <v>46376879</v>
      </c>
      <c r="B2474" t="s">
        <v>5176</v>
      </c>
      <c r="C2474" t="s">
        <v>5177</v>
      </c>
      <c r="D2474">
        <v>325000</v>
      </c>
      <c r="E2474">
        <v>60</v>
      </c>
      <c r="F2474">
        <v>27</v>
      </c>
      <c r="G2474" t="s">
        <v>749</v>
      </c>
      <c r="H2474" t="s">
        <v>5178</v>
      </c>
      <c r="I2474" t="s">
        <v>50</v>
      </c>
      <c r="J2474" s="3" t="s">
        <v>5179</v>
      </c>
      <c r="K2474" s="1">
        <v>43126.744699074072</v>
      </c>
      <c r="L2474" s="1">
        <v>43157.635451388887</v>
      </c>
      <c r="M2474">
        <v>51.345036</v>
      </c>
      <c r="N2474">
        <v>-9.2133000000000007E-2</v>
      </c>
      <c r="O2474" t="s">
        <v>51</v>
      </c>
      <c r="P2474">
        <v>46376879</v>
      </c>
      <c r="Q2474">
        <v>1</v>
      </c>
      <c r="R2474">
        <v>2</v>
      </c>
      <c r="S2474">
        <v>2</v>
      </c>
      <c r="T2474" t="s">
        <v>103</v>
      </c>
      <c r="U2474" t="s">
        <v>962</v>
      </c>
      <c r="V2474" t="s">
        <v>53</v>
      </c>
      <c r="W2474">
        <v>325000</v>
      </c>
      <c r="X2474">
        <v>120</v>
      </c>
      <c r="Y2474">
        <v>243</v>
      </c>
      <c r="Z2474">
        <v>4</v>
      </c>
      <c r="AA2474">
        <v>4</v>
      </c>
      <c r="AB2474">
        <v>3.5</v>
      </c>
      <c r="AC2474">
        <v>4</v>
      </c>
      <c r="AD2474">
        <v>4</v>
      </c>
      <c r="AE2474">
        <v>4</v>
      </c>
      <c r="AF2474">
        <v>4.5</v>
      </c>
      <c r="AG2474">
        <v>1186</v>
      </c>
      <c r="AH2474">
        <v>323279</v>
      </c>
      <c r="AI2474">
        <v>473305</v>
      </c>
      <c r="AJ2474">
        <v>473815</v>
      </c>
      <c r="AK2474">
        <v>474359</v>
      </c>
      <c r="AL2474">
        <v>467150</v>
      </c>
      <c r="AM2474">
        <v>441147</v>
      </c>
      <c r="AN2474">
        <v>395908</v>
      </c>
      <c r="AO2474">
        <v>357282</v>
      </c>
      <c r="AP2474">
        <v>326120</v>
      </c>
      <c r="AQ2474">
        <v>5.6093995080999999E-2</v>
      </c>
      <c r="AR2474">
        <v>5.0951521878900001E-2</v>
      </c>
      <c r="AS2474">
        <v>4.0632988070000001E-2</v>
      </c>
      <c r="AT2474">
        <v>2.35105554802E-2</v>
      </c>
      <c r="AU2474">
        <v>7.8743966455999993E-3</v>
      </c>
      <c r="AV2474">
        <v>-2.8734114365999998E-3</v>
      </c>
      <c r="AW2474">
        <v>-4.3101171549000004E-3</v>
      </c>
      <c r="AX2474">
        <v>26003</v>
      </c>
      <c r="AY2474">
        <v>3604.5</v>
      </c>
      <c r="AZ2474">
        <v>-136</v>
      </c>
    </row>
    <row r="2475" spans="1:52" ht="15" customHeight="1" x14ac:dyDescent="0.2">
      <c r="A2475">
        <v>46689290</v>
      </c>
      <c r="B2475" t="s">
        <v>6289</v>
      </c>
      <c r="C2475" t="s">
        <v>6290</v>
      </c>
      <c r="D2475">
        <v>325000</v>
      </c>
      <c r="E2475">
        <v>59</v>
      </c>
      <c r="F2475">
        <v>15</v>
      </c>
      <c r="G2475" t="s">
        <v>749</v>
      </c>
      <c r="H2475" t="s">
        <v>3946</v>
      </c>
      <c r="I2475" t="s">
        <v>50</v>
      </c>
      <c r="J2475" s="3" t="s">
        <v>6291</v>
      </c>
      <c r="K2475" s="1">
        <v>43152.637499999997</v>
      </c>
      <c r="L2475" s="1">
        <v>43157.840567129628</v>
      </c>
      <c r="M2475">
        <v>51.358739999999997</v>
      </c>
      <c r="N2475">
        <v>-9.2137999999999998E-2</v>
      </c>
      <c r="O2475" t="s">
        <v>51</v>
      </c>
      <c r="P2475">
        <v>46689290</v>
      </c>
      <c r="Q2475">
        <v>1</v>
      </c>
      <c r="R2475">
        <v>2</v>
      </c>
      <c r="S2475">
        <v>1</v>
      </c>
      <c r="T2475" t="s">
        <v>103</v>
      </c>
      <c r="U2475" t="s">
        <v>962</v>
      </c>
      <c r="V2475" t="s">
        <v>53</v>
      </c>
      <c r="W2475">
        <v>325000</v>
      </c>
      <c r="X2475">
        <v>179</v>
      </c>
      <c r="Z2475">
        <v>4</v>
      </c>
      <c r="AA2475">
        <v>4</v>
      </c>
      <c r="AB2475">
        <v>3.5</v>
      </c>
      <c r="AC2475">
        <v>4</v>
      </c>
      <c r="AD2475">
        <v>4</v>
      </c>
      <c r="AE2475">
        <v>4</v>
      </c>
      <c r="AF2475">
        <v>4.5</v>
      </c>
      <c r="AG2475">
        <v>1186</v>
      </c>
      <c r="AH2475">
        <v>323279</v>
      </c>
      <c r="AI2475">
        <v>473305</v>
      </c>
      <c r="AJ2475">
        <v>473815</v>
      </c>
      <c r="AK2475">
        <v>474359</v>
      </c>
      <c r="AL2475">
        <v>467150</v>
      </c>
      <c r="AM2475">
        <v>441147</v>
      </c>
      <c r="AN2475">
        <v>395908</v>
      </c>
      <c r="AO2475">
        <v>357282</v>
      </c>
      <c r="AP2475">
        <v>326120</v>
      </c>
      <c r="AQ2475">
        <v>5.6093995080999999E-2</v>
      </c>
      <c r="AR2475">
        <v>5.0951521878900001E-2</v>
      </c>
      <c r="AS2475">
        <v>4.0632988070000001E-2</v>
      </c>
      <c r="AT2475">
        <v>2.35105554802E-2</v>
      </c>
      <c r="AU2475">
        <v>7.8743966455999993E-3</v>
      </c>
      <c r="AV2475">
        <v>-2.8734114365999998E-3</v>
      </c>
      <c r="AW2475">
        <v>-4.3101171549000004E-3</v>
      </c>
      <c r="AX2475">
        <v>26003</v>
      </c>
      <c r="AY2475">
        <v>3604.5</v>
      </c>
      <c r="AZ2475">
        <v>-136</v>
      </c>
    </row>
    <row r="2476" spans="1:52" ht="15" customHeight="1" x14ac:dyDescent="0.2">
      <c r="A2476">
        <v>46230018</v>
      </c>
      <c r="B2476" t="s">
        <v>4703</v>
      </c>
      <c r="C2476" t="s">
        <v>4704</v>
      </c>
      <c r="D2476">
        <v>350000</v>
      </c>
      <c r="E2476">
        <v>59</v>
      </c>
      <c r="F2476">
        <v>14</v>
      </c>
      <c r="G2476" t="s">
        <v>749</v>
      </c>
      <c r="H2476" t="s">
        <v>3946</v>
      </c>
      <c r="I2476" t="s">
        <v>50</v>
      </c>
      <c r="J2476" s="3" t="s">
        <v>4705</v>
      </c>
      <c r="K2476" s="1">
        <v>43115.49423611111</v>
      </c>
      <c r="L2476" s="1">
        <v>43157.471331018518</v>
      </c>
      <c r="M2476">
        <v>51.364359999999998</v>
      </c>
      <c r="N2476">
        <v>-8.9175000000000004E-2</v>
      </c>
      <c r="O2476" t="s">
        <v>51</v>
      </c>
      <c r="P2476">
        <v>46230018</v>
      </c>
      <c r="Q2476">
        <v>2</v>
      </c>
      <c r="R2476">
        <v>2</v>
      </c>
      <c r="S2476">
        <v>1</v>
      </c>
      <c r="T2476" t="s">
        <v>103</v>
      </c>
      <c r="U2476" t="s">
        <v>962</v>
      </c>
      <c r="V2476" t="s">
        <v>53</v>
      </c>
      <c r="W2476">
        <v>365000</v>
      </c>
      <c r="X2476">
        <v>109</v>
      </c>
      <c r="Y2476">
        <v>296</v>
      </c>
      <c r="Z2476">
        <v>4</v>
      </c>
      <c r="AA2476">
        <v>4</v>
      </c>
      <c r="AB2476">
        <v>3.5</v>
      </c>
      <c r="AC2476">
        <v>4</v>
      </c>
      <c r="AD2476">
        <v>4</v>
      </c>
      <c r="AE2476">
        <v>4</v>
      </c>
      <c r="AF2476">
        <v>4.5</v>
      </c>
      <c r="AG2476">
        <v>1186</v>
      </c>
      <c r="AH2476">
        <v>323279</v>
      </c>
      <c r="AI2476">
        <v>473305</v>
      </c>
      <c r="AJ2476">
        <v>473815</v>
      </c>
      <c r="AK2476">
        <v>474359</v>
      </c>
      <c r="AL2476">
        <v>467150</v>
      </c>
      <c r="AM2476">
        <v>441147</v>
      </c>
      <c r="AN2476">
        <v>395908</v>
      </c>
      <c r="AO2476">
        <v>357282</v>
      </c>
      <c r="AP2476">
        <v>326120</v>
      </c>
      <c r="AQ2476">
        <v>5.6093995080999999E-2</v>
      </c>
      <c r="AR2476">
        <v>5.0951521878900001E-2</v>
      </c>
      <c r="AS2476">
        <v>4.0632988070000001E-2</v>
      </c>
      <c r="AT2476">
        <v>2.35105554802E-2</v>
      </c>
      <c r="AU2476">
        <v>7.8743966455999993E-3</v>
      </c>
      <c r="AV2476">
        <v>-2.8734114365999998E-3</v>
      </c>
      <c r="AW2476">
        <v>-4.3101171549000004E-3</v>
      </c>
      <c r="AX2476">
        <v>26003</v>
      </c>
      <c r="AY2476">
        <v>3604.5</v>
      </c>
      <c r="AZ2476">
        <v>-136</v>
      </c>
    </row>
    <row r="2477" spans="1:52" ht="15" customHeight="1" x14ac:dyDescent="0.2">
      <c r="A2477">
        <v>46047859</v>
      </c>
      <c r="B2477" t="s">
        <v>4157</v>
      </c>
      <c r="C2477" t="s">
        <v>4158</v>
      </c>
      <c r="D2477">
        <v>385000</v>
      </c>
      <c r="E2477">
        <v>60</v>
      </c>
      <c r="F2477">
        <v>15</v>
      </c>
      <c r="G2477" t="s">
        <v>1998</v>
      </c>
      <c r="H2477" t="s">
        <v>1999</v>
      </c>
      <c r="I2477" t="s">
        <v>50</v>
      </c>
      <c r="J2477" t="s">
        <v>4159</v>
      </c>
      <c r="K2477" s="1">
        <v>43090.621770833335</v>
      </c>
      <c r="L2477" s="1">
        <v>43159.867534722223</v>
      </c>
      <c r="M2477">
        <v>51.361953999999997</v>
      </c>
      <c r="N2477">
        <v>-8.9491000000000001E-2</v>
      </c>
      <c r="O2477" t="s">
        <v>51</v>
      </c>
      <c r="P2477">
        <v>46047859</v>
      </c>
      <c r="Q2477">
        <v>0</v>
      </c>
      <c r="R2477">
        <v>2</v>
      </c>
      <c r="S2477">
        <v>1</v>
      </c>
      <c r="T2477" t="s">
        <v>103</v>
      </c>
      <c r="U2477" t="s">
        <v>962</v>
      </c>
      <c r="V2477" t="s">
        <v>53</v>
      </c>
      <c r="W2477">
        <v>385000</v>
      </c>
      <c r="X2477">
        <v>132</v>
      </c>
      <c r="Y2477">
        <v>427</v>
      </c>
      <c r="Z2477">
        <v>4</v>
      </c>
      <c r="AA2477">
        <v>4</v>
      </c>
      <c r="AB2477">
        <v>3.5</v>
      </c>
      <c r="AC2477">
        <v>4</v>
      </c>
      <c r="AD2477">
        <v>4</v>
      </c>
      <c r="AE2477">
        <v>4</v>
      </c>
      <c r="AF2477">
        <v>4.5</v>
      </c>
      <c r="AG2477">
        <v>1186</v>
      </c>
      <c r="AH2477">
        <v>323279</v>
      </c>
      <c r="AI2477">
        <v>473305</v>
      </c>
      <c r="AJ2477">
        <v>473815</v>
      </c>
      <c r="AK2477">
        <v>474359</v>
      </c>
      <c r="AL2477">
        <v>467150</v>
      </c>
      <c r="AM2477">
        <v>441147</v>
      </c>
      <c r="AN2477">
        <v>395908</v>
      </c>
      <c r="AO2477">
        <v>357282</v>
      </c>
      <c r="AP2477">
        <v>326120</v>
      </c>
      <c r="AQ2477">
        <v>5.6093995080999999E-2</v>
      </c>
      <c r="AR2477">
        <v>5.0951521878900001E-2</v>
      </c>
      <c r="AS2477">
        <v>4.0632988070000001E-2</v>
      </c>
      <c r="AT2477">
        <v>2.35105554802E-2</v>
      </c>
      <c r="AU2477">
        <v>7.8743966455999993E-3</v>
      </c>
      <c r="AV2477">
        <v>-2.8734114365999998E-3</v>
      </c>
      <c r="AW2477">
        <v>-4.3101171549000004E-3</v>
      </c>
      <c r="AX2477">
        <v>26003</v>
      </c>
      <c r="AY2477">
        <v>3604.5</v>
      </c>
      <c r="AZ2477">
        <v>-136</v>
      </c>
    </row>
    <row r="2478" spans="1:52" ht="15" customHeight="1" x14ac:dyDescent="0.2">
      <c r="A2478">
        <v>45195335</v>
      </c>
      <c r="B2478" t="s">
        <v>2529</v>
      </c>
      <c r="C2478" t="s">
        <v>2530</v>
      </c>
      <c r="D2478">
        <v>300000</v>
      </c>
      <c r="E2478">
        <v>60</v>
      </c>
      <c r="F2478">
        <v>28</v>
      </c>
      <c r="G2478" t="s">
        <v>2531</v>
      </c>
      <c r="H2478" t="s">
        <v>2532</v>
      </c>
      <c r="I2478" t="s">
        <v>50</v>
      </c>
      <c r="J2478" t="s">
        <v>2533</v>
      </c>
      <c r="K2478" s="1">
        <v>43116.877800925926</v>
      </c>
      <c r="L2478" s="1">
        <v>43159.86755787037</v>
      </c>
      <c r="M2478">
        <v>51.343918000000002</v>
      </c>
      <c r="N2478">
        <v>-9.0829999999999994E-2</v>
      </c>
      <c r="O2478" t="s">
        <v>51</v>
      </c>
      <c r="P2478">
        <v>45195335</v>
      </c>
      <c r="Q2478">
        <v>1</v>
      </c>
      <c r="R2478">
        <v>2</v>
      </c>
      <c r="S2478">
        <v>1</v>
      </c>
      <c r="T2478" t="s">
        <v>103</v>
      </c>
      <c r="U2478" t="s">
        <v>962</v>
      </c>
      <c r="V2478" t="s">
        <v>53</v>
      </c>
      <c r="W2478">
        <v>300000</v>
      </c>
      <c r="X2478">
        <v>92</v>
      </c>
      <c r="Y2478">
        <v>463</v>
      </c>
      <c r="Z2478">
        <v>4</v>
      </c>
      <c r="AA2478">
        <v>4</v>
      </c>
      <c r="AB2478">
        <v>3.5</v>
      </c>
      <c r="AC2478">
        <v>4</v>
      </c>
      <c r="AD2478">
        <v>4</v>
      </c>
      <c r="AE2478">
        <v>4</v>
      </c>
      <c r="AF2478">
        <v>4.5</v>
      </c>
      <c r="AG2478">
        <v>1185</v>
      </c>
      <c r="AH2478">
        <v>322827</v>
      </c>
      <c r="AI2478">
        <v>473305</v>
      </c>
      <c r="AJ2478">
        <v>473815</v>
      </c>
      <c r="AK2478">
        <v>474359</v>
      </c>
      <c r="AL2478">
        <v>467150</v>
      </c>
      <c r="AM2478">
        <v>441147</v>
      </c>
      <c r="AN2478">
        <v>395908</v>
      </c>
      <c r="AO2478">
        <v>357282</v>
      </c>
      <c r="AP2478">
        <v>326120</v>
      </c>
      <c r="AQ2478">
        <v>5.6093995080999999E-2</v>
      </c>
      <c r="AR2478">
        <v>5.0951521878900001E-2</v>
      </c>
      <c r="AS2478">
        <v>4.0632988070000001E-2</v>
      </c>
      <c r="AT2478">
        <v>2.35105554802E-2</v>
      </c>
      <c r="AU2478">
        <v>7.8743966455999993E-3</v>
      </c>
      <c r="AV2478">
        <v>-2.8734114365999998E-3</v>
      </c>
      <c r="AW2478">
        <v>-4.3101171549000004E-3</v>
      </c>
      <c r="AX2478">
        <v>26003</v>
      </c>
      <c r="AY2478">
        <v>3604.5</v>
      </c>
      <c r="AZ2478">
        <v>-136</v>
      </c>
    </row>
    <row r="2479" spans="1:52" ht="15" customHeight="1" x14ac:dyDescent="0.2">
      <c r="A2479">
        <v>46074447</v>
      </c>
      <c r="B2479" t="s">
        <v>4248</v>
      </c>
      <c r="C2479" t="s">
        <v>4249</v>
      </c>
      <c r="D2479">
        <v>310000</v>
      </c>
      <c r="E2479">
        <v>56</v>
      </c>
      <c r="F2479">
        <v>12</v>
      </c>
      <c r="G2479" t="s">
        <v>749</v>
      </c>
      <c r="H2479" t="s">
        <v>3946</v>
      </c>
      <c r="I2479" t="s">
        <v>50</v>
      </c>
      <c r="J2479" s="3" t="s">
        <v>4250</v>
      </c>
      <c r="K2479" s="1">
        <v>43095.272905092592</v>
      </c>
      <c r="L2479" s="1">
        <v>43160.257488425923</v>
      </c>
      <c r="M2479">
        <v>51.363045</v>
      </c>
      <c r="N2479">
        <v>-9.2448000000000002E-2</v>
      </c>
      <c r="O2479" t="s">
        <v>51</v>
      </c>
      <c r="P2479">
        <v>46074447</v>
      </c>
      <c r="Q2479">
        <v>1</v>
      </c>
      <c r="R2479">
        <v>2</v>
      </c>
      <c r="S2479">
        <v>1</v>
      </c>
      <c r="T2479" t="s">
        <v>103</v>
      </c>
      <c r="U2479" t="s">
        <v>962</v>
      </c>
      <c r="V2479" t="s">
        <v>53</v>
      </c>
      <c r="W2479">
        <v>325000</v>
      </c>
      <c r="X2479">
        <v>92</v>
      </c>
      <c r="Y2479">
        <v>419</v>
      </c>
      <c r="Z2479">
        <v>4</v>
      </c>
      <c r="AA2479">
        <v>4</v>
      </c>
      <c r="AB2479">
        <v>3.5</v>
      </c>
      <c r="AC2479">
        <v>4</v>
      </c>
      <c r="AD2479">
        <v>4</v>
      </c>
      <c r="AE2479">
        <v>4</v>
      </c>
      <c r="AF2479">
        <v>4.5</v>
      </c>
      <c r="AG2479">
        <v>1185</v>
      </c>
      <c r="AH2479">
        <v>322827</v>
      </c>
      <c r="AI2479">
        <v>473305</v>
      </c>
      <c r="AJ2479">
        <v>473815</v>
      </c>
      <c r="AK2479">
        <v>474359</v>
      </c>
      <c r="AL2479">
        <v>467150</v>
      </c>
      <c r="AM2479">
        <v>441147</v>
      </c>
      <c r="AN2479">
        <v>395908</v>
      </c>
      <c r="AO2479">
        <v>357282</v>
      </c>
      <c r="AP2479">
        <v>326120</v>
      </c>
      <c r="AQ2479">
        <v>5.6093995080999999E-2</v>
      </c>
      <c r="AR2479">
        <v>5.0951521878900001E-2</v>
      </c>
      <c r="AS2479">
        <v>4.0632988070000001E-2</v>
      </c>
      <c r="AT2479">
        <v>2.35105554802E-2</v>
      </c>
      <c r="AU2479">
        <v>7.8743966455999993E-3</v>
      </c>
      <c r="AV2479">
        <v>-2.8734114365999998E-3</v>
      </c>
      <c r="AW2479">
        <v>-4.3101171549000004E-3</v>
      </c>
      <c r="AX2479">
        <v>26003</v>
      </c>
      <c r="AY2479">
        <v>3604.5</v>
      </c>
      <c r="AZ2479">
        <v>-136</v>
      </c>
    </row>
    <row r="2480" spans="1:52" ht="15" customHeight="1" x14ac:dyDescent="0.2">
      <c r="A2480">
        <v>45119635</v>
      </c>
      <c r="B2480" t="s">
        <v>2395</v>
      </c>
      <c r="C2480" t="s">
        <v>2396</v>
      </c>
      <c r="D2480">
        <v>325000</v>
      </c>
      <c r="E2480">
        <v>58</v>
      </c>
      <c r="F2480">
        <v>15</v>
      </c>
      <c r="G2480" t="s">
        <v>1998</v>
      </c>
      <c r="H2480" t="s">
        <v>1999</v>
      </c>
      <c r="I2480" t="s">
        <v>50</v>
      </c>
      <c r="J2480" t="s">
        <v>2397</v>
      </c>
      <c r="K2480" s="1">
        <v>43006.58997685185</v>
      </c>
      <c r="L2480" s="1">
        <v>43159.867534722223</v>
      </c>
      <c r="M2480">
        <v>51.360233000000001</v>
      </c>
      <c r="N2480">
        <v>-8.3343E-2</v>
      </c>
      <c r="O2480" t="s">
        <v>51</v>
      </c>
      <c r="P2480">
        <v>45119635</v>
      </c>
      <c r="Q2480">
        <v>1</v>
      </c>
      <c r="R2480">
        <v>2</v>
      </c>
      <c r="S2480">
        <v>1</v>
      </c>
      <c r="T2480" t="s">
        <v>103</v>
      </c>
      <c r="U2480" t="s">
        <v>962</v>
      </c>
      <c r="V2480" t="s">
        <v>53</v>
      </c>
      <c r="W2480">
        <v>350000</v>
      </c>
      <c r="X2480">
        <v>77</v>
      </c>
      <c r="Y2480">
        <v>493</v>
      </c>
      <c r="Z2480">
        <v>4</v>
      </c>
      <c r="AA2480">
        <v>4</v>
      </c>
      <c r="AB2480">
        <v>3.5</v>
      </c>
      <c r="AC2480">
        <v>4</v>
      </c>
      <c r="AD2480">
        <v>4</v>
      </c>
      <c r="AE2480">
        <v>4</v>
      </c>
      <c r="AF2480">
        <v>4.5</v>
      </c>
      <c r="AG2480">
        <v>1185</v>
      </c>
      <c r="AH2480">
        <v>322827</v>
      </c>
      <c r="AI2480">
        <v>473305</v>
      </c>
      <c r="AJ2480">
        <v>473815</v>
      </c>
      <c r="AK2480">
        <v>474359</v>
      </c>
      <c r="AL2480">
        <v>467150</v>
      </c>
      <c r="AM2480">
        <v>441147</v>
      </c>
      <c r="AN2480">
        <v>395908</v>
      </c>
      <c r="AO2480">
        <v>357282</v>
      </c>
      <c r="AP2480">
        <v>326120</v>
      </c>
      <c r="AQ2480">
        <v>5.6093995080999999E-2</v>
      </c>
      <c r="AR2480">
        <v>5.0951521878900001E-2</v>
      </c>
      <c r="AS2480">
        <v>4.0632988070000001E-2</v>
      </c>
      <c r="AT2480">
        <v>2.35105554802E-2</v>
      </c>
      <c r="AU2480">
        <v>7.8743966455999993E-3</v>
      </c>
      <c r="AV2480">
        <v>-2.8734114365999998E-3</v>
      </c>
      <c r="AW2480">
        <v>-4.3101171549000004E-3</v>
      </c>
      <c r="AX2480">
        <v>26003</v>
      </c>
      <c r="AY2480">
        <v>3604.5</v>
      </c>
      <c r="AZ2480">
        <v>-136</v>
      </c>
    </row>
    <row r="2481" spans="1:52" ht="15" customHeight="1" x14ac:dyDescent="0.2">
      <c r="A2481">
        <v>46797296</v>
      </c>
      <c r="B2481" t="s">
        <v>6741</v>
      </c>
      <c r="C2481" t="s">
        <v>6742</v>
      </c>
      <c r="D2481">
        <v>350000</v>
      </c>
      <c r="E2481">
        <v>57</v>
      </c>
      <c r="F2481">
        <v>16</v>
      </c>
      <c r="G2481" t="s">
        <v>707</v>
      </c>
      <c r="H2481" t="s">
        <v>708</v>
      </c>
      <c r="I2481" t="s">
        <v>50</v>
      </c>
      <c r="J2481" t="s">
        <v>10174</v>
      </c>
      <c r="K2481" s="1">
        <v>43162.034525462965</v>
      </c>
      <c r="L2481" s="1">
        <v>43163.033854166664</v>
      </c>
      <c r="M2481">
        <v>51.364359999999998</v>
      </c>
      <c r="N2481">
        <v>-8.9175000000000004E-2</v>
      </c>
      <c r="O2481" t="s">
        <v>51</v>
      </c>
      <c r="P2481">
        <v>46797296</v>
      </c>
      <c r="Q2481">
        <v>0</v>
      </c>
      <c r="R2481">
        <v>2</v>
      </c>
      <c r="S2481">
        <v>0</v>
      </c>
      <c r="T2481" t="s">
        <v>103</v>
      </c>
      <c r="U2481" t="s">
        <v>962</v>
      </c>
      <c r="V2481" t="s">
        <v>53</v>
      </c>
      <c r="W2481">
        <v>350000</v>
      </c>
      <c r="X2481">
        <v>123</v>
      </c>
      <c r="Z2481">
        <v>4</v>
      </c>
      <c r="AA2481">
        <v>4</v>
      </c>
      <c r="AB2481">
        <v>3.5</v>
      </c>
      <c r="AC2481">
        <v>4</v>
      </c>
      <c r="AD2481">
        <v>4</v>
      </c>
      <c r="AE2481">
        <v>4</v>
      </c>
      <c r="AF2481">
        <v>4.5</v>
      </c>
      <c r="AG2481">
        <v>1185</v>
      </c>
      <c r="AH2481">
        <v>322827</v>
      </c>
      <c r="AI2481">
        <v>473561</v>
      </c>
      <c r="AJ2481">
        <v>474070</v>
      </c>
      <c r="AK2481">
        <v>474614</v>
      </c>
      <c r="AL2481">
        <v>467401</v>
      </c>
      <c r="AM2481">
        <v>441381</v>
      </c>
      <c r="AN2481">
        <v>396120</v>
      </c>
      <c r="AO2481">
        <v>357472</v>
      </c>
      <c r="AP2481">
        <v>326293</v>
      </c>
      <c r="AQ2481">
        <v>5.6095034199199999E-2</v>
      </c>
      <c r="AR2481">
        <v>5.0952744639900002E-2</v>
      </c>
      <c r="AS2481">
        <v>4.0634467685800001E-2</v>
      </c>
      <c r="AT2481">
        <v>2.3513419520500001E-2</v>
      </c>
      <c r="AU2481">
        <v>7.8759423399200005E-3</v>
      </c>
      <c r="AV2481">
        <v>-2.8694447871699998E-3</v>
      </c>
      <c r="AW2481">
        <v>-4.2993405284600002E-3</v>
      </c>
      <c r="AX2481">
        <v>26020</v>
      </c>
      <c r="AY2481">
        <v>3606.5</v>
      </c>
      <c r="AZ2481">
        <v>-136</v>
      </c>
    </row>
    <row r="2482" spans="1:52" ht="15" customHeight="1" x14ac:dyDescent="0.2">
      <c r="A2482">
        <v>40467837</v>
      </c>
      <c r="B2482" t="s">
        <v>407</v>
      </c>
      <c r="C2482" t="s">
        <v>408</v>
      </c>
      <c r="D2482">
        <v>375000</v>
      </c>
      <c r="E2482">
        <v>43</v>
      </c>
      <c r="F2482">
        <v>34</v>
      </c>
      <c r="G2482" t="s">
        <v>366</v>
      </c>
      <c r="H2482" t="s">
        <v>367</v>
      </c>
      <c r="I2482" t="s">
        <v>50</v>
      </c>
      <c r="J2482" t="s">
        <v>10175</v>
      </c>
      <c r="K2482" s="1">
        <v>42508.937951388885</v>
      </c>
      <c r="L2482" s="1">
        <v>43077.025208333333</v>
      </c>
      <c r="M2482">
        <v>51.473362000000002</v>
      </c>
      <c r="N2482">
        <v>-0.18202199999999999</v>
      </c>
      <c r="O2482" t="s">
        <v>51</v>
      </c>
      <c r="P2482">
        <v>40467837</v>
      </c>
      <c r="Q2482">
        <v>1</v>
      </c>
      <c r="R2482">
        <v>0</v>
      </c>
      <c r="S2482">
        <v>1</v>
      </c>
      <c r="T2482" t="s">
        <v>368</v>
      </c>
      <c r="U2482" t="s">
        <v>50</v>
      </c>
      <c r="V2482" t="s">
        <v>212</v>
      </c>
      <c r="W2482">
        <v>500000</v>
      </c>
      <c r="X2482">
        <v>1977</v>
      </c>
      <c r="Y2482">
        <v>6885</v>
      </c>
      <c r="Z2482">
        <v>4.5</v>
      </c>
      <c r="AA2482">
        <v>4.5</v>
      </c>
      <c r="AB2482">
        <v>4.5</v>
      </c>
      <c r="AC2482">
        <v>4.5</v>
      </c>
      <c r="AD2482">
        <v>4.5</v>
      </c>
      <c r="AE2482">
        <v>4.5</v>
      </c>
      <c r="AF2482">
        <v>4.5</v>
      </c>
      <c r="AG2482">
        <v>1185</v>
      </c>
      <c r="AH2482">
        <v>548333</v>
      </c>
      <c r="AI2482">
        <v>1177031</v>
      </c>
      <c r="AJ2482">
        <v>1175889</v>
      </c>
      <c r="AK2482">
        <v>1168476</v>
      </c>
      <c r="AL2482">
        <v>1171364</v>
      </c>
      <c r="AM2482">
        <v>1176712</v>
      </c>
      <c r="AN2482">
        <v>1085800</v>
      </c>
      <c r="AO2482">
        <v>1054695</v>
      </c>
      <c r="AP2482">
        <v>892413</v>
      </c>
      <c r="AQ2482">
        <v>3.4550466090400002E-2</v>
      </c>
      <c r="AR2482">
        <v>2.0612934487800001E-2</v>
      </c>
      <c r="AS2482">
        <v>1.4973639031800001E-2</v>
      </c>
      <c r="AT2482" s="2">
        <v>4.0020839919100003E-5</v>
      </c>
      <c r="AU2482">
        <v>2.86350553436E-3</v>
      </c>
      <c r="AV2482">
        <v>1.01060574081E-2</v>
      </c>
      <c r="AW2482">
        <v>3.8809513088400001E-3</v>
      </c>
      <c r="AX2482">
        <v>-5348</v>
      </c>
      <c r="AY2482">
        <v>-1444</v>
      </c>
      <c r="AZ2482">
        <v>1853.25</v>
      </c>
    </row>
    <row r="2483" spans="1:52" ht="15" customHeight="1" x14ac:dyDescent="0.2">
      <c r="A2483">
        <v>43509096</v>
      </c>
      <c r="B2483" t="s">
        <v>1107</v>
      </c>
      <c r="C2483" t="s">
        <v>1108</v>
      </c>
      <c r="D2483">
        <v>375000</v>
      </c>
      <c r="E2483">
        <v>43</v>
      </c>
      <c r="F2483">
        <v>39</v>
      </c>
      <c r="G2483" t="s">
        <v>366</v>
      </c>
      <c r="H2483" t="s">
        <v>367</v>
      </c>
      <c r="I2483" t="s">
        <v>50</v>
      </c>
      <c r="J2483" t="s">
        <v>10176</v>
      </c>
      <c r="K2483" s="1">
        <v>42835.850474537037</v>
      </c>
      <c r="L2483" s="1">
        <v>43068.825949074075</v>
      </c>
      <c r="M2483">
        <v>51.472909999999999</v>
      </c>
      <c r="N2483">
        <v>-0.18090200000000001</v>
      </c>
      <c r="O2483" t="s">
        <v>51</v>
      </c>
      <c r="P2483">
        <v>43509096</v>
      </c>
      <c r="Q2483">
        <v>0</v>
      </c>
      <c r="R2483">
        <v>0</v>
      </c>
      <c r="S2483">
        <v>0</v>
      </c>
      <c r="T2483" t="s">
        <v>368</v>
      </c>
      <c r="U2483" t="s">
        <v>50</v>
      </c>
      <c r="V2483" t="s">
        <v>212</v>
      </c>
      <c r="W2483">
        <v>375000</v>
      </c>
      <c r="X2483">
        <v>54</v>
      </c>
      <c r="Y2483">
        <v>961</v>
      </c>
      <c r="Z2483">
        <v>4.5</v>
      </c>
      <c r="AA2483">
        <v>4.5</v>
      </c>
      <c r="AB2483">
        <v>4.5</v>
      </c>
      <c r="AC2483">
        <v>4.5</v>
      </c>
      <c r="AD2483">
        <v>4.5</v>
      </c>
      <c r="AE2483">
        <v>4.5</v>
      </c>
      <c r="AF2483">
        <v>4.5</v>
      </c>
      <c r="AG2483">
        <v>1185</v>
      </c>
      <c r="AH2483">
        <v>548333</v>
      </c>
      <c r="AI2483">
        <v>1177031</v>
      </c>
      <c r="AJ2483">
        <v>1175889</v>
      </c>
      <c r="AK2483">
        <v>1168476</v>
      </c>
      <c r="AL2483">
        <v>1171364</v>
      </c>
      <c r="AM2483">
        <v>1176712</v>
      </c>
      <c r="AN2483">
        <v>1085800</v>
      </c>
      <c r="AO2483">
        <v>1054695</v>
      </c>
      <c r="AP2483">
        <v>892413</v>
      </c>
      <c r="AQ2483">
        <v>3.4550466090400002E-2</v>
      </c>
      <c r="AR2483">
        <v>2.0612934487800001E-2</v>
      </c>
      <c r="AS2483">
        <v>1.4973639031800001E-2</v>
      </c>
      <c r="AT2483" s="2">
        <v>4.0020839919100003E-5</v>
      </c>
      <c r="AU2483">
        <v>2.86350553436E-3</v>
      </c>
      <c r="AV2483">
        <v>1.01060574081E-2</v>
      </c>
      <c r="AW2483">
        <v>3.8809513088400001E-3</v>
      </c>
      <c r="AX2483">
        <v>-5348</v>
      </c>
      <c r="AY2483">
        <v>-1444</v>
      </c>
      <c r="AZ2483">
        <v>1853.25</v>
      </c>
    </row>
    <row r="2484" spans="1:52" ht="15" customHeight="1" x14ac:dyDescent="0.2">
      <c r="A2484">
        <v>46325974</v>
      </c>
      <c r="B2484" t="s">
        <v>5013</v>
      </c>
      <c r="C2484" t="s">
        <v>5014</v>
      </c>
      <c r="D2484">
        <v>400000</v>
      </c>
      <c r="E2484">
        <v>59</v>
      </c>
      <c r="F2484">
        <v>19</v>
      </c>
      <c r="G2484" t="s">
        <v>3832</v>
      </c>
      <c r="H2484" t="s">
        <v>3833</v>
      </c>
      <c r="I2484" t="s">
        <v>50</v>
      </c>
      <c r="J2484" t="s">
        <v>5015</v>
      </c>
      <c r="K2484" s="1">
        <v>43123.406469907408</v>
      </c>
      <c r="L2484" s="1">
        <v>43137.47184027778</v>
      </c>
      <c r="M2484">
        <v>51.362659999999998</v>
      </c>
      <c r="N2484">
        <v>-8.5740999999999998E-2</v>
      </c>
      <c r="O2484" t="s">
        <v>51</v>
      </c>
      <c r="P2484">
        <v>46325974</v>
      </c>
      <c r="Q2484">
        <v>2</v>
      </c>
      <c r="R2484">
        <v>2</v>
      </c>
      <c r="S2484">
        <v>1</v>
      </c>
      <c r="T2484" t="s">
        <v>103</v>
      </c>
      <c r="U2484" t="s">
        <v>962</v>
      </c>
      <c r="V2484" t="s">
        <v>53</v>
      </c>
      <c r="W2484">
        <v>400000</v>
      </c>
      <c r="X2484">
        <v>87</v>
      </c>
      <c r="Y2484">
        <v>211</v>
      </c>
      <c r="Z2484">
        <v>4</v>
      </c>
      <c r="AA2484">
        <v>4</v>
      </c>
      <c r="AB2484">
        <v>3.5</v>
      </c>
      <c r="AC2484">
        <v>4</v>
      </c>
      <c r="AD2484">
        <v>4</v>
      </c>
      <c r="AE2484">
        <v>4</v>
      </c>
      <c r="AF2484">
        <v>4.5</v>
      </c>
      <c r="AG2484">
        <v>1185</v>
      </c>
      <c r="AH2484">
        <v>322827</v>
      </c>
      <c r="AI2484">
        <v>473305</v>
      </c>
      <c r="AJ2484">
        <v>473815</v>
      </c>
      <c r="AK2484">
        <v>474359</v>
      </c>
      <c r="AL2484">
        <v>467150</v>
      </c>
      <c r="AM2484">
        <v>441147</v>
      </c>
      <c r="AN2484">
        <v>395908</v>
      </c>
      <c r="AO2484">
        <v>357282</v>
      </c>
      <c r="AP2484">
        <v>326120</v>
      </c>
      <c r="AQ2484">
        <v>5.6093995080999999E-2</v>
      </c>
      <c r="AR2484">
        <v>5.0951521878900001E-2</v>
      </c>
      <c r="AS2484">
        <v>4.0632988070000001E-2</v>
      </c>
      <c r="AT2484">
        <v>2.35105554802E-2</v>
      </c>
      <c r="AU2484">
        <v>7.8743966455999993E-3</v>
      </c>
      <c r="AV2484">
        <v>-2.8734114365999998E-3</v>
      </c>
      <c r="AW2484">
        <v>-4.3101171549000004E-3</v>
      </c>
      <c r="AX2484">
        <v>26003</v>
      </c>
      <c r="AY2484">
        <v>3604.5</v>
      </c>
      <c r="AZ2484">
        <v>-136</v>
      </c>
    </row>
    <row r="2485" spans="1:52" ht="15" customHeight="1" x14ac:dyDescent="0.2">
      <c r="A2485">
        <v>46528803</v>
      </c>
      <c r="B2485" t="s">
        <v>5664</v>
      </c>
      <c r="C2485" t="s">
        <v>5665</v>
      </c>
      <c r="D2485">
        <v>260000</v>
      </c>
      <c r="E2485">
        <v>46</v>
      </c>
      <c r="F2485">
        <v>45</v>
      </c>
      <c r="G2485" t="s">
        <v>749</v>
      </c>
      <c r="H2485" t="s">
        <v>1121</v>
      </c>
      <c r="I2485" t="s">
        <v>50</v>
      </c>
      <c r="J2485" s="3" t="s">
        <v>5666</v>
      </c>
      <c r="K2485" s="1">
        <v>43139.550891203704</v>
      </c>
      <c r="L2485" s="1">
        <v>43173.221828703703</v>
      </c>
      <c r="M2485">
        <v>51.472794</v>
      </c>
      <c r="N2485">
        <v>-5.9204E-2</v>
      </c>
      <c r="O2485" t="s">
        <v>51</v>
      </c>
      <c r="P2485">
        <v>46528803</v>
      </c>
      <c r="Q2485">
        <v>1</v>
      </c>
      <c r="R2485">
        <v>1</v>
      </c>
      <c r="S2485">
        <v>1</v>
      </c>
      <c r="T2485" t="s">
        <v>97</v>
      </c>
      <c r="U2485" t="s">
        <v>50</v>
      </c>
      <c r="V2485" t="s">
        <v>53</v>
      </c>
      <c r="W2485">
        <v>265000</v>
      </c>
      <c r="X2485">
        <v>358</v>
      </c>
      <c r="Y2485">
        <v>607</v>
      </c>
      <c r="Z2485">
        <v>4</v>
      </c>
      <c r="AA2485">
        <v>4</v>
      </c>
      <c r="AB2485">
        <v>4</v>
      </c>
      <c r="AC2485">
        <v>4</v>
      </c>
      <c r="AD2485">
        <v>4</v>
      </c>
      <c r="AE2485">
        <v>4</v>
      </c>
      <c r="AF2485">
        <v>4</v>
      </c>
      <c r="AG2485">
        <v>1183</v>
      </c>
      <c r="AH2485">
        <v>336428</v>
      </c>
      <c r="AI2485">
        <v>513529</v>
      </c>
      <c r="AJ2485">
        <v>515760</v>
      </c>
      <c r="AK2485">
        <v>535327</v>
      </c>
      <c r="AL2485">
        <v>512442</v>
      </c>
      <c r="AM2485">
        <v>498523</v>
      </c>
      <c r="AN2485">
        <v>442364</v>
      </c>
      <c r="AO2485">
        <v>398152</v>
      </c>
      <c r="AP2485">
        <v>344155</v>
      </c>
      <c r="AQ2485">
        <v>5.7850840919499998E-2</v>
      </c>
      <c r="AR2485">
        <v>4.7417358472899997E-2</v>
      </c>
      <c r="AS2485">
        <v>3.4472902331199998E-2</v>
      </c>
      <c r="AT2485">
        <v>1.31039337603E-2</v>
      </c>
      <c r="AU2485">
        <v>8.3297442157900001E-4</v>
      </c>
      <c r="AV2485">
        <v>-5.9397953043699998E-2</v>
      </c>
      <c r="AW2485">
        <v>-1.7377791711900001E-2</v>
      </c>
      <c r="AX2485">
        <v>13919</v>
      </c>
      <c r="AY2485">
        <v>11442.5</v>
      </c>
      <c r="AZ2485">
        <v>-4891.75</v>
      </c>
    </row>
    <row r="2486" spans="1:52" ht="15" customHeight="1" x14ac:dyDescent="0.2">
      <c r="A2486">
        <v>46916245</v>
      </c>
      <c r="B2486" t="s">
        <v>7368</v>
      </c>
      <c r="C2486" t="s">
        <v>7369</v>
      </c>
      <c r="D2486">
        <v>285000</v>
      </c>
      <c r="E2486">
        <v>50</v>
      </c>
      <c r="F2486">
        <v>55</v>
      </c>
      <c r="G2486" t="s">
        <v>6862</v>
      </c>
      <c r="H2486" t="s">
        <v>6863</v>
      </c>
      <c r="I2486" t="s">
        <v>50</v>
      </c>
      <c r="J2486" t="s">
        <v>7370</v>
      </c>
      <c r="K2486" s="1">
        <v>43172.756261574075</v>
      </c>
      <c r="L2486" s="1">
        <v>43175.001504629632</v>
      </c>
      <c r="M2486">
        <v>51.479255999999999</v>
      </c>
      <c r="N2486">
        <v>-6.5395999999999996E-2</v>
      </c>
      <c r="O2486" t="s">
        <v>51</v>
      </c>
      <c r="P2486">
        <v>46916245</v>
      </c>
      <c r="Q2486">
        <v>1</v>
      </c>
      <c r="R2486">
        <v>1</v>
      </c>
      <c r="S2486">
        <v>1</v>
      </c>
      <c r="T2486" t="s">
        <v>97</v>
      </c>
      <c r="U2486" t="s">
        <v>50</v>
      </c>
      <c r="V2486" t="s">
        <v>53</v>
      </c>
      <c r="W2486">
        <v>285000</v>
      </c>
      <c r="X2486">
        <v>243</v>
      </c>
      <c r="Z2486">
        <v>4</v>
      </c>
      <c r="AA2486">
        <v>4</v>
      </c>
      <c r="AB2486">
        <v>4</v>
      </c>
      <c r="AC2486">
        <v>4</v>
      </c>
      <c r="AD2486">
        <v>4</v>
      </c>
      <c r="AE2486">
        <v>4</v>
      </c>
      <c r="AF2486">
        <v>4</v>
      </c>
      <c r="AG2486">
        <v>1183</v>
      </c>
      <c r="AH2486">
        <v>336428</v>
      </c>
      <c r="AI2486">
        <v>513529</v>
      </c>
      <c r="AJ2486">
        <v>515760</v>
      </c>
      <c r="AK2486">
        <v>535327</v>
      </c>
      <c r="AL2486">
        <v>512442</v>
      </c>
      <c r="AM2486">
        <v>498523</v>
      </c>
      <c r="AN2486">
        <v>442364</v>
      </c>
      <c r="AO2486">
        <v>398152</v>
      </c>
      <c r="AP2486">
        <v>344155</v>
      </c>
      <c r="AQ2486">
        <v>5.7850840919499998E-2</v>
      </c>
      <c r="AR2486">
        <v>4.7417358472899997E-2</v>
      </c>
      <c r="AS2486">
        <v>3.4472902331199998E-2</v>
      </c>
      <c r="AT2486">
        <v>1.31039337603E-2</v>
      </c>
      <c r="AU2486">
        <v>8.3297442157900001E-4</v>
      </c>
      <c r="AV2486">
        <v>-5.9397953043699998E-2</v>
      </c>
      <c r="AW2486">
        <v>-1.7377791711900001E-2</v>
      </c>
      <c r="AX2486">
        <v>13919</v>
      </c>
      <c r="AY2486">
        <v>11442.5</v>
      </c>
      <c r="AZ2486">
        <v>-4891.75</v>
      </c>
    </row>
    <row r="2487" spans="1:52" ht="15" customHeight="1" x14ac:dyDescent="0.2">
      <c r="A2487">
        <v>46946679</v>
      </c>
      <c r="B2487" t="s">
        <v>7515</v>
      </c>
      <c r="C2487" t="s">
        <v>7516</v>
      </c>
      <c r="D2487">
        <v>300000</v>
      </c>
      <c r="E2487">
        <v>47</v>
      </c>
      <c r="F2487">
        <v>58</v>
      </c>
      <c r="G2487" t="s">
        <v>1348</v>
      </c>
      <c r="H2487" t="s">
        <v>1349</v>
      </c>
      <c r="I2487" t="s">
        <v>50</v>
      </c>
      <c r="J2487" t="s">
        <v>7517</v>
      </c>
      <c r="K2487" s="1">
        <v>43174.64267361111</v>
      </c>
      <c r="L2487" s="1">
        <v>43174.643472222226</v>
      </c>
      <c r="M2487">
        <v>51.481482999999997</v>
      </c>
      <c r="N2487">
        <v>-8.2181000000000004E-2</v>
      </c>
      <c r="O2487" t="s">
        <v>51</v>
      </c>
      <c r="P2487">
        <v>46946679</v>
      </c>
      <c r="Q2487">
        <v>0</v>
      </c>
      <c r="R2487">
        <v>1</v>
      </c>
      <c r="S2487">
        <v>0</v>
      </c>
      <c r="T2487" t="s">
        <v>97</v>
      </c>
      <c r="U2487" t="s">
        <v>50</v>
      </c>
      <c r="V2487" t="s">
        <v>53</v>
      </c>
      <c r="W2487">
        <v>300000</v>
      </c>
      <c r="X2487">
        <v>51</v>
      </c>
      <c r="Z2487">
        <v>4</v>
      </c>
      <c r="AA2487">
        <v>4</v>
      </c>
      <c r="AB2487">
        <v>4</v>
      </c>
      <c r="AC2487">
        <v>4</v>
      </c>
      <c r="AD2487">
        <v>4</v>
      </c>
      <c r="AE2487">
        <v>4</v>
      </c>
      <c r="AF2487">
        <v>4</v>
      </c>
      <c r="AG2487">
        <v>1183</v>
      </c>
      <c r="AH2487">
        <v>336428</v>
      </c>
      <c r="AI2487">
        <v>513529</v>
      </c>
      <c r="AJ2487">
        <v>515760</v>
      </c>
      <c r="AK2487">
        <v>535327</v>
      </c>
      <c r="AL2487">
        <v>512442</v>
      </c>
      <c r="AM2487">
        <v>498523</v>
      </c>
      <c r="AN2487">
        <v>442364</v>
      </c>
      <c r="AO2487">
        <v>398152</v>
      </c>
      <c r="AP2487">
        <v>344155</v>
      </c>
      <c r="AQ2487">
        <v>5.7850840919499998E-2</v>
      </c>
      <c r="AR2487">
        <v>4.7417358472899997E-2</v>
      </c>
      <c r="AS2487">
        <v>3.4472902331199998E-2</v>
      </c>
      <c r="AT2487">
        <v>1.31039337603E-2</v>
      </c>
      <c r="AU2487">
        <v>8.3297442157900001E-4</v>
      </c>
      <c r="AV2487">
        <v>-5.9397953043699998E-2</v>
      </c>
      <c r="AW2487">
        <v>-1.7377791711900001E-2</v>
      </c>
      <c r="AX2487">
        <v>13919</v>
      </c>
      <c r="AY2487">
        <v>11442.5</v>
      </c>
      <c r="AZ2487">
        <v>-4891.75</v>
      </c>
    </row>
    <row r="2488" spans="1:52" ht="15" customHeight="1" x14ac:dyDescent="0.2">
      <c r="A2488">
        <v>46893479</v>
      </c>
      <c r="B2488" t="s">
        <v>10177</v>
      </c>
      <c r="C2488" t="s">
        <v>10178</v>
      </c>
      <c r="D2488">
        <v>325000</v>
      </c>
      <c r="E2488">
        <v>43</v>
      </c>
      <c r="F2488">
        <v>42</v>
      </c>
      <c r="G2488" t="s">
        <v>7168</v>
      </c>
      <c r="H2488" t="s">
        <v>7169</v>
      </c>
      <c r="I2488" t="s">
        <v>50</v>
      </c>
      <c r="J2488" t="s">
        <v>10179</v>
      </c>
      <c r="K2488" s="1">
        <v>43049.185324074075</v>
      </c>
      <c r="L2488" s="1">
        <v>43174.717847222222</v>
      </c>
      <c r="M2488">
        <v>51.474102000000002</v>
      </c>
      <c r="N2488">
        <v>-6.0401000000000003E-2</v>
      </c>
      <c r="O2488" t="s">
        <v>51</v>
      </c>
      <c r="P2488">
        <v>46893479</v>
      </c>
      <c r="Q2488">
        <v>1</v>
      </c>
      <c r="R2488">
        <v>1</v>
      </c>
      <c r="S2488">
        <v>1</v>
      </c>
      <c r="T2488" t="s">
        <v>97</v>
      </c>
      <c r="U2488" t="s">
        <v>50</v>
      </c>
      <c r="V2488" t="s">
        <v>53</v>
      </c>
      <c r="W2488">
        <v>349950</v>
      </c>
      <c r="X2488">
        <v>209</v>
      </c>
      <c r="Y2488">
        <v>1055</v>
      </c>
      <c r="Z2488">
        <v>4</v>
      </c>
      <c r="AA2488">
        <v>4</v>
      </c>
      <c r="AB2488">
        <v>4</v>
      </c>
      <c r="AC2488">
        <v>4</v>
      </c>
      <c r="AD2488">
        <v>4</v>
      </c>
      <c r="AE2488">
        <v>4</v>
      </c>
      <c r="AF2488">
        <v>4</v>
      </c>
      <c r="AG2488">
        <v>1183</v>
      </c>
      <c r="AH2488">
        <v>336428</v>
      </c>
      <c r="AI2488">
        <v>513529</v>
      </c>
      <c r="AJ2488">
        <v>515760</v>
      </c>
      <c r="AK2488">
        <v>535327</v>
      </c>
      <c r="AL2488">
        <v>512442</v>
      </c>
      <c r="AM2488">
        <v>498523</v>
      </c>
      <c r="AN2488">
        <v>442364</v>
      </c>
      <c r="AO2488">
        <v>398152</v>
      </c>
      <c r="AP2488">
        <v>344155</v>
      </c>
      <c r="AQ2488">
        <v>5.7850840919499998E-2</v>
      </c>
      <c r="AR2488">
        <v>4.7417358472899997E-2</v>
      </c>
      <c r="AS2488">
        <v>3.4472902331199998E-2</v>
      </c>
      <c r="AT2488">
        <v>1.31039337603E-2</v>
      </c>
      <c r="AU2488">
        <v>8.3297442157900001E-4</v>
      </c>
      <c r="AV2488">
        <v>-5.9397953043699998E-2</v>
      </c>
      <c r="AW2488">
        <v>-1.7377791711900001E-2</v>
      </c>
      <c r="AX2488">
        <v>13919</v>
      </c>
      <c r="AY2488">
        <v>11442.5</v>
      </c>
      <c r="AZ2488">
        <v>-4891.75</v>
      </c>
    </row>
    <row r="2489" spans="1:52" ht="15" customHeight="1" x14ac:dyDescent="0.2">
      <c r="A2489">
        <v>46949092</v>
      </c>
      <c r="B2489" t="s">
        <v>5975</v>
      </c>
      <c r="C2489" t="s">
        <v>7537</v>
      </c>
      <c r="D2489">
        <v>325000</v>
      </c>
      <c r="E2489">
        <v>52</v>
      </c>
      <c r="F2489">
        <v>49</v>
      </c>
      <c r="G2489" t="s">
        <v>749</v>
      </c>
      <c r="H2489" t="s">
        <v>1121</v>
      </c>
      <c r="I2489" t="s">
        <v>50</v>
      </c>
      <c r="J2489" s="3" t="s">
        <v>7538</v>
      </c>
      <c r="K2489" s="1">
        <v>43174.759618055556</v>
      </c>
      <c r="L2489" s="1">
        <v>43175.42696759259</v>
      </c>
      <c r="M2489">
        <v>51.474803999999999</v>
      </c>
      <c r="N2489">
        <v>-7.4728000000000003E-2</v>
      </c>
      <c r="O2489" t="s">
        <v>51</v>
      </c>
      <c r="P2489">
        <v>46949092</v>
      </c>
      <c r="Q2489">
        <v>1</v>
      </c>
      <c r="R2489">
        <v>1</v>
      </c>
      <c r="S2489">
        <v>1</v>
      </c>
      <c r="T2489" t="s">
        <v>97</v>
      </c>
      <c r="U2489" t="s">
        <v>50</v>
      </c>
      <c r="V2489" t="s">
        <v>53</v>
      </c>
      <c r="W2489">
        <v>325000</v>
      </c>
      <c r="X2489">
        <v>61</v>
      </c>
      <c r="Z2489">
        <v>4</v>
      </c>
      <c r="AA2489">
        <v>4</v>
      </c>
      <c r="AB2489">
        <v>4</v>
      </c>
      <c r="AC2489">
        <v>4</v>
      </c>
      <c r="AD2489">
        <v>4</v>
      </c>
      <c r="AE2489">
        <v>4</v>
      </c>
      <c r="AF2489">
        <v>4</v>
      </c>
      <c r="AG2489">
        <v>1183</v>
      </c>
      <c r="AH2489">
        <v>336428</v>
      </c>
      <c r="AI2489">
        <v>513529</v>
      </c>
      <c r="AJ2489">
        <v>515760</v>
      </c>
      <c r="AK2489">
        <v>535327</v>
      </c>
      <c r="AL2489">
        <v>512442</v>
      </c>
      <c r="AM2489">
        <v>498523</v>
      </c>
      <c r="AN2489">
        <v>442364</v>
      </c>
      <c r="AO2489">
        <v>398152</v>
      </c>
      <c r="AP2489">
        <v>344155</v>
      </c>
      <c r="AQ2489">
        <v>5.7850840919499998E-2</v>
      </c>
      <c r="AR2489">
        <v>4.7417358472899997E-2</v>
      </c>
      <c r="AS2489">
        <v>3.4472902331199998E-2</v>
      </c>
      <c r="AT2489">
        <v>1.31039337603E-2</v>
      </c>
      <c r="AU2489">
        <v>8.3297442157900001E-4</v>
      </c>
      <c r="AV2489">
        <v>-5.9397953043699998E-2</v>
      </c>
      <c r="AW2489">
        <v>-1.7377791711900001E-2</v>
      </c>
      <c r="AX2489">
        <v>13919</v>
      </c>
      <c r="AY2489">
        <v>11442.5</v>
      </c>
      <c r="AZ2489">
        <v>-4891.75</v>
      </c>
    </row>
    <row r="2490" spans="1:52" ht="15" customHeight="1" x14ac:dyDescent="0.2">
      <c r="A2490">
        <v>46964730</v>
      </c>
      <c r="B2490" t="s">
        <v>10180</v>
      </c>
      <c r="C2490" t="s">
        <v>10181</v>
      </c>
      <c r="D2490">
        <v>325000</v>
      </c>
      <c r="E2490">
        <v>55</v>
      </c>
      <c r="F2490">
        <v>58</v>
      </c>
      <c r="G2490" t="s">
        <v>441</v>
      </c>
      <c r="H2490" t="s">
        <v>442</v>
      </c>
      <c r="I2490" t="s">
        <v>50</v>
      </c>
      <c r="J2490" t="s">
        <v>10182</v>
      </c>
      <c r="K2490" s="1">
        <v>43175.84337962963</v>
      </c>
      <c r="L2490" s="1">
        <v>43175.84337962963</v>
      </c>
      <c r="M2490">
        <v>51.478413000000003</v>
      </c>
      <c r="N2490">
        <v>-8.0782999999999994E-2</v>
      </c>
      <c r="O2490" t="s">
        <v>51</v>
      </c>
      <c r="P2490">
        <v>46964730</v>
      </c>
      <c r="Q2490">
        <v>1</v>
      </c>
      <c r="R2490">
        <v>1</v>
      </c>
      <c r="S2490">
        <v>1</v>
      </c>
      <c r="T2490" t="s">
        <v>97</v>
      </c>
      <c r="U2490" t="s">
        <v>50</v>
      </c>
      <c r="V2490" t="s">
        <v>53</v>
      </c>
      <c r="W2490">
        <v>325000</v>
      </c>
      <c r="X2490">
        <v>30</v>
      </c>
      <c r="Z2490">
        <v>4</v>
      </c>
      <c r="AA2490">
        <v>4</v>
      </c>
      <c r="AB2490">
        <v>4</v>
      </c>
      <c r="AC2490">
        <v>4</v>
      </c>
      <c r="AD2490">
        <v>4</v>
      </c>
      <c r="AE2490">
        <v>4</v>
      </c>
      <c r="AF2490">
        <v>4</v>
      </c>
      <c r="AG2490">
        <v>1183</v>
      </c>
      <c r="AH2490">
        <v>336428</v>
      </c>
      <c r="AI2490">
        <v>513529</v>
      </c>
      <c r="AJ2490">
        <v>515760</v>
      </c>
      <c r="AK2490">
        <v>535327</v>
      </c>
      <c r="AL2490">
        <v>512442</v>
      </c>
      <c r="AM2490">
        <v>498523</v>
      </c>
      <c r="AN2490">
        <v>442364</v>
      </c>
      <c r="AO2490">
        <v>398152</v>
      </c>
      <c r="AP2490">
        <v>344155</v>
      </c>
      <c r="AQ2490">
        <v>5.7850840919499998E-2</v>
      </c>
      <c r="AR2490">
        <v>4.7417358472899997E-2</v>
      </c>
      <c r="AS2490">
        <v>3.4472902331199998E-2</v>
      </c>
      <c r="AT2490">
        <v>1.31039337603E-2</v>
      </c>
      <c r="AU2490">
        <v>8.3297442157900001E-4</v>
      </c>
      <c r="AV2490">
        <v>-5.9397953043699998E-2</v>
      </c>
      <c r="AW2490">
        <v>-1.7377791711900001E-2</v>
      </c>
      <c r="AX2490">
        <v>13919</v>
      </c>
      <c r="AY2490">
        <v>11442.5</v>
      </c>
      <c r="AZ2490">
        <v>-4891.75</v>
      </c>
    </row>
    <row r="2491" spans="1:52" ht="15" customHeight="1" x14ac:dyDescent="0.2">
      <c r="A2491">
        <v>46893489</v>
      </c>
      <c r="B2491" t="s">
        <v>308</v>
      </c>
      <c r="C2491" t="s">
        <v>7210</v>
      </c>
      <c r="D2491">
        <v>335000</v>
      </c>
      <c r="E2491">
        <v>58</v>
      </c>
      <c r="F2491">
        <v>46</v>
      </c>
      <c r="G2491" t="s">
        <v>7168</v>
      </c>
      <c r="H2491" t="s">
        <v>7169</v>
      </c>
      <c r="I2491" t="s">
        <v>50</v>
      </c>
      <c r="J2491" t="s">
        <v>7211</v>
      </c>
      <c r="K2491" s="1">
        <v>43127.117662037039</v>
      </c>
      <c r="L2491" s="1">
        <v>43174.717847222222</v>
      </c>
      <c r="M2491">
        <v>51.460976000000002</v>
      </c>
      <c r="N2491">
        <v>-6.1087000000000002E-2</v>
      </c>
      <c r="O2491" t="s">
        <v>51</v>
      </c>
      <c r="P2491">
        <v>46893489</v>
      </c>
      <c r="Q2491">
        <v>1</v>
      </c>
      <c r="R2491">
        <v>1</v>
      </c>
      <c r="S2491">
        <v>1</v>
      </c>
      <c r="T2491" t="s">
        <v>97</v>
      </c>
      <c r="U2491" t="s">
        <v>50</v>
      </c>
      <c r="V2491" t="s">
        <v>53</v>
      </c>
      <c r="W2491">
        <v>345000</v>
      </c>
      <c r="X2491">
        <v>119</v>
      </c>
      <c r="Y2491">
        <v>301</v>
      </c>
      <c r="Z2491">
        <v>4</v>
      </c>
      <c r="AA2491">
        <v>4</v>
      </c>
      <c r="AB2491">
        <v>4</v>
      </c>
      <c r="AC2491">
        <v>4</v>
      </c>
      <c r="AD2491">
        <v>4</v>
      </c>
      <c r="AE2491">
        <v>4</v>
      </c>
      <c r="AF2491">
        <v>4</v>
      </c>
      <c r="AG2491">
        <v>1183</v>
      </c>
      <c r="AH2491">
        <v>336428</v>
      </c>
      <c r="AI2491">
        <v>513529</v>
      </c>
      <c r="AJ2491">
        <v>515760</v>
      </c>
      <c r="AK2491">
        <v>535327</v>
      </c>
      <c r="AL2491">
        <v>512442</v>
      </c>
      <c r="AM2491">
        <v>498523</v>
      </c>
      <c r="AN2491">
        <v>442364</v>
      </c>
      <c r="AO2491">
        <v>398152</v>
      </c>
      <c r="AP2491">
        <v>344155</v>
      </c>
      <c r="AQ2491">
        <v>5.7850840919499998E-2</v>
      </c>
      <c r="AR2491">
        <v>4.7417358472899997E-2</v>
      </c>
      <c r="AS2491">
        <v>3.4472902331199998E-2</v>
      </c>
      <c r="AT2491">
        <v>1.31039337603E-2</v>
      </c>
      <c r="AU2491">
        <v>8.3297442157900001E-4</v>
      </c>
      <c r="AV2491">
        <v>-5.9397953043699998E-2</v>
      </c>
      <c r="AW2491">
        <v>-1.7377791711900001E-2</v>
      </c>
      <c r="AX2491">
        <v>13919</v>
      </c>
      <c r="AY2491">
        <v>11442.5</v>
      </c>
      <c r="AZ2491">
        <v>-4891.75</v>
      </c>
    </row>
    <row r="2492" spans="1:52" ht="15" customHeight="1" x14ac:dyDescent="0.2">
      <c r="A2492">
        <v>46942437</v>
      </c>
      <c r="B2492" t="s">
        <v>7496</v>
      </c>
      <c r="C2492" t="s">
        <v>7497</v>
      </c>
      <c r="D2492">
        <v>350000</v>
      </c>
      <c r="E2492">
        <v>52</v>
      </c>
      <c r="F2492">
        <v>49</v>
      </c>
      <c r="G2492" t="s">
        <v>1348</v>
      </c>
      <c r="H2492" t="s">
        <v>1349</v>
      </c>
      <c r="I2492" t="s">
        <v>50</v>
      </c>
      <c r="J2492" t="s">
        <v>7498</v>
      </c>
      <c r="K2492" s="1">
        <v>43174.493368055555</v>
      </c>
      <c r="L2492" s="1">
        <v>43174.493368055555</v>
      </c>
      <c r="M2492">
        <v>51.475074999999997</v>
      </c>
      <c r="N2492">
        <v>-7.4773999999999993E-2</v>
      </c>
      <c r="O2492" t="s">
        <v>51</v>
      </c>
      <c r="P2492">
        <v>46942437</v>
      </c>
      <c r="Q2492">
        <v>0</v>
      </c>
      <c r="R2492">
        <v>1</v>
      </c>
      <c r="S2492">
        <v>0</v>
      </c>
      <c r="T2492" t="s">
        <v>97</v>
      </c>
      <c r="U2492" t="s">
        <v>50</v>
      </c>
      <c r="V2492" t="s">
        <v>53</v>
      </c>
      <c r="W2492">
        <v>350000</v>
      </c>
      <c r="X2492">
        <v>47</v>
      </c>
      <c r="Z2492">
        <v>4</v>
      </c>
      <c r="AA2492">
        <v>4</v>
      </c>
      <c r="AB2492">
        <v>4</v>
      </c>
      <c r="AC2492">
        <v>4</v>
      </c>
      <c r="AD2492">
        <v>4</v>
      </c>
      <c r="AE2492">
        <v>4</v>
      </c>
      <c r="AF2492">
        <v>4</v>
      </c>
      <c r="AG2492">
        <v>1183</v>
      </c>
      <c r="AH2492">
        <v>336428</v>
      </c>
      <c r="AI2492">
        <v>513529</v>
      </c>
      <c r="AJ2492">
        <v>515760</v>
      </c>
      <c r="AK2492">
        <v>535327</v>
      </c>
      <c r="AL2492">
        <v>512442</v>
      </c>
      <c r="AM2492">
        <v>498523</v>
      </c>
      <c r="AN2492">
        <v>442364</v>
      </c>
      <c r="AO2492">
        <v>398152</v>
      </c>
      <c r="AP2492">
        <v>344155</v>
      </c>
      <c r="AQ2492">
        <v>5.7850840919499998E-2</v>
      </c>
      <c r="AR2492">
        <v>4.7417358472899997E-2</v>
      </c>
      <c r="AS2492">
        <v>3.4472902331199998E-2</v>
      </c>
      <c r="AT2492">
        <v>1.31039337603E-2</v>
      </c>
      <c r="AU2492">
        <v>8.3297442157900001E-4</v>
      </c>
      <c r="AV2492">
        <v>-5.9397953043699998E-2</v>
      </c>
      <c r="AW2492">
        <v>-1.7377791711900001E-2</v>
      </c>
      <c r="AX2492">
        <v>13919</v>
      </c>
      <c r="AY2492">
        <v>11442.5</v>
      </c>
      <c r="AZ2492">
        <v>-4891.75</v>
      </c>
    </row>
    <row r="2493" spans="1:52" ht="15" customHeight="1" x14ac:dyDescent="0.2">
      <c r="A2493">
        <v>46923411</v>
      </c>
      <c r="B2493" t="s">
        <v>7405</v>
      </c>
      <c r="C2493" t="s">
        <v>7406</v>
      </c>
      <c r="D2493">
        <v>385000</v>
      </c>
      <c r="E2493">
        <v>42</v>
      </c>
      <c r="F2493">
        <v>46</v>
      </c>
      <c r="G2493" t="s">
        <v>1643</v>
      </c>
      <c r="H2493" t="s">
        <v>1644</v>
      </c>
      <c r="I2493" t="s">
        <v>50</v>
      </c>
      <c r="J2493" t="s">
        <v>10183</v>
      </c>
      <c r="K2493" s="1">
        <v>43173.41951388889</v>
      </c>
      <c r="L2493" s="1">
        <v>43174.114641203705</v>
      </c>
      <c r="M2493">
        <v>51.471386000000003</v>
      </c>
      <c r="N2493">
        <v>-7.6226000000000002E-2</v>
      </c>
      <c r="O2493" t="s">
        <v>51</v>
      </c>
      <c r="P2493">
        <v>46923411</v>
      </c>
      <c r="Q2493">
        <v>1</v>
      </c>
      <c r="R2493">
        <v>1</v>
      </c>
      <c r="S2493">
        <v>1</v>
      </c>
      <c r="T2493" t="s">
        <v>97</v>
      </c>
      <c r="U2493" t="s">
        <v>50</v>
      </c>
      <c r="V2493" t="s">
        <v>53</v>
      </c>
      <c r="W2493">
        <v>385000</v>
      </c>
      <c r="X2493">
        <v>114</v>
      </c>
      <c r="Z2493">
        <v>4</v>
      </c>
      <c r="AA2493">
        <v>4</v>
      </c>
      <c r="AB2493">
        <v>4</v>
      </c>
      <c r="AC2493">
        <v>4</v>
      </c>
      <c r="AD2493">
        <v>4</v>
      </c>
      <c r="AE2493">
        <v>4</v>
      </c>
      <c r="AF2493">
        <v>4</v>
      </c>
      <c r="AG2493">
        <v>1183</v>
      </c>
      <c r="AH2493">
        <v>336428</v>
      </c>
      <c r="AI2493">
        <v>513529</v>
      </c>
      <c r="AJ2493">
        <v>515760</v>
      </c>
      <c r="AK2493">
        <v>535327</v>
      </c>
      <c r="AL2493">
        <v>512442</v>
      </c>
      <c r="AM2493">
        <v>498523</v>
      </c>
      <c r="AN2493">
        <v>442364</v>
      </c>
      <c r="AO2493">
        <v>398152</v>
      </c>
      <c r="AP2493">
        <v>344155</v>
      </c>
      <c r="AQ2493">
        <v>5.7850840919499998E-2</v>
      </c>
      <c r="AR2493">
        <v>4.7417358472899997E-2</v>
      </c>
      <c r="AS2493">
        <v>3.4472902331199998E-2</v>
      </c>
      <c r="AT2493">
        <v>1.31039337603E-2</v>
      </c>
      <c r="AU2493">
        <v>8.3297442157900001E-4</v>
      </c>
      <c r="AV2493">
        <v>-5.9397953043699998E-2</v>
      </c>
      <c r="AW2493">
        <v>-1.7377791711900001E-2</v>
      </c>
      <c r="AX2493">
        <v>13919</v>
      </c>
      <c r="AY2493">
        <v>11442.5</v>
      </c>
      <c r="AZ2493">
        <v>-4891.75</v>
      </c>
    </row>
    <row r="2494" spans="1:52" ht="15" customHeight="1" x14ac:dyDescent="0.2">
      <c r="A2494">
        <v>43138492</v>
      </c>
      <c r="B2494" t="s">
        <v>973</v>
      </c>
      <c r="C2494" t="s">
        <v>974</v>
      </c>
      <c r="D2494">
        <v>265000</v>
      </c>
      <c r="E2494">
        <v>43</v>
      </c>
      <c r="F2494">
        <v>41</v>
      </c>
      <c r="G2494" t="s">
        <v>975</v>
      </c>
      <c r="H2494" t="s">
        <v>976</v>
      </c>
      <c r="I2494" t="s">
        <v>50</v>
      </c>
      <c r="J2494" t="s">
        <v>977</v>
      </c>
      <c r="K2494" s="1">
        <v>42798.169398148151</v>
      </c>
      <c r="L2494" s="1">
        <v>43160.179108796299</v>
      </c>
      <c r="M2494">
        <v>51.470664999999997</v>
      </c>
      <c r="N2494">
        <v>-5.3318999999999998E-2</v>
      </c>
      <c r="O2494" t="s">
        <v>51</v>
      </c>
      <c r="P2494">
        <v>43138492</v>
      </c>
      <c r="Q2494">
        <v>0</v>
      </c>
      <c r="R2494">
        <v>1</v>
      </c>
      <c r="S2494">
        <v>0</v>
      </c>
      <c r="T2494" t="s">
        <v>97</v>
      </c>
      <c r="U2494" t="s">
        <v>50</v>
      </c>
      <c r="V2494" t="s">
        <v>53</v>
      </c>
      <c r="W2494">
        <v>310000</v>
      </c>
      <c r="X2494">
        <v>71</v>
      </c>
      <c r="Y2494">
        <v>738</v>
      </c>
      <c r="Z2494">
        <v>4</v>
      </c>
      <c r="AA2494">
        <v>3.5</v>
      </c>
      <c r="AB2494">
        <v>4</v>
      </c>
      <c r="AC2494">
        <v>4</v>
      </c>
      <c r="AD2494">
        <v>4</v>
      </c>
      <c r="AE2494">
        <v>4</v>
      </c>
      <c r="AF2494">
        <v>4</v>
      </c>
      <c r="AG2494">
        <v>1180</v>
      </c>
      <c r="AH2494">
        <v>339322</v>
      </c>
      <c r="AI2494">
        <v>513778</v>
      </c>
      <c r="AJ2494">
        <v>516190</v>
      </c>
      <c r="AK2494">
        <v>535835</v>
      </c>
      <c r="AL2494">
        <v>512868</v>
      </c>
      <c r="AM2494">
        <v>499000</v>
      </c>
      <c r="AN2494">
        <v>442732</v>
      </c>
      <c r="AO2494">
        <v>398483</v>
      </c>
      <c r="AP2494">
        <v>344440</v>
      </c>
      <c r="AQ2494">
        <v>5.7850154037099998E-2</v>
      </c>
      <c r="AR2494">
        <v>4.74022123105E-2</v>
      </c>
      <c r="AS2494">
        <v>3.4432185747000001E-2</v>
      </c>
      <c r="AT2494">
        <v>1.30052241959E-2</v>
      </c>
      <c r="AU2494">
        <v>6.9710365515699996E-4</v>
      </c>
      <c r="AV2494">
        <v>-5.9988666589199997E-2</v>
      </c>
      <c r="AW2494">
        <v>-1.87785385906E-2</v>
      </c>
      <c r="AX2494">
        <v>13868</v>
      </c>
      <c r="AY2494">
        <v>11483.5</v>
      </c>
      <c r="AZ2494">
        <v>-4911.25</v>
      </c>
    </row>
    <row r="2495" spans="1:52" ht="15" customHeight="1" x14ac:dyDescent="0.2">
      <c r="A2495">
        <v>46753370</v>
      </c>
      <c r="B2495" t="s">
        <v>10184</v>
      </c>
      <c r="C2495" t="s">
        <v>10185</v>
      </c>
      <c r="D2495">
        <v>275000</v>
      </c>
      <c r="E2495">
        <v>43</v>
      </c>
      <c r="F2495">
        <v>47</v>
      </c>
      <c r="G2495" t="s">
        <v>749</v>
      </c>
      <c r="H2495" t="s">
        <v>1121</v>
      </c>
      <c r="I2495" t="s">
        <v>50</v>
      </c>
      <c r="J2495" s="3" t="s">
        <v>10186</v>
      </c>
      <c r="K2495" s="1">
        <v>43158.59302083333</v>
      </c>
      <c r="L2495" s="1">
        <v>43159.718495370369</v>
      </c>
      <c r="M2495">
        <v>51.471786000000002</v>
      </c>
      <c r="N2495">
        <v>-6.1693999999999999E-2</v>
      </c>
      <c r="O2495" t="s">
        <v>51</v>
      </c>
      <c r="P2495">
        <v>46753370</v>
      </c>
      <c r="Q2495">
        <v>1</v>
      </c>
      <c r="R2495">
        <v>1</v>
      </c>
      <c r="S2495">
        <v>1</v>
      </c>
      <c r="T2495" t="s">
        <v>97</v>
      </c>
      <c r="U2495" t="s">
        <v>50</v>
      </c>
      <c r="V2495" t="s">
        <v>53</v>
      </c>
      <c r="W2495">
        <v>275000</v>
      </c>
      <c r="X2495">
        <v>202</v>
      </c>
      <c r="Z2495">
        <v>4</v>
      </c>
      <c r="AA2495">
        <v>3.5</v>
      </c>
      <c r="AB2495">
        <v>4</v>
      </c>
      <c r="AC2495">
        <v>4</v>
      </c>
      <c r="AD2495">
        <v>4</v>
      </c>
      <c r="AE2495">
        <v>4</v>
      </c>
      <c r="AF2495">
        <v>4</v>
      </c>
      <c r="AG2495">
        <v>1180</v>
      </c>
      <c r="AH2495">
        <v>339322</v>
      </c>
      <c r="AI2495">
        <v>513529</v>
      </c>
      <c r="AJ2495">
        <v>515771</v>
      </c>
      <c r="AK2495">
        <v>535400</v>
      </c>
      <c r="AL2495">
        <v>512453</v>
      </c>
      <c r="AM2495">
        <v>498596</v>
      </c>
      <c r="AN2495">
        <v>442374</v>
      </c>
      <c r="AO2495">
        <v>398160</v>
      </c>
      <c r="AP2495">
        <v>344162</v>
      </c>
      <c r="AQ2495">
        <v>5.7855876788100002E-2</v>
      </c>
      <c r="AR2495">
        <v>4.7419220052E-2</v>
      </c>
      <c r="AS2495">
        <v>3.4465751795399999E-2</v>
      </c>
      <c r="AT2495">
        <v>1.3069219220200001E-2</v>
      </c>
      <c r="AU2495">
        <v>8.2057937204699997E-4</v>
      </c>
      <c r="AV2495">
        <v>-5.9594909509899999E-2</v>
      </c>
      <c r="AW2495">
        <v>-1.7463473338399999E-2</v>
      </c>
      <c r="AX2495">
        <v>13857</v>
      </c>
      <c r="AY2495">
        <v>11473.5</v>
      </c>
      <c r="AZ2495">
        <v>-4907.25</v>
      </c>
    </row>
    <row r="2496" spans="1:52" ht="15" customHeight="1" x14ac:dyDescent="0.2">
      <c r="A2496">
        <v>45913339</v>
      </c>
      <c r="B2496" t="s">
        <v>7712</v>
      </c>
      <c r="C2496" t="s">
        <v>10187</v>
      </c>
      <c r="D2496">
        <v>275000</v>
      </c>
      <c r="E2496">
        <v>44</v>
      </c>
      <c r="F2496">
        <v>56</v>
      </c>
      <c r="G2496" t="s">
        <v>3848</v>
      </c>
      <c r="H2496" t="s">
        <v>3849</v>
      </c>
      <c r="I2496" t="s">
        <v>50</v>
      </c>
      <c r="J2496" t="s">
        <v>7713</v>
      </c>
      <c r="K2496" s="1">
        <v>42869.042557870373</v>
      </c>
      <c r="L2496" s="1">
        <v>43160.050844907404</v>
      </c>
      <c r="M2496">
        <v>51.477015999999999</v>
      </c>
      <c r="N2496">
        <v>-5.6100999999999998E-2</v>
      </c>
      <c r="O2496" t="s">
        <v>51</v>
      </c>
      <c r="P2496">
        <v>45913339</v>
      </c>
      <c r="Q2496">
        <v>1</v>
      </c>
      <c r="R2496">
        <v>1</v>
      </c>
      <c r="S2496">
        <v>1</v>
      </c>
      <c r="T2496" t="s">
        <v>97</v>
      </c>
      <c r="U2496" t="s">
        <v>50</v>
      </c>
      <c r="V2496" t="s">
        <v>53</v>
      </c>
      <c r="W2496">
        <v>275000</v>
      </c>
      <c r="X2496">
        <v>157</v>
      </c>
      <c r="Y2496">
        <v>2652</v>
      </c>
      <c r="Z2496">
        <v>4</v>
      </c>
      <c r="AA2496">
        <v>3.5</v>
      </c>
      <c r="AB2496">
        <v>4</v>
      </c>
      <c r="AC2496">
        <v>4</v>
      </c>
      <c r="AD2496">
        <v>4</v>
      </c>
      <c r="AE2496">
        <v>4</v>
      </c>
      <c r="AF2496">
        <v>4</v>
      </c>
      <c r="AG2496">
        <v>1180</v>
      </c>
      <c r="AH2496">
        <v>339322</v>
      </c>
      <c r="AI2496">
        <v>513778</v>
      </c>
      <c r="AJ2496">
        <v>516022</v>
      </c>
      <c r="AK2496">
        <v>535660</v>
      </c>
      <c r="AL2496">
        <v>512700</v>
      </c>
      <c r="AM2496">
        <v>498838</v>
      </c>
      <c r="AN2496">
        <v>442587</v>
      </c>
      <c r="AO2496">
        <v>398351</v>
      </c>
      <c r="AP2496">
        <v>344328</v>
      </c>
      <c r="AQ2496">
        <v>5.7856546471799997E-2</v>
      </c>
      <c r="AR2496">
        <v>4.7420182531900001E-2</v>
      </c>
      <c r="AS2496">
        <v>3.4466600285299999E-2</v>
      </c>
      <c r="AT2496">
        <v>1.30697724279E-2</v>
      </c>
      <c r="AU2496">
        <v>8.2268657059999997E-4</v>
      </c>
      <c r="AV2496">
        <v>-5.95955006693E-2</v>
      </c>
      <c r="AW2496">
        <v>-1.7470580678799998E-2</v>
      </c>
      <c r="AX2496">
        <v>13862</v>
      </c>
      <c r="AY2496">
        <v>11480</v>
      </c>
      <c r="AZ2496">
        <v>-4909.5</v>
      </c>
    </row>
    <row r="2497" spans="1:52" ht="15" customHeight="1" x14ac:dyDescent="0.2">
      <c r="A2497">
        <v>45348728</v>
      </c>
      <c r="B2497" t="s">
        <v>2754</v>
      </c>
      <c r="C2497" t="s">
        <v>2755</v>
      </c>
      <c r="D2497">
        <v>299950</v>
      </c>
      <c r="E2497">
        <v>53</v>
      </c>
      <c r="F2497">
        <v>52</v>
      </c>
      <c r="G2497" t="s">
        <v>2491</v>
      </c>
      <c r="H2497" t="s">
        <v>2492</v>
      </c>
      <c r="I2497" t="s">
        <v>50</v>
      </c>
      <c r="J2497" t="s">
        <v>10188</v>
      </c>
      <c r="K2497" s="1">
        <v>43031.733877314815</v>
      </c>
      <c r="L2497" s="1">
        <v>43144.451481481483</v>
      </c>
      <c r="M2497">
        <v>51.473260000000003</v>
      </c>
      <c r="N2497">
        <v>-6.4944000000000002E-2</v>
      </c>
      <c r="O2497" t="s">
        <v>51</v>
      </c>
      <c r="P2497">
        <v>45348728</v>
      </c>
      <c r="Q2497">
        <v>1</v>
      </c>
      <c r="R2497">
        <v>0</v>
      </c>
      <c r="S2497">
        <v>0</v>
      </c>
      <c r="T2497" t="s">
        <v>97</v>
      </c>
      <c r="U2497" t="s">
        <v>50</v>
      </c>
      <c r="V2497" t="s">
        <v>98</v>
      </c>
      <c r="W2497">
        <v>299950</v>
      </c>
      <c r="X2497">
        <v>154</v>
      </c>
      <c r="Y2497">
        <v>849</v>
      </c>
      <c r="Z2497">
        <v>4</v>
      </c>
      <c r="AA2497">
        <v>4</v>
      </c>
      <c r="AB2497">
        <v>4</v>
      </c>
      <c r="AC2497">
        <v>4</v>
      </c>
      <c r="AD2497">
        <v>4</v>
      </c>
      <c r="AE2497">
        <v>4</v>
      </c>
      <c r="AF2497">
        <v>4</v>
      </c>
      <c r="AG2497">
        <v>1180</v>
      </c>
      <c r="AH2497">
        <v>336428</v>
      </c>
      <c r="AI2497">
        <v>513778</v>
      </c>
      <c r="AJ2497">
        <v>516022</v>
      </c>
      <c r="AK2497">
        <v>535660</v>
      </c>
      <c r="AL2497">
        <v>512700</v>
      </c>
      <c r="AM2497">
        <v>498838</v>
      </c>
      <c r="AN2497">
        <v>442587</v>
      </c>
      <c r="AO2497">
        <v>398351</v>
      </c>
      <c r="AP2497">
        <v>344328</v>
      </c>
      <c r="AQ2497">
        <v>5.7856546471799997E-2</v>
      </c>
      <c r="AR2497">
        <v>4.7420182531900001E-2</v>
      </c>
      <c r="AS2497">
        <v>3.4466600285299999E-2</v>
      </c>
      <c r="AT2497">
        <v>1.30697724279E-2</v>
      </c>
      <c r="AU2497">
        <v>8.2268657059999997E-4</v>
      </c>
      <c r="AV2497">
        <v>-5.95955006693E-2</v>
      </c>
      <c r="AW2497">
        <v>-1.7470580678799998E-2</v>
      </c>
      <c r="AX2497">
        <v>13862</v>
      </c>
      <c r="AY2497">
        <v>11480</v>
      </c>
      <c r="AZ2497">
        <v>-4909.5</v>
      </c>
    </row>
    <row r="2498" spans="1:52" ht="15" customHeight="1" x14ac:dyDescent="0.2">
      <c r="A2498">
        <v>32373698</v>
      </c>
      <c r="B2498" t="s">
        <v>92</v>
      </c>
      <c r="C2498" t="s">
        <v>93</v>
      </c>
      <c r="D2498">
        <v>300000</v>
      </c>
      <c r="E2498">
        <v>43</v>
      </c>
      <c r="F2498">
        <v>48</v>
      </c>
      <c r="G2498" t="s">
        <v>94</v>
      </c>
      <c r="H2498" t="s">
        <v>95</v>
      </c>
      <c r="I2498" t="s">
        <v>50</v>
      </c>
      <c r="J2498" t="s">
        <v>96</v>
      </c>
      <c r="K2498" s="1">
        <v>43123.134340277778</v>
      </c>
      <c r="L2498" s="1">
        <v>43123.163159722222</v>
      </c>
      <c r="M2498">
        <v>51.469859999999997</v>
      </c>
      <c r="N2498">
        <v>-5.2978999999999998E-2</v>
      </c>
      <c r="O2498" t="s">
        <v>51</v>
      </c>
      <c r="P2498">
        <v>32373698</v>
      </c>
      <c r="Q2498">
        <v>0</v>
      </c>
      <c r="R2498">
        <v>0</v>
      </c>
      <c r="S2498">
        <v>0</v>
      </c>
      <c r="T2498" t="s">
        <v>97</v>
      </c>
      <c r="U2498" t="s">
        <v>50</v>
      </c>
      <c r="V2498" t="s">
        <v>98</v>
      </c>
      <c r="W2498">
        <v>300000</v>
      </c>
      <c r="X2498">
        <v>117</v>
      </c>
      <c r="Y2498">
        <v>1222</v>
      </c>
      <c r="Z2498">
        <v>4</v>
      </c>
      <c r="AA2498">
        <v>4</v>
      </c>
      <c r="AB2498">
        <v>4</v>
      </c>
      <c r="AC2498">
        <v>4</v>
      </c>
      <c r="AD2498">
        <v>4</v>
      </c>
      <c r="AE2498">
        <v>4</v>
      </c>
      <c r="AF2498">
        <v>4</v>
      </c>
      <c r="AG2498">
        <v>1180</v>
      </c>
      <c r="AH2498">
        <v>336428</v>
      </c>
      <c r="AI2498">
        <v>513778</v>
      </c>
      <c r="AJ2498">
        <v>516022</v>
      </c>
      <c r="AK2498">
        <v>535660</v>
      </c>
      <c r="AL2498">
        <v>512700</v>
      </c>
      <c r="AM2498">
        <v>498838</v>
      </c>
      <c r="AN2498">
        <v>442587</v>
      </c>
      <c r="AO2498">
        <v>398351</v>
      </c>
      <c r="AP2498">
        <v>344328</v>
      </c>
      <c r="AQ2498">
        <v>5.7856546471799997E-2</v>
      </c>
      <c r="AR2498">
        <v>4.7420182531900001E-2</v>
      </c>
      <c r="AS2498">
        <v>3.4466600285299999E-2</v>
      </c>
      <c r="AT2498">
        <v>1.30697724279E-2</v>
      </c>
      <c r="AU2498">
        <v>8.2268657059999997E-4</v>
      </c>
      <c r="AV2498">
        <v>-5.95955006693E-2</v>
      </c>
      <c r="AW2498">
        <v>-1.7470580678799998E-2</v>
      </c>
      <c r="AX2498">
        <v>13862</v>
      </c>
      <c r="AY2498">
        <v>11480</v>
      </c>
      <c r="AZ2498">
        <v>-4909.5</v>
      </c>
    </row>
    <row r="2499" spans="1:52" ht="15" customHeight="1" x14ac:dyDescent="0.2">
      <c r="A2499">
        <v>46512242</v>
      </c>
      <c r="B2499" t="s">
        <v>4800</v>
      </c>
      <c r="C2499" t="s">
        <v>5605</v>
      </c>
      <c r="D2499">
        <v>300000</v>
      </c>
      <c r="E2499">
        <v>43</v>
      </c>
      <c r="F2499">
        <v>41</v>
      </c>
      <c r="G2499" t="s">
        <v>749</v>
      </c>
      <c r="H2499" t="s">
        <v>1121</v>
      </c>
      <c r="I2499" t="s">
        <v>50</v>
      </c>
      <c r="J2499" s="3" t="s">
        <v>5606</v>
      </c>
      <c r="K2499" s="1">
        <v>43138.509467592594</v>
      </c>
      <c r="L2499" s="1">
        <v>43143.468599537038</v>
      </c>
      <c r="M2499">
        <v>51.469859999999997</v>
      </c>
      <c r="N2499">
        <v>-5.2978999999999998E-2</v>
      </c>
      <c r="O2499" t="s">
        <v>51</v>
      </c>
      <c r="P2499">
        <v>46512242</v>
      </c>
      <c r="Q2499">
        <v>1</v>
      </c>
      <c r="R2499">
        <v>0</v>
      </c>
      <c r="S2499">
        <v>1</v>
      </c>
      <c r="T2499" t="s">
        <v>97</v>
      </c>
      <c r="U2499" t="s">
        <v>50</v>
      </c>
      <c r="V2499" t="s">
        <v>98</v>
      </c>
      <c r="W2499">
        <v>300000</v>
      </c>
      <c r="X2499">
        <v>352</v>
      </c>
      <c r="Y2499">
        <v>632</v>
      </c>
      <c r="Z2499">
        <v>4</v>
      </c>
      <c r="AA2499">
        <v>4</v>
      </c>
      <c r="AB2499">
        <v>4</v>
      </c>
      <c r="AC2499">
        <v>4</v>
      </c>
      <c r="AD2499">
        <v>4</v>
      </c>
      <c r="AE2499">
        <v>4</v>
      </c>
      <c r="AF2499">
        <v>4</v>
      </c>
      <c r="AG2499">
        <v>1180</v>
      </c>
      <c r="AH2499">
        <v>336428</v>
      </c>
      <c r="AI2499">
        <v>513778</v>
      </c>
      <c r="AJ2499">
        <v>516022</v>
      </c>
      <c r="AK2499">
        <v>535660</v>
      </c>
      <c r="AL2499">
        <v>512700</v>
      </c>
      <c r="AM2499">
        <v>498838</v>
      </c>
      <c r="AN2499">
        <v>442587</v>
      </c>
      <c r="AO2499">
        <v>398351</v>
      </c>
      <c r="AP2499">
        <v>344328</v>
      </c>
      <c r="AQ2499">
        <v>5.7856546471799997E-2</v>
      </c>
      <c r="AR2499">
        <v>4.7420182531900001E-2</v>
      </c>
      <c r="AS2499">
        <v>3.4466600285299999E-2</v>
      </c>
      <c r="AT2499">
        <v>1.30697724279E-2</v>
      </c>
      <c r="AU2499">
        <v>8.2268657059999997E-4</v>
      </c>
      <c r="AV2499">
        <v>-5.95955006693E-2</v>
      </c>
      <c r="AW2499">
        <v>-1.7470580678799998E-2</v>
      </c>
      <c r="AX2499">
        <v>13862</v>
      </c>
      <c r="AY2499">
        <v>11480</v>
      </c>
      <c r="AZ2499">
        <v>-4909.5</v>
      </c>
    </row>
    <row r="2500" spans="1:52" ht="15" customHeight="1" x14ac:dyDescent="0.2">
      <c r="A2500">
        <v>42363775</v>
      </c>
      <c r="B2500" t="s">
        <v>10189</v>
      </c>
      <c r="C2500" t="s">
        <v>10190</v>
      </c>
      <c r="D2500">
        <v>300000</v>
      </c>
      <c r="E2500">
        <v>51</v>
      </c>
      <c r="F2500">
        <v>42</v>
      </c>
      <c r="G2500" t="s">
        <v>749</v>
      </c>
      <c r="H2500" t="s">
        <v>1121</v>
      </c>
      <c r="I2500" t="s">
        <v>50</v>
      </c>
      <c r="J2500" s="3" t="s">
        <v>10191</v>
      </c>
      <c r="K2500" s="1">
        <v>42703.555659722224</v>
      </c>
      <c r="L2500" s="1">
        <v>43139.678263888891</v>
      </c>
      <c r="M2500">
        <v>51.476855999999998</v>
      </c>
      <c r="N2500">
        <v>-6.1234999999999998E-2</v>
      </c>
      <c r="O2500" t="s">
        <v>51</v>
      </c>
      <c r="P2500">
        <v>42363775</v>
      </c>
      <c r="Q2500">
        <v>1</v>
      </c>
      <c r="R2500">
        <v>1</v>
      </c>
      <c r="S2500">
        <v>1</v>
      </c>
      <c r="T2500" t="s">
        <v>97</v>
      </c>
      <c r="U2500" t="s">
        <v>50</v>
      </c>
      <c r="V2500" t="s">
        <v>53</v>
      </c>
      <c r="W2500">
        <v>325000</v>
      </c>
      <c r="X2500">
        <v>124</v>
      </c>
      <c r="Y2500">
        <v>1486</v>
      </c>
      <c r="Z2500">
        <v>4</v>
      </c>
      <c r="AA2500">
        <v>3.5</v>
      </c>
      <c r="AB2500">
        <v>4</v>
      </c>
      <c r="AC2500">
        <v>4</v>
      </c>
      <c r="AD2500">
        <v>4</v>
      </c>
      <c r="AE2500">
        <v>4</v>
      </c>
      <c r="AF2500">
        <v>4</v>
      </c>
      <c r="AG2500">
        <v>1180</v>
      </c>
      <c r="AH2500">
        <v>339322</v>
      </c>
      <c r="AI2500">
        <v>513778</v>
      </c>
      <c r="AJ2500">
        <v>516022</v>
      </c>
      <c r="AK2500">
        <v>535660</v>
      </c>
      <c r="AL2500">
        <v>512700</v>
      </c>
      <c r="AM2500">
        <v>498838</v>
      </c>
      <c r="AN2500">
        <v>442587</v>
      </c>
      <c r="AO2500">
        <v>398351</v>
      </c>
      <c r="AP2500">
        <v>344328</v>
      </c>
      <c r="AQ2500">
        <v>5.7856546471799997E-2</v>
      </c>
      <c r="AR2500">
        <v>4.7420182531900001E-2</v>
      </c>
      <c r="AS2500">
        <v>3.4466600285299999E-2</v>
      </c>
      <c r="AT2500">
        <v>1.30697724279E-2</v>
      </c>
      <c r="AU2500">
        <v>8.2268657059999997E-4</v>
      </c>
      <c r="AV2500">
        <v>-5.95955006693E-2</v>
      </c>
      <c r="AW2500">
        <v>-1.7470580678799998E-2</v>
      </c>
      <c r="AX2500">
        <v>13862</v>
      </c>
      <c r="AY2500">
        <v>11480</v>
      </c>
      <c r="AZ2500">
        <v>-4909.5</v>
      </c>
    </row>
    <row r="2501" spans="1:52" ht="15" customHeight="1" x14ac:dyDescent="0.2">
      <c r="A2501">
        <v>44606706</v>
      </c>
      <c r="B2501" t="s">
        <v>1806</v>
      </c>
      <c r="C2501" t="s">
        <v>1807</v>
      </c>
      <c r="D2501">
        <v>300000</v>
      </c>
      <c r="E2501">
        <v>52</v>
      </c>
      <c r="F2501">
        <v>54</v>
      </c>
      <c r="G2501" t="s">
        <v>441</v>
      </c>
      <c r="H2501" t="s">
        <v>442</v>
      </c>
      <c r="I2501" t="s">
        <v>50</v>
      </c>
      <c r="J2501" t="s">
        <v>10192</v>
      </c>
      <c r="K2501" s="1">
        <v>42948.422303240739</v>
      </c>
      <c r="L2501" s="1">
        <v>43130.030266203707</v>
      </c>
      <c r="M2501">
        <v>51.480186000000003</v>
      </c>
      <c r="N2501">
        <v>-8.1083000000000002E-2</v>
      </c>
      <c r="O2501" t="s">
        <v>51</v>
      </c>
      <c r="P2501">
        <v>44606706</v>
      </c>
      <c r="Q2501">
        <v>1</v>
      </c>
      <c r="R2501">
        <v>1</v>
      </c>
      <c r="S2501">
        <v>1</v>
      </c>
      <c r="T2501" t="s">
        <v>97</v>
      </c>
      <c r="U2501" t="s">
        <v>50</v>
      </c>
      <c r="V2501" t="s">
        <v>53</v>
      </c>
      <c r="W2501">
        <v>325000</v>
      </c>
      <c r="X2501">
        <v>133</v>
      </c>
      <c r="Y2501">
        <v>849</v>
      </c>
      <c r="Z2501">
        <v>4</v>
      </c>
      <c r="AA2501">
        <v>3.5</v>
      </c>
      <c r="AB2501">
        <v>4</v>
      </c>
      <c r="AC2501">
        <v>4</v>
      </c>
      <c r="AD2501">
        <v>4</v>
      </c>
      <c r="AE2501">
        <v>4</v>
      </c>
      <c r="AF2501">
        <v>4</v>
      </c>
      <c r="AG2501">
        <v>1180</v>
      </c>
      <c r="AH2501">
        <v>339322</v>
      </c>
      <c r="AI2501">
        <v>513778</v>
      </c>
      <c r="AJ2501">
        <v>516022</v>
      </c>
      <c r="AK2501">
        <v>535660</v>
      </c>
      <c r="AL2501">
        <v>512700</v>
      </c>
      <c r="AM2501">
        <v>498838</v>
      </c>
      <c r="AN2501">
        <v>442587</v>
      </c>
      <c r="AO2501">
        <v>398351</v>
      </c>
      <c r="AP2501">
        <v>344328</v>
      </c>
      <c r="AQ2501">
        <v>5.7856546471799997E-2</v>
      </c>
      <c r="AR2501">
        <v>4.7420182531900001E-2</v>
      </c>
      <c r="AS2501">
        <v>3.4466600285299999E-2</v>
      </c>
      <c r="AT2501">
        <v>1.30697724279E-2</v>
      </c>
      <c r="AU2501">
        <v>8.2268657059999997E-4</v>
      </c>
      <c r="AV2501">
        <v>-5.95955006693E-2</v>
      </c>
      <c r="AW2501">
        <v>-1.7470580678799998E-2</v>
      </c>
      <c r="AX2501">
        <v>13862</v>
      </c>
      <c r="AY2501">
        <v>11480</v>
      </c>
      <c r="AZ2501">
        <v>-4909.5</v>
      </c>
    </row>
    <row r="2502" spans="1:52" ht="15" customHeight="1" x14ac:dyDescent="0.2">
      <c r="A2502">
        <v>44552887</v>
      </c>
      <c r="B2502" t="s">
        <v>1725</v>
      </c>
      <c r="C2502" t="s">
        <v>1726</v>
      </c>
      <c r="D2502">
        <v>318500</v>
      </c>
      <c r="E2502">
        <v>48</v>
      </c>
      <c r="F2502">
        <v>58</v>
      </c>
      <c r="G2502" t="s">
        <v>677</v>
      </c>
      <c r="H2502" t="s">
        <v>678</v>
      </c>
      <c r="I2502" t="s">
        <v>50</v>
      </c>
      <c r="J2502" t="s">
        <v>1727</v>
      </c>
      <c r="K2502" s="1">
        <v>42942.206585648149</v>
      </c>
      <c r="L2502" s="1">
        <v>43158.379351851851</v>
      </c>
      <c r="M2502">
        <v>51.47992</v>
      </c>
      <c r="N2502">
        <v>-7.8444E-2</v>
      </c>
      <c r="O2502" t="s">
        <v>51</v>
      </c>
      <c r="P2502">
        <v>44552887</v>
      </c>
      <c r="Q2502">
        <v>1</v>
      </c>
      <c r="R2502">
        <v>1</v>
      </c>
      <c r="S2502">
        <v>1</v>
      </c>
      <c r="T2502" t="s">
        <v>97</v>
      </c>
      <c r="U2502" t="s">
        <v>50</v>
      </c>
      <c r="V2502" t="s">
        <v>53</v>
      </c>
      <c r="W2502">
        <v>325000</v>
      </c>
      <c r="X2502">
        <v>34</v>
      </c>
      <c r="Y2502">
        <v>433</v>
      </c>
      <c r="Z2502">
        <v>4</v>
      </c>
      <c r="AA2502">
        <v>3.5</v>
      </c>
      <c r="AB2502">
        <v>4</v>
      </c>
      <c r="AC2502">
        <v>4</v>
      </c>
      <c r="AD2502">
        <v>4</v>
      </c>
      <c r="AE2502">
        <v>4</v>
      </c>
      <c r="AF2502">
        <v>4</v>
      </c>
      <c r="AG2502">
        <v>1180</v>
      </c>
      <c r="AH2502">
        <v>339322</v>
      </c>
      <c r="AI2502">
        <v>513778</v>
      </c>
      <c r="AJ2502">
        <v>516022</v>
      </c>
      <c r="AK2502">
        <v>535660</v>
      </c>
      <c r="AL2502">
        <v>512700</v>
      </c>
      <c r="AM2502">
        <v>498838</v>
      </c>
      <c r="AN2502">
        <v>442587</v>
      </c>
      <c r="AO2502">
        <v>398351</v>
      </c>
      <c r="AP2502">
        <v>344328</v>
      </c>
      <c r="AQ2502">
        <v>5.7856546471799997E-2</v>
      </c>
      <c r="AR2502">
        <v>4.7420182531900001E-2</v>
      </c>
      <c r="AS2502">
        <v>3.4466600285299999E-2</v>
      </c>
      <c r="AT2502">
        <v>1.30697724279E-2</v>
      </c>
      <c r="AU2502">
        <v>8.2268657059999997E-4</v>
      </c>
      <c r="AV2502">
        <v>-5.95955006693E-2</v>
      </c>
      <c r="AW2502">
        <v>-1.7470580678799998E-2</v>
      </c>
      <c r="AX2502">
        <v>13862</v>
      </c>
      <c r="AY2502">
        <v>11480</v>
      </c>
      <c r="AZ2502">
        <v>-4909.5</v>
      </c>
    </row>
    <row r="2503" spans="1:52" ht="15" customHeight="1" x14ac:dyDescent="0.2">
      <c r="A2503">
        <v>45420332</v>
      </c>
      <c r="B2503" t="s">
        <v>10193</v>
      </c>
      <c r="C2503" t="s">
        <v>10194</v>
      </c>
      <c r="D2503">
        <v>320000</v>
      </c>
      <c r="E2503">
        <v>49</v>
      </c>
      <c r="F2503">
        <v>48</v>
      </c>
      <c r="G2503" t="s">
        <v>8563</v>
      </c>
      <c r="H2503" t="s">
        <v>8564</v>
      </c>
      <c r="I2503" t="s">
        <v>50</v>
      </c>
      <c r="J2503" t="s">
        <v>10195</v>
      </c>
      <c r="K2503" s="1">
        <v>43038.339456018519</v>
      </c>
      <c r="L2503" s="1">
        <v>43129.594189814816</v>
      </c>
      <c r="M2503">
        <v>51.459519999999998</v>
      </c>
      <c r="N2503">
        <v>-5.0727000000000001E-2</v>
      </c>
      <c r="O2503" t="s">
        <v>51</v>
      </c>
      <c r="P2503">
        <v>45420332</v>
      </c>
      <c r="Q2503">
        <v>1</v>
      </c>
      <c r="R2503">
        <v>1</v>
      </c>
      <c r="S2503">
        <v>1</v>
      </c>
      <c r="T2503" t="s">
        <v>97</v>
      </c>
      <c r="U2503" t="s">
        <v>50</v>
      </c>
      <c r="V2503" t="s">
        <v>53</v>
      </c>
      <c r="W2503">
        <v>335000</v>
      </c>
      <c r="X2503">
        <v>99</v>
      </c>
      <c r="Y2503">
        <v>624</v>
      </c>
      <c r="Z2503">
        <v>4</v>
      </c>
      <c r="AA2503">
        <v>3.5</v>
      </c>
      <c r="AB2503">
        <v>4</v>
      </c>
      <c r="AC2503">
        <v>4</v>
      </c>
      <c r="AD2503">
        <v>4</v>
      </c>
      <c r="AE2503">
        <v>4</v>
      </c>
      <c r="AF2503">
        <v>4</v>
      </c>
      <c r="AG2503">
        <v>1180</v>
      </c>
      <c r="AH2503">
        <v>339322</v>
      </c>
      <c r="AI2503">
        <v>513778</v>
      </c>
      <c r="AJ2503">
        <v>516022</v>
      </c>
      <c r="AK2503">
        <v>535660</v>
      </c>
      <c r="AL2503">
        <v>512700</v>
      </c>
      <c r="AM2503">
        <v>498838</v>
      </c>
      <c r="AN2503">
        <v>442587</v>
      </c>
      <c r="AO2503">
        <v>398351</v>
      </c>
      <c r="AP2503">
        <v>344328</v>
      </c>
      <c r="AQ2503">
        <v>5.7856546471799997E-2</v>
      </c>
      <c r="AR2503">
        <v>4.7420182531900001E-2</v>
      </c>
      <c r="AS2503">
        <v>3.4466600285299999E-2</v>
      </c>
      <c r="AT2503">
        <v>1.30697724279E-2</v>
      </c>
      <c r="AU2503">
        <v>8.2268657059999997E-4</v>
      </c>
      <c r="AV2503">
        <v>-5.95955006693E-2</v>
      </c>
      <c r="AW2503">
        <v>-1.7470580678799998E-2</v>
      </c>
      <c r="AX2503">
        <v>13862</v>
      </c>
      <c r="AY2503">
        <v>11480</v>
      </c>
      <c r="AZ2503">
        <v>-4909.5</v>
      </c>
    </row>
    <row r="2504" spans="1:52" ht="15" customHeight="1" x14ac:dyDescent="0.2">
      <c r="A2504">
        <v>43966848</v>
      </c>
      <c r="B2504" t="s">
        <v>1402</v>
      </c>
      <c r="C2504" t="s">
        <v>1403</v>
      </c>
      <c r="D2504">
        <v>325000</v>
      </c>
      <c r="E2504">
        <v>46</v>
      </c>
      <c r="F2504">
        <v>52</v>
      </c>
      <c r="G2504" t="s">
        <v>1348</v>
      </c>
      <c r="H2504" t="s">
        <v>1349</v>
      </c>
      <c r="I2504" t="s">
        <v>50</v>
      </c>
      <c r="J2504" t="s">
        <v>1404</v>
      </c>
      <c r="K2504" s="1">
        <v>42881.766851851855</v>
      </c>
      <c r="L2504" s="1">
        <v>43152.666331018518</v>
      </c>
      <c r="M2504">
        <v>51.47889</v>
      </c>
      <c r="N2504">
        <v>-7.4326000000000003E-2</v>
      </c>
      <c r="O2504" t="s">
        <v>51</v>
      </c>
      <c r="P2504">
        <v>43966848</v>
      </c>
      <c r="Q2504">
        <v>0</v>
      </c>
      <c r="R2504">
        <v>1</v>
      </c>
      <c r="S2504">
        <v>0</v>
      </c>
      <c r="T2504" t="s">
        <v>97</v>
      </c>
      <c r="U2504" t="s">
        <v>50</v>
      </c>
      <c r="V2504" t="s">
        <v>53</v>
      </c>
      <c r="W2504">
        <v>325000</v>
      </c>
      <c r="X2504">
        <v>27</v>
      </c>
      <c r="Y2504">
        <v>348</v>
      </c>
      <c r="Z2504">
        <v>4</v>
      </c>
      <c r="AA2504">
        <v>3.5</v>
      </c>
      <c r="AB2504">
        <v>4</v>
      </c>
      <c r="AC2504">
        <v>4</v>
      </c>
      <c r="AD2504">
        <v>4</v>
      </c>
      <c r="AE2504">
        <v>4</v>
      </c>
      <c r="AF2504">
        <v>4</v>
      </c>
      <c r="AG2504">
        <v>1180</v>
      </c>
      <c r="AH2504">
        <v>339322</v>
      </c>
      <c r="AI2504">
        <v>513778</v>
      </c>
      <c r="AJ2504">
        <v>516022</v>
      </c>
      <c r="AK2504">
        <v>535660</v>
      </c>
      <c r="AL2504">
        <v>512700</v>
      </c>
      <c r="AM2504">
        <v>498838</v>
      </c>
      <c r="AN2504">
        <v>442587</v>
      </c>
      <c r="AO2504">
        <v>398351</v>
      </c>
      <c r="AP2504">
        <v>344328</v>
      </c>
      <c r="AQ2504">
        <v>5.7856546471799997E-2</v>
      </c>
      <c r="AR2504">
        <v>4.7420182531900001E-2</v>
      </c>
      <c r="AS2504">
        <v>3.4466600285299999E-2</v>
      </c>
      <c r="AT2504">
        <v>1.30697724279E-2</v>
      </c>
      <c r="AU2504">
        <v>8.2268657059999997E-4</v>
      </c>
      <c r="AV2504">
        <v>-5.95955006693E-2</v>
      </c>
      <c r="AW2504">
        <v>-1.7470580678799998E-2</v>
      </c>
      <c r="AX2504">
        <v>13862</v>
      </c>
      <c r="AY2504">
        <v>11480</v>
      </c>
      <c r="AZ2504">
        <v>-4909.5</v>
      </c>
    </row>
    <row r="2505" spans="1:52" ht="15" customHeight="1" x14ac:dyDescent="0.2">
      <c r="A2505">
        <v>45391205</v>
      </c>
      <c r="B2505" t="s">
        <v>10196</v>
      </c>
      <c r="C2505" t="s">
        <v>10197</v>
      </c>
      <c r="D2505">
        <v>325000</v>
      </c>
      <c r="E2505">
        <v>55</v>
      </c>
      <c r="F2505">
        <v>48</v>
      </c>
      <c r="G2505" t="s">
        <v>441</v>
      </c>
      <c r="H2505" t="s">
        <v>442</v>
      </c>
      <c r="I2505" t="s">
        <v>50</v>
      </c>
      <c r="J2505" t="s">
        <v>10198</v>
      </c>
      <c r="K2505" s="1">
        <v>43034.785636574074</v>
      </c>
      <c r="L2505" s="1">
        <v>43135.775462962964</v>
      </c>
      <c r="M2505">
        <v>51.475582000000003</v>
      </c>
      <c r="N2505">
        <v>-7.5588000000000002E-2</v>
      </c>
      <c r="O2505" t="s">
        <v>51</v>
      </c>
      <c r="P2505">
        <v>45391205</v>
      </c>
      <c r="Q2505">
        <v>1</v>
      </c>
      <c r="R2505">
        <v>1</v>
      </c>
      <c r="S2505">
        <v>1</v>
      </c>
      <c r="T2505" t="s">
        <v>97</v>
      </c>
      <c r="U2505" t="s">
        <v>50</v>
      </c>
      <c r="V2505" t="s">
        <v>53</v>
      </c>
      <c r="W2505">
        <v>325000</v>
      </c>
      <c r="X2505">
        <v>99</v>
      </c>
      <c r="Y2505">
        <v>467</v>
      </c>
      <c r="Z2505">
        <v>4</v>
      </c>
      <c r="AA2505">
        <v>3.5</v>
      </c>
      <c r="AB2505">
        <v>4</v>
      </c>
      <c r="AC2505">
        <v>4</v>
      </c>
      <c r="AD2505">
        <v>4</v>
      </c>
      <c r="AE2505">
        <v>4</v>
      </c>
      <c r="AF2505">
        <v>4</v>
      </c>
      <c r="AG2505">
        <v>1180</v>
      </c>
      <c r="AH2505">
        <v>339322</v>
      </c>
      <c r="AI2505">
        <v>513778</v>
      </c>
      <c r="AJ2505">
        <v>516022</v>
      </c>
      <c r="AK2505">
        <v>535660</v>
      </c>
      <c r="AL2505">
        <v>512700</v>
      </c>
      <c r="AM2505">
        <v>498838</v>
      </c>
      <c r="AN2505">
        <v>442587</v>
      </c>
      <c r="AO2505">
        <v>398351</v>
      </c>
      <c r="AP2505">
        <v>344328</v>
      </c>
      <c r="AQ2505">
        <v>5.7856546471799997E-2</v>
      </c>
      <c r="AR2505">
        <v>4.7420182531900001E-2</v>
      </c>
      <c r="AS2505">
        <v>3.4466600285299999E-2</v>
      </c>
      <c r="AT2505">
        <v>1.30697724279E-2</v>
      </c>
      <c r="AU2505">
        <v>8.2268657059999997E-4</v>
      </c>
      <c r="AV2505">
        <v>-5.95955006693E-2</v>
      </c>
      <c r="AW2505">
        <v>-1.7470580678799998E-2</v>
      </c>
      <c r="AX2505">
        <v>13862</v>
      </c>
      <c r="AY2505">
        <v>11480</v>
      </c>
      <c r="AZ2505">
        <v>-4909.5</v>
      </c>
    </row>
    <row r="2506" spans="1:52" ht="15" customHeight="1" x14ac:dyDescent="0.2">
      <c r="A2506">
        <v>45466116</v>
      </c>
      <c r="B2506" t="s">
        <v>2960</v>
      </c>
      <c r="C2506" t="s">
        <v>2961</v>
      </c>
      <c r="D2506">
        <v>325000</v>
      </c>
      <c r="E2506">
        <v>46</v>
      </c>
      <c r="F2506">
        <v>45</v>
      </c>
      <c r="G2506" t="s">
        <v>2491</v>
      </c>
      <c r="H2506" t="s">
        <v>2492</v>
      </c>
      <c r="I2506" t="s">
        <v>50</v>
      </c>
      <c r="J2506" t="s">
        <v>2962</v>
      </c>
      <c r="K2506" s="1">
        <v>43041.693171296298</v>
      </c>
      <c r="L2506" s="1">
        <v>43069.229733796295</v>
      </c>
      <c r="M2506">
        <v>51.472163999999999</v>
      </c>
      <c r="N2506">
        <v>-6.0095000000000003E-2</v>
      </c>
      <c r="O2506" t="s">
        <v>51</v>
      </c>
      <c r="P2506">
        <v>45466116</v>
      </c>
      <c r="Q2506">
        <v>1</v>
      </c>
      <c r="R2506">
        <v>1</v>
      </c>
      <c r="S2506">
        <v>0</v>
      </c>
      <c r="T2506" t="s">
        <v>97</v>
      </c>
      <c r="U2506" t="s">
        <v>50</v>
      </c>
      <c r="V2506" t="s">
        <v>53</v>
      </c>
      <c r="W2506">
        <v>325000</v>
      </c>
      <c r="X2506">
        <v>150</v>
      </c>
      <c r="Y2506">
        <v>756</v>
      </c>
      <c r="Z2506">
        <v>4</v>
      </c>
      <c r="AA2506">
        <v>3.5</v>
      </c>
      <c r="AB2506">
        <v>4</v>
      </c>
      <c r="AC2506">
        <v>4</v>
      </c>
      <c r="AD2506">
        <v>4</v>
      </c>
      <c r="AE2506">
        <v>4</v>
      </c>
      <c r="AF2506">
        <v>4</v>
      </c>
      <c r="AG2506">
        <v>1180</v>
      </c>
      <c r="AH2506">
        <v>339322</v>
      </c>
      <c r="AI2506">
        <v>513778</v>
      </c>
      <c r="AJ2506">
        <v>516022</v>
      </c>
      <c r="AK2506">
        <v>535660</v>
      </c>
      <c r="AL2506">
        <v>512700</v>
      </c>
      <c r="AM2506">
        <v>498838</v>
      </c>
      <c r="AN2506">
        <v>442587</v>
      </c>
      <c r="AO2506">
        <v>398351</v>
      </c>
      <c r="AP2506">
        <v>344328</v>
      </c>
      <c r="AQ2506">
        <v>5.7856546471799997E-2</v>
      </c>
      <c r="AR2506">
        <v>4.7420182531900001E-2</v>
      </c>
      <c r="AS2506">
        <v>3.4466600285299999E-2</v>
      </c>
      <c r="AT2506">
        <v>1.30697724279E-2</v>
      </c>
      <c r="AU2506">
        <v>8.2268657059999997E-4</v>
      </c>
      <c r="AV2506">
        <v>-5.95955006693E-2</v>
      </c>
      <c r="AW2506">
        <v>-1.7470580678799998E-2</v>
      </c>
      <c r="AX2506">
        <v>13862</v>
      </c>
      <c r="AY2506">
        <v>11480</v>
      </c>
      <c r="AZ2506">
        <v>-4909.5</v>
      </c>
    </row>
    <row r="2507" spans="1:52" ht="15" customHeight="1" x14ac:dyDescent="0.2">
      <c r="A2507">
        <v>46483351</v>
      </c>
      <c r="B2507" t="s">
        <v>10199</v>
      </c>
      <c r="C2507" t="s">
        <v>10200</v>
      </c>
      <c r="D2507">
        <v>325000</v>
      </c>
      <c r="E2507">
        <v>43</v>
      </c>
      <c r="F2507">
        <v>47</v>
      </c>
      <c r="G2507" t="s">
        <v>3631</v>
      </c>
      <c r="H2507" t="s">
        <v>3632</v>
      </c>
      <c r="I2507" t="s">
        <v>50</v>
      </c>
      <c r="J2507" t="s">
        <v>10201</v>
      </c>
      <c r="K2507" s="1">
        <v>43136.646041666667</v>
      </c>
      <c r="L2507" s="1">
        <v>43137.124108796299</v>
      </c>
      <c r="M2507">
        <v>51.464824999999998</v>
      </c>
      <c r="N2507">
        <v>-6.7157999999999995E-2</v>
      </c>
      <c r="O2507" t="s">
        <v>51</v>
      </c>
      <c r="P2507">
        <v>46483351</v>
      </c>
      <c r="Q2507">
        <v>1</v>
      </c>
      <c r="R2507">
        <v>1</v>
      </c>
      <c r="S2507">
        <v>1</v>
      </c>
      <c r="T2507" t="s">
        <v>97</v>
      </c>
      <c r="U2507" t="s">
        <v>50</v>
      </c>
      <c r="V2507" t="s">
        <v>53</v>
      </c>
      <c r="W2507">
        <v>325000</v>
      </c>
      <c r="X2507">
        <v>211</v>
      </c>
      <c r="Y2507">
        <v>301</v>
      </c>
      <c r="Z2507">
        <v>4</v>
      </c>
      <c r="AA2507">
        <v>3.5</v>
      </c>
      <c r="AB2507">
        <v>4</v>
      </c>
      <c r="AC2507">
        <v>4</v>
      </c>
      <c r="AD2507">
        <v>4</v>
      </c>
      <c r="AE2507">
        <v>4</v>
      </c>
      <c r="AF2507">
        <v>4</v>
      </c>
      <c r="AG2507">
        <v>1180</v>
      </c>
      <c r="AH2507">
        <v>339322</v>
      </c>
      <c r="AI2507">
        <v>513778</v>
      </c>
      <c r="AJ2507">
        <v>516022</v>
      </c>
      <c r="AK2507">
        <v>535660</v>
      </c>
      <c r="AL2507">
        <v>512700</v>
      </c>
      <c r="AM2507">
        <v>498838</v>
      </c>
      <c r="AN2507">
        <v>442587</v>
      </c>
      <c r="AO2507">
        <v>398351</v>
      </c>
      <c r="AP2507">
        <v>344328</v>
      </c>
      <c r="AQ2507">
        <v>5.7856546471799997E-2</v>
      </c>
      <c r="AR2507">
        <v>4.7420182531900001E-2</v>
      </c>
      <c r="AS2507">
        <v>3.4466600285299999E-2</v>
      </c>
      <c r="AT2507">
        <v>1.30697724279E-2</v>
      </c>
      <c r="AU2507">
        <v>8.2268657059999997E-4</v>
      </c>
      <c r="AV2507">
        <v>-5.95955006693E-2</v>
      </c>
      <c r="AW2507">
        <v>-1.7470580678799998E-2</v>
      </c>
      <c r="AX2507">
        <v>13862</v>
      </c>
      <c r="AY2507">
        <v>11480</v>
      </c>
      <c r="AZ2507">
        <v>-4909.5</v>
      </c>
    </row>
    <row r="2508" spans="1:52" ht="15" customHeight="1" x14ac:dyDescent="0.2">
      <c r="A2508">
        <v>46603969</v>
      </c>
      <c r="B2508" t="s">
        <v>5975</v>
      </c>
      <c r="C2508" t="s">
        <v>5976</v>
      </c>
      <c r="D2508">
        <v>325000</v>
      </c>
      <c r="E2508">
        <v>52</v>
      </c>
      <c r="F2508">
        <v>49</v>
      </c>
      <c r="G2508" t="s">
        <v>749</v>
      </c>
      <c r="H2508" t="s">
        <v>1121</v>
      </c>
      <c r="I2508" t="s">
        <v>50</v>
      </c>
      <c r="J2508" s="3" t="s">
        <v>5977</v>
      </c>
      <c r="K2508" s="1">
        <v>43145.717939814815</v>
      </c>
      <c r="L2508" s="1">
        <v>43157.637627314813</v>
      </c>
      <c r="M2508">
        <v>51.475582000000003</v>
      </c>
      <c r="N2508">
        <v>-7.5588000000000002E-2</v>
      </c>
      <c r="O2508" t="s">
        <v>51</v>
      </c>
      <c r="P2508">
        <v>46603969</v>
      </c>
      <c r="Q2508">
        <v>1</v>
      </c>
      <c r="R2508">
        <v>1</v>
      </c>
      <c r="S2508">
        <v>1</v>
      </c>
      <c r="T2508" t="s">
        <v>97</v>
      </c>
      <c r="U2508" t="s">
        <v>50</v>
      </c>
      <c r="V2508" t="s">
        <v>53</v>
      </c>
      <c r="W2508">
        <v>325000</v>
      </c>
      <c r="X2508">
        <v>243</v>
      </c>
      <c r="Z2508">
        <v>4</v>
      </c>
      <c r="AA2508">
        <v>3.5</v>
      </c>
      <c r="AB2508">
        <v>4</v>
      </c>
      <c r="AC2508">
        <v>4</v>
      </c>
      <c r="AD2508">
        <v>4</v>
      </c>
      <c r="AE2508">
        <v>4</v>
      </c>
      <c r="AF2508">
        <v>4</v>
      </c>
      <c r="AG2508">
        <v>1180</v>
      </c>
      <c r="AH2508">
        <v>339322</v>
      </c>
      <c r="AI2508">
        <v>513778</v>
      </c>
      <c r="AJ2508">
        <v>516022</v>
      </c>
      <c r="AK2508">
        <v>535660</v>
      </c>
      <c r="AL2508">
        <v>512700</v>
      </c>
      <c r="AM2508">
        <v>498838</v>
      </c>
      <c r="AN2508">
        <v>442587</v>
      </c>
      <c r="AO2508">
        <v>398351</v>
      </c>
      <c r="AP2508">
        <v>344328</v>
      </c>
      <c r="AQ2508">
        <v>5.7856546471799997E-2</v>
      </c>
      <c r="AR2508">
        <v>4.7420182531900001E-2</v>
      </c>
      <c r="AS2508">
        <v>3.4466600285299999E-2</v>
      </c>
      <c r="AT2508">
        <v>1.30697724279E-2</v>
      </c>
      <c r="AU2508">
        <v>8.2268657059999997E-4</v>
      </c>
      <c r="AV2508">
        <v>-5.95955006693E-2</v>
      </c>
      <c r="AW2508">
        <v>-1.7470580678799998E-2</v>
      </c>
      <c r="AX2508">
        <v>13862</v>
      </c>
      <c r="AY2508">
        <v>11480</v>
      </c>
      <c r="AZ2508">
        <v>-4909.5</v>
      </c>
    </row>
    <row r="2509" spans="1:52" ht="15" customHeight="1" x14ac:dyDescent="0.2">
      <c r="A2509">
        <v>46250838</v>
      </c>
      <c r="B2509" t="s">
        <v>4765</v>
      </c>
      <c r="C2509" t="s">
        <v>4766</v>
      </c>
      <c r="D2509">
        <v>350000</v>
      </c>
      <c r="E2509">
        <v>55</v>
      </c>
      <c r="F2509">
        <v>52</v>
      </c>
      <c r="G2509" t="s">
        <v>749</v>
      </c>
      <c r="H2509" t="s">
        <v>1121</v>
      </c>
      <c r="I2509" t="s">
        <v>50</v>
      </c>
      <c r="J2509" s="3" t="s">
        <v>4767</v>
      </c>
      <c r="K2509" s="1">
        <v>43116.745509259257</v>
      </c>
      <c r="L2509" s="1">
        <v>43158.717685185184</v>
      </c>
      <c r="M2509">
        <v>51.479014999999997</v>
      </c>
      <c r="N2509">
        <v>-8.1923999999999997E-2</v>
      </c>
      <c r="O2509" t="s">
        <v>51</v>
      </c>
      <c r="P2509">
        <v>46250838</v>
      </c>
      <c r="Q2509">
        <v>1</v>
      </c>
      <c r="R2509">
        <v>1</v>
      </c>
      <c r="S2509">
        <v>1</v>
      </c>
      <c r="T2509" t="s">
        <v>97</v>
      </c>
      <c r="U2509" t="s">
        <v>50</v>
      </c>
      <c r="V2509" t="s">
        <v>53</v>
      </c>
      <c r="W2509">
        <v>375000</v>
      </c>
      <c r="X2509">
        <v>118</v>
      </c>
      <c r="Y2509">
        <v>375</v>
      </c>
      <c r="Z2509">
        <v>4</v>
      </c>
      <c r="AA2509">
        <v>3.5</v>
      </c>
      <c r="AB2509">
        <v>4</v>
      </c>
      <c r="AC2509">
        <v>4</v>
      </c>
      <c r="AD2509">
        <v>4</v>
      </c>
      <c r="AE2509">
        <v>4</v>
      </c>
      <c r="AF2509">
        <v>4</v>
      </c>
      <c r="AG2509">
        <v>1180</v>
      </c>
      <c r="AH2509">
        <v>339322</v>
      </c>
      <c r="AI2509">
        <v>513778</v>
      </c>
      <c r="AJ2509">
        <v>516022</v>
      </c>
      <c r="AK2509">
        <v>535660</v>
      </c>
      <c r="AL2509">
        <v>512700</v>
      </c>
      <c r="AM2509">
        <v>498838</v>
      </c>
      <c r="AN2509">
        <v>442587</v>
      </c>
      <c r="AO2509">
        <v>398351</v>
      </c>
      <c r="AP2509">
        <v>344328</v>
      </c>
      <c r="AQ2509">
        <v>5.7856546471799997E-2</v>
      </c>
      <c r="AR2509">
        <v>4.7420182531900001E-2</v>
      </c>
      <c r="AS2509">
        <v>3.4466600285299999E-2</v>
      </c>
      <c r="AT2509">
        <v>1.30697724279E-2</v>
      </c>
      <c r="AU2509">
        <v>8.2268657059999997E-4</v>
      </c>
      <c r="AV2509">
        <v>-5.95955006693E-2</v>
      </c>
      <c r="AW2509">
        <v>-1.7470580678799998E-2</v>
      </c>
      <c r="AX2509">
        <v>13862</v>
      </c>
      <c r="AY2509">
        <v>11480</v>
      </c>
      <c r="AZ2509">
        <v>-4909.5</v>
      </c>
    </row>
    <row r="2510" spans="1:52" ht="15" customHeight="1" x14ac:dyDescent="0.2">
      <c r="A2510">
        <v>44888301</v>
      </c>
      <c r="B2510" t="s">
        <v>2044</v>
      </c>
      <c r="C2510" t="s">
        <v>2045</v>
      </c>
      <c r="D2510">
        <v>350000</v>
      </c>
      <c r="E2510">
        <v>44</v>
      </c>
      <c r="F2510">
        <v>52</v>
      </c>
      <c r="G2510" t="s">
        <v>2046</v>
      </c>
      <c r="H2510" t="s">
        <v>2047</v>
      </c>
      <c r="I2510" t="s">
        <v>50</v>
      </c>
      <c r="J2510" t="s">
        <v>2048</v>
      </c>
      <c r="K2510" s="1">
        <v>42979.657627314817</v>
      </c>
      <c r="L2510" s="1">
        <v>43160.293807870374</v>
      </c>
      <c r="M2510">
        <v>51.466183000000001</v>
      </c>
      <c r="N2510">
        <v>-5.8951999999999997E-2</v>
      </c>
      <c r="O2510" t="s">
        <v>51</v>
      </c>
      <c r="P2510">
        <v>44888301</v>
      </c>
      <c r="Q2510">
        <v>0</v>
      </c>
      <c r="R2510">
        <v>1</v>
      </c>
      <c r="S2510">
        <v>0</v>
      </c>
      <c r="T2510" t="s">
        <v>97</v>
      </c>
      <c r="U2510" t="s">
        <v>50</v>
      </c>
      <c r="V2510" t="s">
        <v>53</v>
      </c>
      <c r="W2510">
        <v>350000</v>
      </c>
      <c r="X2510">
        <v>42</v>
      </c>
      <c r="Y2510">
        <v>410</v>
      </c>
      <c r="Z2510">
        <v>4</v>
      </c>
      <c r="AA2510">
        <v>3.5</v>
      </c>
      <c r="AB2510">
        <v>4</v>
      </c>
      <c r="AC2510">
        <v>4</v>
      </c>
      <c r="AD2510">
        <v>4</v>
      </c>
      <c r="AE2510">
        <v>4</v>
      </c>
      <c r="AF2510">
        <v>4</v>
      </c>
      <c r="AG2510">
        <v>1180</v>
      </c>
      <c r="AH2510">
        <v>339322</v>
      </c>
      <c r="AI2510">
        <v>513778</v>
      </c>
      <c r="AJ2510">
        <v>516189</v>
      </c>
      <c r="AK2510">
        <v>535834</v>
      </c>
      <c r="AL2510">
        <v>512867</v>
      </c>
      <c r="AM2510">
        <v>498999</v>
      </c>
      <c r="AN2510">
        <v>442731</v>
      </c>
      <c r="AO2510">
        <v>398482</v>
      </c>
      <c r="AP2510">
        <v>344439</v>
      </c>
      <c r="AQ2510">
        <v>5.78503033577E-2</v>
      </c>
      <c r="AR2510">
        <v>4.7402408171300002E-2</v>
      </c>
      <c r="AS2510">
        <v>3.4432457247699999E-2</v>
      </c>
      <c r="AT2510">
        <v>1.3005635927200001E-2</v>
      </c>
      <c r="AU2510">
        <v>6.9784835168999998E-4</v>
      </c>
      <c r="AV2510">
        <v>-5.9986442171E-2</v>
      </c>
      <c r="AW2510">
        <v>-1.8770753126799999E-2</v>
      </c>
      <c r="AX2510">
        <v>13868</v>
      </c>
      <c r="AY2510">
        <v>11483.5</v>
      </c>
      <c r="AZ2510">
        <v>-4911.25</v>
      </c>
    </row>
    <row r="2511" spans="1:52" ht="15" customHeight="1" x14ac:dyDescent="0.2">
      <c r="A2511">
        <v>46330570</v>
      </c>
      <c r="B2511" t="s">
        <v>5023</v>
      </c>
      <c r="C2511" t="s">
        <v>5024</v>
      </c>
      <c r="D2511">
        <v>350000</v>
      </c>
      <c r="E2511">
        <v>54</v>
      </c>
      <c r="F2511">
        <v>45</v>
      </c>
      <c r="G2511" t="s">
        <v>441</v>
      </c>
      <c r="H2511" t="s">
        <v>442</v>
      </c>
      <c r="I2511" t="s">
        <v>50</v>
      </c>
      <c r="J2511" t="s">
        <v>5025</v>
      </c>
      <c r="K2511" s="1">
        <v>43123.599710648145</v>
      </c>
      <c r="L2511" s="1">
        <v>43137.724664351852</v>
      </c>
      <c r="M2511">
        <v>51.461590000000001</v>
      </c>
      <c r="N2511">
        <v>-6.1421000000000003E-2</v>
      </c>
      <c r="O2511" t="s">
        <v>51</v>
      </c>
      <c r="P2511">
        <v>46330570</v>
      </c>
      <c r="Q2511">
        <v>1</v>
      </c>
      <c r="R2511">
        <v>1</v>
      </c>
      <c r="S2511">
        <v>1</v>
      </c>
      <c r="T2511" t="s">
        <v>97</v>
      </c>
      <c r="U2511" t="s">
        <v>50</v>
      </c>
      <c r="V2511" t="s">
        <v>53</v>
      </c>
      <c r="W2511">
        <v>350000</v>
      </c>
      <c r="X2511">
        <v>109</v>
      </c>
      <c r="Y2511">
        <v>248</v>
      </c>
      <c r="Z2511">
        <v>4</v>
      </c>
      <c r="AA2511">
        <v>3.5</v>
      </c>
      <c r="AB2511">
        <v>4</v>
      </c>
      <c r="AC2511">
        <v>4</v>
      </c>
      <c r="AD2511">
        <v>4</v>
      </c>
      <c r="AE2511">
        <v>4</v>
      </c>
      <c r="AF2511">
        <v>4</v>
      </c>
      <c r="AG2511">
        <v>1180</v>
      </c>
      <c r="AH2511">
        <v>339322</v>
      </c>
      <c r="AI2511">
        <v>513778</v>
      </c>
      <c r="AJ2511">
        <v>516190</v>
      </c>
      <c r="AK2511">
        <v>535835</v>
      </c>
      <c r="AL2511">
        <v>512868</v>
      </c>
      <c r="AM2511">
        <v>499000</v>
      </c>
      <c r="AN2511">
        <v>442732</v>
      </c>
      <c r="AO2511">
        <v>398483</v>
      </c>
      <c r="AP2511">
        <v>344440</v>
      </c>
      <c r="AQ2511">
        <v>5.7850154037099998E-2</v>
      </c>
      <c r="AR2511">
        <v>4.74022123105E-2</v>
      </c>
      <c r="AS2511">
        <v>3.4432185747000001E-2</v>
      </c>
      <c r="AT2511">
        <v>1.30052241959E-2</v>
      </c>
      <c r="AU2511">
        <v>6.9710365515699996E-4</v>
      </c>
      <c r="AV2511">
        <v>-5.9988666589199997E-2</v>
      </c>
      <c r="AW2511">
        <v>-1.87785385906E-2</v>
      </c>
      <c r="AX2511">
        <v>13868</v>
      </c>
      <c r="AY2511">
        <v>11483.5</v>
      </c>
      <c r="AZ2511">
        <v>-4911.25</v>
      </c>
    </row>
    <row r="2512" spans="1:52" ht="15" customHeight="1" x14ac:dyDescent="0.2">
      <c r="A2512">
        <v>46295054</v>
      </c>
      <c r="B2512" t="s">
        <v>4912</v>
      </c>
      <c r="C2512" t="s">
        <v>4913</v>
      </c>
      <c r="D2512">
        <v>355000</v>
      </c>
      <c r="E2512">
        <v>58</v>
      </c>
      <c r="F2512">
        <v>52</v>
      </c>
      <c r="G2512" t="s">
        <v>1673</v>
      </c>
      <c r="H2512" t="s">
        <v>1674</v>
      </c>
      <c r="I2512" t="s">
        <v>50</v>
      </c>
      <c r="J2512" t="s">
        <v>4914</v>
      </c>
      <c r="K2512" s="1">
        <v>43119.695590277777</v>
      </c>
      <c r="L2512" s="1">
        <v>43144.654178240744</v>
      </c>
      <c r="M2512">
        <v>51.477386000000003</v>
      </c>
      <c r="N2512">
        <v>-6.6007999999999997E-2</v>
      </c>
      <c r="O2512" t="s">
        <v>51</v>
      </c>
      <c r="P2512">
        <v>46295054</v>
      </c>
      <c r="Q2512">
        <v>1</v>
      </c>
      <c r="R2512">
        <v>1</v>
      </c>
      <c r="S2512">
        <v>1</v>
      </c>
      <c r="T2512" t="s">
        <v>97</v>
      </c>
      <c r="U2512" t="s">
        <v>50</v>
      </c>
      <c r="V2512" t="s">
        <v>53</v>
      </c>
      <c r="W2512">
        <v>375000</v>
      </c>
      <c r="X2512">
        <v>155</v>
      </c>
      <c r="Y2512">
        <v>442</v>
      </c>
      <c r="Z2512">
        <v>4</v>
      </c>
      <c r="AA2512">
        <v>3.5</v>
      </c>
      <c r="AB2512">
        <v>4</v>
      </c>
      <c r="AC2512">
        <v>4</v>
      </c>
      <c r="AD2512">
        <v>4</v>
      </c>
      <c r="AE2512">
        <v>4</v>
      </c>
      <c r="AF2512">
        <v>4</v>
      </c>
      <c r="AG2512">
        <v>1180</v>
      </c>
      <c r="AH2512">
        <v>339322</v>
      </c>
      <c r="AI2512">
        <v>513778</v>
      </c>
      <c r="AJ2512">
        <v>516190</v>
      </c>
      <c r="AK2512">
        <v>535835</v>
      </c>
      <c r="AL2512">
        <v>512868</v>
      </c>
      <c r="AM2512">
        <v>499000</v>
      </c>
      <c r="AN2512">
        <v>442732</v>
      </c>
      <c r="AO2512">
        <v>398483</v>
      </c>
      <c r="AP2512">
        <v>344440</v>
      </c>
      <c r="AQ2512">
        <v>5.7850154037099998E-2</v>
      </c>
      <c r="AR2512">
        <v>4.74022123105E-2</v>
      </c>
      <c r="AS2512">
        <v>3.4432185747000001E-2</v>
      </c>
      <c r="AT2512">
        <v>1.30052241959E-2</v>
      </c>
      <c r="AU2512">
        <v>6.9710365515699996E-4</v>
      </c>
      <c r="AV2512">
        <v>-5.9988666589199997E-2</v>
      </c>
      <c r="AW2512">
        <v>-1.87785385906E-2</v>
      </c>
      <c r="AX2512">
        <v>13868</v>
      </c>
      <c r="AY2512">
        <v>11483.5</v>
      </c>
      <c r="AZ2512">
        <v>-4911.25</v>
      </c>
    </row>
    <row r="2513" spans="1:52" ht="15" customHeight="1" x14ac:dyDescent="0.2">
      <c r="A2513">
        <v>46376724</v>
      </c>
      <c r="B2513" t="s">
        <v>10202</v>
      </c>
      <c r="C2513" t="s">
        <v>10203</v>
      </c>
      <c r="D2513">
        <v>369950</v>
      </c>
      <c r="E2513">
        <v>45</v>
      </c>
      <c r="F2513">
        <v>51</v>
      </c>
      <c r="G2513" t="s">
        <v>3626</v>
      </c>
      <c r="H2513" t="s">
        <v>3627</v>
      </c>
      <c r="I2513" t="s">
        <v>50</v>
      </c>
      <c r="J2513" t="s">
        <v>10204</v>
      </c>
      <c r="K2513" s="1">
        <v>43126.739155092589</v>
      </c>
      <c r="L2513" s="1">
        <v>43153.598912037036</v>
      </c>
      <c r="M2513">
        <v>51.463859999999997</v>
      </c>
      <c r="N2513">
        <v>-6.1525999999999997E-2</v>
      </c>
      <c r="O2513" t="s">
        <v>51</v>
      </c>
      <c r="P2513">
        <v>46376724</v>
      </c>
      <c r="Q2513">
        <v>1</v>
      </c>
      <c r="R2513">
        <v>1</v>
      </c>
      <c r="S2513">
        <v>1</v>
      </c>
      <c r="T2513" t="s">
        <v>97</v>
      </c>
      <c r="U2513" t="s">
        <v>50</v>
      </c>
      <c r="V2513" t="s">
        <v>53</v>
      </c>
      <c r="W2513">
        <v>399950</v>
      </c>
      <c r="X2513">
        <v>170</v>
      </c>
      <c r="Y2513">
        <v>288</v>
      </c>
      <c r="Z2513">
        <v>4</v>
      </c>
      <c r="AA2513">
        <v>3.5</v>
      </c>
      <c r="AB2513">
        <v>4</v>
      </c>
      <c r="AC2513">
        <v>4</v>
      </c>
      <c r="AD2513">
        <v>4</v>
      </c>
      <c r="AE2513">
        <v>4</v>
      </c>
      <c r="AF2513">
        <v>4</v>
      </c>
      <c r="AG2513">
        <v>1180</v>
      </c>
      <c r="AH2513">
        <v>339322</v>
      </c>
      <c r="AI2513">
        <v>513778</v>
      </c>
      <c r="AJ2513">
        <v>516190</v>
      </c>
      <c r="AK2513">
        <v>535835</v>
      </c>
      <c r="AL2513">
        <v>512868</v>
      </c>
      <c r="AM2513">
        <v>499000</v>
      </c>
      <c r="AN2513">
        <v>442732</v>
      </c>
      <c r="AO2513">
        <v>398483</v>
      </c>
      <c r="AP2513">
        <v>344440</v>
      </c>
      <c r="AQ2513">
        <v>5.7850154037099998E-2</v>
      </c>
      <c r="AR2513">
        <v>4.74022123105E-2</v>
      </c>
      <c r="AS2513">
        <v>3.4432185747000001E-2</v>
      </c>
      <c r="AT2513">
        <v>1.30052241959E-2</v>
      </c>
      <c r="AU2513">
        <v>6.9710365515699996E-4</v>
      </c>
      <c r="AV2513">
        <v>-5.9988666589199997E-2</v>
      </c>
      <c r="AW2513">
        <v>-1.87785385906E-2</v>
      </c>
      <c r="AX2513">
        <v>13868</v>
      </c>
      <c r="AY2513">
        <v>11483.5</v>
      </c>
      <c r="AZ2513">
        <v>-4911.25</v>
      </c>
    </row>
    <row r="2514" spans="1:52" ht="15" customHeight="1" x14ac:dyDescent="0.2">
      <c r="A2514">
        <v>44490177</v>
      </c>
      <c r="B2514" t="s">
        <v>1686</v>
      </c>
      <c r="C2514" t="s">
        <v>1687</v>
      </c>
      <c r="D2514">
        <v>375000</v>
      </c>
      <c r="E2514">
        <v>45</v>
      </c>
      <c r="F2514">
        <v>39</v>
      </c>
      <c r="G2514" t="s">
        <v>1399</v>
      </c>
      <c r="H2514" t="s">
        <v>1400</v>
      </c>
      <c r="I2514" t="s">
        <v>50</v>
      </c>
      <c r="J2514" t="s">
        <v>1688</v>
      </c>
      <c r="K2514" s="1">
        <v>42935.447106481479</v>
      </c>
      <c r="L2514" s="1">
        <v>43068.957696759258</v>
      </c>
      <c r="M2514">
        <v>51.479427000000001</v>
      </c>
      <c r="N2514">
        <v>-5.6834000000000003E-2</v>
      </c>
      <c r="O2514" t="s">
        <v>51</v>
      </c>
      <c r="P2514">
        <v>44490177</v>
      </c>
      <c r="Q2514">
        <v>3</v>
      </c>
      <c r="R2514">
        <v>1</v>
      </c>
      <c r="S2514">
        <v>1</v>
      </c>
      <c r="T2514" t="s">
        <v>97</v>
      </c>
      <c r="U2514" t="s">
        <v>50</v>
      </c>
      <c r="V2514" t="s">
        <v>53</v>
      </c>
      <c r="W2514">
        <v>375000</v>
      </c>
      <c r="X2514">
        <v>47</v>
      </c>
      <c r="Y2514">
        <v>385</v>
      </c>
      <c r="Z2514">
        <v>4</v>
      </c>
      <c r="AA2514">
        <v>3.5</v>
      </c>
      <c r="AB2514">
        <v>4</v>
      </c>
      <c r="AC2514">
        <v>4</v>
      </c>
      <c r="AD2514">
        <v>4</v>
      </c>
      <c r="AE2514">
        <v>4</v>
      </c>
      <c r="AF2514">
        <v>4</v>
      </c>
      <c r="AG2514">
        <v>1180</v>
      </c>
      <c r="AH2514">
        <v>339322</v>
      </c>
      <c r="AI2514">
        <v>513778</v>
      </c>
      <c r="AJ2514">
        <v>516022</v>
      </c>
      <c r="AK2514">
        <v>535660</v>
      </c>
      <c r="AL2514">
        <v>512700</v>
      </c>
      <c r="AM2514">
        <v>498838</v>
      </c>
      <c r="AN2514">
        <v>442587</v>
      </c>
      <c r="AO2514">
        <v>398351</v>
      </c>
      <c r="AP2514">
        <v>344328</v>
      </c>
      <c r="AQ2514">
        <v>5.7856546471799997E-2</v>
      </c>
      <c r="AR2514">
        <v>4.7420182531900001E-2</v>
      </c>
      <c r="AS2514">
        <v>3.4466600285299999E-2</v>
      </c>
      <c r="AT2514">
        <v>1.30697724279E-2</v>
      </c>
      <c r="AU2514">
        <v>8.2268657059999997E-4</v>
      </c>
      <c r="AV2514">
        <v>-5.95955006693E-2</v>
      </c>
      <c r="AW2514">
        <v>-1.7470580678799998E-2</v>
      </c>
      <c r="AX2514">
        <v>13862</v>
      </c>
      <c r="AY2514">
        <v>11480</v>
      </c>
      <c r="AZ2514">
        <v>-4909.5</v>
      </c>
    </row>
    <row r="2515" spans="1:52" ht="15" customHeight="1" x14ac:dyDescent="0.2">
      <c r="A2515">
        <v>43371048</v>
      </c>
      <c r="B2515" t="s">
        <v>1046</v>
      </c>
      <c r="C2515" t="s">
        <v>1047</v>
      </c>
      <c r="D2515">
        <v>375000</v>
      </c>
      <c r="E2515">
        <v>55</v>
      </c>
      <c r="F2515">
        <v>53</v>
      </c>
      <c r="G2515" t="s">
        <v>1048</v>
      </c>
      <c r="H2515" t="s">
        <v>1049</v>
      </c>
      <c r="I2515" t="s">
        <v>50</v>
      </c>
      <c r="J2515" t="s">
        <v>1050</v>
      </c>
      <c r="K2515" s="1">
        <v>42822.482546296298</v>
      </c>
      <c r="L2515" s="1">
        <v>43068.814837962964</v>
      </c>
      <c r="M2515">
        <v>51.465384999999998</v>
      </c>
      <c r="N2515">
        <v>-6.676E-2</v>
      </c>
      <c r="O2515" t="s">
        <v>51</v>
      </c>
      <c r="P2515">
        <v>43371048</v>
      </c>
      <c r="Q2515">
        <v>1</v>
      </c>
      <c r="R2515">
        <v>1</v>
      </c>
      <c r="S2515">
        <v>1</v>
      </c>
      <c r="T2515" t="s">
        <v>97</v>
      </c>
      <c r="U2515" t="s">
        <v>50</v>
      </c>
      <c r="V2515" t="s">
        <v>53</v>
      </c>
      <c r="W2515">
        <v>375000</v>
      </c>
      <c r="X2515">
        <v>51</v>
      </c>
      <c r="Y2515">
        <v>481</v>
      </c>
      <c r="Z2515">
        <v>4</v>
      </c>
      <c r="AA2515">
        <v>3.5</v>
      </c>
      <c r="AB2515">
        <v>4</v>
      </c>
      <c r="AC2515">
        <v>4</v>
      </c>
      <c r="AD2515">
        <v>4</v>
      </c>
      <c r="AE2515">
        <v>4</v>
      </c>
      <c r="AF2515">
        <v>4</v>
      </c>
      <c r="AG2515">
        <v>1180</v>
      </c>
      <c r="AH2515">
        <v>339322</v>
      </c>
      <c r="AI2515">
        <v>513778</v>
      </c>
      <c r="AJ2515">
        <v>516190</v>
      </c>
      <c r="AK2515">
        <v>535835</v>
      </c>
      <c r="AL2515">
        <v>512868</v>
      </c>
      <c r="AM2515">
        <v>499000</v>
      </c>
      <c r="AN2515">
        <v>442732</v>
      </c>
      <c r="AO2515">
        <v>398483</v>
      </c>
      <c r="AP2515">
        <v>344440</v>
      </c>
      <c r="AQ2515">
        <v>5.7850154037099998E-2</v>
      </c>
      <c r="AR2515">
        <v>4.74022123105E-2</v>
      </c>
      <c r="AS2515">
        <v>3.4432185747000001E-2</v>
      </c>
      <c r="AT2515">
        <v>1.30052241959E-2</v>
      </c>
      <c r="AU2515">
        <v>6.9710365515699996E-4</v>
      </c>
      <c r="AV2515">
        <v>-5.9988666589199997E-2</v>
      </c>
      <c r="AW2515">
        <v>-1.87785385906E-2</v>
      </c>
      <c r="AX2515">
        <v>13868</v>
      </c>
      <c r="AY2515">
        <v>11483.5</v>
      </c>
      <c r="AZ2515">
        <v>-4911.25</v>
      </c>
    </row>
    <row r="2516" spans="1:52" ht="15" customHeight="1" x14ac:dyDescent="0.2">
      <c r="A2516">
        <v>45176443</v>
      </c>
      <c r="B2516" t="s">
        <v>2489</v>
      </c>
      <c r="C2516" t="s">
        <v>2490</v>
      </c>
      <c r="D2516">
        <v>385000</v>
      </c>
      <c r="E2516">
        <v>41</v>
      </c>
      <c r="F2516">
        <v>45</v>
      </c>
      <c r="G2516" t="s">
        <v>2491</v>
      </c>
      <c r="H2516" t="s">
        <v>2492</v>
      </c>
      <c r="I2516" t="s">
        <v>50</v>
      </c>
      <c r="J2516" t="s">
        <v>10205</v>
      </c>
      <c r="K2516" s="1">
        <v>43012.934745370374</v>
      </c>
      <c r="L2516" s="1">
        <v>43069.13385416667</v>
      </c>
      <c r="M2516">
        <v>51.469394999999999</v>
      </c>
      <c r="N2516">
        <v>-6.2788999999999998E-2</v>
      </c>
      <c r="O2516" t="s">
        <v>51</v>
      </c>
      <c r="P2516">
        <v>45176443</v>
      </c>
      <c r="Q2516">
        <v>1</v>
      </c>
      <c r="R2516">
        <v>1</v>
      </c>
      <c r="S2516">
        <v>0</v>
      </c>
      <c r="T2516" t="s">
        <v>97</v>
      </c>
      <c r="U2516" t="s">
        <v>50</v>
      </c>
      <c r="V2516" t="s">
        <v>53</v>
      </c>
      <c r="W2516">
        <v>385000</v>
      </c>
      <c r="X2516">
        <v>95</v>
      </c>
      <c r="Y2516">
        <v>551</v>
      </c>
      <c r="Z2516">
        <v>4</v>
      </c>
      <c r="AA2516">
        <v>3.5</v>
      </c>
      <c r="AB2516">
        <v>4</v>
      </c>
      <c r="AC2516">
        <v>4</v>
      </c>
      <c r="AD2516">
        <v>4</v>
      </c>
      <c r="AE2516">
        <v>4</v>
      </c>
      <c r="AF2516">
        <v>4</v>
      </c>
      <c r="AG2516">
        <v>1180</v>
      </c>
      <c r="AH2516">
        <v>339322</v>
      </c>
      <c r="AI2516">
        <v>513778</v>
      </c>
      <c r="AJ2516">
        <v>516022</v>
      </c>
      <c r="AK2516">
        <v>535660</v>
      </c>
      <c r="AL2516">
        <v>512700</v>
      </c>
      <c r="AM2516">
        <v>498838</v>
      </c>
      <c r="AN2516">
        <v>442587</v>
      </c>
      <c r="AO2516">
        <v>398351</v>
      </c>
      <c r="AP2516">
        <v>344328</v>
      </c>
      <c r="AQ2516">
        <v>5.7856546471799997E-2</v>
      </c>
      <c r="AR2516">
        <v>4.7420182531900001E-2</v>
      </c>
      <c r="AS2516">
        <v>3.4466600285299999E-2</v>
      </c>
      <c r="AT2516">
        <v>1.30697724279E-2</v>
      </c>
      <c r="AU2516">
        <v>8.2268657059999997E-4</v>
      </c>
      <c r="AV2516">
        <v>-5.95955006693E-2</v>
      </c>
      <c r="AW2516">
        <v>-1.7470580678799998E-2</v>
      </c>
      <c r="AX2516">
        <v>13862</v>
      </c>
      <c r="AY2516">
        <v>11480</v>
      </c>
      <c r="AZ2516">
        <v>-4909.5</v>
      </c>
    </row>
    <row r="2517" spans="1:52" ht="15" customHeight="1" x14ac:dyDescent="0.2">
      <c r="A2517">
        <v>46813297</v>
      </c>
      <c r="B2517" t="s">
        <v>6797</v>
      </c>
      <c r="C2517" t="s">
        <v>6798</v>
      </c>
      <c r="D2517">
        <v>400000</v>
      </c>
      <c r="E2517">
        <v>43</v>
      </c>
      <c r="F2517">
        <v>46</v>
      </c>
      <c r="G2517" t="s">
        <v>3888</v>
      </c>
      <c r="H2517" t="s">
        <v>3889</v>
      </c>
      <c r="I2517" t="s">
        <v>50</v>
      </c>
      <c r="J2517" t="s">
        <v>10206</v>
      </c>
      <c r="K2517" s="1">
        <v>43164.694849537038</v>
      </c>
      <c r="L2517" s="1">
        <v>43165.125659722224</v>
      </c>
      <c r="M2517">
        <v>51.465015000000001</v>
      </c>
      <c r="N2517">
        <v>-7.2261000000000006E-2</v>
      </c>
      <c r="O2517" t="s">
        <v>51</v>
      </c>
      <c r="P2517">
        <v>46813297</v>
      </c>
      <c r="Q2517">
        <v>1</v>
      </c>
      <c r="R2517">
        <v>1</v>
      </c>
      <c r="S2517">
        <v>1</v>
      </c>
      <c r="T2517" t="s">
        <v>97</v>
      </c>
      <c r="U2517" t="s">
        <v>50</v>
      </c>
      <c r="V2517" t="s">
        <v>53</v>
      </c>
      <c r="W2517">
        <v>400000</v>
      </c>
      <c r="X2517">
        <v>91</v>
      </c>
      <c r="Z2517">
        <v>4</v>
      </c>
      <c r="AA2517">
        <v>3.5</v>
      </c>
      <c r="AB2517">
        <v>4</v>
      </c>
      <c r="AC2517">
        <v>4</v>
      </c>
      <c r="AD2517">
        <v>4</v>
      </c>
      <c r="AE2517">
        <v>4</v>
      </c>
      <c r="AF2517">
        <v>4</v>
      </c>
      <c r="AG2517">
        <v>1180</v>
      </c>
      <c r="AH2517">
        <v>339322</v>
      </c>
      <c r="AI2517">
        <v>513529</v>
      </c>
      <c r="AJ2517">
        <v>515771</v>
      </c>
      <c r="AK2517">
        <v>535400</v>
      </c>
      <c r="AL2517">
        <v>512453</v>
      </c>
      <c r="AM2517">
        <v>498596</v>
      </c>
      <c r="AN2517">
        <v>442374</v>
      </c>
      <c r="AO2517">
        <v>398160</v>
      </c>
      <c r="AP2517">
        <v>344162</v>
      </c>
      <c r="AQ2517">
        <v>5.7855876788100002E-2</v>
      </c>
      <c r="AR2517">
        <v>4.7419220052E-2</v>
      </c>
      <c r="AS2517">
        <v>3.4465751795399999E-2</v>
      </c>
      <c r="AT2517">
        <v>1.3069219220200001E-2</v>
      </c>
      <c r="AU2517">
        <v>8.2057937204699997E-4</v>
      </c>
      <c r="AV2517">
        <v>-5.9594909509899999E-2</v>
      </c>
      <c r="AW2517">
        <v>-1.7463473338399999E-2</v>
      </c>
      <c r="AX2517">
        <v>13857</v>
      </c>
      <c r="AY2517">
        <v>11473.5</v>
      </c>
      <c r="AZ2517">
        <v>-4907.25</v>
      </c>
    </row>
    <row r="2518" spans="1:52" ht="15" customHeight="1" x14ac:dyDescent="0.2">
      <c r="A2518">
        <v>46350062</v>
      </c>
      <c r="B2518" t="s">
        <v>10207</v>
      </c>
      <c r="C2518" t="s">
        <v>10208</v>
      </c>
      <c r="D2518">
        <v>277000</v>
      </c>
      <c r="E2518">
        <v>48</v>
      </c>
      <c r="F2518">
        <v>60</v>
      </c>
      <c r="G2518" t="s">
        <v>272</v>
      </c>
      <c r="H2518" t="s">
        <v>1945</v>
      </c>
      <c r="I2518" t="s">
        <v>50</v>
      </c>
      <c r="J2518" t="s">
        <v>10209</v>
      </c>
      <c r="K2518" s="1">
        <v>43124.890648148146</v>
      </c>
      <c r="L2518" s="1">
        <v>43136.30641203704</v>
      </c>
      <c r="M2518">
        <v>51.476520000000001</v>
      </c>
      <c r="N2518">
        <v>-9.7668000000000005E-2</v>
      </c>
      <c r="O2518" t="s">
        <v>51</v>
      </c>
      <c r="P2518">
        <v>46350062</v>
      </c>
      <c r="Q2518">
        <v>1</v>
      </c>
      <c r="R2518">
        <v>0</v>
      </c>
      <c r="S2518">
        <v>1</v>
      </c>
      <c r="T2518" t="s">
        <v>593</v>
      </c>
      <c r="U2518" t="s">
        <v>50</v>
      </c>
      <c r="V2518" t="s">
        <v>98</v>
      </c>
      <c r="W2518">
        <v>285000</v>
      </c>
      <c r="X2518">
        <v>235</v>
      </c>
      <c r="Y2518">
        <v>712</v>
      </c>
      <c r="Z2518">
        <v>4</v>
      </c>
      <c r="AA2518">
        <v>4</v>
      </c>
      <c r="AB2518">
        <v>4</v>
      </c>
      <c r="AC2518">
        <v>4.5</v>
      </c>
      <c r="AD2518">
        <v>4</v>
      </c>
      <c r="AE2518">
        <v>4</v>
      </c>
      <c r="AF2518">
        <v>4.5</v>
      </c>
      <c r="AG2518">
        <v>1179</v>
      </c>
      <c r="AH2518">
        <v>386295</v>
      </c>
      <c r="AI2518">
        <v>538687</v>
      </c>
      <c r="AJ2518">
        <v>541499</v>
      </c>
      <c r="AK2518">
        <v>560535</v>
      </c>
      <c r="AL2518">
        <v>543029</v>
      </c>
      <c r="AM2518">
        <v>530158</v>
      </c>
      <c r="AN2518">
        <v>467058</v>
      </c>
      <c r="AO2518">
        <v>425925</v>
      </c>
      <c r="AP2518">
        <v>364873</v>
      </c>
      <c r="AQ2518">
        <v>5.5878999501600003E-2</v>
      </c>
      <c r="AR2518">
        <v>4.4380867231600001E-2</v>
      </c>
      <c r="AS2518">
        <v>3.16632069535E-2</v>
      </c>
      <c r="AT2518">
        <v>7.5995144033300004E-3</v>
      </c>
      <c r="AU2518">
        <v>-4.9058415062499996E-3</v>
      </c>
      <c r="AV2518">
        <v>-5.64483642635E-2</v>
      </c>
      <c r="AW2518">
        <v>-2.0880399935400001E-2</v>
      </c>
      <c r="AX2518">
        <v>12871</v>
      </c>
      <c r="AY2518">
        <v>8753</v>
      </c>
      <c r="AZ2518">
        <v>-4759</v>
      </c>
    </row>
    <row r="2519" spans="1:52" ht="15" customHeight="1" x14ac:dyDescent="0.2">
      <c r="A2519">
        <v>45296885</v>
      </c>
      <c r="B2519" t="s">
        <v>2680</v>
      </c>
      <c r="C2519" t="s">
        <v>2681</v>
      </c>
      <c r="D2519">
        <v>280000</v>
      </c>
      <c r="E2519">
        <v>38</v>
      </c>
      <c r="F2519">
        <v>57</v>
      </c>
      <c r="G2519" t="s">
        <v>1643</v>
      </c>
      <c r="H2519" t="s">
        <v>1644</v>
      </c>
      <c r="I2519" t="s">
        <v>50</v>
      </c>
      <c r="J2519" t="s">
        <v>2682</v>
      </c>
      <c r="K2519" s="1">
        <v>43025.628854166665</v>
      </c>
      <c r="L2519" s="1">
        <v>43154.570868055554</v>
      </c>
      <c r="M2519">
        <v>51.466209999999997</v>
      </c>
      <c r="N2519">
        <v>-8.8580000000000006E-2</v>
      </c>
      <c r="O2519" t="s">
        <v>51</v>
      </c>
      <c r="P2519">
        <v>45296885</v>
      </c>
      <c r="Q2519">
        <v>1</v>
      </c>
      <c r="R2519">
        <v>0</v>
      </c>
      <c r="S2519">
        <v>1</v>
      </c>
      <c r="T2519" t="s">
        <v>593</v>
      </c>
      <c r="U2519" t="s">
        <v>50</v>
      </c>
      <c r="V2519" t="s">
        <v>98</v>
      </c>
      <c r="W2519">
        <v>280000</v>
      </c>
      <c r="X2519">
        <v>124</v>
      </c>
      <c r="Y2519">
        <v>910</v>
      </c>
      <c r="Z2519">
        <v>4</v>
      </c>
      <c r="AA2519">
        <v>4</v>
      </c>
      <c r="AB2519">
        <v>4</v>
      </c>
      <c r="AC2519">
        <v>4.5</v>
      </c>
      <c r="AD2519">
        <v>4</v>
      </c>
      <c r="AE2519">
        <v>4</v>
      </c>
      <c r="AF2519">
        <v>4.5</v>
      </c>
      <c r="AG2519">
        <v>1179</v>
      </c>
      <c r="AH2519">
        <v>386295</v>
      </c>
      <c r="AI2519">
        <v>538687</v>
      </c>
      <c r="AJ2519">
        <v>541499</v>
      </c>
      <c r="AK2519">
        <v>560535</v>
      </c>
      <c r="AL2519">
        <v>543029</v>
      </c>
      <c r="AM2519">
        <v>530158</v>
      </c>
      <c r="AN2519">
        <v>467058</v>
      </c>
      <c r="AO2519">
        <v>425925</v>
      </c>
      <c r="AP2519">
        <v>364873</v>
      </c>
      <c r="AQ2519">
        <v>5.5878999501600003E-2</v>
      </c>
      <c r="AR2519">
        <v>4.4380867231600001E-2</v>
      </c>
      <c r="AS2519">
        <v>3.16632069535E-2</v>
      </c>
      <c r="AT2519">
        <v>7.5995144033300004E-3</v>
      </c>
      <c r="AU2519">
        <v>-4.9058415062499996E-3</v>
      </c>
      <c r="AV2519">
        <v>-5.64483642635E-2</v>
      </c>
      <c r="AW2519">
        <v>-2.0880399935400001E-2</v>
      </c>
      <c r="AX2519">
        <v>12871</v>
      </c>
      <c r="AY2519">
        <v>8753</v>
      </c>
      <c r="AZ2519">
        <v>-4759</v>
      </c>
    </row>
    <row r="2520" spans="1:52" ht="15" customHeight="1" x14ac:dyDescent="0.2">
      <c r="A2520">
        <v>45145295</v>
      </c>
      <c r="B2520" t="s">
        <v>10210</v>
      </c>
      <c r="C2520" t="s">
        <v>10211</v>
      </c>
      <c r="D2520">
        <v>285000</v>
      </c>
      <c r="E2520">
        <v>40</v>
      </c>
      <c r="F2520">
        <v>58</v>
      </c>
      <c r="G2520" t="s">
        <v>2491</v>
      </c>
      <c r="H2520" t="s">
        <v>2492</v>
      </c>
      <c r="I2520" t="s">
        <v>50</v>
      </c>
      <c r="J2520" t="s">
        <v>10212</v>
      </c>
      <c r="K2520" s="1">
        <v>43010.393680555557</v>
      </c>
      <c r="L2520" s="1">
        <v>43158.611134259256</v>
      </c>
      <c r="M2520">
        <v>51.465797000000002</v>
      </c>
      <c r="N2520">
        <v>-8.8193999999999995E-2</v>
      </c>
      <c r="O2520" t="s">
        <v>51</v>
      </c>
      <c r="P2520">
        <v>45145295</v>
      </c>
      <c r="Q2520">
        <v>1</v>
      </c>
      <c r="R2520">
        <v>0</v>
      </c>
      <c r="S2520">
        <v>0</v>
      </c>
      <c r="T2520" t="s">
        <v>593</v>
      </c>
      <c r="U2520" t="s">
        <v>50</v>
      </c>
      <c r="V2520" t="s">
        <v>98</v>
      </c>
      <c r="W2520">
        <v>299950</v>
      </c>
      <c r="X2520">
        <v>86</v>
      </c>
      <c r="Y2520">
        <v>646</v>
      </c>
      <c r="Z2520">
        <v>4</v>
      </c>
      <c r="AA2520">
        <v>4</v>
      </c>
      <c r="AB2520">
        <v>4</v>
      </c>
      <c r="AC2520">
        <v>4.5</v>
      </c>
      <c r="AD2520">
        <v>4</v>
      </c>
      <c r="AE2520">
        <v>4</v>
      </c>
      <c r="AF2520">
        <v>4.5</v>
      </c>
      <c r="AG2520">
        <v>1179</v>
      </c>
      <c r="AH2520">
        <v>386295</v>
      </c>
      <c r="AI2520">
        <v>538687</v>
      </c>
      <c r="AJ2520">
        <v>541499</v>
      </c>
      <c r="AK2520">
        <v>560535</v>
      </c>
      <c r="AL2520">
        <v>543029</v>
      </c>
      <c r="AM2520">
        <v>530158</v>
      </c>
      <c r="AN2520">
        <v>467058</v>
      </c>
      <c r="AO2520">
        <v>425925</v>
      </c>
      <c r="AP2520">
        <v>364873</v>
      </c>
      <c r="AQ2520">
        <v>5.5878999501600003E-2</v>
      </c>
      <c r="AR2520">
        <v>4.4380867231600001E-2</v>
      </c>
      <c r="AS2520">
        <v>3.16632069535E-2</v>
      </c>
      <c r="AT2520">
        <v>7.5995144033300004E-3</v>
      </c>
      <c r="AU2520">
        <v>-4.9058415062499996E-3</v>
      </c>
      <c r="AV2520">
        <v>-5.64483642635E-2</v>
      </c>
      <c r="AW2520">
        <v>-2.0880399935400001E-2</v>
      </c>
      <c r="AX2520">
        <v>12871</v>
      </c>
      <c r="AY2520">
        <v>8753</v>
      </c>
      <c r="AZ2520">
        <v>-4759</v>
      </c>
    </row>
    <row r="2521" spans="1:52" ht="15" customHeight="1" x14ac:dyDescent="0.2">
      <c r="A2521">
        <v>45950031</v>
      </c>
      <c r="B2521" t="s">
        <v>3914</v>
      </c>
      <c r="C2521" t="s">
        <v>3915</v>
      </c>
      <c r="D2521">
        <v>299995</v>
      </c>
      <c r="E2521">
        <v>49</v>
      </c>
      <c r="F2521">
        <v>57</v>
      </c>
      <c r="G2521" t="s">
        <v>3916</v>
      </c>
      <c r="H2521" t="s">
        <v>3917</v>
      </c>
      <c r="I2521" t="s">
        <v>50</v>
      </c>
      <c r="J2521" t="s">
        <v>3918</v>
      </c>
      <c r="K2521" s="1">
        <v>43049.143564814818</v>
      </c>
      <c r="L2521" s="1">
        <v>43112.59615740741</v>
      </c>
      <c r="M2521">
        <v>51.466209999999997</v>
      </c>
      <c r="N2521">
        <v>-8.8580000000000006E-2</v>
      </c>
      <c r="O2521" t="s">
        <v>51</v>
      </c>
      <c r="P2521">
        <v>45950031</v>
      </c>
      <c r="Q2521">
        <v>1</v>
      </c>
      <c r="R2521">
        <v>0</v>
      </c>
      <c r="S2521">
        <v>0</v>
      </c>
      <c r="T2521" t="s">
        <v>593</v>
      </c>
      <c r="U2521" t="s">
        <v>50</v>
      </c>
      <c r="V2521" t="s">
        <v>98</v>
      </c>
      <c r="W2521">
        <v>299995</v>
      </c>
      <c r="X2521">
        <v>86</v>
      </c>
      <c r="Y2521">
        <v>475</v>
      </c>
      <c r="Z2521">
        <v>4</v>
      </c>
      <c r="AA2521">
        <v>4</v>
      </c>
      <c r="AB2521">
        <v>4</v>
      </c>
      <c r="AC2521">
        <v>4.5</v>
      </c>
      <c r="AD2521">
        <v>4</v>
      </c>
      <c r="AE2521">
        <v>4</v>
      </c>
      <c r="AF2521">
        <v>4.5</v>
      </c>
      <c r="AG2521">
        <v>1179</v>
      </c>
      <c r="AH2521">
        <v>386295</v>
      </c>
      <c r="AI2521">
        <v>538687</v>
      </c>
      <c r="AJ2521">
        <v>541499</v>
      </c>
      <c r="AK2521">
        <v>560535</v>
      </c>
      <c r="AL2521">
        <v>543029</v>
      </c>
      <c r="AM2521">
        <v>530158</v>
      </c>
      <c r="AN2521">
        <v>467058</v>
      </c>
      <c r="AO2521">
        <v>425925</v>
      </c>
      <c r="AP2521">
        <v>364873</v>
      </c>
      <c r="AQ2521">
        <v>5.5878999501600003E-2</v>
      </c>
      <c r="AR2521">
        <v>4.4380867231600001E-2</v>
      </c>
      <c r="AS2521">
        <v>3.16632069535E-2</v>
      </c>
      <c r="AT2521">
        <v>7.5995144033300004E-3</v>
      </c>
      <c r="AU2521">
        <v>-4.9058415062499996E-3</v>
      </c>
      <c r="AV2521">
        <v>-5.64483642635E-2</v>
      </c>
      <c r="AW2521">
        <v>-2.0880399935400001E-2</v>
      </c>
      <c r="AX2521">
        <v>12871</v>
      </c>
      <c r="AY2521">
        <v>8753</v>
      </c>
      <c r="AZ2521">
        <v>-4759</v>
      </c>
    </row>
    <row r="2522" spans="1:52" ht="15" customHeight="1" x14ac:dyDescent="0.2">
      <c r="A2522">
        <v>46952081</v>
      </c>
      <c r="B2522" t="s">
        <v>7554</v>
      </c>
      <c r="C2522" t="s">
        <v>7555</v>
      </c>
      <c r="D2522">
        <v>300000</v>
      </c>
      <c r="E2522">
        <v>43</v>
      </c>
      <c r="F2522">
        <v>52</v>
      </c>
      <c r="G2522" t="s">
        <v>3675</v>
      </c>
      <c r="H2522" t="s">
        <v>3676</v>
      </c>
      <c r="I2522" t="s">
        <v>50</v>
      </c>
      <c r="J2522" t="s">
        <v>10213</v>
      </c>
      <c r="K2522" s="1">
        <v>43174.990856481483</v>
      </c>
      <c r="L2522" s="1">
        <v>43175.351886574077</v>
      </c>
      <c r="M2522">
        <v>51.470641999999998</v>
      </c>
      <c r="N2522">
        <v>-8.3585999999999994E-2</v>
      </c>
      <c r="O2522" t="s">
        <v>51</v>
      </c>
      <c r="P2522">
        <v>46952081</v>
      </c>
      <c r="Q2522">
        <v>1</v>
      </c>
      <c r="R2522">
        <v>1</v>
      </c>
      <c r="S2522">
        <v>1</v>
      </c>
      <c r="T2522" t="s">
        <v>593</v>
      </c>
      <c r="U2522" t="s">
        <v>50</v>
      </c>
      <c r="V2522" t="s">
        <v>53</v>
      </c>
      <c r="W2522">
        <v>300000</v>
      </c>
      <c r="X2522">
        <v>115</v>
      </c>
      <c r="Z2522">
        <v>4</v>
      </c>
      <c r="AA2522">
        <v>4</v>
      </c>
      <c r="AB2522">
        <v>4</v>
      </c>
      <c r="AC2522">
        <v>4.5</v>
      </c>
      <c r="AD2522">
        <v>4</v>
      </c>
      <c r="AE2522">
        <v>4</v>
      </c>
      <c r="AF2522">
        <v>4.5</v>
      </c>
      <c r="AG2522">
        <v>1179</v>
      </c>
      <c r="AH2522">
        <v>386864</v>
      </c>
      <c r="AI2522">
        <v>539455</v>
      </c>
      <c r="AJ2522">
        <v>542259</v>
      </c>
      <c r="AK2522">
        <v>561255</v>
      </c>
      <c r="AL2522">
        <v>543791</v>
      </c>
      <c r="AM2522">
        <v>530837</v>
      </c>
      <c r="AN2522">
        <v>467717</v>
      </c>
      <c r="AO2522">
        <v>426526</v>
      </c>
      <c r="AP2522">
        <v>365388</v>
      </c>
      <c r="AQ2522">
        <v>5.5872677681499998E-2</v>
      </c>
      <c r="AR2522">
        <v>4.4377492797999997E-2</v>
      </c>
      <c r="AS2522">
        <v>3.1668642849799998E-2</v>
      </c>
      <c r="AT2522">
        <v>7.6340223715800001E-3</v>
      </c>
      <c r="AU2522">
        <v>-4.8927963931400002E-3</v>
      </c>
      <c r="AV2522">
        <v>-5.6245125702300003E-2</v>
      </c>
      <c r="AW2522">
        <v>-2.0791354237100001E-2</v>
      </c>
      <c r="AX2522">
        <v>12954</v>
      </c>
      <c r="AY2522">
        <v>8732</v>
      </c>
      <c r="AZ2522">
        <v>-4749</v>
      </c>
    </row>
    <row r="2523" spans="1:52" ht="15" customHeight="1" x14ac:dyDescent="0.2">
      <c r="A2523">
        <v>46801599</v>
      </c>
      <c r="B2523" t="s">
        <v>7735</v>
      </c>
      <c r="C2523" t="s">
        <v>10214</v>
      </c>
      <c r="D2523">
        <v>325000</v>
      </c>
      <c r="E2523">
        <v>44</v>
      </c>
      <c r="F2523">
        <v>56</v>
      </c>
      <c r="G2523" t="s">
        <v>441</v>
      </c>
      <c r="H2523" t="s">
        <v>442</v>
      </c>
      <c r="I2523" t="s">
        <v>50</v>
      </c>
      <c r="J2523" t="s">
        <v>10215</v>
      </c>
      <c r="K2523" s="1">
        <v>43163.004421296297</v>
      </c>
      <c r="L2523" s="1">
        <v>43163.882673611108</v>
      </c>
      <c r="M2523">
        <v>51.482500000000002</v>
      </c>
      <c r="N2523">
        <v>-7.2330000000000005E-2</v>
      </c>
      <c r="O2523" t="s">
        <v>51</v>
      </c>
      <c r="P2523">
        <v>46801599</v>
      </c>
      <c r="Q2523">
        <v>1</v>
      </c>
      <c r="R2523">
        <v>1</v>
      </c>
      <c r="S2523">
        <v>1</v>
      </c>
      <c r="T2523" t="s">
        <v>97</v>
      </c>
      <c r="U2523" t="s">
        <v>50</v>
      </c>
      <c r="V2523" t="s">
        <v>53</v>
      </c>
      <c r="W2523">
        <v>325000</v>
      </c>
      <c r="X2523">
        <v>290</v>
      </c>
      <c r="Z2523">
        <v>4</v>
      </c>
      <c r="AA2523">
        <v>3.5</v>
      </c>
      <c r="AB2523">
        <v>4</v>
      </c>
      <c r="AC2523">
        <v>4</v>
      </c>
      <c r="AD2523">
        <v>4</v>
      </c>
      <c r="AE2523">
        <v>4</v>
      </c>
      <c r="AF2523">
        <v>4</v>
      </c>
      <c r="AG2523">
        <v>1179</v>
      </c>
      <c r="AH2523">
        <v>339322</v>
      </c>
      <c r="AI2523">
        <v>513529</v>
      </c>
      <c r="AJ2523">
        <v>515771</v>
      </c>
      <c r="AK2523">
        <v>535400</v>
      </c>
      <c r="AL2523">
        <v>512453</v>
      </c>
      <c r="AM2523">
        <v>498596</v>
      </c>
      <c r="AN2523">
        <v>442374</v>
      </c>
      <c r="AO2523">
        <v>398160</v>
      </c>
      <c r="AP2523">
        <v>344162</v>
      </c>
      <c r="AQ2523">
        <v>5.7855876788100002E-2</v>
      </c>
      <c r="AR2523">
        <v>4.7419220052E-2</v>
      </c>
      <c r="AS2523">
        <v>3.4465751795399999E-2</v>
      </c>
      <c r="AT2523">
        <v>1.3069219220200001E-2</v>
      </c>
      <c r="AU2523">
        <v>8.2057937204699997E-4</v>
      </c>
      <c r="AV2523">
        <v>-5.9594909509899999E-2</v>
      </c>
      <c r="AW2523">
        <v>-1.7463473338399999E-2</v>
      </c>
      <c r="AX2523">
        <v>13857</v>
      </c>
      <c r="AY2523">
        <v>11473.5</v>
      </c>
      <c r="AZ2523">
        <v>-4907.25</v>
      </c>
    </row>
    <row r="2524" spans="1:52" ht="15" customHeight="1" x14ac:dyDescent="0.2">
      <c r="A2524">
        <v>38222847</v>
      </c>
      <c r="B2524" t="s">
        <v>188</v>
      </c>
      <c r="C2524" t="s">
        <v>189</v>
      </c>
      <c r="D2524">
        <v>325000</v>
      </c>
      <c r="E2524">
        <v>55</v>
      </c>
      <c r="F2524">
        <v>52</v>
      </c>
      <c r="G2524" t="s">
        <v>190</v>
      </c>
      <c r="H2524" t="s">
        <v>191</v>
      </c>
      <c r="I2524" t="s">
        <v>50</v>
      </c>
      <c r="J2524" t="s">
        <v>10216</v>
      </c>
      <c r="K2524" s="1">
        <v>43063.943680555552</v>
      </c>
      <c r="L2524" s="1">
        <v>43104.940381944441</v>
      </c>
      <c r="M2524">
        <v>51.478504000000001</v>
      </c>
      <c r="N2524">
        <v>-8.1571000000000005E-2</v>
      </c>
      <c r="O2524" t="s">
        <v>51</v>
      </c>
      <c r="P2524">
        <v>38222847</v>
      </c>
      <c r="Q2524">
        <v>0</v>
      </c>
      <c r="R2524">
        <v>1</v>
      </c>
      <c r="S2524">
        <v>0</v>
      </c>
      <c r="T2524" t="s">
        <v>97</v>
      </c>
      <c r="U2524" t="s">
        <v>50</v>
      </c>
      <c r="V2524" t="s">
        <v>53</v>
      </c>
      <c r="W2524">
        <v>359995</v>
      </c>
      <c r="X2524">
        <v>92</v>
      </c>
      <c r="Y2524">
        <v>2061</v>
      </c>
      <c r="Z2524">
        <v>4</v>
      </c>
      <c r="AA2524">
        <v>3.5</v>
      </c>
      <c r="AB2524">
        <v>4</v>
      </c>
      <c r="AC2524">
        <v>4</v>
      </c>
      <c r="AD2524">
        <v>4</v>
      </c>
      <c r="AE2524">
        <v>4</v>
      </c>
      <c r="AF2524">
        <v>4</v>
      </c>
      <c r="AG2524">
        <v>1179</v>
      </c>
      <c r="AH2524">
        <v>339322</v>
      </c>
      <c r="AI2524">
        <v>513778</v>
      </c>
      <c r="AJ2524">
        <v>516022</v>
      </c>
      <c r="AK2524">
        <v>535660</v>
      </c>
      <c r="AL2524">
        <v>512700</v>
      </c>
      <c r="AM2524">
        <v>498838</v>
      </c>
      <c r="AN2524">
        <v>442587</v>
      </c>
      <c r="AO2524">
        <v>398351</v>
      </c>
      <c r="AP2524">
        <v>344328</v>
      </c>
      <c r="AQ2524">
        <v>5.7856546471799997E-2</v>
      </c>
      <c r="AR2524">
        <v>4.7420182531900001E-2</v>
      </c>
      <c r="AS2524">
        <v>3.4466600285299999E-2</v>
      </c>
      <c r="AT2524">
        <v>1.30697724279E-2</v>
      </c>
      <c r="AU2524">
        <v>8.2268657059999997E-4</v>
      </c>
      <c r="AV2524">
        <v>-5.95955006693E-2</v>
      </c>
      <c r="AW2524">
        <v>-1.7470580678799998E-2</v>
      </c>
      <c r="AX2524">
        <v>13862</v>
      </c>
      <c r="AY2524">
        <v>11480</v>
      </c>
      <c r="AZ2524">
        <v>-4909.5</v>
      </c>
    </row>
    <row r="2525" spans="1:52" ht="15" customHeight="1" x14ac:dyDescent="0.2">
      <c r="A2525">
        <v>46651469</v>
      </c>
      <c r="B2525" t="s">
        <v>6134</v>
      </c>
      <c r="C2525" t="s">
        <v>6135</v>
      </c>
      <c r="D2525">
        <v>325000</v>
      </c>
      <c r="E2525">
        <v>56</v>
      </c>
      <c r="F2525">
        <v>52</v>
      </c>
      <c r="G2525" t="s">
        <v>441</v>
      </c>
      <c r="H2525" t="s">
        <v>442</v>
      </c>
      <c r="I2525" t="s">
        <v>50</v>
      </c>
      <c r="J2525" t="s">
        <v>10217</v>
      </c>
      <c r="K2525" s="1">
        <v>43150.405277777776</v>
      </c>
      <c r="L2525" s="1">
        <v>43151.112893518519</v>
      </c>
      <c r="M2525">
        <v>51.478886000000003</v>
      </c>
      <c r="N2525">
        <v>-8.1123000000000001E-2</v>
      </c>
      <c r="O2525" t="s">
        <v>51</v>
      </c>
      <c r="P2525">
        <v>46651469</v>
      </c>
      <c r="Q2525">
        <v>1</v>
      </c>
      <c r="R2525">
        <v>1</v>
      </c>
      <c r="S2525">
        <v>1</v>
      </c>
      <c r="T2525" t="s">
        <v>97</v>
      </c>
      <c r="U2525" t="s">
        <v>50</v>
      </c>
      <c r="V2525" t="s">
        <v>53</v>
      </c>
      <c r="W2525">
        <v>325000</v>
      </c>
      <c r="X2525">
        <v>305</v>
      </c>
      <c r="Z2525">
        <v>4</v>
      </c>
      <c r="AA2525">
        <v>3.5</v>
      </c>
      <c r="AB2525">
        <v>4</v>
      </c>
      <c r="AC2525">
        <v>4</v>
      </c>
      <c r="AD2525">
        <v>4</v>
      </c>
      <c r="AE2525">
        <v>4</v>
      </c>
      <c r="AF2525">
        <v>4</v>
      </c>
      <c r="AG2525">
        <v>1179</v>
      </c>
      <c r="AH2525">
        <v>339322</v>
      </c>
      <c r="AI2525">
        <v>513778</v>
      </c>
      <c r="AJ2525">
        <v>516022</v>
      </c>
      <c r="AK2525">
        <v>535660</v>
      </c>
      <c r="AL2525">
        <v>512700</v>
      </c>
      <c r="AM2525">
        <v>498838</v>
      </c>
      <c r="AN2525">
        <v>442587</v>
      </c>
      <c r="AO2525">
        <v>398351</v>
      </c>
      <c r="AP2525">
        <v>344328</v>
      </c>
      <c r="AQ2525">
        <v>5.7856546471799997E-2</v>
      </c>
      <c r="AR2525">
        <v>4.7420182531900001E-2</v>
      </c>
      <c r="AS2525">
        <v>3.4466600285299999E-2</v>
      </c>
      <c r="AT2525">
        <v>1.30697724279E-2</v>
      </c>
      <c r="AU2525">
        <v>8.2268657059999997E-4</v>
      </c>
      <c r="AV2525">
        <v>-5.95955006693E-2</v>
      </c>
      <c r="AW2525">
        <v>-1.7470580678799998E-2</v>
      </c>
      <c r="AX2525">
        <v>13862</v>
      </c>
      <c r="AY2525">
        <v>11480</v>
      </c>
      <c r="AZ2525">
        <v>-4909.5</v>
      </c>
    </row>
    <row r="2526" spans="1:52" ht="15" customHeight="1" x14ac:dyDescent="0.2">
      <c r="A2526">
        <v>46267404</v>
      </c>
      <c r="B2526" t="s">
        <v>4800</v>
      </c>
      <c r="C2526" t="s">
        <v>4801</v>
      </c>
      <c r="D2526">
        <v>345000</v>
      </c>
      <c r="E2526">
        <v>43</v>
      </c>
      <c r="F2526">
        <v>41</v>
      </c>
      <c r="G2526" t="s">
        <v>4720</v>
      </c>
      <c r="H2526" t="s">
        <v>4721</v>
      </c>
      <c r="I2526" t="s">
        <v>50</v>
      </c>
      <c r="J2526" t="s">
        <v>4802</v>
      </c>
      <c r="K2526" s="1">
        <v>43117.840624999997</v>
      </c>
      <c r="L2526" s="1">
        <v>43129.752430555556</v>
      </c>
      <c r="M2526">
        <v>51.470222</v>
      </c>
      <c r="N2526">
        <v>-5.2546000000000002E-2</v>
      </c>
      <c r="O2526" t="s">
        <v>51</v>
      </c>
      <c r="P2526">
        <v>46267404</v>
      </c>
      <c r="Q2526">
        <v>1</v>
      </c>
      <c r="R2526">
        <v>1</v>
      </c>
      <c r="S2526">
        <v>1</v>
      </c>
      <c r="T2526" t="s">
        <v>97</v>
      </c>
      <c r="U2526" t="s">
        <v>50</v>
      </c>
      <c r="V2526" t="s">
        <v>53</v>
      </c>
      <c r="W2526">
        <v>345000</v>
      </c>
      <c r="X2526">
        <v>256</v>
      </c>
      <c r="Y2526">
        <v>708</v>
      </c>
      <c r="Z2526">
        <v>4</v>
      </c>
      <c r="AA2526">
        <v>3.5</v>
      </c>
      <c r="AB2526">
        <v>4</v>
      </c>
      <c r="AC2526">
        <v>4</v>
      </c>
      <c r="AD2526">
        <v>4</v>
      </c>
      <c r="AE2526">
        <v>4</v>
      </c>
      <c r="AF2526">
        <v>4</v>
      </c>
      <c r="AG2526">
        <v>1179</v>
      </c>
      <c r="AH2526">
        <v>339322</v>
      </c>
      <c r="AI2526">
        <v>513778</v>
      </c>
      <c r="AJ2526">
        <v>516022</v>
      </c>
      <c r="AK2526">
        <v>535660</v>
      </c>
      <c r="AL2526">
        <v>512700</v>
      </c>
      <c r="AM2526">
        <v>498838</v>
      </c>
      <c r="AN2526">
        <v>442587</v>
      </c>
      <c r="AO2526">
        <v>398351</v>
      </c>
      <c r="AP2526">
        <v>344328</v>
      </c>
      <c r="AQ2526">
        <v>5.7856546471799997E-2</v>
      </c>
      <c r="AR2526">
        <v>4.7420182531900001E-2</v>
      </c>
      <c r="AS2526">
        <v>3.4466600285299999E-2</v>
      </c>
      <c r="AT2526">
        <v>1.30697724279E-2</v>
      </c>
      <c r="AU2526">
        <v>8.2268657059999997E-4</v>
      </c>
      <c r="AV2526">
        <v>-5.95955006693E-2</v>
      </c>
      <c r="AW2526">
        <v>-1.7470580678799998E-2</v>
      </c>
      <c r="AX2526">
        <v>13862</v>
      </c>
      <c r="AY2526">
        <v>11480</v>
      </c>
      <c r="AZ2526">
        <v>-4909.5</v>
      </c>
    </row>
    <row r="2527" spans="1:52" ht="15" customHeight="1" x14ac:dyDescent="0.2">
      <c r="A2527">
        <v>46356153</v>
      </c>
      <c r="B2527" t="s">
        <v>4765</v>
      </c>
      <c r="C2527" t="s">
        <v>5113</v>
      </c>
      <c r="D2527">
        <v>345000</v>
      </c>
      <c r="E2527">
        <v>55</v>
      </c>
      <c r="F2527">
        <v>52</v>
      </c>
      <c r="G2527" t="s">
        <v>2523</v>
      </c>
      <c r="H2527" t="s">
        <v>2524</v>
      </c>
      <c r="I2527" t="s">
        <v>50</v>
      </c>
      <c r="J2527" t="s">
        <v>5114</v>
      </c>
      <c r="K2527" s="1">
        <v>43125.529131944444</v>
      </c>
      <c r="L2527" s="1">
        <v>43144.697210648148</v>
      </c>
      <c r="M2527">
        <v>51.478515999999999</v>
      </c>
      <c r="N2527">
        <v>-8.1585000000000005E-2</v>
      </c>
      <c r="O2527" t="s">
        <v>51</v>
      </c>
      <c r="P2527">
        <v>46356153</v>
      </c>
      <c r="Q2527">
        <v>1</v>
      </c>
      <c r="R2527">
        <v>1</v>
      </c>
      <c r="S2527">
        <v>1</v>
      </c>
      <c r="T2527" t="s">
        <v>97</v>
      </c>
      <c r="U2527" t="s">
        <v>50</v>
      </c>
      <c r="V2527" t="s">
        <v>53</v>
      </c>
      <c r="W2527">
        <v>375000</v>
      </c>
      <c r="X2527">
        <v>250</v>
      </c>
      <c r="Y2527">
        <v>508</v>
      </c>
      <c r="Z2527">
        <v>4</v>
      </c>
      <c r="AA2527">
        <v>3.5</v>
      </c>
      <c r="AB2527">
        <v>4</v>
      </c>
      <c r="AC2527">
        <v>4</v>
      </c>
      <c r="AD2527">
        <v>4</v>
      </c>
      <c r="AE2527">
        <v>4</v>
      </c>
      <c r="AF2527">
        <v>4</v>
      </c>
      <c r="AG2527">
        <v>1179</v>
      </c>
      <c r="AH2527">
        <v>339322</v>
      </c>
      <c r="AI2527">
        <v>513778</v>
      </c>
      <c r="AJ2527">
        <v>516190</v>
      </c>
      <c r="AK2527">
        <v>535835</v>
      </c>
      <c r="AL2527">
        <v>512868</v>
      </c>
      <c r="AM2527">
        <v>499000</v>
      </c>
      <c r="AN2527">
        <v>442732</v>
      </c>
      <c r="AO2527">
        <v>398483</v>
      </c>
      <c r="AP2527">
        <v>344440</v>
      </c>
      <c r="AQ2527">
        <v>5.7850154037099998E-2</v>
      </c>
      <c r="AR2527">
        <v>4.74022123105E-2</v>
      </c>
      <c r="AS2527">
        <v>3.4432185747000001E-2</v>
      </c>
      <c r="AT2527">
        <v>1.30052241959E-2</v>
      </c>
      <c r="AU2527">
        <v>6.9710365515699996E-4</v>
      </c>
      <c r="AV2527">
        <v>-5.9988666589199997E-2</v>
      </c>
      <c r="AW2527">
        <v>-1.87785385906E-2</v>
      </c>
      <c r="AX2527">
        <v>13868</v>
      </c>
      <c r="AY2527">
        <v>11483.5</v>
      </c>
      <c r="AZ2527">
        <v>-4911.25</v>
      </c>
    </row>
    <row r="2528" spans="1:52" ht="15" customHeight="1" x14ac:dyDescent="0.2">
      <c r="A2528">
        <v>45701349</v>
      </c>
      <c r="B2528" t="s">
        <v>10218</v>
      </c>
      <c r="C2528" t="s">
        <v>10219</v>
      </c>
      <c r="D2528">
        <v>350000</v>
      </c>
      <c r="E2528">
        <v>52</v>
      </c>
      <c r="F2528">
        <v>47</v>
      </c>
      <c r="G2528" t="s">
        <v>441</v>
      </c>
      <c r="H2528" t="s">
        <v>442</v>
      </c>
      <c r="I2528" t="s">
        <v>50</v>
      </c>
      <c r="J2528" t="s">
        <v>10220</v>
      </c>
      <c r="K2528" s="1">
        <v>43067.884074074071</v>
      </c>
      <c r="L2528" s="1">
        <v>43157.616226851853</v>
      </c>
      <c r="M2528">
        <v>51.474110000000003</v>
      </c>
      <c r="N2528">
        <v>-7.6226000000000002E-2</v>
      </c>
      <c r="O2528" t="s">
        <v>51</v>
      </c>
      <c r="P2528">
        <v>45701349</v>
      </c>
      <c r="Q2528">
        <v>1</v>
      </c>
      <c r="R2528">
        <v>1</v>
      </c>
      <c r="S2528">
        <v>1</v>
      </c>
      <c r="T2528" t="s">
        <v>97</v>
      </c>
      <c r="U2528" t="s">
        <v>50</v>
      </c>
      <c r="V2528" t="s">
        <v>53</v>
      </c>
      <c r="W2528">
        <v>375000</v>
      </c>
      <c r="X2528">
        <v>131</v>
      </c>
      <c r="Y2528">
        <v>466</v>
      </c>
      <c r="Z2528">
        <v>4</v>
      </c>
      <c r="AA2528">
        <v>3.5</v>
      </c>
      <c r="AB2528">
        <v>4</v>
      </c>
      <c r="AC2528">
        <v>4</v>
      </c>
      <c r="AD2528">
        <v>4</v>
      </c>
      <c r="AE2528">
        <v>4</v>
      </c>
      <c r="AF2528">
        <v>4</v>
      </c>
      <c r="AG2528">
        <v>1179</v>
      </c>
      <c r="AH2528">
        <v>339322</v>
      </c>
      <c r="AI2528">
        <v>513778</v>
      </c>
      <c r="AJ2528">
        <v>515232</v>
      </c>
      <c r="AK2528">
        <v>534839</v>
      </c>
      <c r="AL2528">
        <v>511915</v>
      </c>
      <c r="AM2528">
        <v>498073</v>
      </c>
      <c r="AN2528">
        <v>441910</v>
      </c>
      <c r="AO2528">
        <v>397741</v>
      </c>
      <c r="AP2528">
        <v>343800</v>
      </c>
      <c r="AQ2528">
        <v>5.7885488210400002E-2</v>
      </c>
      <c r="AR2528">
        <v>4.7501562662500003E-2</v>
      </c>
      <c r="AS2528">
        <v>3.4627313977299998E-2</v>
      </c>
      <c r="AT2528">
        <v>1.33743225524E-2</v>
      </c>
      <c r="AU2528">
        <v>1.40734104918E-3</v>
      </c>
      <c r="AV2528">
        <v>-5.7752014071699997E-2</v>
      </c>
      <c r="AW2528">
        <v>-1.13200643079E-2</v>
      </c>
      <c r="AX2528">
        <v>13842</v>
      </c>
      <c r="AY2528">
        <v>11462</v>
      </c>
      <c r="AZ2528">
        <v>-4901.75</v>
      </c>
    </row>
    <row r="2529" spans="1:52" ht="15" customHeight="1" x14ac:dyDescent="0.2">
      <c r="A2529">
        <v>46896403</v>
      </c>
      <c r="B2529" t="s">
        <v>7243</v>
      </c>
      <c r="C2529" t="s">
        <v>7244</v>
      </c>
      <c r="D2529">
        <v>365000</v>
      </c>
      <c r="E2529">
        <v>40</v>
      </c>
      <c r="F2529">
        <v>45</v>
      </c>
      <c r="G2529" t="s">
        <v>756</v>
      </c>
      <c r="H2529" t="s">
        <v>757</v>
      </c>
      <c r="I2529" t="s">
        <v>50</v>
      </c>
      <c r="J2529" t="s">
        <v>7245</v>
      </c>
      <c r="K2529" s="1">
        <v>43171.567094907405</v>
      </c>
      <c r="L2529" s="1">
        <v>43174.597372685188</v>
      </c>
      <c r="M2529">
        <v>51.466278000000003</v>
      </c>
      <c r="N2529">
        <v>-8.5020999999999999E-2</v>
      </c>
      <c r="O2529" t="s">
        <v>51</v>
      </c>
      <c r="P2529">
        <v>46896403</v>
      </c>
      <c r="Q2529">
        <v>1</v>
      </c>
      <c r="R2529">
        <v>1</v>
      </c>
      <c r="S2529">
        <v>1</v>
      </c>
      <c r="T2529" t="s">
        <v>593</v>
      </c>
      <c r="U2529" t="s">
        <v>50</v>
      </c>
      <c r="V2529" t="s">
        <v>53</v>
      </c>
      <c r="W2529">
        <v>365000</v>
      </c>
      <c r="X2529">
        <v>87</v>
      </c>
      <c r="Z2529">
        <v>4</v>
      </c>
      <c r="AA2529">
        <v>4</v>
      </c>
      <c r="AB2529">
        <v>4</v>
      </c>
      <c r="AC2529">
        <v>4.5</v>
      </c>
      <c r="AD2529">
        <v>4</v>
      </c>
      <c r="AE2529">
        <v>4</v>
      </c>
      <c r="AF2529">
        <v>4.5</v>
      </c>
      <c r="AG2529">
        <v>1179</v>
      </c>
      <c r="AH2529">
        <v>386864</v>
      </c>
      <c r="AI2529">
        <v>539455</v>
      </c>
      <c r="AJ2529">
        <v>542259</v>
      </c>
      <c r="AK2529">
        <v>561255</v>
      </c>
      <c r="AL2529">
        <v>543791</v>
      </c>
      <c r="AM2529">
        <v>530837</v>
      </c>
      <c r="AN2529">
        <v>467717</v>
      </c>
      <c r="AO2529">
        <v>426526</v>
      </c>
      <c r="AP2529">
        <v>365388</v>
      </c>
      <c r="AQ2529">
        <v>5.5872677681499998E-2</v>
      </c>
      <c r="AR2529">
        <v>4.4377492797999997E-2</v>
      </c>
      <c r="AS2529">
        <v>3.1668642849799998E-2</v>
      </c>
      <c r="AT2529">
        <v>7.6340223715800001E-3</v>
      </c>
      <c r="AU2529">
        <v>-4.8927963931400002E-3</v>
      </c>
      <c r="AV2529">
        <v>-5.6245125702300003E-2</v>
      </c>
      <c r="AW2529">
        <v>-2.0791354237100001E-2</v>
      </c>
      <c r="AX2529">
        <v>12954</v>
      </c>
      <c r="AY2529">
        <v>8732</v>
      </c>
      <c r="AZ2529">
        <v>-4749</v>
      </c>
    </row>
    <row r="2530" spans="1:52" ht="15" customHeight="1" x14ac:dyDescent="0.2">
      <c r="A2530">
        <v>44590336</v>
      </c>
      <c r="B2530" t="s">
        <v>1799</v>
      </c>
      <c r="C2530" t="s">
        <v>1800</v>
      </c>
      <c r="D2530">
        <v>259000</v>
      </c>
      <c r="E2530">
        <v>53</v>
      </c>
      <c r="F2530">
        <v>54</v>
      </c>
      <c r="G2530" t="s">
        <v>1710</v>
      </c>
      <c r="H2530" t="s">
        <v>1711</v>
      </c>
      <c r="I2530" t="s">
        <v>50</v>
      </c>
      <c r="J2530" t="s">
        <v>10221</v>
      </c>
      <c r="K2530" s="1">
        <v>42945.657581018517</v>
      </c>
      <c r="L2530" s="1">
        <v>43140.048958333333</v>
      </c>
      <c r="M2530">
        <v>51.48554</v>
      </c>
      <c r="N2530">
        <v>-3.8239000000000002E-2</v>
      </c>
      <c r="O2530" t="s">
        <v>51</v>
      </c>
      <c r="P2530">
        <v>44590336</v>
      </c>
      <c r="Q2530">
        <v>1</v>
      </c>
      <c r="R2530">
        <v>1</v>
      </c>
      <c r="S2530">
        <v>1</v>
      </c>
      <c r="T2530" t="s">
        <v>619</v>
      </c>
      <c r="U2530" t="s">
        <v>50</v>
      </c>
      <c r="V2530" t="s">
        <v>53</v>
      </c>
      <c r="W2530">
        <v>259000</v>
      </c>
      <c r="X2530">
        <v>109</v>
      </c>
      <c r="Y2530">
        <v>995</v>
      </c>
      <c r="Z2530">
        <v>4.5</v>
      </c>
      <c r="AA2530">
        <v>4.5</v>
      </c>
      <c r="AB2530">
        <v>4.5</v>
      </c>
      <c r="AC2530">
        <v>4.5</v>
      </c>
      <c r="AD2530">
        <v>4.5</v>
      </c>
      <c r="AE2530">
        <v>4.5</v>
      </c>
      <c r="AF2530">
        <v>5</v>
      </c>
      <c r="AG2530">
        <v>1178</v>
      </c>
      <c r="AH2530">
        <v>364148</v>
      </c>
      <c r="AI2530">
        <v>419527</v>
      </c>
      <c r="AJ2530">
        <v>421494</v>
      </c>
      <c r="AK2530">
        <v>433372</v>
      </c>
      <c r="AL2530">
        <v>420262</v>
      </c>
      <c r="AM2530">
        <v>405473</v>
      </c>
      <c r="AN2530">
        <v>355495</v>
      </c>
      <c r="AO2530">
        <v>326723</v>
      </c>
      <c r="AP2530">
        <v>289167</v>
      </c>
      <c r="AQ2530">
        <v>5.5860842873300003E-2</v>
      </c>
      <c r="AR2530">
        <v>4.7821421168300002E-2</v>
      </c>
      <c r="AS2530">
        <v>3.7038427013400002E-2</v>
      </c>
      <c r="AT2530">
        <v>1.3398353750400001E-2</v>
      </c>
      <c r="AU2530">
        <v>-1.042250377E-3</v>
      </c>
      <c r="AV2530">
        <v>-4.5805327019600002E-2</v>
      </c>
      <c r="AW2530">
        <v>-1.8754454421299999E-2</v>
      </c>
      <c r="AX2530">
        <v>14789</v>
      </c>
      <c r="AY2530">
        <v>6555</v>
      </c>
      <c r="AZ2530">
        <v>-2969.5</v>
      </c>
    </row>
    <row r="2531" spans="1:52" ht="15" customHeight="1" x14ac:dyDescent="0.2">
      <c r="A2531">
        <v>46425367</v>
      </c>
      <c r="B2531" t="s">
        <v>10222</v>
      </c>
      <c r="C2531" t="s">
        <v>10223</v>
      </c>
      <c r="D2531">
        <v>275000</v>
      </c>
      <c r="E2531">
        <v>50</v>
      </c>
      <c r="F2531">
        <v>50</v>
      </c>
      <c r="G2531" t="s">
        <v>3856</v>
      </c>
      <c r="H2531" t="s">
        <v>4180</v>
      </c>
      <c r="I2531" t="s">
        <v>50</v>
      </c>
      <c r="J2531" t="s">
        <v>10224</v>
      </c>
      <c r="K2531" s="1">
        <v>43131.51525462963</v>
      </c>
      <c r="L2531" s="1">
        <v>43136.576631944445</v>
      </c>
      <c r="M2531">
        <v>51.489179999999998</v>
      </c>
      <c r="N2531">
        <v>-4.5298999999999999E-2</v>
      </c>
      <c r="O2531" t="s">
        <v>51</v>
      </c>
      <c r="P2531">
        <v>46425367</v>
      </c>
      <c r="Q2531">
        <v>1</v>
      </c>
      <c r="R2531">
        <v>1</v>
      </c>
      <c r="S2531">
        <v>1</v>
      </c>
      <c r="T2531" t="s">
        <v>619</v>
      </c>
      <c r="U2531" t="s">
        <v>50</v>
      </c>
      <c r="V2531" t="s">
        <v>53</v>
      </c>
      <c r="W2531">
        <v>299950</v>
      </c>
      <c r="X2531">
        <v>400</v>
      </c>
      <c r="Y2531">
        <v>705</v>
      </c>
      <c r="Z2531">
        <v>4.5</v>
      </c>
      <c r="AA2531">
        <v>4.5</v>
      </c>
      <c r="AB2531">
        <v>4.5</v>
      </c>
      <c r="AC2531">
        <v>4.5</v>
      </c>
      <c r="AD2531">
        <v>4.5</v>
      </c>
      <c r="AE2531">
        <v>4.5</v>
      </c>
      <c r="AF2531">
        <v>5</v>
      </c>
      <c r="AG2531">
        <v>1178</v>
      </c>
      <c r="AH2531">
        <v>364148</v>
      </c>
      <c r="AI2531">
        <v>419527</v>
      </c>
      <c r="AJ2531">
        <v>421494</v>
      </c>
      <c r="AK2531">
        <v>433372</v>
      </c>
      <c r="AL2531">
        <v>420262</v>
      </c>
      <c r="AM2531">
        <v>405473</v>
      </c>
      <c r="AN2531">
        <v>355495</v>
      </c>
      <c r="AO2531">
        <v>326723</v>
      </c>
      <c r="AP2531">
        <v>289167</v>
      </c>
      <c r="AQ2531">
        <v>5.5860842873300003E-2</v>
      </c>
      <c r="AR2531">
        <v>4.7821421168300002E-2</v>
      </c>
      <c r="AS2531">
        <v>3.7038427013400002E-2</v>
      </c>
      <c r="AT2531">
        <v>1.3398353750400001E-2</v>
      </c>
      <c r="AU2531">
        <v>-1.042250377E-3</v>
      </c>
      <c r="AV2531">
        <v>-4.5805327019600002E-2</v>
      </c>
      <c r="AW2531">
        <v>-1.8754454421299999E-2</v>
      </c>
      <c r="AX2531">
        <v>14789</v>
      </c>
      <c r="AY2531">
        <v>6555</v>
      </c>
      <c r="AZ2531">
        <v>-2969.5</v>
      </c>
    </row>
    <row r="2532" spans="1:52" ht="15" customHeight="1" x14ac:dyDescent="0.2">
      <c r="A2532">
        <v>46455195</v>
      </c>
      <c r="B2532" t="s">
        <v>5445</v>
      </c>
      <c r="C2532" t="s">
        <v>5446</v>
      </c>
      <c r="D2532">
        <v>295000</v>
      </c>
      <c r="E2532">
        <v>42</v>
      </c>
      <c r="F2532">
        <v>46</v>
      </c>
      <c r="G2532" t="s">
        <v>3675</v>
      </c>
      <c r="H2532" t="s">
        <v>3676</v>
      </c>
      <c r="I2532" t="s">
        <v>50</v>
      </c>
      <c r="J2532" t="s">
        <v>10225</v>
      </c>
      <c r="K2532" s="1">
        <v>43133.483020833337</v>
      </c>
      <c r="L2532" s="1">
        <v>43136.474768518521</v>
      </c>
      <c r="M2532">
        <v>51.482199999999999</v>
      </c>
      <c r="N2532">
        <v>-2.9034999999999998E-2</v>
      </c>
      <c r="O2532" t="s">
        <v>51</v>
      </c>
      <c r="P2532">
        <v>46455195</v>
      </c>
      <c r="Q2532">
        <v>1</v>
      </c>
      <c r="R2532">
        <v>1</v>
      </c>
      <c r="S2532">
        <v>1</v>
      </c>
      <c r="T2532" t="s">
        <v>619</v>
      </c>
      <c r="U2532" t="s">
        <v>50</v>
      </c>
      <c r="V2532" t="s">
        <v>53</v>
      </c>
      <c r="W2532">
        <v>295000</v>
      </c>
      <c r="X2532">
        <v>259</v>
      </c>
      <c r="Y2532">
        <v>452</v>
      </c>
      <c r="Z2532">
        <v>4.5</v>
      </c>
      <c r="AA2532">
        <v>4.5</v>
      </c>
      <c r="AB2532">
        <v>4.5</v>
      </c>
      <c r="AC2532">
        <v>4.5</v>
      </c>
      <c r="AD2532">
        <v>4.5</v>
      </c>
      <c r="AE2532">
        <v>4.5</v>
      </c>
      <c r="AF2532">
        <v>5</v>
      </c>
      <c r="AG2532">
        <v>1178</v>
      </c>
      <c r="AH2532">
        <v>364148</v>
      </c>
      <c r="AI2532">
        <v>419527</v>
      </c>
      <c r="AJ2532">
        <v>421494</v>
      </c>
      <c r="AK2532">
        <v>433372</v>
      </c>
      <c r="AL2532">
        <v>420262</v>
      </c>
      <c r="AM2532">
        <v>405473</v>
      </c>
      <c r="AN2532">
        <v>355495</v>
      </c>
      <c r="AO2532">
        <v>326723</v>
      </c>
      <c r="AP2532">
        <v>289167</v>
      </c>
      <c r="AQ2532">
        <v>5.5860842873300003E-2</v>
      </c>
      <c r="AR2532">
        <v>4.7821421168300002E-2</v>
      </c>
      <c r="AS2532">
        <v>3.7038427013400002E-2</v>
      </c>
      <c r="AT2532">
        <v>1.3398353750400001E-2</v>
      </c>
      <c r="AU2532">
        <v>-1.042250377E-3</v>
      </c>
      <c r="AV2532">
        <v>-4.5805327019600002E-2</v>
      </c>
      <c r="AW2532">
        <v>-1.8754454421299999E-2</v>
      </c>
      <c r="AX2532">
        <v>14789</v>
      </c>
      <c r="AY2532">
        <v>6555</v>
      </c>
      <c r="AZ2532">
        <v>-2969.5</v>
      </c>
    </row>
    <row r="2533" spans="1:52" ht="15" customHeight="1" x14ac:dyDescent="0.2">
      <c r="A2533">
        <v>46487459</v>
      </c>
      <c r="B2533" t="s">
        <v>5539</v>
      </c>
      <c r="C2533" t="s">
        <v>5540</v>
      </c>
      <c r="D2533">
        <v>299000</v>
      </c>
      <c r="E2533">
        <v>40</v>
      </c>
      <c r="F2533">
        <v>35</v>
      </c>
      <c r="G2533" t="s">
        <v>2901</v>
      </c>
      <c r="H2533" t="s">
        <v>2902</v>
      </c>
      <c r="I2533" t="s">
        <v>50</v>
      </c>
      <c r="J2533" t="s">
        <v>10226</v>
      </c>
      <c r="K2533" s="1">
        <v>43136.808668981481</v>
      </c>
      <c r="L2533" s="1">
        <v>43154.814525462964</v>
      </c>
      <c r="M2533">
        <v>51.476852000000001</v>
      </c>
      <c r="N2533">
        <v>-2.9725999999999999E-2</v>
      </c>
      <c r="O2533" t="s">
        <v>51</v>
      </c>
      <c r="P2533">
        <v>46487459</v>
      </c>
      <c r="Q2533">
        <v>1</v>
      </c>
      <c r="R2533">
        <v>1</v>
      </c>
      <c r="S2533">
        <v>1</v>
      </c>
      <c r="T2533" t="s">
        <v>619</v>
      </c>
      <c r="U2533" t="s">
        <v>50</v>
      </c>
      <c r="V2533" t="s">
        <v>53</v>
      </c>
      <c r="W2533">
        <v>299000</v>
      </c>
      <c r="X2533">
        <v>235</v>
      </c>
      <c r="Y2533">
        <v>316</v>
      </c>
      <c r="Z2533">
        <v>4.5</v>
      </c>
      <c r="AA2533">
        <v>4.5</v>
      </c>
      <c r="AB2533">
        <v>4.5</v>
      </c>
      <c r="AC2533">
        <v>4.5</v>
      </c>
      <c r="AD2533">
        <v>4.5</v>
      </c>
      <c r="AE2533">
        <v>4.5</v>
      </c>
      <c r="AF2533">
        <v>5</v>
      </c>
      <c r="AG2533">
        <v>1178</v>
      </c>
      <c r="AH2533">
        <v>364148</v>
      </c>
      <c r="AI2533">
        <v>419527</v>
      </c>
      <c r="AJ2533">
        <v>421494</v>
      </c>
      <c r="AK2533">
        <v>433372</v>
      </c>
      <c r="AL2533">
        <v>420262</v>
      </c>
      <c r="AM2533">
        <v>405473</v>
      </c>
      <c r="AN2533">
        <v>355495</v>
      </c>
      <c r="AO2533">
        <v>326723</v>
      </c>
      <c r="AP2533">
        <v>289167</v>
      </c>
      <c r="AQ2533">
        <v>5.5860842873300003E-2</v>
      </c>
      <c r="AR2533">
        <v>4.7821421168300002E-2</v>
      </c>
      <c r="AS2533">
        <v>3.7038427013400002E-2</v>
      </c>
      <c r="AT2533">
        <v>1.3398353750400001E-2</v>
      </c>
      <c r="AU2533">
        <v>-1.042250377E-3</v>
      </c>
      <c r="AV2533">
        <v>-4.5805327019600002E-2</v>
      </c>
      <c r="AW2533">
        <v>-1.8754454421299999E-2</v>
      </c>
      <c r="AX2533">
        <v>14789</v>
      </c>
      <c r="AY2533">
        <v>6555</v>
      </c>
      <c r="AZ2533">
        <v>-2969.5</v>
      </c>
    </row>
    <row r="2534" spans="1:52" ht="15" customHeight="1" x14ac:dyDescent="0.2">
      <c r="A2534">
        <v>45785854</v>
      </c>
      <c r="B2534" t="s">
        <v>10227</v>
      </c>
      <c r="C2534" t="s">
        <v>10228</v>
      </c>
      <c r="D2534">
        <v>300000</v>
      </c>
      <c r="E2534">
        <v>54</v>
      </c>
      <c r="F2534">
        <v>53</v>
      </c>
      <c r="G2534" t="s">
        <v>1984</v>
      </c>
      <c r="H2534" t="s">
        <v>1985</v>
      </c>
      <c r="I2534" t="s">
        <v>50</v>
      </c>
      <c r="J2534" t="s">
        <v>10229</v>
      </c>
      <c r="K2534" s="1">
        <v>43075.407372685186</v>
      </c>
      <c r="L2534" s="1">
        <v>43159.720381944448</v>
      </c>
      <c r="M2534">
        <v>51.48554</v>
      </c>
      <c r="N2534">
        <v>-3.8239000000000002E-2</v>
      </c>
      <c r="O2534" t="s">
        <v>51</v>
      </c>
      <c r="P2534">
        <v>45785854</v>
      </c>
      <c r="Q2534">
        <v>1</v>
      </c>
      <c r="R2534">
        <v>1</v>
      </c>
      <c r="S2534">
        <v>1</v>
      </c>
      <c r="T2534" t="s">
        <v>619</v>
      </c>
      <c r="U2534" t="s">
        <v>50</v>
      </c>
      <c r="V2534" t="s">
        <v>53</v>
      </c>
      <c r="W2534">
        <v>325000</v>
      </c>
      <c r="X2534">
        <v>131</v>
      </c>
      <c r="Y2534">
        <v>510</v>
      </c>
      <c r="Z2534">
        <v>4.5</v>
      </c>
      <c r="AA2534">
        <v>4.5</v>
      </c>
      <c r="AB2534">
        <v>4.5</v>
      </c>
      <c r="AC2534">
        <v>4.5</v>
      </c>
      <c r="AD2534">
        <v>4.5</v>
      </c>
      <c r="AE2534">
        <v>4.5</v>
      </c>
      <c r="AF2534">
        <v>5</v>
      </c>
      <c r="AG2534">
        <v>1178</v>
      </c>
      <c r="AH2534">
        <v>364148</v>
      </c>
      <c r="AI2534">
        <v>419527</v>
      </c>
      <c r="AJ2534">
        <v>421494</v>
      </c>
      <c r="AK2534">
        <v>433372</v>
      </c>
      <c r="AL2534">
        <v>420262</v>
      </c>
      <c r="AM2534">
        <v>405473</v>
      </c>
      <c r="AN2534">
        <v>355495</v>
      </c>
      <c r="AO2534">
        <v>326723</v>
      </c>
      <c r="AP2534">
        <v>289167</v>
      </c>
      <c r="AQ2534">
        <v>5.5860842873300003E-2</v>
      </c>
      <c r="AR2534">
        <v>4.7821421168300002E-2</v>
      </c>
      <c r="AS2534">
        <v>3.7038427013400002E-2</v>
      </c>
      <c r="AT2534">
        <v>1.3398353750400001E-2</v>
      </c>
      <c r="AU2534">
        <v>-1.042250377E-3</v>
      </c>
      <c r="AV2534">
        <v>-4.5805327019600002E-2</v>
      </c>
      <c r="AW2534">
        <v>-1.8754454421299999E-2</v>
      </c>
      <c r="AX2534">
        <v>14789</v>
      </c>
      <c r="AY2534">
        <v>6555</v>
      </c>
      <c r="AZ2534">
        <v>-2969.5</v>
      </c>
    </row>
    <row r="2535" spans="1:52" ht="15" customHeight="1" x14ac:dyDescent="0.2">
      <c r="A2535">
        <v>45019937</v>
      </c>
      <c r="B2535" t="s">
        <v>2239</v>
      </c>
      <c r="C2535" t="s">
        <v>2240</v>
      </c>
      <c r="D2535">
        <v>315000</v>
      </c>
      <c r="E2535">
        <v>49</v>
      </c>
      <c r="F2535">
        <v>47</v>
      </c>
      <c r="G2535" t="s">
        <v>352</v>
      </c>
      <c r="H2535" t="s">
        <v>353</v>
      </c>
      <c r="I2535" t="s">
        <v>50</v>
      </c>
      <c r="J2535" t="s">
        <v>2241</v>
      </c>
      <c r="K2535" s="1">
        <v>42995.100659722222</v>
      </c>
      <c r="L2535" s="1">
        <v>43154.480636574073</v>
      </c>
      <c r="M2535">
        <v>51.490513</v>
      </c>
      <c r="N2535">
        <v>-4.2432999999999998E-2</v>
      </c>
      <c r="O2535" t="s">
        <v>51</v>
      </c>
      <c r="P2535">
        <v>45019937</v>
      </c>
      <c r="Q2535">
        <v>0</v>
      </c>
      <c r="R2535">
        <v>1</v>
      </c>
      <c r="S2535">
        <v>0</v>
      </c>
      <c r="T2535" t="s">
        <v>619</v>
      </c>
      <c r="U2535" t="s">
        <v>50</v>
      </c>
      <c r="V2535" t="s">
        <v>53</v>
      </c>
      <c r="W2535">
        <v>315000</v>
      </c>
      <c r="X2535">
        <v>106</v>
      </c>
      <c r="Y2535">
        <v>720</v>
      </c>
      <c r="Z2535">
        <v>4.5</v>
      </c>
      <c r="AA2535">
        <v>4.5</v>
      </c>
      <c r="AB2535">
        <v>4.5</v>
      </c>
      <c r="AC2535">
        <v>4.5</v>
      </c>
      <c r="AD2535">
        <v>4.5</v>
      </c>
      <c r="AE2535">
        <v>4.5</v>
      </c>
      <c r="AF2535">
        <v>5</v>
      </c>
      <c r="AG2535">
        <v>1178</v>
      </c>
      <c r="AH2535">
        <v>364148</v>
      </c>
      <c r="AI2535">
        <v>419527</v>
      </c>
      <c r="AJ2535">
        <v>421494</v>
      </c>
      <c r="AK2535">
        <v>433372</v>
      </c>
      <c r="AL2535">
        <v>420262</v>
      </c>
      <c r="AM2535">
        <v>405473</v>
      </c>
      <c r="AN2535">
        <v>355495</v>
      </c>
      <c r="AO2535">
        <v>326723</v>
      </c>
      <c r="AP2535">
        <v>289167</v>
      </c>
      <c r="AQ2535">
        <v>5.5860842873300003E-2</v>
      </c>
      <c r="AR2535">
        <v>4.7821421168300002E-2</v>
      </c>
      <c r="AS2535">
        <v>3.7038427013400002E-2</v>
      </c>
      <c r="AT2535">
        <v>1.3398353750400001E-2</v>
      </c>
      <c r="AU2535">
        <v>-1.042250377E-3</v>
      </c>
      <c r="AV2535">
        <v>-4.5805327019600002E-2</v>
      </c>
      <c r="AW2535">
        <v>-1.8754454421299999E-2</v>
      </c>
      <c r="AX2535">
        <v>14789</v>
      </c>
      <c r="AY2535">
        <v>6555</v>
      </c>
      <c r="AZ2535">
        <v>-2969.5</v>
      </c>
    </row>
    <row r="2536" spans="1:52" ht="15" customHeight="1" x14ac:dyDescent="0.2">
      <c r="A2536">
        <v>45585575</v>
      </c>
      <c r="B2536" t="s">
        <v>3180</v>
      </c>
      <c r="C2536" t="s">
        <v>3181</v>
      </c>
      <c r="D2536">
        <v>315000</v>
      </c>
      <c r="E2536">
        <v>41</v>
      </c>
      <c r="F2536">
        <v>44</v>
      </c>
      <c r="G2536" t="s">
        <v>3182</v>
      </c>
      <c r="H2536" t="s">
        <v>3183</v>
      </c>
      <c r="I2536" t="s">
        <v>50</v>
      </c>
      <c r="J2536" t="s">
        <v>3184</v>
      </c>
      <c r="K2536" s="1">
        <v>42973.007916666669</v>
      </c>
      <c r="L2536" s="1">
        <v>43123.721944444442</v>
      </c>
      <c r="M2536">
        <v>51.481686000000003</v>
      </c>
      <c r="N2536">
        <v>-2.7789000000000001E-2</v>
      </c>
      <c r="O2536" t="s">
        <v>51</v>
      </c>
      <c r="P2536">
        <v>45585575</v>
      </c>
      <c r="Q2536">
        <v>1</v>
      </c>
      <c r="R2536">
        <v>1</v>
      </c>
      <c r="S2536">
        <v>1</v>
      </c>
      <c r="T2536" t="s">
        <v>619</v>
      </c>
      <c r="U2536" t="s">
        <v>50</v>
      </c>
      <c r="V2536" t="s">
        <v>53</v>
      </c>
      <c r="W2536">
        <v>325000</v>
      </c>
      <c r="X2536">
        <v>105</v>
      </c>
      <c r="Y2536">
        <v>1251</v>
      </c>
      <c r="Z2536">
        <v>4.5</v>
      </c>
      <c r="AA2536">
        <v>4.5</v>
      </c>
      <c r="AB2536">
        <v>4.5</v>
      </c>
      <c r="AC2536">
        <v>4.5</v>
      </c>
      <c r="AD2536">
        <v>4.5</v>
      </c>
      <c r="AE2536">
        <v>4.5</v>
      </c>
      <c r="AF2536">
        <v>5</v>
      </c>
      <c r="AG2536">
        <v>1178</v>
      </c>
      <c r="AH2536">
        <v>364148</v>
      </c>
      <c r="AI2536">
        <v>419527</v>
      </c>
      <c r="AJ2536">
        <v>421494</v>
      </c>
      <c r="AK2536">
        <v>433372</v>
      </c>
      <c r="AL2536">
        <v>420262</v>
      </c>
      <c r="AM2536">
        <v>405473</v>
      </c>
      <c r="AN2536">
        <v>355495</v>
      </c>
      <c r="AO2536">
        <v>326723</v>
      </c>
      <c r="AP2536">
        <v>289167</v>
      </c>
      <c r="AQ2536">
        <v>5.5860842873300003E-2</v>
      </c>
      <c r="AR2536">
        <v>4.7821421168300002E-2</v>
      </c>
      <c r="AS2536">
        <v>3.7038427013400002E-2</v>
      </c>
      <c r="AT2536">
        <v>1.3398353750400001E-2</v>
      </c>
      <c r="AU2536">
        <v>-1.042250377E-3</v>
      </c>
      <c r="AV2536">
        <v>-4.5805327019600002E-2</v>
      </c>
      <c r="AW2536">
        <v>-1.8754454421299999E-2</v>
      </c>
      <c r="AX2536">
        <v>14789</v>
      </c>
      <c r="AY2536">
        <v>6555</v>
      </c>
      <c r="AZ2536">
        <v>-2969.5</v>
      </c>
    </row>
    <row r="2537" spans="1:52" ht="15" customHeight="1" x14ac:dyDescent="0.2">
      <c r="A2537">
        <v>46667044</v>
      </c>
      <c r="B2537" t="s">
        <v>10230</v>
      </c>
      <c r="C2537" t="s">
        <v>10231</v>
      </c>
      <c r="D2537">
        <v>350000</v>
      </c>
      <c r="E2537">
        <v>42</v>
      </c>
      <c r="F2537">
        <v>56</v>
      </c>
      <c r="G2537" t="s">
        <v>8563</v>
      </c>
      <c r="H2537" t="s">
        <v>8564</v>
      </c>
      <c r="I2537" t="s">
        <v>50</v>
      </c>
      <c r="J2537" t="s">
        <v>10232</v>
      </c>
      <c r="K2537" s="1">
        <v>43151.629907407405</v>
      </c>
      <c r="L2537" s="1">
        <v>43153.37877314815</v>
      </c>
      <c r="M2537">
        <v>51.481724</v>
      </c>
      <c r="N2537">
        <v>-2.3654000000000001E-2</v>
      </c>
      <c r="O2537" t="s">
        <v>51</v>
      </c>
      <c r="P2537">
        <v>46667044</v>
      </c>
      <c r="Q2537">
        <v>1</v>
      </c>
      <c r="R2537">
        <v>1</v>
      </c>
      <c r="S2537">
        <v>1</v>
      </c>
      <c r="T2537" t="s">
        <v>619</v>
      </c>
      <c r="U2537" t="s">
        <v>50</v>
      </c>
      <c r="V2537" t="s">
        <v>53</v>
      </c>
      <c r="W2537">
        <v>350000</v>
      </c>
      <c r="X2537">
        <v>259</v>
      </c>
      <c r="Z2537">
        <v>4.5</v>
      </c>
      <c r="AA2537">
        <v>4.5</v>
      </c>
      <c r="AB2537">
        <v>4.5</v>
      </c>
      <c r="AC2537">
        <v>4.5</v>
      </c>
      <c r="AD2537">
        <v>4.5</v>
      </c>
      <c r="AE2537">
        <v>4.5</v>
      </c>
      <c r="AF2537">
        <v>5</v>
      </c>
      <c r="AG2537">
        <v>1178</v>
      </c>
      <c r="AH2537">
        <v>364148</v>
      </c>
      <c r="AI2537">
        <v>419527</v>
      </c>
      <c r="AJ2537">
        <v>421494</v>
      </c>
      <c r="AK2537">
        <v>433372</v>
      </c>
      <c r="AL2537">
        <v>420262</v>
      </c>
      <c r="AM2537">
        <v>405473</v>
      </c>
      <c r="AN2537">
        <v>355495</v>
      </c>
      <c r="AO2537">
        <v>326723</v>
      </c>
      <c r="AP2537">
        <v>289167</v>
      </c>
      <c r="AQ2537">
        <v>5.5860842873300003E-2</v>
      </c>
      <c r="AR2537">
        <v>4.7821421168300002E-2</v>
      </c>
      <c r="AS2537">
        <v>3.7038427013400002E-2</v>
      </c>
      <c r="AT2537">
        <v>1.3398353750400001E-2</v>
      </c>
      <c r="AU2537">
        <v>-1.042250377E-3</v>
      </c>
      <c r="AV2537">
        <v>-4.5805327019600002E-2</v>
      </c>
      <c r="AW2537">
        <v>-1.8754454421299999E-2</v>
      </c>
      <c r="AX2537">
        <v>14789</v>
      </c>
      <c r="AY2537">
        <v>6555</v>
      </c>
      <c r="AZ2537">
        <v>-2969.5</v>
      </c>
    </row>
    <row r="2538" spans="1:52" ht="15" customHeight="1" x14ac:dyDescent="0.2">
      <c r="A2538">
        <v>45776372</v>
      </c>
      <c r="B2538" t="s">
        <v>10233</v>
      </c>
      <c r="C2538" t="s">
        <v>10234</v>
      </c>
      <c r="D2538">
        <v>357500</v>
      </c>
      <c r="E2538">
        <v>55</v>
      </c>
      <c r="F2538">
        <v>59</v>
      </c>
      <c r="G2538" t="s">
        <v>560</v>
      </c>
      <c r="H2538" t="s">
        <v>561</v>
      </c>
      <c r="I2538" t="s">
        <v>50</v>
      </c>
      <c r="J2538" t="s">
        <v>10235</v>
      </c>
      <c r="K2538" s="1">
        <v>43074.732187499998</v>
      </c>
      <c r="L2538" s="1">
        <v>43157.692928240744</v>
      </c>
      <c r="M2538">
        <v>51.482349999999997</v>
      </c>
      <c r="N2538">
        <v>-2.1135999999999999E-2</v>
      </c>
      <c r="O2538" t="s">
        <v>51</v>
      </c>
      <c r="P2538">
        <v>45776372</v>
      </c>
      <c r="Q2538">
        <v>1</v>
      </c>
      <c r="R2538">
        <v>1</v>
      </c>
      <c r="S2538">
        <v>1</v>
      </c>
      <c r="T2538" t="s">
        <v>619</v>
      </c>
      <c r="U2538" t="s">
        <v>50</v>
      </c>
      <c r="V2538" t="s">
        <v>53</v>
      </c>
      <c r="W2538">
        <v>367400</v>
      </c>
      <c r="X2538">
        <v>83</v>
      </c>
      <c r="Y2538">
        <v>358</v>
      </c>
      <c r="Z2538">
        <v>4.5</v>
      </c>
      <c r="AA2538">
        <v>4.5</v>
      </c>
      <c r="AB2538">
        <v>4.5</v>
      </c>
      <c r="AC2538">
        <v>4.5</v>
      </c>
      <c r="AD2538">
        <v>4.5</v>
      </c>
      <c r="AE2538">
        <v>4.5</v>
      </c>
      <c r="AF2538">
        <v>5</v>
      </c>
      <c r="AG2538">
        <v>1178</v>
      </c>
      <c r="AH2538">
        <v>364148</v>
      </c>
      <c r="AI2538">
        <v>419527</v>
      </c>
      <c r="AJ2538">
        <v>421494</v>
      </c>
      <c r="AK2538">
        <v>433372</v>
      </c>
      <c r="AL2538">
        <v>420262</v>
      </c>
      <c r="AM2538">
        <v>405473</v>
      </c>
      <c r="AN2538">
        <v>355495</v>
      </c>
      <c r="AO2538">
        <v>326723</v>
      </c>
      <c r="AP2538">
        <v>289167</v>
      </c>
      <c r="AQ2538">
        <v>5.5860842873300003E-2</v>
      </c>
      <c r="AR2538">
        <v>4.7821421168300002E-2</v>
      </c>
      <c r="AS2538">
        <v>3.7038427013400002E-2</v>
      </c>
      <c r="AT2538">
        <v>1.3398353750400001E-2</v>
      </c>
      <c r="AU2538">
        <v>-1.042250377E-3</v>
      </c>
      <c r="AV2538">
        <v>-4.5805327019600002E-2</v>
      </c>
      <c r="AW2538">
        <v>-1.8754454421299999E-2</v>
      </c>
      <c r="AX2538">
        <v>14789</v>
      </c>
      <c r="AY2538">
        <v>6555</v>
      </c>
      <c r="AZ2538">
        <v>-2969.5</v>
      </c>
    </row>
    <row r="2539" spans="1:52" ht="15" customHeight="1" x14ac:dyDescent="0.2">
      <c r="A2539">
        <v>46410616</v>
      </c>
      <c r="B2539" t="s">
        <v>10236</v>
      </c>
      <c r="C2539" t="s">
        <v>10237</v>
      </c>
      <c r="D2539">
        <v>365000</v>
      </c>
      <c r="E2539">
        <v>46</v>
      </c>
      <c r="F2539">
        <v>48</v>
      </c>
      <c r="G2539" t="s">
        <v>3856</v>
      </c>
      <c r="H2539" t="s">
        <v>4180</v>
      </c>
      <c r="J2539" t="s">
        <v>10238</v>
      </c>
      <c r="K2539" s="1">
        <v>43130.545624999999</v>
      </c>
      <c r="L2539" s="1">
        <v>43154.516331018516</v>
      </c>
      <c r="M2539">
        <v>51.491047000000002</v>
      </c>
      <c r="N2539">
        <v>-3.8851999999999998E-2</v>
      </c>
      <c r="O2539" t="s">
        <v>51</v>
      </c>
      <c r="P2539">
        <v>46410616</v>
      </c>
      <c r="Q2539">
        <v>1</v>
      </c>
      <c r="R2539">
        <v>1</v>
      </c>
      <c r="S2539">
        <v>1</v>
      </c>
      <c r="T2539" t="s">
        <v>619</v>
      </c>
      <c r="V2539" t="s">
        <v>53</v>
      </c>
      <c r="W2539">
        <v>365000</v>
      </c>
      <c r="X2539">
        <v>185</v>
      </c>
      <c r="Y2539">
        <v>295</v>
      </c>
      <c r="Z2539">
        <v>4.5</v>
      </c>
      <c r="AA2539">
        <v>4.5</v>
      </c>
      <c r="AB2539">
        <v>4.5</v>
      </c>
      <c r="AC2539">
        <v>4.5</v>
      </c>
      <c r="AD2539">
        <v>4.5</v>
      </c>
      <c r="AE2539">
        <v>4.5</v>
      </c>
      <c r="AF2539">
        <v>5</v>
      </c>
      <c r="AG2539">
        <v>1178</v>
      </c>
      <c r="AH2539">
        <v>364148</v>
      </c>
      <c r="AI2539">
        <v>419527</v>
      </c>
      <c r="AJ2539">
        <v>421494</v>
      </c>
      <c r="AK2539">
        <v>433372</v>
      </c>
      <c r="AL2539">
        <v>420262</v>
      </c>
      <c r="AM2539">
        <v>405473</v>
      </c>
      <c r="AN2539">
        <v>355495</v>
      </c>
      <c r="AO2539">
        <v>326723</v>
      </c>
      <c r="AP2539">
        <v>289167</v>
      </c>
      <c r="AQ2539">
        <v>5.5860842873300003E-2</v>
      </c>
      <c r="AR2539">
        <v>4.7821421168300002E-2</v>
      </c>
      <c r="AS2539">
        <v>3.7038427013400002E-2</v>
      </c>
      <c r="AT2539">
        <v>1.3398353750400001E-2</v>
      </c>
      <c r="AU2539">
        <v>-1.042250377E-3</v>
      </c>
      <c r="AV2539">
        <v>-4.5805327019600002E-2</v>
      </c>
      <c r="AW2539">
        <v>-1.8754454421299999E-2</v>
      </c>
      <c r="AX2539">
        <v>14789</v>
      </c>
      <c r="AY2539">
        <v>6555</v>
      </c>
      <c r="AZ2539">
        <v>-2969.5</v>
      </c>
    </row>
    <row r="2540" spans="1:52" ht="15" customHeight="1" x14ac:dyDescent="0.2">
      <c r="A2540">
        <v>46408695</v>
      </c>
      <c r="B2540" t="s">
        <v>5289</v>
      </c>
      <c r="C2540" t="s">
        <v>5290</v>
      </c>
      <c r="D2540">
        <v>370000</v>
      </c>
      <c r="E2540">
        <v>48</v>
      </c>
      <c r="F2540">
        <v>52</v>
      </c>
      <c r="G2540" t="s">
        <v>1204</v>
      </c>
      <c r="H2540" t="s">
        <v>1205</v>
      </c>
      <c r="I2540" t="s">
        <v>50</v>
      </c>
      <c r="J2540" t="s">
        <v>5291</v>
      </c>
      <c r="K2540" s="1">
        <v>43130.500208333331</v>
      </c>
      <c r="L2540" s="1">
        <v>43159.657962962963</v>
      </c>
      <c r="M2540">
        <v>51.48274</v>
      </c>
      <c r="N2540">
        <v>-3.8488000000000001E-2</v>
      </c>
      <c r="O2540" t="s">
        <v>51</v>
      </c>
      <c r="P2540">
        <v>46408695</v>
      </c>
      <c r="Q2540">
        <v>1</v>
      </c>
      <c r="R2540">
        <v>1</v>
      </c>
      <c r="S2540">
        <v>1</v>
      </c>
      <c r="T2540" t="s">
        <v>619</v>
      </c>
      <c r="U2540" t="s">
        <v>50</v>
      </c>
      <c r="V2540" t="s">
        <v>53</v>
      </c>
      <c r="W2540">
        <v>372750</v>
      </c>
      <c r="X2540">
        <v>160</v>
      </c>
      <c r="Y2540">
        <v>294</v>
      </c>
      <c r="Z2540">
        <v>4.5</v>
      </c>
      <c r="AA2540">
        <v>4.5</v>
      </c>
      <c r="AB2540">
        <v>4.5</v>
      </c>
      <c r="AC2540">
        <v>4.5</v>
      </c>
      <c r="AD2540">
        <v>4.5</v>
      </c>
      <c r="AE2540">
        <v>4.5</v>
      </c>
      <c r="AF2540">
        <v>5</v>
      </c>
      <c r="AG2540">
        <v>1178</v>
      </c>
      <c r="AH2540">
        <v>364148</v>
      </c>
      <c r="AI2540">
        <v>419527</v>
      </c>
      <c r="AJ2540">
        <v>421494</v>
      </c>
      <c r="AK2540">
        <v>433372</v>
      </c>
      <c r="AL2540">
        <v>420262</v>
      </c>
      <c r="AM2540">
        <v>405473</v>
      </c>
      <c r="AN2540">
        <v>355495</v>
      </c>
      <c r="AO2540">
        <v>326723</v>
      </c>
      <c r="AP2540">
        <v>289167</v>
      </c>
      <c r="AQ2540">
        <v>5.5860842873300003E-2</v>
      </c>
      <c r="AR2540">
        <v>4.7821421168300002E-2</v>
      </c>
      <c r="AS2540">
        <v>3.7038427013400002E-2</v>
      </c>
      <c r="AT2540">
        <v>1.3398353750400001E-2</v>
      </c>
      <c r="AU2540">
        <v>-1.042250377E-3</v>
      </c>
      <c r="AV2540">
        <v>-4.5805327019600002E-2</v>
      </c>
      <c r="AW2540">
        <v>-1.8754454421299999E-2</v>
      </c>
      <c r="AX2540">
        <v>14789</v>
      </c>
      <c r="AY2540">
        <v>6555</v>
      </c>
      <c r="AZ2540">
        <v>-2969.5</v>
      </c>
    </row>
    <row r="2541" spans="1:52" ht="15" customHeight="1" x14ac:dyDescent="0.2">
      <c r="A2541">
        <v>46847026</v>
      </c>
      <c r="B2541" t="s">
        <v>10239</v>
      </c>
      <c r="C2541" t="s">
        <v>10240</v>
      </c>
      <c r="D2541">
        <v>375000</v>
      </c>
      <c r="E2541">
        <v>44</v>
      </c>
      <c r="F2541">
        <v>50</v>
      </c>
      <c r="G2541" t="s">
        <v>10241</v>
      </c>
      <c r="H2541" t="s">
        <v>10242</v>
      </c>
      <c r="I2541" t="s">
        <v>50</v>
      </c>
      <c r="J2541" t="s">
        <v>10243</v>
      </c>
      <c r="K2541" s="1">
        <v>43166.834780092591</v>
      </c>
      <c r="L2541" s="1">
        <v>43166.896932870368</v>
      </c>
      <c r="M2541">
        <v>51.48274</v>
      </c>
      <c r="N2541">
        <v>-3.8488000000000001E-2</v>
      </c>
      <c r="O2541" t="s">
        <v>51</v>
      </c>
      <c r="P2541">
        <v>46847026</v>
      </c>
      <c r="Q2541">
        <v>1</v>
      </c>
      <c r="R2541">
        <v>1</v>
      </c>
      <c r="S2541">
        <v>1</v>
      </c>
      <c r="T2541" t="s">
        <v>619</v>
      </c>
      <c r="U2541" t="s">
        <v>50</v>
      </c>
      <c r="V2541" t="s">
        <v>53</v>
      </c>
      <c r="W2541">
        <v>375000</v>
      </c>
      <c r="X2541">
        <v>226</v>
      </c>
      <c r="Z2541">
        <v>4.5</v>
      </c>
      <c r="AA2541">
        <v>4.5</v>
      </c>
      <c r="AB2541">
        <v>4.5</v>
      </c>
      <c r="AC2541">
        <v>4.5</v>
      </c>
      <c r="AD2541">
        <v>4.5</v>
      </c>
      <c r="AE2541">
        <v>4.5</v>
      </c>
      <c r="AF2541">
        <v>5</v>
      </c>
      <c r="AG2541">
        <v>1178</v>
      </c>
      <c r="AH2541">
        <v>364148</v>
      </c>
      <c r="AI2541">
        <v>419923</v>
      </c>
      <c r="AJ2541">
        <v>421884</v>
      </c>
      <c r="AK2541">
        <v>433724</v>
      </c>
      <c r="AL2541">
        <v>420652</v>
      </c>
      <c r="AM2541">
        <v>405798</v>
      </c>
      <c r="AN2541">
        <v>355823</v>
      </c>
      <c r="AO2541">
        <v>327025</v>
      </c>
      <c r="AP2541">
        <v>289435</v>
      </c>
      <c r="AQ2541">
        <v>5.5856139088699998E-2</v>
      </c>
      <c r="AR2541">
        <v>4.7819908043299997E-2</v>
      </c>
      <c r="AS2541">
        <v>3.7045434452800001E-2</v>
      </c>
      <c r="AT2541">
        <v>1.3431766519799999E-2</v>
      </c>
      <c r="AU2541">
        <v>-1.03265308785E-3</v>
      </c>
      <c r="AV2541">
        <v>-4.5616526295099998E-2</v>
      </c>
      <c r="AW2541">
        <v>-1.8679615072299999E-2</v>
      </c>
      <c r="AX2541">
        <v>14854</v>
      </c>
      <c r="AY2541">
        <v>6536</v>
      </c>
      <c r="AZ2541">
        <v>-2960</v>
      </c>
    </row>
    <row r="2542" spans="1:52" ht="15" customHeight="1" x14ac:dyDescent="0.2">
      <c r="A2542">
        <v>46034963</v>
      </c>
      <c r="B2542" t="s">
        <v>7449</v>
      </c>
      <c r="C2542" t="s">
        <v>10244</v>
      </c>
      <c r="D2542">
        <v>385000</v>
      </c>
      <c r="E2542">
        <v>49</v>
      </c>
      <c r="F2542">
        <v>53</v>
      </c>
      <c r="G2542" t="s">
        <v>10241</v>
      </c>
      <c r="H2542" t="s">
        <v>10242</v>
      </c>
      <c r="I2542" t="s">
        <v>50</v>
      </c>
      <c r="J2542" t="s">
        <v>10245</v>
      </c>
      <c r="K2542" s="1">
        <v>43095.450590277775</v>
      </c>
      <c r="L2542" s="1">
        <v>43129.960717592592</v>
      </c>
      <c r="M2542">
        <v>51.48274</v>
      </c>
      <c r="N2542">
        <v>-3.8488000000000001E-2</v>
      </c>
      <c r="O2542" t="s">
        <v>51</v>
      </c>
      <c r="P2542">
        <v>46034963</v>
      </c>
      <c r="Q2542">
        <v>1</v>
      </c>
      <c r="R2542">
        <v>1</v>
      </c>
      <c r="S2542">
        <v>0</v>
      </c>
      <c r="T2542" t="s">
        <v>619</v>
      </c>
      <c r="U2542" t="s">
        <v>50</v>
      </c>
      <c r="V2542" t="s">
        <v>53</v>
      </c>
      <c r="W2542">
        <v>385000</v>
      </c>
      <c r="X2542">
        <v>160</v>
      </c>
      <c r="Y2542">
        <v>911</v>
      </c>
      <c r="Z2542">
        <v>4.5</v>
      </c>
      <c r="AA2542">
        <v>4.5</v>
      </c>
      <c r="AB2542">
        <v>4.5</v>
      </c>
      <c r="AC2542">
        <v>4.5</v>
      </c>
      <c r="AD2542">
        <v>4.5</v>
      </c>
      <c r="AE2542">
        <v>4.5</v>
      </c>
      <c r="AF2542">
        <v>5</v>
      </c>
      <c r="AG2542">
        <v>1178</v>
      </c>
      <c r="AH2542">
        <v>364148</v>
      </c>
      <c r="AI2542">
        <v>419527</v>
      </c>
      <c r="AJ2542">
        <v>421494</v>
      </c>
      <c r="AK2542">
        <v>433372</v>
      </c>
      <c r="AL2542">
        <v>420262</v>
      </c>
      <c r="AM2542">
        <v>405473</v>
      </c>
      <c r="AN2542">
        <v>355495</v>
      </c>
      <c r="AO2542">
        <v>326723</v>
      </c>
      <c r="AP2542">
        <v>289167</v>
      </c>
      <c r="AQ2542">
        <v>5.5860842873300003E-2</v>
      </c>
      <c r="AR2542">
        <v>4.7821421168300002E-2</v>
      </c>
      <c r="AS2542">
        <v>3.7038427013400002E-2</v>
      </c>
      <c r="AT2542">
        <v>1.3398353750400001E-2</v>
      </c>
      <c r="AU2542">
        <v>-1.042250377E-3</v>
      </c>
      <c r="AV2542">
        <v>-4.5805327019600002E-2</v>
      </c>
      <c r="AW2542">
        <v>-1.8754454421299999E-2</v>
      </c>
      <c r="AX2542">
        <v>14789</v>
      </c>
      <c r="AY2542">
        <v>6555</v>
      </c>
      <c r="AZ2542">
        <v>-2969.5</v>
      </c>
    </row>
    <row r="2543" spans="1:52" ht="15" customHeight="1" x14ac:dyDescent="0.2">
      <c r="A2543">
        <v>46692293</v>
      </c>
      <c r="B2543" t="s">
        <v>10246</v>
      </c>
      <c r="C2543" t="s">
        <v>10247</v>
      </c>
      <c r="D2543">
        <v>390000</v>
      </c>
      <c r="E2543">
        <v>59</v>
      </c>
      <c r="F2543">
        <v>52</v>
      </c>
      <c r="G2543" t="s">
        <v>6306</v>
      </c>
      <c r="H2543" t="s">
        <v>6307</v>
      </c>
      <c r="I2543" t="s">
        <v>50</v>
      </c>
      <c r="J2543" t="s">
        <v>10248</v>
      </c>
      <c r="K2543" s="1">
        <v>43153.383726851855</v>
      </c>
      <c r="L2543" s="1">
        <v>43153.84097222222</v>
      </c>
      <c r="M2543">
        <v>51.48274</v>
      </c>
      <c r="N2543">
        <v>-3.8488000000000001E-2</v>
      </c>
      <c r="O2543" t="s">
        <v>51</v>
      </c>
      <c r="P2543">
        <v>46692293</v>
      </c>
      <c r="Q2543">
        <v>0</v>
      </c>
      <c r="R2543">
        <v>1</v>
      </c>
      <c r="S2543">
        <v>0</v>
      </c>
      <c r="T2543" t="s">
        <v>619</v>
      </c>
      <c r="U2543" t="s">
        <v>50</v>
      </c>
      <c r="V2543" t="s">
        <v>53</v>
      </c>
      <c r="W2543">
        <v>390000</v>
      </c>
      <c r="X2543">
        <v>97</v>
      </c>
      <c r="Z2543">
        <v>4.5</v>
      </c>
      <c r="AA2543">
        <v>4.5</v>
      </c>
      <c r="AB2543">
        <v>4.5</v>
      </c>
      <c r="AC2543">
        <v>4.5</v>
      </c>
      <c r="AD2543">
        <v>4.5</v>
      </c>
      <c r="AE2543">
        <v>4.5</v>
      </c>
      <c r="AF2543">
        <v>5</v>
      </c>
      <c r="AG2543">
        <v>1178</v>
      </c>
      <c r="AH2543">
        <v>364148</v>
      </c>
      <c r="AI2543">
        <v>419527</v>
      </c>
      <c r="AJ2543">
        <v>421494</v>
      </c>
      <c r="AK2543">
        <v>433372</v>
      </c>
      <c r="AL2543">
        <v>420262</v>
      </c>
      <c r="AM2543">
        <v>405473</v>
      </c>
      <c r="AN2543">
        <v>355495</v>
      </c>
      <c r="AO2543">
        <v>326723</v>
      </c>
      <c r="AP2543">
        <v>289167</v>
      </c>
      <c r="AQ2543">
        <v>5.5860842873300003E-2</v>
      </c>
      <c r="AR2543">
        <v>4.7821421168300002E-2</v>
      </c>
      <c r="AS2543">
        <v>3.7038427013400002E-2</v>
      </c>
      <c r="AT2543">
        <v>1.3398353750400001E-2</v>
      </c>
      <c r="AU2543">
        <v>-1.042250377E-3</v>
      </c>
      <c r="AV2543">
        <v>-4.5805327019600002E-2</v>
      </c>
      <c r="AW2543">
        <v>-1.8754454421299999E-2</v>
      </c>
      <c r="AX2543">
        <v>14789</v>
      </c>
      <c r="AY2543">
        <v>6555</v>
      </c>
      <c r="AZ2543">
        <v>-2969.5</v>
      </c>
    </row>
    <row r="2544" spans="1:52" ht="15" customHeight="1" x14ac:dyDescent="0.2">
      <c r="A2544">
        <v>45538027</v>
      </c>
      <c r="B2544" t="s">
        <v>3076</v>
      </c>
      <c r="C2544" t="s">
        <v>3077</v>
      </c>
      <c r="D2544">
        <v>395000</v>
      </c>
      <c r="E2544">
        <v>52</v>
      </c>
      <c r="F2544">
        <v>55</v>
      </c>
      <c r="G2544" t="s">
        <v>1178</v>
      </c>
      <c r="H2544" t="s">
        <v>1179</v>
      </c>
      <c r="I2544" t="s">
        <v>50</v>
      </c>
      <c r="J2544" t="s">
        <v>3078</v>
      </c>
      <c r="K2544" s="1">
        <v>43048.802986111114</v>
      </c>
      <c r="L2544" s="1">
        <v>43159.471562500003</v>
      </c>
      <c r="M2544">
        <v>51.482939999999999</v>
      </c>
      <c r="N2544">
        <v>-2.955E-2</v>
      </c>
      <c r="O2544" t="s">
        <v>51</v>
      </c>
      <c r="P2544">
        <v>45538027</v>
      </c>
      <c r="Q2544">
        <v>0</v>
      </c>
      <c r="R2544">
        <v>1</v>
      </c>
      <c r="S2544">
        <v>0</v>
      </c>
      <c r="T2544" t="s">
        <v>619</v>
      </c>
      <c r="U2544" t="s">
        <v>50</v>
      </c>
      <c r="V2544" t="s">
        <v>53</v>
      </c>
      <c r="W2544">
        <v>395000</v>
      </c>
      <c r="X2544">
        <v>67</v>
      </c>
      <c r="Y2544">
        <v>365</v>
      </c>
      <c r="Z2544">
        <v>4.5</v>
      </c>
      <c r="AA2544">
        <v>4.5</v>
      </c>
      <c r="AB2544">
        <v>4.5</v>
      </c>
      <c r="AC2544">
        <v>4.5</v>
      </c>
      <c r="AD2544">
        <v>4.5</v>
      </c>
      <c r="AE2544">
        <v>4.5</v>
      </c>
      <c r="AF2544">
        <v>5</v>
      </c>
      <c r="AG2544">
        <v>1178</v>
      </c>
      <c r="AH2544">
        <v>364148</v>
      </c>
      <c r="AI2544">
        <v>419527</v>
      </c>
      <c r="AJ2544">
        <v>421494</v>
      </c>
      <c r="AK2544">
        <v>433372</v>
      </c>
      <c r="AL2544">
        <v>420262</v>
      </c>
      <c r="AM2544">
        <v>405473</v>
      </c>
      <c r="AN2544">
        <v>355495</v>
      </c>
      <c r="AO2544">
        <v>326723</v>
      </c>
      <c r="AP2544">
        <v>289167</v>
      </c>
      <c r="AQ2544">
        <v>5.5860842873300003E-2</v>
      </c>
      <c r="AR2544">
        <v>4.7821421168300002E-2</v>
      </c>
      <c r="AS2544">
        <v>3.7038427013400002E-2</v>
      </c>
      <c r="AT2544">
        <v>1.3398353750400001E-2</v>
      </c>
      <c r="AU2544">
        <v>-1.042250377E-3</v>
      </c>
      <c r="AV2544">
        <v>-4.5805327019600002E-2</v>
      </c>
      <c r="AW2544">
        <v>-1.8754454421299999E-2</v>
      </c>
      <c r="AX2544">
        <v>14789</v>
      </c>
      <c r="AY2544">
        <v>6555</v>
      </c>
      <c r="AZ2544">
        <v>-2969.5</v>
      </c>
    </row>
    <row r="2545" spans="1:52" ht="15" customHeight="1" x14ac:dyDescent="0.2">
      <c r="A2545">
        <v>46660525</v>
      </c>
      <c r="B2545" t="s">
        <v>10249</v>
      </c>
      <c r="C2545" t="s">
        <v>10250</v>
      </c>
      <c r="D2545">
        <v>400000</v>
      </c>
      <c r="E2545">
        <v>52</v>
      </c>
      <c r="F2545">
        <v>39</v>
      </c>
      <c r="G2545" t="s">
        <v>2026</v>
      </c>
      <c r="H2545" t="s">
        <v>2027</v>
      </c>
      <c r="I2545" t="s">
        <v>50</v>
      </c>
      <c r="J2545" t="s">
        <v>10251</v>
      </c>
      <c r="K2545" s="1">
        <v>43150.870671296296</v>
      </c>
      <c r="L2545" s="1">
        <v>43159.866180555553</v>
      </c>
      <c r="M2545">
        <v>51.473663000000002</v>
      </c>
      <c r="N2545">
        <v>-2.3355000000000001E-2</v>
      </c>
      <c r="O2545" t="s">
        <v>51</v>
      </c>
      <c r="P2545">
        <v>46660525</v>
      </c>
      <c r="Q2545">
        <v>1</v>
      </c>
      <c r="R2545">
        <v>1</v>
      </c>
      <c r="S2545">
        <v>1</v>
      </c>
      <c r="T2545" t="s">
        <v>619</v>
      </c>
      <c r="U2545" t="s">
        <v>50</v>
      </c>
      <c r="V2545" t="s">
        <v>53</v>
      </c>
      <c r="W2545">
        <v>400000</v>
      </c>
      <c r="X2545">
        <v>150</v>
      </c>
      <c r="Z2545">
        <v>4.5</v>
      </c>
      <c r="AA2545">
        <v>4.5</v>
      </c>
      <c r="AB2545">
        <v>4.5</v>
      </c>
      <c r="AC2545">
        <v>4.5</v>
      </c>
      <c r="AD2545">
        <v>4.5</v>
      </c>
      <c r="AE2545">
        <v>4.5</v>
      </c>
      <c r="AF2545">
        <v>5</v>
      </c>
      <c r="AG2545">
        <v>1178</v>
      </c>
      <c r="AH2545">
        <v>364148</v>
      </c>
      <c r="AI2545">
        <v>419527</v>
      </c>
      <c r="AJ2545">
        <v>421494</v>
      </c>
      <c r="AK2545">
        <v>433372</v>
      </c>
      <c r="AL2545">
        <v>420262</v>
      </c>
      <c r="AM2545">
        <v>405473</v>
      </c>
      <c r="AN2545">
        <v>355495</v>
      </c>
      <c r="AO2545">
        <v>326723</v>
      </c>
      <c r="AP2545">
        <v>289167</v>
      </c>
      <c r="AQ2545">
        <v>5.5860842873300003E-2</v>
      </c>
      <c r="AR2545">
        <v>4.7821421168300002E-2</v>
      </c>
      <c r="AS2545">
        <v>3.7038427013400002E-2</v>
      </c>
      <c r="AT2545">
        <v>1.3398353750400001E-2</v>
      </c>
      <c r="AU2545">
        <v>-1.042250377E-3</v>
      </c>
      <c r="AV2545">
        <v>-4.5805327019600002E-2</v>
      </c>
      <c r="AW2545">
        <v>-1.8754454421299999E-2</v>
      </c>
      <c r="AX2545">
        <v>14789</v>
      </c>
      <c r="AY2545">
        <v>6555</v>
      </c>
      <c r="AZ2545">
        <v>-2969.5</v>
      </c>
    </row>
    <row r="2546" spans="1:52" ht="15" customHeight="1" x14ac:dyDescent="0.2">
      <c r="A2546">
        <v>45067869</v>
      </c>
      <c r="B2546" t="s">
        <v>2333</v>
      </c>
      <c r="C2546" t="s">
        <v>2334</v>
      </c>
      <c r="D2546">
        <v>400000</v>
      </c>
      <c r="E2546">
        <v>52</v>
      </c>
      <c r="F2546">
        <v>43</v>
      </c>
      <c r="G2546" t="s">
        <v>749</v>
      </c>
      <c r="H2546" t="s">
        <v>2335</v>
      </c>
      <c r="I2546" t="s">
        <v>50</v>
      </c>
      <c r="J2546" s="3" t="s">
        <v>2336</v>
      </c>
      <c r="K2546" s="1">
        <v>43000.431701388887</v>
      </c>
      <c r="L2546" s="1">
        <v>43143.594872685186</v>
      </c>
      <c r="M2546">
        <v>51.438704999999999</v>
      </c>
      <c r="N2546">
        <v>-0.16991600000000001</v>
      </c>
      <c r="O2546" t="s">
        <v>51</v>
      </c>
      <c r="P2546">
        <v>45067869</v>
      </c>
      <c r="Q2546">
        <v>1</v>
      </c>
      <c r="R2546">
        <v>1</v>
      </c>
      <c r="S2546">
        <v>1</v>
      </c>
      <c r="T2546" t="s">
        <v>384</v>
      </c>
      <c r="U2546" t="s">
        <v>50</v>
      </c>
      <c r="V2546" t="s">
        <v>361</v>
      </c>
      <c r="W2546">
        <v>400000</v>
      </c>
      <c r="X2546">
        <v>232</v>
      </c>
      <c r="Y2546">
        <v>1732</v>
      </c>
      <c r="Z2546">
        <v>4</v>
      </c>
      <c r="AA2546">
        <v>4</v>
      </c>
      <c r="AB2546">
        <v>4</v>
      </c>
      <c r="AC2546">
        <v>4.5</v>
      </c>
      <c r="AD2546">
        <v>4.5</v>
      </c>
      <c r="AE2546">
        <v>4</v>
      </c>
      <c r="AF2546">
        <v>4.5</v>
      </c>
      <c r="AG2546">
        <v>1176</v>
      </c>
      <c r="AH2546">
        <v>439150</v>
      </c>
      <c r="AI2546">
        <v>633712</v>
      </c>
      <c r="AJ2546">
        <v>633077</v>
      </c>
      <c r="AK2546">
        <v>628770</v>
      </c>
      <c r="AL2546">
        <v>622173</v>
      </c>
      <c r="AM2546">
        <v>632043</v>
      </c>
      <c r="AN2546">
        <v>570615</v>
      </c>
      <c r="AO2546">
        <v>554390</v>
      </c>
      <c r="AP2546">
        <v>464048</v>
      </c>
      <c r="AQ2546">
        <v>3.92680187724E-2</v>
      </c>
      <c r="AR2546">
        <v>2.53777562666E-2</v>
      </c>
      <c r="AS2546">
        <v>1.9850152631800001E-2</v>
      </c>
      <c r="AT2546">
        <v>2.4230704896799999E-3</v>
      </c>
      <c r="AU2546">
        <v>1.0794095466200001E-2</v>
      </c>
      <c r="AV2546">
        <v>1.0854412459599999E-2</v>
      </c>
      <c r="AW2546">
        <v>4.0081298760300003E-3</v>
      </c>
      <c r="AX2546">
        <v>-9870</v>
      </c>
      <c r="AY2546">
        <v>3298.5</v>
      </c>
      <c r="AZ2546">
        <v>1076.75</v>
      </c>
    </row>
    <row r="2547" spans="1:52" ht="15" customHeight="1" x14ac:dyDescent="0.2">
      <c r="A2547">
        <v>46826293</v>
      </c>
      <c r="B2547" t="s">
        <v>6844</v>
      </c>
      <c r="C2547" t="s">
        <v>6845</v>
      </c>
      <c r="D2547">
        <v>300000</v>
      </c>
      <c r="E2547">
        <v>54</v>
      </c>
      <c r="F2547">
        <v>58</v>
      </c>
      <c r="G2547" t="s">
        <v>6846</v>
      </c>
      <c r="H2547" t="s">
        <v>6847</v>
      </c>
      <c r="I2547" t="s">
        <v>50</v>
      </c>
      <c r="J2547" t="s">
        <v>10252</v>
      </c>
      <c r="K2547" s="1">
        <v>43038.203506944446</v>
      </c>
      <c r="L2547" s="1">
        <v>43166.435694444444</v>
      </c>
      <c r="M2547">
        <v>51.438975999999997</v>
      </c>
      <c r="N2547">
        <v>4.9984000000000001E-2</v>
      </c>
      <c r="O2547" t="s">
        <v>51</v>
      </c>
      <c r="P2547">
        <v>46826293</v>
      </c>
      <c r="Q2547">
        <v>1</v>
      </c>
      <c r="R2547">
        <v>2</v>
      </c>
      <c r="S2547">
        <v>1</v>
      </c>
      <c r="T2547" t="s">
        <v>1759</v>
      </c>
      <c r="U2547" t="s">
        <v>50</v>
      </c>
      <c r="V2547" t="s">
        <v>53</v>
      </c>
      <c r="W2547">
        <v>300000</v>
      </c>
      <c r="X2547">
        <v>227</v>
      </c>
      <c r="Y2547">
        <v>1127</v>
      </c>
      <c r="Z2547">
        <v>4</v>
      </c>
      <c r="AA2547">
        <v>4</v>
      </c>
      <c r="AB2547">
        <v>3.5</v>
      </c>
      <c r="AC2547">
        <v>4.5</v>
      </c>
      <c r="AD2547">
        <v>4</v>
      </c>
      <c r="AE2547">
        <v>4.5</v>
      </c>
      <c r="AF2547">
        <v>4.5</v>
      </c>
      <c r="AG2547">
        <v>1172</v>
      </c>
      <c r="AH2547">
        <v>315375</v>
      </c>
      <c r="AI2547">
        <v>424230</v>
      </c>
      <c r="AJ2547">
        <v>426307</v>
      </c>
      <c r="AK2547">
        <v>441816</v>
      </c>
      <c r="AL2547">
        <v>424888</v>
      </c>
      <c r="AM2547">
        <v>411527</v>
      </c>
      <c r="AN2547">
        <v>362871</v>
      </c>
      <c r="AO2547">
        <v>327822</v>
      </c>
      <c r="AP2547">
        <v>291432</v>
      </c>
      <c r="AQ2547">
        <v>5.6635923736400001E-2</v>
      </c>
      <c r="AR2547">
        <v>4.8366933980399998E-2</v>
      </c>
      <c r="AS2547">
        <v>3.56860551899E-2</v>
      </c>
      <c r="AT2547">
        <v>1.2897938164899999E-2</v>
      </c>
      <c r="AU2547">
        <v>-1.1669633679E-3</v>
      </c>
      <c r="AV2547">
        <v>-5.7821060677999997E-2</v>
      </c>
      <c r="AW2547">
        <v>-1.9583716380300001E-2</v>
      </c>
      <c r="AX2547">
        <v>13361</v>
      </c>
      <c r="AY2547">
        <v>8464</v>
      </c>
      <c r="AZ2547">
        <v>-3877.25</v>
      </c>
    </row>
    <row r="2548" spans="1:52" ht="15" customHeight="1" x14ac:dyDescent="0.2">
      <c r="A2548">
        <v>44957133</v>
      </c>
      <c r="B2548" t="s">
        <v>2145</v>
      </c>
      <c r="C2548" t="s">
        <v>2146</v>
      </c>
      <c r="D2548">
        <v>250000</v>
      </c>
      <c r="E2548">
        <v>41</v>
      </c>
      <c r="F2548">
        <v>36</v>
      </c>
      <c r="G2548" t="s">
        <v>2147</v>
      </c>
      <c r="H2548" t="s">
        <v>2148</v>
      </c>
      <c r="I2548" t="s">
        <v>50</v>
      </c>
      <c r="J2548" t="s">
        <v>2149</v>
      </c>
      <c r="K2548" s="1">
        <v>42987.651516203703</v>
      </c>
      <c r="L2548" s="1">
        <v>43104.629571759258</v>
      </c>
      <c r="M2548">
        <v>51.476173000000003</v>
      </c>
      <c r="N2548">
        <v>-2.9266E-2</v>
      </c>
      <c r="O2548" t="s">
        <v>51</v>
      </c>
      <c r="P2548">
        <v>44957133</v>
      </c>
      <c r="Q2548">
        <v>1</v>
      </c>
      <c r="R2548">
        <v>1</v>
      </c>
      <c r="S2548">
        <v>1</v>
      </c>
      <c r="T2548" t="s">
        <v>619</v>
      </c>
      <c r="U2548" t="s">
        <v>50</v>
      </c>
      <c r="V2548" t="s">
        <v>53</v>
      </c>
      <c r="W2548">
        <v>250000</v>
      </c>
      <c r="X2548">
        <v>192</v>
      </c>
      <c r="Y2548">
        <v>1318</v>
      </c>
      <c r="Z2548">
        <v>4.5</v>
      </c>
      <c r="AA2548">
        <v>4.5</v>
      </c>
      <c r="AB2548">
        <v>4.5</v>
      </c>
      <c r="AC2548">
        <v>4.5</v>
      </c>
      <c r="AD2548">
        <v>4.5</v>
      </c>
      <c r="AE2548">
        <v>4.5</v>
      </c>
      <c r="AF2548">
        <v>5</v>
      </c>
      <c r="AG2548">
        <v>1170</v>
      </c>
      <c r="AH2548">
        <v>366469</v>
      </c>
      <c r="AI2548">
        <v>419527</v>
      </c>
      <c r="AJ2548">
        <v>421494</v>
      </c>
      <c r="AK2548">
        <v>433372</v>
      </c>
      <c r="AL2548">
        <v>420262</v>
      </c>
      <c r="AM2548">
        <v>405473</v>
      </c>
      <c r="AN2548">
        <v>355495</v>
      </c>
      <c r="AO2548">
        <v>326723</v>
      </c>
      <c r="AP2548">
        <v>289167</v>
      </c>
      <c r="AQ2548">
        <v>5.5860842873300003E-2</v>
      </c>
      <c r="AR2548">
        <v>4.7821421168300002E-2</v>
      </c>
      <c r="AS2548">
        <v>3.7038427013400002E-2</v>
      </c>
      <c r="AT2548">
        <v>1.3398353750400001E-2</v>
      </c>
      <c r="AU2548">
        <v>-1.042250377E-3</v>
      </c>
      <c r="AV2548">
        <v>-4.5805327019600002E-2</v>
      </c>
      <c r="AW2548">
        <v>-1.8754454421299999E-2</v>
      </c>
      <c r="AX2548">
        <v>14789</v>
      </c>
      <c r="AY2548">
        <v>6555</v>
      </c>
      <c r="AZ2548">
        <v>-2969.5</v>
      </c>
    </row>
    <row r="2549" spans="1:52" ht="15" customHeight="1" x14ac:dyDescent="0.2">
      <c r="A2549">
        <v>46857011</v>
      </c>
      <c r="B2549" t="s">
        <v>7012</v>
      </c>
      <c r="C2549" t="s">
        <v>7013</v>
      </c>
      <c r="D2549">
        <v>260000</v>
      </c>
      <c r="E2549">
        <v>44</v>
      </c>
      <c r="F2549">
        <v>42</v>
      </c>
      <c r="G2549" t="s">
        <v>352</v>
      </c>
      <c r="H2549" t="s">
        <v>353</v>
      </c>
      <c r="I2549" t="s">
        <v>50</v>
      </c>
      <c r="J2549" t="s">
        <v>7014</v>
      </c>
      <c r="K2549" s="1">
        <v>43167.568553240744</v>
      </c>
      <c r="L2549" s="1">
        <v>43167.568553240744</v>
      </c>
      <c r="M2549">
        <v>51.473404000000002</v>
      </c>
      <c r="N2549">
        <v>-2.7772000000000002E-2</v>
      </c>
      <c r="O2549" t="s">
        <v>51</v>
      </c>
      <c r="P2549">
        <v>46857011</v>
      </c>
      <c r="Q2549">
        <v>0</v>
      </c>
      <c r="R2549">
        <v>1</v>
      </c>
      <c r="S2549">
        <v>0</v>
      </c>
      <c r="T2549" t="s">
        <v>619</v>
      </c>
      <c r="U2549" t="s">
        <v>50</v>
      </c>
      <c r="V2549" t="s">
        <v>53</v>
      </c>
      <c r="W2549">
        <v>260000</v>
      </c>
      <c r="X2549">
        <v>60</v>
      </c>
      <c r="Z2549">
        <v>4.5</v>
      </c>
      <c r="AA2549">
        <v>4.5</v>
      </c>
      <c r="AB2549">
        <v>4.5</v>
      </c>
      <c r="AC2549">
        <v>4.5</v>
      </c>
      <c r="AD2549">
        <v>4.5</v>
      </c>
      <c r="AE2549">
        <v>4.5</v>
      </c>
      <c r="AF2549">
        <v>5</v>
      </c>
      <c r="AG2549">
        <v>1170</v>
      </c>
      <c r="AH2549">
        <v>366469</v>
      </c>
      <c r="AI2549">
        <v>419923</v>
      </c>
      <c r="AJ2549">
        <v>421884</v>
      </c>
      <c r="AK2549">
        <v>433724</v>
      </c>
      <c r="AL2549">
        <v>420652</v>
      </c>
      <c r="AM2549">
        <v>405798</v>
      </c>
      <c r="AN2549">
        <v>355823</v>
      </c>
      <c r="AO2549">
        <v>327025</v>
      </c>
      <c r="AP2549">
        <v>289435</v>
      </c>
      <c r="AQ2549">
        <v>5.5856139088699998E-2</v>
      </c>
      <c r="AR2549">
        <v>4.7819908043299997E-2</v>
      </c>
      <c r="AS2549">
        <v>3.7045434452800001E-2</v>
      </c>
      <c r="AT2549">
        <v>1.3431766519799999E-2</v>
      </c>
      <c r="AU2549">
        <v>-1.03265308785E-3</v>
      </c>
      <c r="AV2549">
        <v>-4.5616526295099998E-2</v>
      </c>
      <c r="AW2549">
        <v>-1.8679615072299999E-2</v>
      </c>
      <c r="AX2549">
        <v>14854</v>
      </c>
      <c r="AY2549">
        <v>6536</v>
      </c>
      <c r="AZ2549">
        <v>-2960</v>
      </c>
    </row>
    <row r="2550" spans="1:52" ht="15" customHeight="1" x14ac:dyDescent="0.2">
      <c r="A2550">
        <v>46633593</v>
      </c>
      <c r="B2550" t="s">
        <v>10253</v>
      </c>
      <c r="C2550" t="s">
        <v>10254</v>
      </c>
      <c r="D2550">
        <v>275000</v>
      </c>
      <c r="E2550">
        <v>48</v>
      </c>
      <c r="F2550">
        <v>56</v>
      </c>
      <c r="G2550" t="s">
        <v>10255</v>
      </c>
      <c r="H2550" t="s">
        <v>10256</v>
      </c>
      <c r="I2550" t="s">
        <v>50</v>
      </c>
      <c r="J2550" t="s">
        <v>10257</v>
      </c>
      <c r="K2550" s="1">
        <v>43147.674259259256</v>
      </c>
      <c r="L2550" s="1">
        <v>43150.424062500002</v>
      </c>
      <c r="M2550">
        <v>51.491356000000003</v>
      </c>
      <c r="N2550">
        <v>-3.4906E-2</v>
      </c>
      <c r="O2550" t="s">
        <v>51</v>
      </c>
      <c r="P2550">
        <v>46633593</v>
      </c>
      <c r="Q2550">
        <v>1</v>
      </c>
      <c r="R2550">
        <v>1</v>
      </c>
      <c r="S2550">
        <v>1</v>
      </c>
      <c r="T2550" t="s">
        <v>619</v>
      </c>
      <c r="U2550" t="s">
        <v>50</v>
      </c>
      <c r="V2550" t="s">
        <v>53</v>
      </c>
      <c r="W2550">
        <v>275000</v>
      </c>
      <c r="X2550">
        <v>744</v>
      </c>
      <c r="Z2550">
        <v>4.5</v>
      </c>
      <c r="AA2550">
        <v>4.5</v>
      </c>
      <c r="AB2550">
        <v>4.5</v>
      </c>
      <c r="AC2550">
        <v>4.5</v>
      </c>
      <c r="AD2550">
        <v>4.5</v>
      </c>
      <c r="AE2550">
        <v>4.5</v>
      </c>
      <c r="AF2550">
        <v>5</v>
      </c>
      <c r="AG2550">
        <v>1170</v>
      </c>
      <c r="AH2550">
        <v>366469</v>
      </c>
      <c r="AI2550">
        <v>419527</v>
      </c>
      <c r="AJ2550">
        <v>421494</v>
      </c>
      <c r="AK2550">
        <v>433372</v>
      </c>
      <c r="AL2550">
        <v>420262</v>
      </c>
      <c r="AM2550">
        <v>405473</v>
      </c>
      <c r="AN2550">
        <v>355495</v>
      </c>
      <c r="AO2550">
        <v>326723</v>
      </c>
      <c r="AP2550">
        <v>289167</v>
      </c>
      <c r="AQ2550">
        <v>5.5860842873300003E-2</v>
      </c>
      <c r="AR2550">
        <v>4.7821421168300002E-2</v>
      </c>
      <c r="AS2550">
        <v>3.7038427013400002E-2</v>
      </c>
      <c r="AT2550">
        <v>1.3398353750400001E-2</v>
      </c>
      <c r="AU2550">
        <v>-1.042250377E-3</v>
      </c>
      <c r="AV2550">
        <v>-4.5805327019600002E-2</v>
      </c>
      <c r="AW2550">
        <v>-1.8754454421299999E-2</v>
      </c>
      <c r="AX2550">
        <v>14789</v>
      </c>
      <c r="AY2550">
        <v>6555</v>
      </c>
      <c r="AZ2550">
        <v>-2969.5</v>
      </c>
    </row>
    <row r="2551" spans="1:52" ht="15" customHeight="1" x14ac:dyDescent="0.2">
      <c r="A2551">
        <v>40021480</v>
      </c>
      <c r="B2551" t="s">
        <v>364</v>
      </c>
      <c r="C2551" t="s">
        <v>365</v>
      </c>
      <c r="D2551">
        <v>275000</v>
      </c>
      <c r="E2551">
        <v>43</v>
      </c>
      <c r="F2551">
        <v>40</v>
      </c>
      <c r="G2551" t="s">
        <v>366</v>
      </c>
      <c r="H2551" t="s">
        <v>367</v>
      </c>
      <c r="I2551" t="s">
        <v>50</v>
      </c>
      <c r="J2551" t="s">
        <v>10258</v>
      </c>
      <c r="K2551" s="1">
        <v>43067.899398148147</v>
      </c>
      <c r="L2551" s="1">
        <v>43068.681539351855</v>
      </c>
      <c r="M2551">
        <v>51.472909999999999</v>
      </c>
      <c r="N2551">
        <v>-0.18090200000000001</v>
      </c>
      <c r="O2551" t="s">
        <v>51</v>
      </c>
      <c r="P2551">
        <v>40021480</v>
      </c>
      <c r="Q2551">
        <v>1</v>
      </c>
      <c r="R2551">
        <v>1</v>
      </c>
      <c r="S2551">
        <v>1</v>
      </c>
      <c r="T2551" t="s">
        <v>368</v>
      </c>
      <c r="U2551" t="s">
        <v>50</v>
      </c>
      <c r="V2551" t="s">
        <v>212</v>
      </c>
      <c r="W2551">
        <v>275000</v>
      </c>
      <c r="X2551">
        <v>188</v>
      </c>
      <c r="Y2551">
        <v>4692</v>
      </c>
      <c r="Z2551">
        <v>4.5</v>
      </c>
      <c r="AA2551">
        <v>4.5</v>
      </c>
      <c r="AB2551">
        <v>4.5</v>
      </c>
      <c r="AC2551">
        <v>4.5</v>
      </c>
      <c r="AD2551">
        <v>4.5</v>
      </c>
      <c r="AE2551">
        <v>4.5</v>
      </c>
      <c r="AF2551">
        <v>4.5</v>
      </c>
      <c r="AG2551">
        <v>1170</v>
      </c>
      <c r="AH2551">
        <v>556989</v>
      </c>
      <c r="AI2551">
        <v>1177031</v>
      </c>
      <c r="AJ2551">
        <v>1175889</v>
      </c>
      <c r="AK2551">
        <v>1168476</v>
      </c>
      <c r="AL2551">
        <v>1171364</v>
      </c>
      <c r="AM2551">
        <v>1176712</v>
      </c>
      <c r="AN2551">
        <v>1085800</v>
      </c>
      <c r="AO2551">
        <v>1054695</v>
      </c>
      <c r="AP2551">
        <v>892413</v>
      </c>
      <c r="AQ2551">
        <v>3.4550466090400002E-2</v>
      </c>
      <c r="AR2551">
        <v>2.0612934487800001E-2</v>
      </c>
      <c r="AS2551">
        <v>1.4973639031800001E-2</v>
      </c>
      <c r="AT2551" s="2">
        <v>4.0020839919100003E-5</v>
      </c>
      <c r="AU2551">
        <v>2.86350553436E-3</v>
      </c>
      <c r="AV2551">
        <v>1.01060574081E-2</v>
      </c>
      <c r="AW2551">
        <v>3.8809513088400001E-3</v>
      </c>
      <c r="AX2551">
        <v>-5348</v>
      </c>
      <c r="AY2551">
        <v>-1444</v>
      </c>
      <c r="AZ2551">
        <v>1853.25</v>
      </c>
    </row>
    <row r="2552" spans="1:52" ht="15" customHeight="1" x14ac:dyDescent="0.2">
      <c r="A2552">
        <v>45531475</v>
      </c>
      <c r="B2552" t="s">
        <v>3060</v>
      </c>
      <c r="C2552" t="s">
        <v>3061</v>
      </c>
      <c r="D2552">
        <v>350000</v>
      </c>
      <c r="E2552">
        <v>49</v>
      </c>
      <c r="F2552">
        <v>37</v>
      </c>
      <c r="G2552" t="s">
        <v>1178</v>
      </c>
      <c r="H2552" t="s">
        <v>1179</v>
      </c>
      <c r="I2552" t="s">
        <v>50</v>
      </c>
      <c r="J2552" t="s">
        <v>3062</v>
      </c>
      <c r="K2552" s="1">
        <v>43048.471701388888</v>
      </c>
      <c r="L2552" s="1">
        <v>43152.653773148151</v>
      </c>
      <c r="M2552">
        <v>51.474113000000003</v>
      </c>
      <c r="N2552">
        <v>-2.2946000000000001E-2</v>
      </c>
      <c r="O2552" t="s">
        <v>51</v>
      </c>
      <c r="P2552">
        <v>45531475</v>
      </c>
      <c r="Q2552">
        <v>0</v>
      </c>
      <c r="R2552">
        <v>1</v>
      </c>
      <c r="S2552">
        <v>0</v>
      </c>
      <c r="T2552" t="s">
        <v>619</v>
      </c>
      <c r="U2552" t="s">
        <v>50</v>
      </c>
      <c r="V2552" t="s">
        <v>53</v>
      </c>
      <c r="W2552">
        <v>365000</v>
      </c>
      <c r="X2552">
        <v>148</v>
      </c>
      <c r="Y2552">
        <v>655</v>
      </c>
      <c r="Z2552">
        <v>4.5</v>
      </c>
      <c r="AA2552">
        <v>4.5</v>
      </c>
      <c r="AB2552">
        <v>4.5</v>
      </c>
      <c r="AC2552">
        <v>4.5</v>
      </c>
      <c r="AD2552">
        <v>4.5</v>
      </c>
      <c r="AE2552">
        <v>4.5</v>
      </c>
      <c r="AF2552">
        <v>5</v>
      </c>
      <c r="AG2552">
        <v>1170</v>
      </c>
      <c r="AH2552">
        <v>366469</v>
      </c>
      <c r="AI2552">
        <v>419527</v>
      </c>
      <c r="AJ2552">
        <v>421494</v>
      </c>
      <c r="AK2552">
        <v>433372</v>
      </c>
      <c r="AL2552">
        <v>420262</v>
      </c>
      <c r="AM2552">
        <v>405473</v>
      </c>
      <c r="AN2552">
        <v>355495</v>
      </c>
      <c r="AO2552">
        <v>326723</v>
      </c>
      <c r="AP2552">
        <v>289167</v>
      </c>
      <c r="AQ2552">
        <v>5.5860842873300003E-2</v>
      </c>
      <c r="AR2552">
        <v>4.7821421168300002E-2</v>
      </c>
      <c r="AS2552">
        <v>3.7038427013400002E-2</v>
      </c>
      <c r="AT2552">
        <v>1.3398353750400001E-2</v>
      </c>
      <c r="AU2552">
        <v>-1.042250377E-3</v>
      </c>
      <c r="AV2552">
        <v>-4.5805327019600002E-2</v>
      </c>
      <c r="AW2552">
        <v>-1.8754454421299999E-2</v>
      </c>
      <c r="AX2552">
        <v>14789</v>
      </c>
      <c r="AY2552">
        <v>6555</v>
      </c>
      <c r="AZ2552">
        <v>-2969.5</v>
      </c>
    </row>
    <row r="2553" spans="1:52" ht="15" customHeight="1" x14ac:dyDescent="0.2">
      <c r="A2553">
        <v>46409003</v>
      </c>
      <c r="B2553" t="s">
        <v>5292</v>
      </c>
      <c r="C2553" t="s">
        <v>5293</v>
      </c>
      <c r="D2553">
        <v>395000</v>
      </c>
      <c r="E2553">
        <v>59</v>
      </c>
      <c r="F2553">
        <v>52</v>
      </c>
      <c r="G2553" t="s">
        <v>1204</v>
      </c>
      <c r="H2553" t="s">
        <v>1205</v>
      </c>
      <c r="I2553" t="s">
        <v>50</v>
      </c>
      <c r="J2553" t="s">
        <v>5294</v>
      </c>
      <c r="K2553" s="1">
        <v>43130.514224537037</v>
      </c>
      <c r="L2553" s="1">
        <v>43157.729583333334</v>
      </c>
      <c r="M2553">
        <v>51.48274</v>
      </c>
      <c r="N2553">
        <v>-3.8488000000000001E-2</v>
      </c>
      <c r="O2553" t="s">
        <v>51</v>
      </c>
      <c r="P2553">
        <v>46409003</v>
      </c>
      <c r="Q2553">
        <v>1</v>
      </c>
      <c r="R2553">
        <v>1</v>
      </c>
      <c r="S2553">
        <v>1</v>
      </c>
      <c r="T2553" t="s">
        <v>619</v>
      </c>
      <c r="U2553" t="s">
        <v>50</v>
      </c>
      <c r="V2553" t="s">
        <v>53</v>
      </c>
      <c r="W2553">
        <v>399000</v>
      </c>
      <c r="X2553">
        <v>121</v>
      </c>
      <c r="Y2553">
        <v>236</v>
      </c>
      <c r="Z2553">
        <v>4.5</v>
      </c>
      <c r="AA2553">
        <v>4.5</v>
      </c>
      <c r="AB2553">
        <v>4.5</v>
      </c>
      <c r="AC2553">
        <v>4.5</v>
      </c>
      <c r="AD2553">
        <v>4.5</v>
      </c>
      <c r="AE2553">
        <v>4.5</v>
      </c>
      <c r="AF2553">
        <v>5</v>
      </c>
      <c r="AG2553">
        <v>1170</v>
      </c>
      <c r="AH2553">
        <v>366469</v>
      </c>
      <c r="AI2553">
        <v>419527</v>
      </c>
      <c r="AJ2553">
        <v>421494</v>
      </c>
      <c r="AK2553">
        <v>433372</v>
      </c>
      <c r="AL2553">
        <v>420262</v>
      </c>
      <c r="AM2553">
        <v>405473</v>
      </c>
      <c r="AN2553">
        <v>355495</v>
      </c>
      <c r="AO2553">
        <v>326723</v>
      </c>
      <c r="AP2553">
        <v>289167</v>
      </c>
      <c r="AQ2553">
        <v>5.5860842873300003E-2</v>
      </c>
      <c r="AR2553">
        <v>4.7821421168300002E-2</v>
      </c>
      <c r="AS2553">
        <v>3.7038427013400002E-2</v>
      </c>
      <c r="AT2553">
        <v>1.3398353750400001E-2</v>
      </c>
      <c r="AU2553">
        <v>-1.042250377E-3</v>
      </c>
      <c r="AV2553">
        <v>-4.5805327019600002E-2</v>
      </c>
      <c r="AW2553">
        <v>-1.8754454421299999E-2</v>
      </c>
      <c r="AX2553">
        <v>14789</v>
      </c>
      <c r="AY2553">
        <v>6555</v>
      </c>
      <c r="AZ2553">
        <v>-2969.5</v>
      </c>
    </row>
    <row r="2554" spans="1:52" ht="15" customHeight="1" x14ac:dyDescent="0.2">
      <c r="A2554">
        <v>46804516</v>
      </c>
      <c r="B2554" t="s">
        <v>6764</v>
      </c>
      <c r="C2554" t="s">
        <v>6765</v>
      </c>
      <c r="D2554">
        <v>399950</v>
      </c>
      <c r="E2554">
        <v>46</v>
      </c>
      <c r="F2554">
        <v>49</v>
      </c>
      <c r="G2554" t="s">
        <v>1984</v>
      </c>
      <c r="H2554" t="s">
        <v>1985</v>
      </c>
      <c r="I2554" t="s">
        <v>50</v>
      </c>
      <c r="J2554" t="s">
        <v>10259</v>
      </c>
      <c r="K2554" s="1">
        <v>43164.434282407405</v>
      </c>
      <c r="L2554" s="1">
        <v>43164.445671296293</v>
      </c>
      <c r="M2554">
        <v>51.484608000000001</v>
      </c>
      <c r="N2554">
        <v>-2.4018999999999999E-2</v>
      </c>
      <c r="O2554" t="s">
        <v>51</v>
      </c>
      <c r="P2554">
        <v>46804516</v>
      </c>
      <c r="Q2554">
        <v>1</v>
      </c>
      <c r="R2554">
        <v>1</v>
      </c>
      <c r="S2554">
        <v>1</v>
      </c>
      <c r="T2554" t="s">
        <v>619</v>
      </c>
      <c r="U2554" t="s">
        <v>50</v>
      </c>
      <c r="V2554" t="s">
        <v>53</v>
      </c>
      <c r="W2554">
        <v>399950</v>
      </c>
      <c r="X2554">
        <v>82</v>
      </c>
      <c r="Z2554">
        <v>4.5</v>
      </c>
      <c r="AA2554">
        <v>4.5</v>
      </c>
      <c r="AB2554">
        <v>4.5</v>
      </c>
      <c r="AC2554">
        <v>4.5</v>
      </c>
      <c r="AD2554">
        <v>4.5</v>
      </c>
      <c r="AE2554">
        <v>4.5</v>
      </c>
      <c r="AF2554">
        <v>5</v>
      </c>
      <c r="AG2554">
        <v>1170</v>
      </c>
      <c r="AH2554">
        <v>366469</v>
      </c>
      <c r="AI2554">
        <v>419923</v>
      </c>
      <c r="AJ2554">
        <v>421893</v>
      </c>
      <c r="AK2554">
        <v>433782</v>
      </c>
      <c r="AL2554">
        <v>420660</v>
      </c>
      <c r="AM2554">
        <v>405858</v>
      </c>
      <c r="AN2554">
        <v>355833</v>
      </c>
      <c r="AO2554">
        <v>327034</v>
      </c>
      <c r="AP2554">
        <v>289443</v>
      </c>
      <c r="AQ2554">
        <v>5.5859760603700001E-2</v>
      </c>
      <c r="AR2554">
        <v>4.7820267498299998E-2</v>
      </c>
      <c r="AS2554">
        <v>3.7037093980199998E-2</v>
      </c>
      <c r="AT2554">
        <v>1.33968471143E-2</v>
      </c>
      <c r="AU2554">
        <v>-1.0435039384500001E-3</v>
      </c>
      <c r="AV2554">
        <v>-4.58077178095E-2</v>
      </c>
      <c r="AW2554">
        <v>-1.8765345075200002E-2</v>
      </c>
      <c r="AX2554">
        <v>14802</v>
      </c>
      <c r="AY2554">
        <v>6561</v>
      </c>
      <c r="AZ2554">
        <v>-2972.25</v>
      </c>
    </row>
    <row r="2555" spans="1:52" ht="15" customHeight="1" x14ac:dyDescent="0.2">
      <c r="A2555">
        <v>46585221</v>
      </c>
      <c r="B2555" t="s">
        <v>5932</v>
      </c>
      <c r="C2555" t="s">
        <v>5933</v>
      </c>
      <c r="D2555">
        <v>275000</v>
      </c>
      <c r="E2555">
        <v>56</v>
      </c>
      <c r="F2555">
        <v>58</v>
      </c>
      <c r="G2555" t="s">
        <v>1573</v>
      </c>
      <c r="H2555" t="s">
        <v>1574</v>
      </c>
      <c r="I2555" t="s">
        <v>50</v>
      </c>
      <c r="J2555" t="s">
        <v>5934</v>
      </c>
      <c r="K2555" s="1">
        <v>43144.58966435185</v>
      </c>
      <c r="L2555" s="1">
        <v>43157.464328703703</v>
      </c>
      <c r="M2555">
        <v>51.450333000000001</v>
      </c>
      <c r="N2555">
        <v>-9.8549999999999992E-3</v>
      </c>
      <c r="O2555" t="s">
        <v>51</v>
      </c>
      <c r="P2555">
        <v>46585221</v>
      </c>
      <c r="Q2555">
        <v>1</v>
      </c>
      <c r="R2555">
        <v>1</v>
      </c>
      <c r="S2555">
        <v>1</v>
      </c>
      <c r="T2555" t="s">
        <v>231</v>
      </c>
      <c r="U2555" t="s">
        <v>50</v>
      </c>
      <c r="V2555" t="s">
        <v>53</v>
      </c>
      <c r="AG2555">
        <v>1169</v>
      </c>
      <c r="AH2555">
        <v>315167</v>
      </c>
      <c r="AI2555">
        <v>463437</v>
      </c>
      <c r="AJ2555">
        <v>465867</v>
      </c>
      <c r="AK2555">
        <v>482615</v>
      </c>
      <c r="AL2555">
        <v>464108</v>
      </c>
      <c r="AM2555">
        <v>445840</v>
      </c>
      <c r="AN2555">
        <v>397078</v>
      </c>
      <c r="AO2555">
        <v>361941</v>
      </c>
      <c r="AP2555">
        <v>314063</v>
      </c>
      <c r="AQ2555">
        <v>5.7028373887600001E-2</v>
      </c>
      <c r="AR2555">
        <v>4.7426093059699997E-2</v>
      </c>
      <c r="AS2555">
        <v>3.6311869578799998E-2</v>
      </c>
      <c r="AT2555">
        <v>1.55098253335E-2</v>
      </c>
      <c r="AU2555">
        <v>-1.0188524288000001E-3</v>
      </c>
      <c r="AV2555">
        <v>-5.7619174003900001E-2</v>
      </c>
      <c r="AW2555">
        <v>-2.09737245839E-2</v>
      </c>
      <c r="AX2555">
        <v>18268</v>
      </c>
      <c r="AY2555">
        <v>9253.5</v>
      </c>
      <c r="AZ2555">
        <v>-4187</v>
      </c>
    </row>
    <row r="2556" spans="1:52" ht="15" customHeight="1" x14ac:dyDescent="0.2">
      <c r="A2556">
        <v>45892113</v>
      </c>
      <c r="B2556" t="s">
        <v>10260</v>
      </c>
      <c r="C2556" t="s">
        <v>10261</v>
      </c>
      <c r="D2556">
        <v>289950</v>
      </c>
      <c r="E2556">
        <v>52</v>
      </c>
      <c r="F2556">
        <v>52</v>
      </c>
      <c r="G2556" t="s">
        <v>3697</v>
      </c>
      <c r="H2556" t="s">
        <v>4697</v>
      </c>
      <c r="I2556" t="s">
        <v>50</v>
      </c>
      <c r="J2556" t="s">
        <v>10262</v>
      </c>
      <c r="K2556" s="1">
        <v>43062.168333333335</v>
      </c>
      <c r="L2556" s="1">
        <v>43110.55097222222</v>
      </c>
      <c r="M2556">
        <v>51.448726999999998</v>
      </c>
      <c r="N2556">
        <v>-2.6280000000000001E-3</v>
      </c>
      <c r="O2556" t="s">
        <v>51</v>
      </c>
      <c r="P2556">
        <v>45892113</v>
      </c>
      <c r="Q2556">
        <v>1</v>
      </c>
      <c r="R2556">
        <v>1</v>
      </c>
      <c r="S2556">
        <v>1</v>
      </c>
      <c r="T2556" t="s">
        <v>231</v>
      </c>
      <c r="U2556" t="s">
        <v>50</v>
      </c>
      <c r="V2556" t="s">
        <v>53</v>
      </c>
      <c r="W2556">
        <v>289950</v>
      </c>
      <c r="X2556">
        <v>71</v>
      </c>
      <c r="Y2556">
        <v>450</v>
      </c>
      <c r="Z2556">
        <v>4</v>
      </c>
      <c r="AA2556">
        <v>4</v>
      </c>
      <c r="AB2556">
        <v>3.5</v>
      </c>
      <c r="AC2556">
        <v>4</v>
      </c>
      <c r="AD2556">
        <v>3.5</v>
      </c>
      <c r="AE2556">
        <v>4</v>
      </c>
      <c r="AF2556">
        <v>4.5</v>
      </c>
      <c r="AG2556">
        <v>1169</v>
      </c>
      <c r="AH2556">
        <v>315167</v>
      </c>
      <c r="AI2556">
        <v>463437</v>
      </c>
      <c r="AJ2556">
        <v>465867</v>
      </c>
      <c r="AK2556">
        <v>482615</v>
      </c>
      <c r="AL2556">
        <v>464108</v>
      </c>
      <c r="AM2556">
        <v>445840</v>
      </c>
      <c r="AN2556">
        <v>397078</v>
      </c>
      <c r="AO2556">
        <v>361941</v>
      </c>
      <c r="AP2556">
        <v>314063</v>
      </c>
      <c r="AQ2556">
        <v>5.7028373887600001E-2</v>
      </c>
      <c r="AR2556">
        <v>4.7426093059699997E-2</v>
      </c>
      <c r="AS2556">
        <v>3.6311869578799998E-2</v>
      </c>
      <c r="AT2556">
        <v>1.55098253335E-2</v>
      </c>
      <c r="AU2556">
        <v>-1.0188524288000001E-3</v>
      </c>
      <c r="AV2556">
        <v>-5.7619174003900001E-2</v>
      </c>
      <c r="AW2556">
        <v>-2.09737245839E-2</v>
      </c>
      <c r="AX2556">
        <v>18268</v>
      </c>
      <c r="AY2556">
        <v>9253.5</v>
      </c>
      <c r="AZ2556">
        <v>-4187</v>
      </c>
    </row>
    <row r="2557" spans="1:52" ht="15" customHeight="1" x14ac:dyDescent="0.2">
      <c r="A2557">
        <v>44999218</v>
      </c>
      <c r="B2557" t="s">
        <v>2213</v>
      </c>
      <c r="C2557" t="s">
        <v>2214</v>
      </c>
      <c r="D2557">
        <v>300000</v>
      </c>
      <c r="E2557">
        <v>52</v>
      </c>
      <c r="F2557">
        <v>53</v>
      </c>
      <c r="G2557" t="s">
        <v>441</v>
      </c>
      <c r="H2557" t="s">
        <v>442</v>
      </c>
      <c r="I2557" t="s">
        <v>50</v>
      </c>
      <c r="J2557" t="s">
        <v>10263</v>
      </c>
      <c r="K2557" s="1">
        <v>42992.688414351855</v>
      </c>
      <c r="L2557" s="1">
        <v>43157.588796296295</v>
      </c>
      <c r="M2557">
        <v>51.449159999999999</v>
      </c>
      <c r="N2557">
        <v>-5.1419999999999999E-3</v>
      </c>
      <c r="O2557" t="s">
        <v>51</v>
      </c>
      <c r="P2557">
        <v>44999218</v>
      </c>
      <c r="Q2557">
        <v>1</v>
      </c>
      <c r="R2557">
        <v>1</v>
      </c>
      <c r="S2557">
        <v>1</v>
      </c>
      <c r="T2557" t="s">
        <v>231</v>
      </c>
      <c r="U2557" t="s">
        <v>50</v>
      </c>
      <c r="V2557" t="s">
        <v>53</v>
      </c>
      <c r="W2557">
        <v>325000</v>
      </c>
      <c r="X2557">
        <v>74</v>
      </c>
      <c r="Y2557">
        <v>582</v>
      </c>
      <c r="Z2557">
        <v>4</v>
      </c>
      <c r="AA2557">
        <v>4</v>
      </c>
      <c r="AB2557">
        <v>3.5</v>
      </c>
      <c r="AC2557">
        <v>4</v>
      </c>
      <c r="AD2557">
        <v>3.5</v>
      </c>
      <c r="AE2557">
        <v>4</v>
      </c>
      <c r="AF2557">
        <v>4.5</v>
      </c>
      <c r="AG2557">
        <v>1169</v>
      </c>
      <c r="AH2557">
        <v>315167</v>
      </c>
      <c r="AI2557">
        <v>463437</v>
      </c>
      <c r="AJ2557">
        <v>465867</v>
      </c>
      <c r="AK2557">
        <v>482615</v>
      </c>
      <c r="AL2557">
        <v>464108</v>
      </c>
      <c r="AM2557">
        <v>445840</v>
      </c>
      <c r="AN2557">
        <v>397078</v>
      </c>
      <c r="AO2557">
        <v>361941</v>
      </c>
      <c r="AP2557">
        <v>314063</v>
      </c>
      <c r="AQ2557">
        <v>5.7028373887600001E-2</v>
      </c>
      <c r="AR2557">
        <v>4.7426093059699997E-2</v>
      </c>
      <c r="AS2557">
        <v>3.6311869578799998E-2</v>
      </c>
      <c r="AT2557">
        <v>1.55098253335E-2</v>
      </c>
      <c r="AU2557">
        <v>-1.0188524288000001E-3</v>
      </c>
      <c r="AV2557">
        <v>-5.7619174003900001E-2</v>
      </c>
      <c r="AW2557">
        <v>-2.09737245839E-2</v>
      </c>
      <c r="AX2557">
        <v>18268</v>
      </c>
      <c r="AY2557">
        <v>9253.5</v>
      </c>
      <c r="AZ2557">
        <v>-4187</v>
      </c>
    </row>
    <row r="2558" spans="1:52" ht="15" customHeight="1" x14ac:dyDescent="0.2">
      <c r="A2558">
        <v>46348158</v>
      </c>
      <c r="B2558" t="s">
        <v>5076</v>
      </c>
      <c r="C2558" t="s">
        <v>5077</v>
      </c>
      <c r="D2558">
        <v>300000</v>
      </c>
      <c r="E2558">
        <v>51</v>
      </c>
      <c r="F2558">
        <v>51</v>
      </c>
      <c r="G2558" t="s">
        <v>2288</v>
      </c>
      <c r="H2558" t="s">
        <v>2289</v>
      </c>
      <c r="I2558" t="s">
        <v>50</v>
      </c>
      <c r="J2558" t="s">
        <v>10264</v>
      </c>
      <c r="K2558" s="1">
        <v>43124.739953703705</v>
      </c>
      <c r="L2558" s="1">
        <v>43153.597673611112</v>
      </c>
      <c r="M2558">
        <v>51.449260000000002</v>
      </c>
      <c r="N2558">
        <v>-3.382E-3</v>
      </c>
      <c r="O2558" t="s">
        <v>51</v>
      </c>
      <c r="P2558">
        <v>46348158</v>
      </c>
      <c r="Q2558">
        <v>1</v>
      </c>
      <c r="R2558">
        <v>1</v>
      </c>
      <c r="S2558">
        <v>1</v>
      </c>
      <c r="T2558" t="s">
        <v>231</v>
      </c>
      <c r="U2558" t="s">
        <v>50</v>
      </c>
      <c r="V2558" t="s">
        <v>53</v>
      </c>
      <c r="W2558">
        <v>310000</v>
      </c>
      <c r="X2558">
        <v>108</v>
      </c>
      <c r="Y2558">
        <v>258</v>
      </c>
      <c r="Z2558">
        <v>4</v>
      </c>
      <c r="AA2558">
        <v>4</v>
      </c>
      <c r="AB2558">
        <v>3.5</v>
      </c>
      <c r="AC2558">
        <v>4</v>
      </c>
      <c r="AD2558">
        <v>3.5</v>
      </c>
      <c r="AE2558">
        <v>4</v>
      </c>
      <c r="AF2558">
        <v>4.5</v>
      </c>
      <c r="AG2558">
        <v>1169</v>
      </c>
      <c r="AH2558">
        <v>315167</v>
      </c>
      <c r="AI2558">
        <v>463437</v>
      </c>
      <c r="AJ2558">
        <v>465867</v>
      </c>
      <c r="AK2558">
        <v>482615</v>
      </c>
      <c r="AL2558">
        <v>464108</v>
      </c>
      <c r="AM2558">
        <v>445840</v>
      </c>
      <c r="AN2558">
        <v>397078</v>
      </c>
      <c r="AO2558">
        <v>361941</v>
      </c>
      <c r="AP2558">
        <v>314063</v>
      </c>
      <c r="AQ2558">
        <v>5.7028373887600001E-2</v>
      </c>
      <c r="AR2558">
        <v>4.7426093059699997E-2</v>
      </c>
      <c r="AS2558">
        <v>3.6311869578799998E-2</v>
      </c>
      <c r="AT2558">
        <v>1.55098253335E-2</v>
      </c>
      <c r="AU2558">
        <v>-1.0188524288000001E-3</v>
      </c>
      <c r="AV2558">
        <v>-5.7619174003900001E-2</v>
      </c>
      <c r="AW2558">
        <v>-2.09737245839E-2</v>
      </c>
      <c r="AX2558">
        <v>18268</v>
      </c>
      <c r="AY2558">
        <v>9253.5</v>
      </c>
      <c r="AZ2558">
        <v>-4187</v>
      </c>
    </row>
    <row r="2559" spans="1:52" ht="15" customHeight="1" x14ac:dyDescent="0.2">
      <c r="A2559">
        <v>46632616</v>
      </c>
      <c r="B2559" t="s">
        <v>5076</v>
      </c>
      <c r="C2559" t="s">
        <v>10265</v>
      </c>
      <c r="D2559">
        <v>305000</v>
      </c>
      <c r="E2559">
        <v>51</v>
      </c>
      <c r="F2559">
        <v>51</v>
      </c>
      <c r="G2559" t="s">
        <v>6474</v>
      </c>
      <c r="H2559" t="s">
        <v>6475</v>
      </c>
      <c r="I2559" t="s">
        <v>50</v>
      </c>
      <c r="J2559" t="s">
        <v>10266</v>
      </c>
      <c r="K2559" s="1">
        <v>43147.630995370368</v>
      </c>
      <c r="L2559" s="1">
        <v>43160.757268518515</v>
      </c>
      <c r="M2559">
        <v>51.453296999999999</v>
      </c>
      <c r="N2559">
        <v>-8.1569999999999993E-3</v>
      </c>
      <c r="O2559" t="s">
        <v>51</v>
      </c>
      <c r="P2559">
        <v>46632616</v>
      </c>
      <c r="Q2559">
        <v>1</v>
      </c>
      <c r="R2559">
        <v>1</v>
      </c>
      <c r="S2559">
        <v>1</v>
      </c>
      <c r="T2559" t="s">
        <v>231</v>
      </c>
      <c r="U2559" t="s">
        <v>50</v>
      </c>
      <c r="V2559" t="s">
        <v>53</v>
      </c>
      <c r="W2559">
        <v>305000</v>
      </c>
      <c r="X2559">
        <v>230</v>
      </c>
      <c r="Z2559">
        <v>4</v>
      </c>
      <c r="AA2559">
        <v>4</v>
      </c>
      <c r="AB2559">
        <v>3.5</v>
      </c>
      <c r="AC2559">
        <v>4</v>
      </c>
      <c r="AD2559">
        <v>3.5</v>
      </c>
      <c r="AE2559">
        <v>4</v>
      </c>
      <c r="AF2559">
        <v>4.5</v>
      </c>
      <c r="AG2559">
        <v>1169</v>
      </c>
      <c r="AH2559">
        <v>315167</v>
      </c>
      <c r="AI2559">
        <v>463437</v>
      </c>
      <c r="AJ2559">
        <v>465867</v>
      </c>
      <c r="AK2559">
        <v>482615</v>
      </c>
      <c r="AL2559">
        <v>464108</v>
      </c>
      <c r="AM2559">
        <v>445840</v>
      </c>
      <c r="AN2559">
        <v>397078</v>
      </c>
      <c r="AO2559">
        <v>361941</v>
      </c>
      <c r="AP2559">
        <v>314063</v>
      </c>
      <c r="AQ2559">
        <v>5.7028373887600001E-2</v>
      </c>
      <c r="AR2559">
        <v>4.7426093059699997E-2</v>
      </c>
      <c r="AS2559">
        <v>3.6311869578799998E-2</v>
      </c>
      <c r="AT2559">
        <v>1.55098253335E-2</v>
      </c>
      <c r="AU2559">
        <v>-1.0188524288000001E-3</v>
      </c>
      <c r="AV2559">
        <v>-5.7619174003900001E-2</v>
      </c>
      <c r="AW2559">
        <v>-2.09737245839E-2</v>
      </c>
      <c r="AX2559">
        <v>18268</v>
      </c>
      <c r="AY2559">
        <v>9253.5</v>
      </c>
      <c r="AZ2559">
        <v>-4187</v>
      </c>
    </row>
    <row r="2560" spans="1:52" ht="15" customHeight="1" x14ac:dyDescent="0.2">
      <c r="A2560">
        <v>45939772</v>
      </c>
      <c r="B2560" t="s">
        <v>3896</v>
      </c>
      <c r="C2560" t="s">
        <v>3897</v>
      </c>
      <c r="D2560">
        <v>310000</v>
      </c>
      <c r="E2560">
        <v>55</v>
      </c>
      <c r="F2560">
        <v>50</v>
      </c>
      <c r="G2560" t="s">
        <v>3675</v>
      </c>
      <c r="H2560" t="s">
        <v>3676</v>
      </c>
      <c r="I2560" t="s">
        <v>50</v>
      </c>
      <c r="J2560" t="s">
        <v>10267</v>
      </c>
      <c r="K2560" s="1">
        <v>43078.084201388891</v>
      </c>
      <c r="L2560" s="1">
        <v>43129.796759259261</v>
      </c>
      <c r="M2560">
        <v>51.4621</v>
      </c>
      <c r="N2560">
        <v>-8.6230000000000005E-3</v>
      </c>
      <c r="O2560" t="s">
        <v>51</v>
      </c>
      <c r="P2560">
        <v>45939772</v>
      </c>
      <c r="Q2560">
        <v>1</v>
      </c>
      <c r="R2560">
        <v>1</v>
      </c>
      <c r="S2560">
        <v>1</v>
      </c>
      <c r="T2560" t="s">
        <v>231</v>
      </c>
      <c r="U2560" t="s">
        <v>50</v>
      </c>
      <c r="V2560" t="s">
        <v>53</v>
      </c>
      <c r="W2560">
        <v>310000</v>
      </c>
      <c r="X2560">
        <v>77</v>
      </c>
      <c r="Y2560">
        <v>522</v>
      </c>
      <c r="Z2560">
        <v>4</v>
      </c>
      <c r="AA2560">
        <v>4</v>
      </c>
      <c r="AB2560">
        <v>3.5</v>
      </c>
      <c r="AC2560">
        <v>4</v>
      </c>
      <c r="AD2560">
        <v>3.5</v>
      </c>
      <c r="AE2560">
        <v>4</v>
      </c>
      <c r="AF2560">
        <v>4.5</v>
      </c>
      <c r="AG2560">
        <v>1169</v>
      </c>
      <c r="AH2560">
        <v>315167</v>
      </c>
      <c r="AI2560">
        <v>463437</v>
      </c>
      <c r="AJ2560">
        <v>465867</v>
      </c>
      <c r="AK2560">
        <v>482615</v>
      </c>
      <c r="AL2560">
        <v>464108</v>
      </c>
      <c r="AM2560">
        <v>445840</v>
      </c>
      <c r="AN2560">
        <v>397078</v>
      </c>
      <c r="AO2560">
        <v>361941</v>
      </c>
      <c r="AP2560">
        <v>314063</v>
      </c>
      <c r="AQ2560">
        <v>5.7028373887600001E-2</v>
      </c>
      <c r="AR2560">
        <v>4.7426093059699997E-2</v>
      </c>
      <c r="AS2560">
        <v>3.6311869578799998E-2</v>
      </c>
      <c r="AT2560">
        <v>1.55098253335E-2</v>
      </c>
      <c r="AU2560">
        <v>-1.0188524288000001E-3</v>
      </c>
      <c r="AV2560">
        <v>-5.7619174003900001E-2</v>
      </c>
      <c r="AW2560">
        <v>-2.09737245839E-2</v>
      </c>
      <c r="AX2560">
        <v>18268</v>
      </c>
      <c r="AY2560">
        <v>9253.5</v>
      </c>
      <c r="AZ2560">
        <v>-4187</v>
      </c>
    </row>
    <row r="2561" spans="1:52" ht="15" customHeight="1" x14ac:dyDescent="0.2">
      <c r="A2561">
        <v>46103791</v>
      </c>
      <c r="B2561" t="s">
        <v>10268</v>
      </c>
      <c r="C2561" t="s">
        <v>10269</v>
      </c>
      <c r="D2561">
        <v>310000</v>
      </c>
      <c r="E2561">
        <v>55</v>
      </c>
      <c r="F2561">
        <v>59</v>
      </c>
      <c r="G2561" t="s">
        <v>3433</v>
      </c>
      <c r="H2561" t="s">
        <v>3434</v>
      </c>
      <c r="I2561" t="s">
        <v>50</v>
      </c>
      <c r="J2561" t="s">
        <v>10270</v>
      </c>
      <c r="K2561" s="1">
        <v>43102.697002314817</v>
      </c>
      <c r="L2561" s="1">
        <v>43113.442615740743</v>
      </c>
      <c r="M2561">
        <v>51.449466999999999</v>
      </c>
      <c r="N2561">
        <v>-4.4809999999999997E-3</v>
      </c>
      <c r="O2561" t="s">
        <v>51</v>
      </c>
      <c r="P2561">
        <v>46103791</v>
      </c>
      <c r="Q2561">
        <v>1</v>
      </c>
      <c r="R2561">
        <v>1</v>
      </c>
      <c r="S2561">
        <v>1</v>
      </c>
      <c r="T2561" t="s">
        <v>231</v>
      </c>
      <c r="U2561" t="s">
        <v>50</v>
      </c>
      <c r="V2561" t="s">
        <v>53</v>
      </c>
      <c r="W2561">
        <v>310000</v>
      </c>
      <c r="X2561">
        <v>83</v>
      </c>
      <c r="Y2561">
        <v>365</v>
      </c>
      <c r="Z2561">
        <v>4</v>
      </c>
      <c r="AA2561">
        <v>4</v>
      </c>
      <c r="AB2561">
        <v>3.5</v>
      </c>
      <c r="AC2561">
        <v>4</v>
      </c>
      <c r="AD2561">
        <v>3.5</v>
      </c>
      <c r="AE2561">
        <v>4</v>
      </c>
      <c r="AF2561">
        <v>4.5</v>
      </c>
      <c r="AG2561">
        <v>1169</v>
      </c>
      <c r="AH2561">
        <v>315167</v>
      </c>
      <c r="AI2561">
        <v>463437</v>
      </c>
      <c r="AJ2561">
        <v>465867</v>
      </c>
      <c r="AK2561">
        <v>482615</v>
      </c>
      <c r="AL2561">
        <v>464108</v>
      </c>
      <c r="AM2561">
        <v>445840</v>
      </c>
      <c r="AN2561">
        <v>397078</v>
      </c>
      <c r="AO2561">
        <v>361941</v>
      </c>
      <c r="AP2561">
        <v>314063</v>
      </c>
      <c r="AQ2561">
        <v>5.7028373887600001E-2</v>
      </c>
      <c r="AR2561">
        <v>4.7426093059699997E-2</v>
      </c>
      <c r="AS2561">
        <v>3.6311869578799998E-2</v>
      </c>
      <c r="AT2561">
        <v>1.55098253335E-2</v>
      </c>
      <c r="AU2561">
        <v>-1.0188524288000001E-3</v>
      </c>
      <c r="AV2561">
        <v>-5.7619174003900001E-2</v>
      </c>
      <c r="AW2561">
        <v>-2.09737245839E-2</v>
      </c>
      <c r="AX2561">
        <v>18268</v>
      </c>
      <c r="AY2561">
        <v>9253.5</v>
      </c>
      <c r="AZ2561">
        <v>-4187</v>
      </c>
    </row>
    <row r="2562" spans="1:52" ht="15" customHeight="1" x14ac:dyDescent="0.2">
      <c r="A2562">
        <v>45766222</v>
      </c>
      <c r="B2562" t="s">
        <v>3563</v>
      </c>
      <c r="C2562" t="s">
        <v>3564</v>
      </c>
      <c r="D2562">
        <v>324995</v>
      </c>
      <c r="E2562">
        <v>49</v>
      </c>
      <c r="F2562">
        <v>54</v>
      </c>
      <c r="G2562" t="s">
        <v>3565</v>
      </c>
      <c r="H2562" t="s">
        <v>3566</v>
      </c>
      <c r="I2562" t="s">
        <v>50</v>
      </c>
      <c r="J2562" t="s">
        <v>10271</v>
      </c>
      <c r="K2562" s="1">
        <v>42822.083912037036</v>
      </c>
      <c r="L2562" s="1">
        <v>43117.413101851853</v>
      </c>
      <c r="M2562">
        <v>51.467728000000001</v>
      </c>
      <c r="N2562">
        <v>-1.3806000000000001E-2</v>
      </c>
      <c r="O2562" t="s">
        <v>51</v>
      </c>
      <c r="P2562">
        <v>45766222</v>
      </c>
      <c r="Q2562">
        <v>1</v>
      </c>
      <c r="R2562">
        <v>1</v>
      </c>
      <c r="S2562">
        <v>1</v>
      </c>
      <c r="T2562" t="s">
        <v>231</v>
      </c>
      <c r="U2562" t="s">
        <v>50</v>
      </c>
      <c r="V2562" t="s">
        <v>53</v>
      </c>
      <c r="W2562">
        <v>335000</v>
      </c>
      <c r="X2562">
        <v>58</v>
      </c>
      <c r="Y2562">
        <v>1003</v>
      </c>
      <c r="Z2562">
        <v>4</v>
      </c>
      <c r="AA2562">
        <v>4</v>
      </c>
      <c r="AB2562">
        <v>3.5</v>
      </c>
      <c r="AC2562">
        <v>4</v>
      </c>
      <c r="AD2562">
        <v>3.5</v>
      </c>
      <c r="AE2562">
        <v>4</v>
      </c>
      <c r="AF2562">
        <v>4.5</v>
      </c>
      <c r="AG2562">
        <v>1169</v>
      </c>
      <c r="AH2562">
        <v>315167</v>
      </c>
      <c r="AI2562">
        <v>463437</v>
      </c>
      <c r="AJ2562">
        <v>465867</v>
      </c>
      <c r="AK2562">
        <v>482615</v>
      </c>
      <c r="AL2562">
        <v>464108</v>
      </c>
      <c r="AM2562">
        <v>445840</v>
      </c>
      <c r="AN2562">
        <v>397078</v>
      </c>
      <c r="AO2562">
        <v>361941</v>
      </c>
      <c r="AP2562">
        <v>314063</v>
      </c>
      <c r="AQ2562">
        <v>5.7028373887600001E-2</v>
      </c>
      <c r="AR2562">
        <v>4.7426093059699997E-2</v>
      </c>
      <c r="AS2562">
        <v>3.6311869578799998E-2</v>
      </c>
      <c r="AT2562">
        <v>1.55098253335E-2</v>
      </c>
      <c r="AU2562">
        <v>-1.0188524288000001E-3</v>
      </c>
      <c r="AV2562">
        <v>-5.7619174003900001E-2</v>
      </c>
      <c r="AW2562">
        <v>-2.09737245839E-2</v>
      </c>
      <c r="AX2562">
        <v>18268</v>
      </c>
      <c r="AY2562">
        <v>9253.5</v>
      </c>
      <c r="AZ2562">
        <v>-4187</v>
      </c>
    </row>
    <row r="2563" spans="1:52" ht="15" customHeight="1" x14ac:dyDescent="0.2">
      <c r="A2563">
        <v>46676451</v>
      </c>
      <c r="B2563" t="s">
        <v>10272</v>
      </c>
      <c r="C2563" t="s">
        <v>10273</v>
      </c>
      <c r="D2563">
        <v>325000</v>
      </c>
      <c r="E2563">
        <v>54</v>
      </c>
      <c r="F2563">
        <v>54</v>
      </c>
      <c r="G2563" t="s">
        <v>6229</v>
      </c>
      <c r="H2563" t="s">
        <v>6230</v>
      </c>
      <c r="I2563" t="s">
        <v>50</v>
      </c>
      <c r="J2563" t="s">
        <v>10274</v>
      </c>
      <c r="K2563" s="1">
        <v>43152.389155092591</v>
      </c>
      <c r="L2563" s="1">
        <v>43153.838912037034</v>
      </c>
      <c r="M2563">
        <v>51.467635999999999</v>
      </c>
      <c r="N2563">
        <v>-1.4746E-2</v>
      </c>
      <c r="O2563" t="s">
        <v>51</v>
      </c>
      <c r="P2563">
        <v>46676451</v>
      </c>
      <c r="Q2563">
        <v>0</v>
      </c>
      <c r="R2563">
        <v>1</v>
      </c>
      <c r="S2563">
        <v>0</v>
      </c>
      <c r="T2563" t="s">
        <v>231</v>
      </c>
      <c r="U2563" t="s">
        <v>50</v>
      </c>
      <c r="V2563" t="s">
        <v>53</v>
      </c>
      <c r="W2563">
        <v>325000</v>
      </c>
      <c r="X2563">
        <v>126</v>
      </c>
      <c r="Z2563">
        <v>4</v>
      </c>
      <c r="AA2563">
        <v>4</v>
      </c>
      <c r="AB2563">
        <v>3.5</v>
      </c>
      <c r="AC2563">
        <v>4</v>
      </c>
      <c r="AD2563">
        <v>3.5</v>
      </c>
      <c r="AE2563">
        <v>4</v>
      </c>
      <c r="AF2563">
        <v>4.5</v>
      </c>
      <c r="AG2563">
        <v>1169</v>
      </c>
      <c r="AH2563">
        <v>315167</v>
      </c>
      <c r="AI2563">
        <v>463437</v>
      </c>
      <c r="AJ2563">
        <v>465867</v>
      </c>
      <c r="AK2563">
        <v>482615</v>
      </c>
      <c r="AL2563">
        <v>464108</v>
      </c>
      <c r="AM2563">
        <v>445840</v>
      </c>
      <c r="AN2563">
        <v>397078</v>
      </c>
      <c r="AO2563">
        <v>361941</v>
      </c>
      <c r="AP2563">
        <v>314063</v>
      </c>
      <c r="AQ2563">
        <v>5.7028373887600001E-2</v>
      </c>
      <c r="AR2563">
        <v>4.7426093059699997E-2</v>
      </c>
      <c r="AS2563">
        <v>3.6311869578799998E-2</v>
      </c>
      <c r="AT2563">
        <v>1.55098253335E-2</v>
      </c>
      <c r="AU2563">
        <v>-1.0188524288000001E-3</v>
      </c>
      <c r="AV2563">
        <v>-5.7619174003900001E-2</v>
      </c>
      <c r="AW2563">
        <v>-2.09737245839E-2</v>
      </c>
      <c r="AX2563">
        <v>18268</v>
      </c>
      <c r="AY2563">
        <v>9253.5</v>
      </c>
      <c r="AZ2563">
        <v>-4187</v>
      </c>
    </row>
    <row r="2564" spans="1:52" ht="15" customHeight="1" x14ac:dyDescent="0.2">
      <c r="A2564">
        <v>46676454</v>
      </c>
      <c r="B2564" t="s">
        <v>1657</v>
      </c>
      <c r="C2564" t="s">
        <v>6232</v>
      </c>
      <c r="D2564">
        <v>325000</v>
      </c>
      <c r="E2564">
        <v>54</v>
      </c>
      <c r="F2564">
        <v>60</v>
      </c>
      <c r="G2564" t="s">
        <v>6229</v>
      </c>
      <c r="H2564" t="s">
        <v>6230</v>
      </c>
      <c r="I2564" t="s">
        <v>50</v>
      </c>
      <c r="J2564" t="s">
        <v>6233</v>
      </c>
      <c r="K2564" s="1">
        <v>43152.389155092591</v>
      </c>
      <c r="L2564" s="1">
        <v>43155.802499999998</v>
      </c>
      <c r="M2564">
        <v>51.467440000000003</v>
      </c>
      <c r="N2564">
        <v>-1.4467000000000001E-2</v>
      </c>
      <c r="O2564" t="s">
        <v>51</v>
      </c>
      <c r="P2564">
        <v>46676454</v>
      </c>
      <c r="Q2564">
        <v>0</v>
      </c>
      <c r="R2564">
        <v>1</v>
      </c>
      <c r="S2564">
        <v>0</v>
      </c>
      <c r="T2564" t="s">
        <v>231</v>
      </c>
      <c r="U2564" t="s">
        <v>50</v>
      </c>
      <c r="V2564" t="s">
        <v>53</v>
      </c>
      <c r="W2564">
        <v>325000</v>
      </c>
      <c r="X2564">
        <v>207</v>
      </c>
      <c r="Z2564">
        <v>4</v>
      </c>
      <c r="AA2564">
        <v>4</v>
      </c>
      <c r="AB2564">
        <v>3.5</v>
      </c>
      <c r="AC2564">
        <v>4</v>
      </c>
      <c r="AD2564">
        <v>3.5</v>
      </c>
      <c r="AE2564">
        <v>4</v>
      </c>
      <c r="AF2564">
        <v>4.5</v>
      </c>
      <c r="AG2564">
        <v>1169</v>
      </c>
      <c r="AH2564">
        <v>315167</v>
      </c>
      <c r="AI2564">
        <v>463437</v>
      </c>
      <c r="AJ2564">
        <v>465867</v>
      </c>
      <c r="AK2564">
        <v>482615</v>
      </c>
      <c r="AL2564">
        <v>464108</v>
      </c>
      <c r="AM2564">
        <v>445840</v>
      </c>
      <c r="AN2564">
        <v>397078</v>
      </c>
      <c r="AO2564">
        <v>361941</v>
      </c>
      <c r="AP2564">
        <v>314063</v>
      </c>
      <c r="AQ2564">
        <v>5.7028373887600001E-2</v>
      </c>
      <c r="AR2564">
        <v>4.7426093059699997E-2</v>
      </c>
      <c r="AS2564">
        <v>3.6311869578799998E-2</v>
      </c>
      <c r="AT2564">
        <v>1.55098253335E-2</v>
      </c>
      <c r="AU2564">
        <v>-1.0188524288000001E-3</v>
      </c>
      <c r="AV2564">
        <v>-5.7619174003900001E-2</v>
      </c>
      <c r="AW2564">
        <v>-2.09737245839E-2</v>
      </c>
      <c r="AX2564">
        <v>18268</v>
      </c>
      <c r="AY2564">
        <v>9253.5</v>
      </c>
      <c r="AZ2564">
        <v>-4187</v>
      </c>
    </row>
    <row r="2565" spans="1:52" ht="15" customHeight="1" x14ac:dyDescent="0.2">
      <c r="A2565">
        <v>44800327</v>
      </c>
      <c r="B2565" t="s">
        <v>5185</v>
      </c>
      <c r="C2565" t="s">
        <v>10275</v>
      </c>
      <c r="D2565">
        <v>325950</v>
      </c>
      <c r="E2565">
        <v>50</v>
      </c>
      <c r="F2565">
        <v>40</v>
      </c>
      <c r="G2565" t="s">
        <v>1673</v>
      </c>
      <c r="H2565" t="s">
        <v>1674</v>
      </c>
      <c r="I2565" t="s">
        <v>50</v>
      </c>
      <c r="J2565" t="s">
        <v>10276</v>
      </c>
      <c r="K2565" s="1">
        <v>42969.591793981483</v>
      </c>
      <c r="L2565" s="1">
        <v>43069.015092592592</v>
      </c>
      <c r="M2565">
        <v>51.471912000000003</v>
      </c>
      <c r="N2565">
        <v>-2.0348999999999999E-2</v>
      </c>
      <c r="O2565" t="s">
        <v>51</v>
      </c>
      <c r="P2565">
        <v>44800327</v>
      </c>
      <c r="Q2565">
        <v>1</v>
      </c>
      <c r="R2565">
        <v>1</v>
      </c>
      <c r="S2565">
        <v>1</v>
      </c>
      <c r="T2565" t="s">
        <v>231</v>
      </c>
      <c r="U2565" t="s">
        <v>50</v>
      </c>
      <c r="V2565" t="s">
        <v>53</v>
      </c>
      <c r="W2565">
        <v>329950</v>
      </c>
      <c r="X2565">
        <v>40</v>
      </c>
      <c r="Y2565">
        <v>441</v>
      </c>
      <c r="Z2565">
        <v>4</v>
      </c>
      <c r="AA2565">
        <v>4</v>
      </c>
      <c r="AB2565">
        <v>3.5</v>
      </c>
      <c r="AC2565">
        <v>4</v>
      </c>
      <c r="AD2565">
        <v>3.5</v>
      </c>
      <c r="AE2565">
        <v>4</v>
      </c>
      <c r="AF2565">
        <v>4.5</v>
      </c>
      <c r="AG2565">
        <v>1169</v>
      </c>
      <c r="AH2565">
        <v>315167</v>
      </c>
      <c r="AI2565">
        <v>463437</v>
      </c>
      <c r="AJ2565">
        <v>465867</v>
      </c>
      <c r="AK2565">
        <v>482615</v>
      </c>
      <c r="AL2565">
        <v>464108</v>
      </c>
      <c r="AM2565">
        <v>445840</v>
      </c>
      <c r="AN2565">
        <v>397078</v>
      </c>
      <c r="AO2565">
        <v>361941</v>
      </c>
      <c r="AP2565">
        <v>314063</v>
      </c>
      <c r="AQ2565">
        <v>5.7028373887600001E-2</v>
      </c>
      <c r="AR2565">
        <v>4.7426093059699997E-2</v>
      </c>
      <c r="AS2565">
        <v>3.6311869578799998E-2</v>
      </c>
      <c r="AT2565">
        <v>1.55098253335E-2</v>
      </c>
      <c r="AU2565">
        <v>-1.0188524288000001E-3</v>
      </c>
      <c r="AV2565">
        <v>-5.7619174003900001E-2</v>
      </c>
      <c r="AW2565">
        <v>-2.09737245839E-2</v>
      </c>
      <c r="AX2565">
        <v>18268</v>
      </c>
      <c r="AY2565">
        <v>9253.5</v>
      </c>
      <c r="AZ2565">
        <v>-4187</v>
      </c>
    </row>
    <row r="2566" spans="1:52" ht="15" customHeight="1" x14ac:dyDescent="0.2">
      <c r="A2566">
        <v>44677893</v>
      </c>
      <c r="B2566" t="s">
        <v>1840</v>
      </c>
      <c r="C2566" t="s">
        <v>1841</v>
      </c>
      <c r="D2566">
        <v>330000</v>
      </c>
      <c r="E2566">
        <v>53</v>
      </c>
      <c r="F2566">
        <v>51</v>
      </c>
      <c r="G2566" t="s">
        <v>560</v>
      </c>
      <c r="H2566" t="s">
        <v>561</v>
      </c>
      <c r="I2566" t="s">
        <v>50</v>
      </c>
      <c r="J2566" t="s">
        <v>1842</v>
      </c>
      <c r="K2566" s="1">
        <v>42955.600729166668</v>
      </c>
      <c r="L2566" s="1">
        <v>43138.69767361111</v>
      </c>
      <c r="M2566">
        <v>51.457749999999997</v>
      </c>
      <c r="N2566">
        <v>-4.3790000000000001E-3</v>
      </c>
      <c r="O2566" t="s">
        <v>51</v>
      </c>
      <c r="P2566">
        <v>44677893</v>
      </c>
      <c r="Q2566">
        <v>1</v>
      </c>
      <c r="R2566">
        <v>1</v>
      </c>
      <c r="S2566">
        <v>1</v>
      </c>
      <c r="T2566" t="s">
        <v>231</v>
      </c>
      <c r="U2566" t="s">
        <v>50</v>
      </c>
      <c r="V2566" t="s">
        <v>53</v>
      </c>
      <c r="W2566">
        <v>350000</v>
      </c>
      <c r="X2566">
        <v>55</v>
      </c>
      <c r="Y2566">
        <v>440</v>
      </c>
      <c r="Z2566">
        <v>4</v>
      </c>
      <c r="AA2566">
        <v>4</v>
      </c>
      <c r="AB2566">
        <v>3.5</v>
      </c>
      <c r="AC2566">
        <v>4</v>
      </c>
      <c r="AD2566">
        <v>3.5</v>
      </c>
      <c r="AE2566">
        <v>4</v>
      </c>
      <c r="AF2566">
        <v>4.5</v>
      </c>
      <c r="AG2566">
        <v>1169</v>
      </c>
      <c r="AH2566">
        <v>315167</v>
      </c>
      <c r="AI2566">
        <v>463437</v>
      </c>
      <c r="AJ2566">
        <v>465867</v>
      </c>
      <c r="AK2566">
        <v>482615</v>
      </c>
      <c r="AL2566">
        <v>464108</v>
      </c>
      <c r="AM2566">
        <v>445840</v>
      </c>
      <c r="AN2566">
        <v>397078</v>
      </c>
      <c r="AO2566">
        <v>361941</v>
      </c>
      <c r="AP2566">
        <v>314063</v>
      </c>
      <c r="AQ2566">
        <v>5.7028373887600001E-2</v>
      </c>
      <c r="AR2566">
        <v>4.7426093059699997E-2</v>
      </c>
      <c r="AS2566">
        <v>3.6311869578799998E-2</v>
      </c>
      <c r="AT2566">
        <v>1.55098253335E-2</v>
      </c>
      <c r="AU2566">
        <v>-1.0188524288000001E-3</v>
      </c>
      <c r="AV2566">
        <v>-5.7619174003900001E-2</v>
      </c>
      <c r="AW2566">
        <v>-2.09737245839E-2</v>
      </c>
      <c r="AX2566">
        <v>18268</v>
      </c>
      <c r="AY2566">
        <v>9253.5</v>
      </c>
      <c r="AZ2566">
        <v>-4187</v>
      </c>
    </row>
    <row r="2567" spans="1:52" ht="15" customHeight="1" x14ac:dyDescent="0.2">
      <c r="A2567">
        <v>44800596</v>
      </c>
      <c r="B2567" t="s">
        <v>10277</v>
      </c>
      <c r="C2567" t="s">
        <v>10278</v>
      </c>
      <c r="D2567">
        <v>330000</v>
      </c>
      <c r="E2567">
        <v>54</v>
      </c>
      <c r="F2567">
        <v>54</v>
      </c>
      <c r="G2567" t="s">
        <v>9244</v>
      </c>
      <c r="H2567" t="s">
        <v>9245</v>
      </c>
      <c r="I2567" t="s">
        <v>50</v>
      </c>
      <c r="J2567" t="s">
        <v>10279</v>
      </c>
      <c r="K2567" s="1">
        <v>42969.602800925924</v>
      </c>
      <c r="L2567" s="1">
        <v>43069.015173611115</v>
      </c>
      <c r="M2567">
        <v>51.467440000000003</v>
      </c>
      <c r="N2567">
        <v>-1.4467000000000001E-2</v>
      </c>
      <c r="O2567" t="s">
        <v>51</v>
      </c>
      <c r="P2567">
        <v>44800596</v>
      </c>
      <c r="Q2567">
        <v>1</v>
      </c>
      <c r="R2567">
        <v>1</v>
      </c>
      <c r="S2567">
        <v>0</v>
      </c>
      <c r="T2567" t="s">
        <v>231</v>
      </c>
      <c r="U2567" t="s">
        <v>50</v>
      </c>
      <c r="V2567" t="s">
        <v>53</v>
      </c>
      <c r="W2567">
        <v>330000</v>
      </c>
      <c r="X2567">
        <v>28</v>
      </c>
      <c r="Y2567">
        <v>383</v>
      </c>
      <c r="Z2567">
        <v>4</v>
      </c>
      <c r="AA2567">
        <v>4</v>
      </c>
      <c r="AB2567">
        <v>3.5</v>
      </c>
      <c r="AC2567">
        <v>4</v>
      </c>
      <c r="AD2567">
        <v>3.5</v>
      </c>
      <c r="AE2567">
        <v>4</v>
      </c>
      <c r="AF2567">
        <v>4.5</v>
      </c>
      <c r="AG2567">
        <v>1169</v>
      </c>
      <c r="AH2567">
        <v>315167</v>
      </c>
      <c r="AI2567">
        <v>463437</v>
      </c>
      <c r="AJ2567">
        <v>465867</v>
      </c>
      <c r="AK2567">
        <v>482615</v>
      </c>
      <c r="AL2567">
        <v>464108</v>
      </c>
      <c r="AM2567">
        <v>445840</v>
      </c>
      <c r="AN2567">
        <v>397078</v>
      </c>
      <c r="AO2567">
        <v>361941</v>
      </c>
      <c r="AP2567">
        <v>314063</v>
      </c>
      <c r="AQ2567">
        <v>5.7028373887600001E-2</v>
      </c>
      <c r="AR2567">
        <v>4.7426093059699997E-2</v>
      </c>
      <c r="AS2567">
        <v>3.6311869578799998E-2</v>
      </c>
      <c r="AT2567">
        <v>1.55098253335E-2</v>
      </c>
      <c r="AU2567">
        <v>-1.0188524288000001E-3</v>
      </c>
      <c r="AV2567">
        <v>-5.7619174003900001E-2</v>
      </c>
      <c r="AW2567">
        <v>-2.09737245839E-2</v>
      </c>
      <c r="AX2567">
        <v>18268</v>
      </c>
      <c r="AY2567">
        <v>9253.5</v>
      </c>
      <c r="AZ2567">
        <v>-4187</v>
      </c>
    </row>
    <row r="2568" spans="1:52" ht="15" customHeight="1" x14ac:dyDescent="0.2">
      <c r="A2568">
        <v>46792922</v>
      </c>
      <c r="B2568" t="s">
        <v>10280</v>
      </c>
      <c r="C2568" t="s">
        <v>10281</v>
      </c>
      <c r="D2568">
        <v>330000</v>
      </c>
      <c r="E2568">
        <v>54</v>
      </c>
      <c r="F2568">
        <v>59</v>
      </c>
      <c r="G2568" t="s">
        <v>5115</v>
      </c>
      <c r="H2568" t="s">
        <v>5116</v>
      </c>
      <c r="I2568" t="s">
        <v>50</v>
      </c>
      <c r="J2568" t="s">
        <v>10282</v>
      </c>
      <c r="K2568" s="1">
        <v>43161.649016203701</v>
      </c>
      <c r="L2568" s="1">
        <v>43167.701620370368</v>
      </c>
      <c r="M2568">
        <v>51.468001999999998</v>
      </c>
      <c r="N2568">
        <v>-1.4054000000000001E-2</v>
      </c>
      <c r="O2568" t="s">
        <v>51</v>
      </c>
      <c r="P2568">
        <v>46792922</v>
      </c>
      <c r="Q2568">
        <v>1</v>
      </c>
      <c r="R2568">
        <v>1</v>
      </c>
      <c r="S2568">
        <v>1</v>
      </c>
      <c r="T2568" t="s">
        <v>231</v>
      </c>
      <c r="U2568" t="s">
        <v>50</v>
      </c>
      <c r="V2568" t="s">
        <v>53</v>
      </c>
      <c r="W2568">
        <v>330000</v>
      </c>
      <c r="X2568">
        <v>109</v>
      </c>
      <c r="Z2568">
        <v>4</v>
      </c>
      <c r="AA2568">
        <v>4</v>
      </c>
      <c r="AB2568">
        <v>3.5</v>
      </c>
      <c r="AC2568">
        <v>4</v>
      </c>
      <c r="AD2568">
        <v>3.5</v>
      </c>
      <c r="AE2568">
        <v>4</v>
      </c>
      <c r="AF2568">
        <v>4.5</v>
      </c>
      <c r="AG2568">
        <v>1169</v>
      </c>
      <c r="AH2568">
        <v>315167</v>
      </c>
      <c r="AI2568">
        <v>463664</v>
      </c>
      <c r="AJ2568">
        <v>466094</v>
      </c>
      <c r="AK2568">
        <v>482849</v>
      </c>
      <c r="AL2568">
        <v>464333</v>
      </c>
      <c r="AM2568">
        <v>446056</v>
      </c>
      <c r="AN2568">
        <v>397269</v>
      </c>
      <c r="AO2568">
        <v>362115</v>
      </c>
      <c r="AP2568">
        <v>314215</v>
      </c>
      <c r="AQ2568">
        <v>5.7029059669899997E-2</v>
      </c>
      <c r="AR2568">
        <v>4.7427317243999997E-2</v>
      </c>
      <c r="AS2568">
        <v>3.6313362411100003E-2</v>
      </c>
      <c r="AT2568">
        <v>1.5511315223E-2</v>
      </c>
      <c r="AU2568">
        <v>-1.01632816567E-3</v>
      </c>
      <c r="AV2568">
        <v>-5.7612532227800002E-2</v>
      </c>
      <c r="AW2568">
        <v>-2.0963456295900001E-2</v>
      </c>
      <c r="AX2568">
        <v>18277</v>
      </c>
      <c r="AY2568">
        <v>9258</v>
      </c>
      <c r="AZ2568">
        <v>-4188.75</v>
      </c>
    </row>
    <row r="2569" spans="1:52" ht="15" customHeight="1" x14ac:dyDescent="0.2">
      <c r="A2569">
        <v>46812197</v>
      </c>
      <c r="B2569" t="s">
        <v>6784</v>
      </c>
      <c r="C2569" t="s">
        <v>6785</v>
      </c>
      <c r="D2569">
        <v>330000</v>
      </c>
      <c r="E2569">
        <v>53</v>
      </c>
      <c r="F2569">
        <v>54</v>
      </c>
      <c r="G2569" t="s">
        <v>3751</v>
      </c>
      <c r="H2569" t="s">
        <v>3752</v>
      </c>
      <c r="I2569" t="s">
        <v>50</v>
      </c>
      <c r="J2569" t="s">
        <v>6786</v>
      </c>
      <c r="K2569" s="1">
        <v>43164.644907407404</v>
      </c>
      <c r="L2569" s="1">
        <v>43165.519479166665</v>
      </c>
      <c r="M2569">
        <v>51.457749999999997</v>
      </c>
      <c r="N2569">
        <v>-4.3790000000000001E-3</v>
      </c>
      <c r="O2569" t="s">
        <v>51</v>
      </c>
      <c r="P2569">
        <v>46812197</v>
      </c>
      <c r="Q2569">
        <v>1</v>
      </c>
      <c r="R2569">
        <v>1</v>
      </c>
      <c r="S2569">
        <v>1</v>
      </c>
      <c r="T2569" t="s">
        <v>231</v>
      </c>
      <c r="U2569" t="s">
        <v>50</v>
      </c>
      <c r="V2569" t="s">
        <v>53</v>
      </c>
      <c r="W2569">
        <v>330000</v>
      </c>
      <c r="X2569">
        <v>139</v>
      </c>
      <c r="Z2569">
        <v>4</v>
      </c>
      <c r="AA2569">
        <v>4</v>
      </c>
      <c r="AB2569">
        <v>3.5</v>
      </c>
      <c r="AC2569">
        <v>4</v>
      </c>
      <c r="AD2569">
        <v>3.5</v>
      </c>
      <c r="AE2569">
        <v>4</v>
      </c>
      <c r="AF2569">
        <v>4.5</v>
      </c>
      <c r="AG2569">
        <v>1169</v>
      </c>
      <c r="AH2569">
        <v>315167</v>
      </c>
      <c r="AI2569">
        <v>463664</v>
      </c>
      <c r="AJ2569">
        <v>466094</v>
      </c>
      <c r="AK2569">
        <v>482849</v>
      </c>
      <c r="AL2569">
        <v>464333</v>
      </c>
      <c r="AM2569">
        <v>446056</v>
      </c>
      <c r="AN2569">
        <v>397269</v>
      </c>
      <c r="AO2569">
        <v>362115</v>
      </c>
      <c r="AP2569">
        <v>314215</v>
      </c>
      <c r="AQ2569">
        <v>5.7029059669899997E-2</v>
      </c>
      <c r="AR2569">
        <v>4.7427317243999997E-2</v>
      </c>
      <c r="AS2569">
        <v>3.6313362411100003E-2</v>
      </c>
      <c r="AT2569">
        <v>1.5511315223E-2</v>
      </c>
      <c r="AU2569">
        <v>-1.01632816567E-3</v>
      </c>
      <c r="AV2569">
        <v>-5.7612532227800002E-2</v>
      </c>
      <c r="AW2569">
        <v>-2.0963456295900001E-2</v>
      </c>
      <c r="AX2569">
        <v>18277</v>
      </c>
      <c r="AY2569">
        <v>9258</v>
      </c>
      <c r="AZ2569">
        <v>-4188.75</v>
      </c>
    </row>
    <row r="2570" spans="1:52" ht="15" customHeight="1" x14ac:dyDescent="0.2">
      <c r="A2570">
        <v>45491917</v>
      </c>
      <c r="B2570" t="s">
        <v>2988</v>
      </c>
      <c r="C2570" t="s">
        <v>2989</v>
      </c>
      <c r="D2570">
        <v>335000</v>
      </c>
      <c r="E2570">
        <v>52</v>
      </c>
      <c r="F2570">
        <v>48</v>
      </c>
      <c r="G2570" t="s">
        <v>295</v>
      </c>
      <c r="H2570" t="s">
        <v>296</v>
      </c>
      <c r="I2570" t="s">
        <v>50</v>
      </c>
      <c r="J2570" t="s">
        <v>2990</v>
      </c>
      <c r="K2570" s="1">
        <v>43044.92287037037</v>
      </c>
      <c r="L2570" s="1">
        <v>43160.072800925926</v>
      </c>
      <c r="M2570">
        <v>51.461863999999998</v>
      </c>
      <c r="N2570">
        <v>-6.3449999999999999E-3</v>
      </c>
      <c r="O2570" t="s">
        <v>51</v>
      </c>
      <c r="P2570">
        <v>45491917</v>
      </c>
      <c r="Q2570">
        <v>1</v>
      </c>
      <c r="R2570">
        <v>1</v>
      </c>
      <c r="S2570">
        <v>1</v>
      </c>
      <c r="T2570" t="s">
        <v>231</v>
      </c>
      <c r="U2570" t="s">
        <v>50</v>
      </c>
      <c r="V2570" t="s">
        <v>53</v>
      </c>
      <c r="W2570">
        <v>360000</v>
      </c>
      <c r="X2570">
        <v>69</v>
      </c>
      <c r="Y2570">
        <v>551</v>
      </c>
      <c r="Z2570">
        <v>4</v>
      </c>
      <c r="AA2570">
        <v>4</v>
      </c>
      <c r="AB2570">
        <v>3.5</v>
      </c>
      <c r="AC2570">
        <v>4</v>
      </c>
      <c r="AD2570">
        <v>3.5</v>
      </c>
      <c r="AE2570">
        <v>4</v>
      </c>
      <c r="AF2570">
        <v>4.5</v>
      </c>
      <c r="AG2570">
        <v>1169</v>
      </c>
      <c r="AH2570">
        <v>315167</v>
      </c>
      <c r="AI2570">
        <v>463437</v>
      </c>
      <c r="AJ2570">
        <v>465867</v>
      </c>
      <c r="AK2570">
        <v>482615</v>
      </c>
      <c r="AL2570">
        <v>464108</v>
      </c>
      <c r="AM2570">
        <v>445840</v>
      </c>
      <c r="AN2570">
        <v>397078</v>
      </c>
      <c r="AO2570">
        <v>361941</v>
      </c>
      <c r="AP2570">
        <v>314063</v>
      </c>
      <c r="AQ2570">
        <v>5.7028373887600001E-2</v>
      </c>
      <c r="AR2570">
        <v>4.7426093059699997E-2</v>
      </c>
      <c r="AS2570">
        <v>3.6311869578799998E-2</v>
      </c>
      <c r="AT2570">
        <v>1.55098253335E-2</v>
      </c>
      <c r="AU2570">
        <v>-1.0188524288000001E-3</v>
      </c>
      <c r="AV2570">
        <v>-5.7619174003900001E-2</v>
      </c>
      <c r="AW2570">
        <v>-2.09737245839E-2</v>
      </c>
      <c r="AX2570">
        <v>18268</v>
      </c>
      <c r="AY2570">
        <v>9253.5</v>
      </c>
      <c r="AZ2570">
        <v>-4187</v>
      </c>
    </row>
    <row r="2571" spans="1:52" ht="15" customHeight="1" x14ac:dyDescent="0.2">
      <c r="A2571">
        <v>46692207</v>
      </c>
      <c r="B2571" t="s">
        <v>6304</v>
      </c>
      <c r="C2571" t="s">
        <v>6305</v>
      </c>
      <c r="D2571">
        <v>345000</v>
      </c>
      <c r="E2571">
        <v>54</v>
      </c>
      <c r="F2571">
        <v>59</v>
      </c>
      <c r="G2571" t="s">
        <v>6306</v>
      </c>
      <c r="H2571" t="s">
        <v>6307</v>
      </c>
      <c r="I2571" t="s">
        <v>50</v>
      </c>
      <c r="J2571" t="s">
        <v>10283</v>
      </c>
      <c r="K2571" s="1">
        <v>43153.383692129632</v>
      </c>
      <c r="L2571" s="1">
        <v>43154.819687499999</v>
      </c>
      <c r="M2571">
        <v>51.461880000000001</v>
      </c>
      <c r="N2571">
        <v>-1.2621E-2</v>
      </c>
      <c r="O2571" t="s">
        <v>51</v>
      </c>
      <c r="P2571">
        <v>46692207</v>
      </c>
      <c r="Q2571">
        <v>0</v>
      </c>
      <c r="R2571">
        <v>1</v>
      </c>
      <c r="S2571">
        <v>0</v>
      </c>
      <c r="T2571" t="s">
        <v>231</v>
      </c>
      <c r="U2571" t="s">
        <v>50</v>
      </c>
      <c r="V2571" t="s">
        <v>53</v>
      </c>
      <c r="W2571">
        <v>345000</v>
      </c>
      <c r="X2571">
        <v>188</v>
      </c>
      <c r="Z2571">
        <v>4</v>
      </c>
      <c r="AA2571">
        <v>4</v>
      </c>
      <c r="AB2571">
        <v>3.5</v>
      </c>
      <c r="AC2571">
        <v>4</v>
      </c>
      <c r="AD2571">
        <v>3.5</v>
      </c>
      <c r="AE2571">
        <v>4</v>
      </c>
      <c r="AF2571">
        <v>4.5</v>
      </c>
      <c r="AG2571">
        <v>1169</v>
      </c>
      <c r="AH2571">
        <v>315167</v>
      </c>
      <c r="AI2571">
        <v>463437</v>
      </c>
      <c r="AJ2571">
        <v>465867</v>
      </c>
      <c r="AK2571">
        <v>482615</v>
      </c>
      <c r="AL2571">
        <v>464108</v>
      </c>
      <c r="AM2571">
        <v>445840</v>
      </c>
      <c r="AN2571">
        <v>397078</v>
      </c>
      <c r="AO2571">
        <v>361941</v>
      </c>
      <c r="AP2571">
        <v>314063</v>
      </c>
      <c r="AQ2571">
        <v>5.7028373887600001E-2</v>
      </c>
      <c r="AR2571">
        <v>4.7426093059699997E-2</v>
      </c>
      <c r="AS2571">
        <v>3.6311869578799998E-2</v>
      </c>
      <c r="AT2571">
        <v>1.55098253335E-2</v>
      </c>
      <c r="AU2571">
        <v>-1.0188524288000001E-3</v>
      </c>
      <c r="AV2571">
        <v>-5.7619174003900001E-2</v>
      </c>
      <c r="AW2571">
        <v>-2.09737245839E-2</v>
      </c>
      <c r="AX2571">
        <v>18268</v>
      </c>
      <c r="AY2571">
        <v>9253.5</v>
      </c>
      <c r="AZ2571">
        <v>-4187</v>
      </c>
    </row>
    <row r="2572" spans="1:52" ht="15" customHeight="1" x14ac:dyDescent="0.2">
      <c r="A2572">
        <v>46826444</v>
      </c>
      <c r="B2572" t="s">
        <v>6854</v>
      </c>
      <c r="C2572" t="s">
        <v>6855</v>
      </c>
      <c r="D2572">
        <v>345000</v>
      </c>
      <c r="E2572">
        <v>58</v>
      </c>
      <c r="F2572">
        <v>53</v>
      </c>
      <c r="G2572" t="s">
        <v>6850</v>
      </c>
      <c r="H2572" t="s">
        <v>6851</v>
      </c>
      <c r="I2572" t="s">
        <v>50</v>
      </c>
      <c r="J2572" t="s">
        <v>6856</v>
      </c>
      <c r="K2572" s="1">
        <v>43092.02815972222</v>
      </c>
      <c r="L2572" s="1">
        <v>43166.442986111113</v>
      </c>
      <c r="M2572">
        <v>51.471912000000003</v>
      </c>
      <c r="N2572">
        <v>-2.0348999999999999E-2</v>
      </c>
      <c r="O2572" t="s">
        <v>51</v>
      </c>
      <c r="P2572">
        <v>46826444</v>
      </c>
      <c r="Q2572">
        <v>1</v>
      </c>
      <c r="R2572">
        <v>1</v>
      </c>
      <c r="S2572">
        <v>1</v>
      </c>
      <c r="T2572" t="s">
        <v>231</v>
      </c>
      <c r="U2572" t="s">
        <v>50</v>
      </c>
      <c r="V2572" t="s">
        <v>53</v>
      </c>
      <c r="W2572">
        <v>345000</v>
      </c>
      <c r="X2572">
        <v>104</v>
      </c>
      <c r="Y2572">
        <v>462</v>
      </c>
      <c r="Z2572">
        <v>4</v>
      </c>
      <c r="AA2572">
        <v>4</v>
      </c>
      <c r="AB2572">
        <v>3.5</v>
      </c>
      <c r="AC2572">
        <v>4</v>
      </c>
      <c r="AD2572">
        <v>3.5</v>
      </c>
      <c r="AE2572">
        <v>4</v>
      </c>
      <c r="AF2572">
        <v>4.5</v>
      </c>
      <c r="AG2572">
        <v>1169</v>
      </c>
      <c r="AH2572">
        <v>315167</v>
      </c>
      <c r="AI2572">
        <v>463664</v>
      </c>
      <c r="AJ2572">
        <v>466094</v>
      </c>
      <c r="AK2572">
        <v>482849</v>
      </c>
      <c r="AL2572">
        <v>464333</v>
      </c>
      <c r="AM2572">
        <v>446056</v>
      </c>
      <c r="AN2572">
        <v>397269</v>
      </c>
      <c r="AO2572">
        <v>362115</v>
      </c>
      <c r="AP2572">
        <v>314215</v>
      </c>
      <c r="AQ2572">
        <v>5.7029059669899997E-2</v>
      </c>
      <c r="AR2572">
        <v>4.7427317243999997E-2</v>
      </c>
      <c r="AS2572">
        <v>3.6313362411100003E-2</v>
      </c>
      <c r="AT2572">
        <v>1.5511315223E-2</v>
      </c>
      <c r="AU2572">
        <v>-1.01632816567E-3</v>
      </c>
      <c r="AV2572">
        <v>-5.7612532227800002E-2</v>
      </c>
      <c r="AW2572">
        <v>-2.0963456295900001E-2</v>
      </c>
      <c r="AX2572">
        <v>18277</v>
      </c>
      <c r="AY2572">
        <v>9258</v>
      </c>
      <c r="AZ2572">
        <v>-4188.75</v>
      </c>
    </row>
    <row r="2573" spans="1:52" ht="15" customHeight="1" x14ac:dyDescent="0.2">
      <c r="A2573">
        <v>46321108</v>
      </c>
      <c r="B2573" t="s">
        <v>5001</v>
      </c>
      <c r="C2573" t="s">
        <v>5002</v>
      </c>
      <c r="D2573">
        <v>350000</v>
      </c>
      <c r="E2573">
        <v>50</v>
      </c>
      <c r="F2573">
        <v>52</v>
      </c>
      <c r="G2573" t="s">
        <v>5003</v>
      </c>
      <c r="H2573" t="s">
        <v>5004</v>
      </c>
      <c r="I2573" t="s">
        <v>50</v>
      </c>
      <c r="J2573" t="s">
        <v>5005</v>
      </c>
      <c r="K2573" s="1">
        <v>43122.927499999998</v>
      </c>
      <c r="L2573" s="1">
        <v>43152.740104166667</v>
      </c>
      <c r="M2573">
        <v>51.460335000000001</v>
      </c>
      <c r="N2573">
        <v>-1.3753E-2</v>
      </c>
      <c r="O2573" t="s">
        <v>51</v>
      </c>
      <c r="P2573">
        <v>46321108</v>
      </c>
      <c r="Q2573">
        <v>1</v>
      </c>
      <c r="R2573">
        <v>1</v>
      </c>
      <c r="S2573">
        <v>1</v>
      </c>
      <c r="T2573" t="s">
        <v>231</v>
      </c>
      <c r="U2573" t="s">
        <v>50</v>
      </c>
      <c r="V2573" t="s">
        <v>53</v>
      </c>
      <c r="W2573">
        <v>365000</v>
      </c>
      <c r="X2573">
        <v>92</v>
      </c>
      <c r="Y2573">
        <v>186</v>
      </c>
      <c r="Z2573">
        <v>4</v>
      </c>
      <c r="AA2573">
        <v>4</v>
      </c>
      <c r="AB2573">
        <v>3.5</v>
      </c>
      <c r="AC2573">
        <v>4</v>
      </c>
      <c r="AD2573">
        <v>3.5</v>
      </c>
      <c r="AE2573">
        <v>4</v>
      </c>
      <c r="AF2573">
        <v>4.5</v>
      </c>
      <c r="AG2573">
        <v>1169</v>
      </c>
      <c r="AH2573">
        <v>315167</v>
      </c>
      <c r="AI2573">
        <v>463437</v>
      </c>
      <c r="AJ2573">
        <v>465867</v>
      </c>
      <c r="AK2573">
        <v>482615</v>
      </c>
      <c r="AL2573">
        <v>464108</v>
      </c>
      <c r="AM2573">
        <v>445840</v>
      </c>
      <c r="AN2573">
        <v>397078</v>
      </c>
      <c r="AO2573">
        <v>361941</v>
      </c>
      <c r="AP2573">
        <v>314063</v>
      </c>
      <c r="AQ2573">
        <v>5.7028373887600001E-2</v>
      </c>
      <c r="AR2573">
        <v>4.7426093059699997E-2</v>
      </c>
      <c r="AS2573">
        <v>3.6311869578799998E-2</v>
      </c>
      <c r="AT2573">
        <v>1.55098253335E-2</v>
      </c>
      <c r="AU2573">
        <v>-1.0188524288000001E-3</v>
      </c>
      <c r="AV2573">
        <v>-5.7619174003900001E-2</v>
      </c>
      <c r="AW2573">
        <v>-2.09737245839E-2</v>
      </c>
      <c r="AX2573">
        <v>18268</v>
      </c>
      <c r="AY2573">
        <v>9253.5</v>
      </c>
      <c r="AZ2573">
        <v>-4187</v>
      </c>
    </row>
    <row r="2574" spans="1:52" ht="15" customHeight="1" x14ac:dyDescent="0.2">
      <c r="A2574">
        <v>46779852</v>
      </c>
      <c r="B2574" t="s">
        <v>1657</v>
      </c>
      <c r="C2574" t="s">
        <v>10284</v>
      </c>
      <c r="D2574">
        <v>350000</v>
      </c>
      <c r="E2574">
        <v>54</v>
      </c>
      <c r="F2574">
        <v>54</v>
      </c>
      <c r="G2574" t="s">
        <v>10285</v>
      </c>
      <c r="H2574" t="s">
        <v>10286</v>
      </c>
      <c r="I2574" t="s">
        <v>50</v>
      </c>
      <c r="J2574" t="s">
        <v>10287</v>
      </c>
      <c r="K2574" s="1">
        <v>43160.617083333331</v>
      </c>
      <c r="L2574" s="1">
        <v>43160.617083333331</v>
      </c>
      <c r="M2574">
        <v>51.467635999999999</v>
      </c>
      <c r="N2574">
        <v>-1.4746E-2</v>
      </c>
      <c r="O2574" t="s">
        <v>51</v>
      </c>
      <c r="P2574">
        <v>46779852</v>
      </c>
      <c r="Q2574">
        <v>1</v>
      </c>
      <c r="R2574">
        <v>1</v>
      </c>
      <c r="S2574">
        <v>1</v>
      </c>
      <c r="T2574" t="s">
        <v>231</v>
      </c>
      <c r="U2574" t="s">
        <v>50</v>
      </c>
      <c r="V2574" t="s">
        <v>53</v>
      </c>
      <c r="W2574">
        <v>350000</v>
      </c>
      <c r="X2574">
        <v>87</v>
      </c>
      <c r="Z2574">
        <v>4</v>
      </c>
      <c r="AA2574">
        <v>4</v>
      </c>
      <c r="AB2574">
        <v>3.5</v>
      </c>
      <c r="AC2574">
        <v>4</v>
      </c>
      <c r="AD2574">
        <v>3.5</v>
      </c>
      <c r="AE2574">
        <v>4</v>
      </c>
      <c r="AF2574">
        <v>4.5</v>
      </c>
      <c r="AG2574">
        <v>1169</v>
      </c>
      <c r="AH2574">
        <v>315167</v>
      </c>
      <c r="AI2574">
        <v>463664</v>
      </c>
      <c r="AJ2574">
        <v>466094</v>
      </c>
      <c r="AK2574">
        <v>482849</v>
      </c>
      <c r="AL2574">
        <v>464333</v>
      </c>
      <c r="AM2574">
        <v>446056</v>
      </c>
      <c r="AN2574">
        <v>397269</v>
      </c>
      <c r="AO2574">
        <v>362115</v>
      </c>
      <c r="AP2574">
        <v>314215</v>
      </c>
      <c r="AQ2574">
        <v>5.7029059669899997E-2</v>
      </c>
      <c r="AR2574">
        <v>4.7427317243999997E-2</v>
      </c>
      <c r="AS2574">
        <v>3.6313362411100003E-2</v>
      </c>
      <c r="AT2574">
        <v>1.5511315223E-2</v>
      </c>
      <c r="AU2574">
        <v>-1.01632816567E-3</v>
      </c>
      <c r="AV2574">
        <v>-5.7612532227800002E-2</v>
      </c>
      <c r="AW2574">
        <v>-2.0963456295900001E-2</v>
      </c>
      <c r="AX2574">
        <v>18277</v>
      </c>
      <c r="AY2574">
        <v>9258</v>
      </c>
      <c r="AZ2574">
        <v>-4188.75</v>
      </c>
    </row>
    <row r="2575" spans="1:52" ht="15" customHeight="1" x14ac:dyDescent="0.2">
      <c r="A2575">
        <v>46784837</v>
      </c>
      <c r="B2575" t="s">
        <v>6689</v>
      </c>
      <c r="C2575" t="s">
        <v>6690</v>
      </c>
      <c r="D2575">
        <v>350000</v>
      </c>
      <c r="E2575">
        <v>47</v>
      </c>
      <c r="F2575">
        <v>50</v>
      </c>
      <c r="G2575" t="s">
        <v>6691</v>
      </c>
      <c r="H2575" t="s">
        <v>6692</v>
      </c>
      <c r="I2575" t="s">
        <v>50</v>
      </c>
      <c r="J2575" t="s">
        <v>6693</v>
      </c>
      <c r="K2575" s="1">
        <v>43160.969918981478</v>
      </c>
      <c r="L2575" s="1">
        <v>43161.120000000003</v>
      </c>
      <c r="M2575">
        <v>51.464184000000003</v>
      </c>
      <c r="N2575">
        <v>-1.4867E-2</v>
      </c>
      <c r="O2575" t="s">
        <v>51</v>
      </c>
      <c r="P2575">
        <v>46784837</v>
      </c>
      <c r="Q2575">
        <v>1</v>
      </c>
      <c r="R2575">
        <v>1</v>
      </c>
      <c r="S2575">
        <v>1</v>
      </c>
      <c r="T2575" t="s">
        <v>231</v>
      </c>
      <c r="U2575" t="s">
        <v>50</v>
      </c>
      <c r="V2575" t="s">
        <v>53</v>
      </c>
      <c r="W2575">
        <v>350000</v>
      </c>
      <c r="X2575">
        <v>73</v>
      </c>
      <c r="Z2575">
        <v>4</v>
      </c>
      <c r="AA2575">
        <v>4</v>
      </c>
      <c r="AB2575">
        <v>3.5</v>
      </c>
      <c r="AC2575">
        <v>4</v>
      </c>
      <c r="AD2575">
        <v>3.5</v>
      </c>
      <c r="AE2575">
        <v>4</v>
      </c>
      <c r="AF2575">
        <v>4.5</v>
      </c>
      <c r="AG2575">
        <v>1169</v>
      </c>
      <c r="AH2575">
        <v>315167</v>
      </c>
      <c r="AI2575">
        <v>463664</v>
      </c>
      <c r="AJ2575">
        <v>466094</v>
      </c>
      <c r="AK2575">
        <v>482849</v>
      </c>
      <c r="AL2575">
        <v>464333</v>
      </c>
      <c r="AM2575">
        <v>446056</v>
      </c>
      <c r="AN2575">
        <v>397269</v>
      </c>
      <c r="AO2575">
        <v>362115</v>
      </c>
      <c r="AP2575">
        <v>314215</v>
      </c>
      <c r="AQ2575">
        <v>5.7029059669899997E-2</v>
      </c>
      <c r="AR2575">
        <v>4.7427317243999997E-2</v>
      </c>
      <c r="AS2575">
        <v>3.6313362411100003E-2</v>
      </c>
      <c r="AT2575">
        <v>1.5511315223E-2</v>
      </c>
      <c r="AU2575">
        <v>-1.01632816567E-3</v>
      </c>
      <c r="AV2575">
        <v>-5.7612532227800002E-2</v>
      </c>
      <c r="AW2575">
        <v>-2.0963456295900001E-2</v>
      </c>
      <c r="AX2575">
        <v>18277</v>
      </c>
      <c r="AY2575">
        <v>9258</v>
      </c>
      <c r="AZ2575">
        <v>-4188.75</v>
      </c>
    </row>
    <row r="2576" spans="1:52" ht="15" customHeight="1" x14ac:dyDescent="0.2">
      <c r="A2576">
        <v>46826441</v>
      </c>
      <c r="B2576" t="s">
        <v>10288</v>
      </c>
      <c r="C2576" t="s">
        <v>10289</v>
      </c>
      <c r="D2576">
        <v>350000</v>
      </c>
      <c r="E2576">
        <v>50</v>
      </c>
      <c r="F2576">
        <v>57</v>
      </c>
      <c r="G2576" t="s">
        <v>6850</v>
      </c>
      <c r="H2576" t="s">
        <v>6851</v>
      </c>
      <c r="I2576" t="s">
        <v>50</v>
      </c>
      <c r="J2576" t="s">
        <v>10290</v>
      </c>
      <c r="K2576" s="1">
        <v>42977.992511574077</v>
      </c>
      <c r="L2576" s="1">
        <v>43166.442986111113</v>
      </c>
      <c r="M2576">
        <v>51.455219999999997</v>
      </c>
      <c r="N2576">
        <v>-1.3398999999999999E-2</v>
      </c>
      <c r="O2576" t="s">
        <v>51</v>
      </c>
      <c r="P2576">
        <v>46826441</v>
      </c>
      <c r="Q2576">
        <v>1</v>
      </c>
      <c r="R2576">
        <v>1</v>
      </c>
      <c r="S2576">
        <v>1</v>
      </c>
      <c r="T2576" t="s">
        <v>231</v>
      </c>
      <c r="U2576" t="s">
        <v>50</v>
      </c>
      <c r="V2576" t="s">
        <v>53</v>
      </c>
      <c r="W2576">
        <v>335000</v>
      </c>
      <c r="X2576">
        <v>46</v>
      </c>
      <c r="Y2576">
        <v>418</v>
      </c>
      <c r="Z2576">
        <v>4</v>
      </c>
      <c r="AA2576">
        <v>4</v>
      </c>
      <c r="AB2576">
        <v>3.5</v>
      </c>
      <c r="AC2576">
        <v>4</v>
      </c>
      <c r="AD2576">
        <v>3.5</v>
      </c>
      <c r="AE2576">
        <v>4</v>
      </c>
      <c r="AF2576">
        <v>4.5</v>
      </c>
      <c r="AG2576">
        <v>1169</v>
      </c>
      <c r="AH2576">
        <v>315167</v>
      </c>
      <c r="AI2576">
        <v>463664</v>
      </c>
      <c r="AJ2576">
        <v>466094</v>
      </c>
      <c r="AK2576">
        <v>482849</v>
      </c>
      <c r="AL2576">
        <v>464333</v>
      </c>
      <c r="AM2576">
        <v>446056</v>
      </c>
      <c r="AN2576">
        <v>397269</v>
      </c>
      <c r="AO2576">
        <v>362115</v>
      </c>
      <c r="AP2576">
        <v>314215</v>
      </c>
      <c r="AQ2576">
        <v>5.7029059669899997E-2</v>
      </c>
      <c r="AR2576">
        <v>4.7427317243999997E-2</v>
      </c>
      <c r="AS2576">
        <v>3.6313362411100003E-2</v>
      </c>
      <c r="AT2576">
        <v>1.5511315223E-2</v>
      </c>
      <c r="AU2576">
        <v>-1.01632816567E-3</v>
      </c>
      <c r="AV2576">
        <v>-5.7612532227800002E-2</v>
      </c>
      <c r="AW2576">
        <v>-2.0963456295900001E-2</v>
      </c>
      <c r="AX2576">
        <v>18277</v>
      </c>
      <c r="AY2576">
        <v>9258</v>
      </c>
      <c r="AZ2576">
        <v>-4188.75</v>
      </c>
    </row>
    <row r="2577" spans="1:52" ht="15" customHeight="1" x14ac:dyDescent="0.2">
      <c r="A2577">
        <v>46671528</v>
      </c>
      <c r="B2577" t="s">
        <v>6203</v>
      </c>
      <c r="C2577" t="s">
        <v>6204</v>
      </c>
      <c r="D2577">
        <v>375000</v>
      </c>
      <c r="E2577">
        <v>55</v>
      </c>
      <c r="F2577">
        <v>51</v>
      </c>
      <c r="G2577" t="s">
        <v>3663</v>
      </c>
      <c r="H2577" t="s">
        <v>5965</v>
      </c>
      <c r="I2577" t="s">
        <v>50</v>
      </c>
      <c r="J2577" t="s">
        <v>10291</v>
      </c>
      <c r="K2577" s="1">
        <v>43151.571736111109</v>
      </c>
      <c r="L2577" s="1">
        <v>43152.117824074077</v>
      </c>
      <c r="M2577">
        <v>51.457810000000002</v>
      </c>
      <c r="N2577">
        <v>2.0149999999999999E-3</v>
      </c>
      <c r="O2577" t="s">
        <v>51</v>
      </c>
      <c r="P2577">
        <v>46671528</v>
      </c>
      <c r="Q2577">
        <v>1</v>
      </c>
      <c r="R2577">
        <v>1</v>
      </c>
      <c r="S2577">
        <v>1</v>
      </c>
      <c r="T2577" t="s">
        <v>231</v>
      </c>
      <c r="U2577" t="s">
        <v>50</v>
      </c>
      <c r="V2577" t="s">
        <v>53</v>
      </c>
      <c r="W2577">
        <v>375000</v>
      </c>
      <c r="X2577">
        <v>281</v>
      </c>
      <c r="Z2577">
        <v>4</v>
      </c>
      <c r="AA2577">
        <v>4</v>
      </c>
      <c r="AB2577">
        <v>3.5</v>
      </c>
      <c r="AC2577">
        <v>4</v>
      </c>
      <c r="AD2577">
        <v>3.5</v>
      </c>
      <c r="AE2577">
        <v>4</v>
      </c>
      <c r="AF2577">
        <v>4.5</v>
      </c>
      <c r="AG2577">
        <v>1169</v>
      </c>
      <c r="AH2577">
        <v>315167</v>
      </c>
      <c r="AI2577">
        <v>463437</v>
      </c>
      <c r="AJ2577">
        <v>465867</v>
      </c>
      <c r="AK2577">
        <v>482615</v>
      </c>
      <c r="AL2577">
        <v>464108</v>
      </c>
      <c r="AM2577">
        <v>445840</v>
      </c>
      <c r="AN2577">
        <v>397078</v>
      </c>
      <c r="AO2577">
        <v>361941</v>
      </c>
      <c r="AP2577">
        <v>314063</v>
      </c>
      <c r="AQ2577">
        <v>5.7028373887600001E-2</v>
      </c>
      <c r="AR2577">
        <v>4.7426093059699997E-2</v>
      </c>
      <c r="AS2577">
        <v>3.6311869578799998E-2</v>
      </c>
      <c r="AT2577">
        <v>1.55098253335E-2</v>
      </c>
      <c r="AU2577">
        <v>-1.0188524288000001E-3</v>
      </c>
      <c r="AV2577">
        <v>-5.7619174003900001E-2</v>
      </c>
      <c r="AW2577">
        <v>-2.09737245839E-2</v>
      </c>
      <c r="AX2577">
        <v>18268</v>
      </c>
      <c r="AY2577">
        <v>9253.5</v>
      </c>
      <c r="AZ2577">
        <v>-4187</v>
      </c>
    </row>
    <row r="2578" spans="1:52" ht="15" customHeight="1" x14ac:dyDescent="0.2">
      <c r="A2578">
        <v>46826450</v>
      </c>
      <c r="B2578" t="s">
        <v>8817</v>
      </c>
      <c r="C2578" t="s">
        <v>10292</v>
      </c>
      <c r="D2578">
        <v>375000</v>
      </c>
      <c r="E2578">
        <v>50</v>
      </c>
      <c r="F2578">
        <v>57</v>
      </c>
      <c r="G2578" t="s">
        <v>6850</v>
      </c>
      <c r="H2578" t="s">
        <v>6851</v>
      </c>
      <c r="I2578" t="s">
        <v>50</v>
      </c>
      <c r="J2578" t="s">
        <v>10293</v>
      </c>
      <c r="K2578" s="1">
        <v>42982.991863425923</v>
      </c>
      <c r="L2578" s="1">
        <v>43166.442986111113</v>
      </c>
      <c r="M2578">
        <v>51.455219999999997</v>
      </c>
      <c r="N2578">
        <v>-1.3398999999999999E-2</v>
      </c>
      <c r="O2578" t="s">
        <v>51</v>
      </c>
      <c r="P2578">
        <v>46826450</v>
      </c>
      <c r="Q2578">
        <v>1</v>
      </c>
      <c r="R2578">
        <v>1</v>
      </c>
      <c r="S2578">
        <v>1</v>
      </c>
      <c r="T2578" t="s">
        <v>231</v>
      </c>
      <c r="U2578" t="s">
        <v>50</v>
      </c>
      <c r="V2578" t="s">
        <v>53</v>
      </c>
      <c r="W2578">
        <v>375000</v>
      </c>
      <c r="X2578">
        <v>43</v>
      </c>
      <c r="Y2578">
        <v>387</v>
      </c>
      <c r="Z2578">
        <v>4</v>
      </c>
      <c r="AA2578">
        <v>4</v>
      </c>
      <c r="AB2578">
        <v>3.5</v>
      </c>
      <c r="AC2578">
        <v>4</v>
      </c>
      <c r="AD2578">
        <v>3.5</v>
      </c>
      <c r="AE2578">
        <v>4</v>
      </c>
      <c r="AF2578">
        <v>4.5</v>
      </c>
      <c r="AG2578">
        <v>1169</v>
      </c>
      <c r="AH2578">
        <v>315167</v>
      </c>
      <c r="AI2578">
        <v>463664</v>
      </c>
      <c r="AJ2578">
        <v>466094</v>
      </c>
      <c r="AK2578">
        <v>482849</v>
      </c>
      <c r="AL2578">
        <v>464333</v>
      </c>
      <c r="AM2578">
        <v>446056</v>
      </c>
      <c r="AN2578">
        <v>397269</v>
      </c>
      <c r="AO2578">
        <v>362115</v>
      </c>
      <c r="AP2578">
        <v>314215</v>
      </c>
      <c r="AQ2578">
        <v>5.7029059669899997E-2</v>
      </c>
      <c r="AR2578">
        <v>4.7427317243999997E-2</v>
      </c>
      <c r="AS2578">
        <v>3.6313362411100003E-2</v>
      </c>
      <c r="AT2578">
        <v>1.5511315223E-2</v>
      </c>
      <c r="AU2578">
        <v>-1.01632816567E-3</v>
      </c>
      <c r="AV2578">
        <v>-5.7612532227800002E-2</v>
      </c>
      <c r="AW2578">
        <v>-2.0963456295900001E-2</v>
      </c>
      <c r="AX2578">
        <v>18277</v>
      </c>
      <c r="AY2578">
        <v>9258</v>
      </c>
      <c r="AZ2578">
        <v>-4188.75</v>
      </c>
    </row>
    <row r="2579" spans="1:52" ht="15" customHeight="1" x14ac:dyDescent="0.2">
      <c r="A2579">
        <v>46692209</v>
      </c>
      <c r="B2579" t="s">
        <v>6308</v>
      </c>
      <c r="C2579" t="s">
        <v>6309</v>
      </c>
      <c r="D2579">
        <v>380000</v>
      </c>
      <c r="E2579">
        <v>49</v>
      </c>
      <c r="F2579">
        <v>52</v>
      </c>
      <c r="G2579" t="s">
        <v>6306</v>
      </c>
      <c r="H2579" t="s">
        <v>6307</v>
      </c>
      <c r="I2579" t="s">
        <v>50</v>
      </c>
      <c r="J2579" t="s">
        <v>10294</v>
      </c>
      <c r="K2579" s="1">
        <v>43153.383692129632</v>
      </c>
      <c r="L2579" s="1">
        <v>43154.819687499999</v>
      </c>
      <c r="M2579">
        <v>51.461880000000001</v>
      </c>
      <c r="N2579">
        <v>-1.2621E-2</v>
      </c>
      <c r="O2579" t="s">
        <v>51</v>
      </c>
      <c r="P2579">
        <v>46692209</v>
      </c>
      <c r="Q2579">
        <v>0</v>
      </c>
      <c r="R2579">
        <v>1</v>
      </c>
      <c r="S2579">
        <v>0</v>
      </c>
      <c r="T2579" t="s">
        <v>231</v>
      </c>
      <c r="U2579" t="s">
        <v>50</v>
      </c>
      <c r="V2579" t="s">
        <v>53</v>
      </c>
      <c r="W2579">
        <v>380000</v>
      </c>
      <c r="X2579">
        <v>97</v>
      </c>
      <c r="Z2579">
        <v>4</v>
      </c>
      <c r="AA2579">
        <v>4</v>
      </c>
      <c r="AB2579">
        <v>3.5</v>
      </c>
      <c r="AC2579">
        <v>4</v>
      </c>
      <c r="AD2579">
        <v>3.5</v>
      </c>
      <c r="AE2579">
        <v>4</v>
      </c>
      <c r="AF2579">
        <v>4.5</v>
      </c>
      <c r="AG2579">
        <v>1169</v>
      </c>
      <c r="AH2579">
        <v>315167</v>
      </c>
      <c r="AI2579">
        <v>463437</v>
      </c>
      <c r="AJ2579">
        <v>465867</v>
      </c>
      <c r="AK2579">
        <v>482615</v>
      </c>
      <c r="AL2579">
        <v>464108</v>
      </c>
      <c r="AM2579">
        <v>445840</v>
      </c>
      <c r="AN2579">
        <v>397078</v>
      </c>
      <c r="AO2579">
        <v>361941</v>
      </c>
      <c r="AP2579">
        <v>314063</v>
      </c>
      <c r="AQ2579">
        <v>5.7028373887600001E-2</v>
      </c>
      <c r="AR2579">
        <v>4.7426093059699997E-2</v>
      </c>
      <c r="AS2579">
        <v>3.6311869578799998E-2</v>
      </c>
      <c r="AT2579">
        <v>1.55098253335E-2</v>
      </c>
      <c r="AU2579">
        <v>-1.0188524288000001E-3</v>
      </c>
      <c r="AV2579">
        <v>-5.7619174003900001E-2</v>
      </c>
      <c r="AW2579">
        <v>-2.09737245839E-2</v>
      </c>
      <c r="AX2579">
        <v>18268</v>
      </c>
      <c r="AY2579">
        <v>9253.5</v>
      </c>
      <c r="AZ2579">
        <v>-4187</v>
      </c>
    </row>
    <row r="2580" spans="1:52" ht="15" customHeight="1" x14ac:dyDescent="0.2">
      <c r="A2580">
        <v>46432534</v>
      </c>
      <c r="B2580" t="s">
        <v>5369</v>
      </c>
      <c r="C2580" t="s">
        <v>5370</v>
      </c>
      <c r="D2580">
        <v>300000</v>
      </c>
      <c r="E2580">
        <v>56</v>
      </c>
      <c r="F2580">
        <v>58</v>
      </c>
      <c r="G2580" t="s">
        <v>560</v>
      </c>
      <c r="H2580" t="s">
        <v>561</v>
      </c>
      <c r="I2580" t="s">
        <v>50</v>
      </c>
      <c r="J2580" t="s">
        <v>10295</v>
      </c>
      <c r="K2580" s="1">
        <v>43131.758240740739</v>
      </c>
      <c r="L2580" s="1">
        <v>43144.770243055558</v>
      </c>
      <c r="M2580">
        <v>51.450333000000001</v>
      </c>
      <c r="N2580">
        <v>-9.8549999999999992E-3</v>
      </c>
      <c r="O2580" t="s">
        <v>51</v>
      </c>
      <c r="P2580">
        <v>46432534</v>
      </c>
      <c r="Q2580">
        <v>1</v>
      </c>
      <c r="R2580">
        <v>1</v>
      </c>
      <c r="S2580">
        <v>1</v>
      </c>
      <c r="T2580" t="s">
        <v>231</v>
      </c>
      <c r="U2580" t="s">
        <v>50</v>
      </c>
      <c r="V2580" t="s">
        <v>53</v>
      </c>
      <c r="W2580">
        <v>310000</v>
      </c>
      <c r="X2580">
        <v>139</v>
      </c>
      <c r="Y2580">
        <v>233</v>
      </c>
      <c r="Z2580">
        <v>4</v>
      </c>
      <c r="AA2580">
        <v>4</v>
      </c>
      <c r="AB2580">
        <v>3.5</v>
      </c>
      <c r="AC2580">
        <v>4</v>
      </c>
      <c r="AD2580">
        <v>3.5</v>
      </c>
      <c r="AE2580">
        <v>4</v>
      </c>
      <c r="AF2580">
        <v>4.5</v>
      </c>
      <c r="AG2580">
        <v>1168</v>
      </c>
      <c r="AH2580">
        <v>315167</v>
      </c>
      <c r="AI2580">
        <v>463437</v>
      </c>
      <c r="AJ2580">
        <v>465867</v>
      </c>
      <c r="AK2580">
        <v>482615</v>
      </c>
      <c r="AL2580">
        <v>464108</v>
      </c>
      <c r="AM2580">
        <v>445840</v>
      </c>
      <c r="AN2580">
        <v>397078</v>
      </c>
      <c r="AO2580">
        <v>361941</v>
      </c>
      <c r="AP2580">
        <v>314063</v>
      </c>
      <c r="AQ2580">
        <v>5.7028373887600001E-2</v>
      </c>
      <c r="AR2580">
        <v>4.7426093059699997E-2</v>
      </c>
      <c r="AS2580">
        <v>3.6311869578799998E-2</v>
      </c>
      <c r="AT2580">
        <v>1.55098253335E-2</v>
      </c>
      <c r="AU2580">
        <v>-1.0188524288000001E-3</v>
      </c>
      <c r="AV2580">
        <v>-5.7619174003900001E-2</v>
      </c>
      <c r="AW2580">
        <v>-2.09737245839E-2</v>
      </c>
      <c r="AX2580">
        <v>18268</v>
      </c>
      <c r="AY2580">
        <v>9253.5</v>
      </c>
      <c r="AZ2580">
        <v>-4187</v>
      </c>
    </row>
    <row r="2581" spans="1:52" ht="15" customHeight="1" x14ac:dyDescent="0.2">
      <c r="A2581">
        <v>46143337</v>
      </c>
      <c r="B2581" t="s">
        <v>4434</v>
      </c>
      <c r="C2581" t="s">
        <v>4435</v>
      </c>
      <c r="D2581">
        <v>355000</v>
      </c>
      <c r="E2581">
        <v>46</v>
      </c>
      <c r="F2581">
        <v>53</v>
      </c>
      <c r="G2581" t="s">
        <v>616</v>
      </c>
      <c r="H2581" t="s">
        <v>617</v>
      </c>
      <c r="I2581" t="s">
        <v>50</v>
      </c>
      <c r="J2581" t="s">
        <v>10296</v>
      </c>
      <c r="K2581" s="1">
        <v>43105.945092592592</v>
      </c>
      <c r="L2581" s="1">
        <v>43105.949328703704</v>
      </c>
      <c r="M2581">
        <v>51.464072999999999</v>
      </c>
      <c r="N2581">
        <v>-1.4238000000000001E-2</v>
      </c>
      <c r="O2581" t="s">
        <v>51</v>
      </c>
      <c r="P2581">
        <v>46143337</v>
      </c>
      <c r="Q2581">
        <v>0</v>
      </c>
      <c r="R2581">
        <v>1</v>
      </c>
      <c r="S2581">
        <v>0</v>
      </c>
      <c r="T2581" t="s">
        <v>231</v>
      </c>
      <c r="U2581" t="s">
        <v>50</v>
      </c>
      <c r="V2581" t="s">
        <v>53</v>
      </c>
      <c r="W2581">
        <v>355000</v>
      </c>
      <c r="X2581">
        <v>73</v>
      </c>
      <c r="Y2581">
        <v>227</v>
      </c>
      <c r="Z2581">
        <v>4</v>
      </c>
      <c r="AA2581">
        <v>4</v>
      </c>
      <c r="AB2581">
        <v>3.5</v>
      </c>
      <c r="AC2581">
        <v>4</v>
      </c>
      <c r="AD2581">
        <v>3.5</v>
      </c>
      <c r="AE2581">
        <v>4</v>
      </c>
      <c r="AF2581">
        <v>4.5</v>
      </c>
      <c r="AG2581">
        <v>1168</v>
      </c>
      <c r="AH2581">
        <v>315167</v>
      </c>
      <c r="AI2581">
        <v>463437</v>
      </c>
      <c r="AJ2581">
        <v>465867</v>
      </c>
      <c r="AK2581">
        <v>482615</v>
      </c>
      <c r="AL2581">
        <v>464108</v>
      </c>
      <c r="AM2581">
        <v>445840</v>
      </c>
      <c r="AN2581">
        <v>397078</v>
      </c>
      <c r="AO2581">
        <v>361941</v>
      </c>
      <c r="AP2581">
        <v>314063</v>
      </c>
      <c r="AQ2581">
        <v>5.7028373887600001E-2</v>
      </c>
      <c r="AR2581">
        <v>4.7426093059699997E-2</v>
      </c>
      <c r="AS2581">
        <v>3.6311869578799998E-2</v>
      </c>
      <c r="AT2581">
        <v>1.55098253335E-2</v>
      </c>
      <c r="AU2581">
        <v>-1.0188524288000001E-3</v>
      </c>
      <c r="AV2581">
        <v>-5.7619174003900001E-2</v>
      </c>
      <c r="AW2581">
        <v>-2.09737245839E-2</v>
      </c>
      <c r="AX2581">
        <v>18268</v>
      </c>
      <c r="AY2581">
        <v>9253.5</v>
      </c>
      <c r="AZ2581">
        <v>-4187</v>
      </c>
    </row>
    <row r="2582" spans="1:52" ht="15" customHeight="1" x14ac:dyDescent="0.2">
      <c r="A2582">
        <v>45691226</v>
      </c>
      <c r="B2582" t="s">
        <v>3391</v>
      </c>
      <c r="C2582" t="s">
        <v>3392</v>
      </c>
      <c r="D2582">
        <v>380000</v>
      </c>
      <c r="E2582">
        <v>44</v>
      </c>
      <c r="F2582">
        <v>53</v>
      </c>
      <c r="G2582" t="s">
        <v>3393</v>
      </c>
      <c r="H2582" t="s">
        <v>3394</v>
      </c>
      <c r="J2582" t="s">
        <v>10297</v>
      </c>
      <c r="K2582" s="1">
        <v>43067.479583333334</v>
      </c>
      <c r="L2582" s="1">
        <v>43167.048576388886</v>
      </c>
      <c r="M2582">
        <v>51.46181</v>
      </c>
      <c r="N2582">
        <v>-7.4120000000000002E-3</v>
      </c>
      <c r="O2582" t="s">
        <v>51</v>
      </c>
      <c r="P2582">
        <v>45691226</v>
      </c>
      <c r="Q2582">
        <v>1</v>
      </c>
      <c r="R2582">
        <v>1</v>
      </c>
      <c r="S2582">
        <v>0</v>
      </c>
      <c r="T2582" t="s">
        <v>231</v>
      </c>
      <c r="V2582" t="s">
        <v>53</v>
      </c>
      <c r="X2582">
        <v>66</v>
      </c>
      <c r="Y2582">
        <v>421</v>
      </c>
      <c r="Z2582">
        <v>4</v>
      </c>
      <c r="AA2582">
        <v>4</v>
      </c>
      <c r="AB2582">
        <v>3.5</v>
      </c>
      <c r="AC2582">
        <v>4</v>
      </c>
      <c r="AD2582">
        <v>3.5</v>
      </c>
      <c r="AE2582">
        <v>4</v>
      </c>
      <c r="AF2582">
        <v>4.5</v>
      </c>
      <c r="AG2582">
        <v>1168</v>
      </c>
      <c r="AH2582">
        <v>315167</v>
      </c>
      <c r="AI2582">
        <v>463437</v>
      </c>
      <c r="AJ2582">
        <v>465867</v>
      </c>
      <c r="AK2582">
        <v>482615</v>
      </c>
      <c r="AL2582">
        <v>464108</v>
      </c>
      <c r="AM2582">
        <v>445840</v>
      </c>
      <c r="AN2582">
        <v>397078</v>
      </c>
      <c r="AO2582">
        <v>361941</v>
      </c>
      <c r="AP2582">
        <v>314063</v>
      </c>
      <c r="AQ2582">
        <v>5.7028373887600001E-2</v>
      </c>
      <c r="AR2582">
        <v>4.7426093059699997E-2</v>
      </c>
      <c r="AS2582">
        <v>3.6311869578799998E-2</v>
      </c>
      <c r="AT2582">
        <v>1.55098253335E-2</v>
      </c>
      <c r="AU2582">
        <v>-1.0188524288000001E-3</v>
      </c>
      <c r="AV2582">
        <v>-5.7619174003900001E-2</v>
      </c>
      <c r="AW2582">
        <v>-2.09737245839E-2</v>
      </c>
      <c r="AX2582">
        <v>18268</v>
      </c>
      <c r="AY2582">
        <v>9253.5</v>
      </c>
      <c r="AZ2582">
        <v>-4187</v>
      </c>
    </row>
    <row r="2583" spans="1:52" ht="15" customHeight="1" x14ac:dyDescent="0.2">
      <c r="A2583">
        <v>45319773</v>
      </c>
      <c r="B2583" t="s">
        <v>2710</v>
      </c>
      <c r="C2583" t="s">
        <v>2711</v>
      </c>
      <c r="D2583">
        <v>279950</v>
      </c>
      <c r="E2583">
        <v>50</v>
      </c>
      <c r="F2583">
        <v>58</v>
      </c>
      <c r="G2583" t="s">
        <v>268</v>
      </c>
      <c r="H2583" t="s">
        <v>269</v>
      </c>
      <c r="I2583" t="s">
        <v>50</v>
      </c>
      <c r="J2583" t="s">
        <v>2712</v>
      </c>
      <c r="K2583" s="1">
        <v>43027.591168981482</v>
      </c>
      <c r="L2583" s="1">
        <v>43159.467719907407</v>
      </c>
      <c r="M2583">
        <v>51.534298</v>
      </c>
      <c r="N2583">
        <v>-0.24315200000000001</v>
      </c>
      <c r="O2583" t="s">
        <v>51</v>
      </c>
      <c r="P2583">
        <v>45319773</v>
      </c>
      <c r="Q2583">
        <v>0</v>
      </c>
      <c r="R2583">
        <v>0</v>
      </c>
      <c r="S2583">
        <v>0</v>
      </c>
      <c r="T2583" t="s">
        <v>52</v>
      </c>
      <c r="U2583" t="s">
        <v>50</v>
      </c>
      <c r="V2583" t="s">
        <v>98</v>
      </c>
      <c r="W2583">
        <v>299950</v>
      </c>
      <c r="X2583">
        <v>85</v>
      </c>
      <c r="Y2583">
        <v>456</v>
      </c>
      <c r="Z2583">
        <v>3.5</v>
      </c>
      <c r="AA2583">
        <v>3.5</v>
      </c>
      <c r="AB2583">
        <v>3</v>
      </c>
      <c r="AC2583">
        <v>4</v>
      </c>
      <c r="AD2583">
        <v>3.5</v>
      </c>
      <c r="AE2583">
        <v>4</v>
      </c>
      <c r="AF2583">
        <v>4.5</v>
      </c>
      <c r="AG2583">
        <v>1166</v>
      </c>
      <c r="AH2583">
        <v>389789</v>
      </c>
      <c r="AI2583">
        <v>583597</v>
      </c>
      <c r="AJ2583">
        <v>585758</v>
      </c>
      <c r="AK2583">
        <v>591023</v>
      </c>
      <c r="AL2583">
        <v>593335</v>
      </c>
      <c r="AM2583">
        <v>567222</v>
      </c>
      <c r="AN2583">
        <v>523918</v>
      </c>
      <c r="AO2583">
        <v>471695</v>
      </c>
      <c r="AP2583">
        <v>425457</v>
      </c>
      <c r="AQ2583">
        <v>4.6847779127E-2</v>
      </c>
      <c r="AR2583">
        <v>3.7929917671799998E-2</v>
      </c>
      <c r="AS2583">
        <v>2.4530225923400002E-2</v>
      </c>
      <c r="AT2583">
        <v>8.2792248233499992E-3</v>
      </c>
      <c r="AU2583">
        <v>-9.4076235305600008E-3</v>
      </c>
      <c r="AV2583">
        <v>-1.7119935258700002E-2</v>
      </c>
      <c r="AW2583">
        <v>-1.48115908752E-2</v>
      </c>
      <c r="AX2583">
        <v>26113</v>
      </c>
      <c r="AY2583">
        <v>-1156</v>
      </c>
      <c r="AZ2583">
        <v>-1316.25</v>
      </c>
    </row>
    <row r="2584" spans="1:52" ht="15" customHeight="1" x14ac:dyDescent="0.2">
      <c r="A2584">
        <v>45373482</v>
      </c>
      <c r="B2584" t="s">
        <v>10298</v>
      </c>
      <c r="C2584" t="s">
        <v>10299</v>
      </c>
      <c r="D2584">
        <v>265000</v>
      </c>
      <c r="E2584">
        <v>46</v>
      </c>
      <c r="F2584">
        <v>51</v>
      </c>
      <c r="G2584" t="s">
        <v>2288</v>
      </c>
      <c r="H2584" t="s">
        <v>2289</v>
      </c>
      <c r="I2584" t="s">
        <v>50</v>
      </c>
      <c r="J2584" t="s">
        <v>10300</v>
      </c>
      <c r="K2584" s="1">
        <v>43033.679247685184</v>
      </c>
      <c r="L2584" s="1">
        <v>43152.692141203705</v>
      </c>
      <c r="M2584">
        <v>51.464725000000001</v>
      </c>
      <c r="N2584">
        <v>-9.1710000000000003E-3</v>
      </c>
      <c r="O2584" t="s">
        <v>51</v>
      </c>
      <c r="P2584">
        <v>45373482</v>
      </c>
      <c r="Q2584">
        <v>1</v>
      </c>
      <c r="R2584">
        <v>1</v>
      </c>
      <c r="S2584">
        <v>1</v>
      </c>
      <c r="T2584" t="s">
        <v>231</v>
      </c>
      <c r="U2584" t="s">
        <v>50</v>
      </c>
      <c r="V2584" t="s">
        <v>53</v>
      </c>
      <c r="W2584">
        <v>265000</v>
      </c>
      <c r="X2584">
        <v>205</v>
      </c>
      <c r="Y2584">
        <v>804</v>
      </c>
      <c r="Z2584">
        <v>4</v>
      </c>
      <c r="AA2584">
        <v>4</v>
      </c>
      <c r="AB2584">
        <v>3.5</v>
      </c>
      <c r="AC2584">
        <v>4</v>
      </c>
      <c r="AD2584">
        <v>3.5</v>
      </c>
      <c r="AE2584">
        <v>4</v>
      </c>
      <c r="AF2584">
        <v>4.5</v>
      </c>
      <c r="AG2584">
        <v>1165</v>
      </c>
      <c r="AH2584">
        <v>315167</v>
      </c>
      <c r="AI2584">
        <v>463437</v>
      </c>
      <c r="AJ2584">
        <v>465867</v>
      </c>
      <c r="AK2584">
        <v>482615</v>
      </c>
      <c r="AL2584">
        <v>464108</v>
      </c>
      <c r="AM2584">
        <v>445840</v>
      </c>
      <c r="AN2584">
        <v>397078</v>
      </c>
      <c r="AO2584">
        <v>361941</v>
      </c>
      <c r="AP2584">
        <v>314063</v>
      </c>
      <c r="AQ2584">
        <v>5.7028373887600001E-2</v>
      </c>
      <c r="AR2584">
        <v>4.7426093059699997E-2</v>
      </c>
      <c r="AS2584">
        <v>3.6311869578799998E-2</v>
      </c>
      <c r="AT2584">
        <v>1.55098253335E-2</v>
      </c>
      <c r="AU2584">
        <v>-1.0188524288000001E-3</v>
      </c>
      <c r="AV2584">
        <v>-5.7619174003900001E-2</v>
      </c>
      <c r="AW2584">
        <v>-2.09737245839E-2</v>
      </c>
      <c r="AX2584">
        <v>18268</v>
      </c>
      <c r="AY2584">
        <v>9253.5</v>
      </c>
      <c r="AZ2584">
        <v>-4187</v>
      </c>
    </row>
    <row r="2585" spans="1:52" ht="15" customHeight="1" x14ac:dyDescent="0.2">
      <c r="A2585">
        <v>46826458</v>
      </c>
      <c r="B2585" t="s">
        <v>7720</v>
      </c>
      <c r="C2585" t="s">
        <v>10301</v>
      </c>
      <c r="D2585">
        <v>285000</v>
      </c>
      <c r="E2585">
        <v>57</v>
      </c>
      <c r="F2585">
        <v>58</v>
      </c>
      <c r="G2585" t="s">
        <v>6850</v>
      </c>
      <c r="H2585" t="s">
        <v>6851</v>
      </c>
      <c r="I2585" t="s">
        <v>50</v>
      </c>
      <c r="J2585" t="s">
        <v>10302</v>
      </c>
      <c r="K2585" s="1">
        <v>43133.484178240738</v>
      </c>
      <c r="L2585" s="1">
        <v>43166.442997685182</v>
      </c>
      <c r="M2585">
        <v>51.451756000000003</v>
      </c>
      <c r="N2585">
        <v>-1.5291000000000001E-2</v>
      </c>
      <c r="O2585" t="s">
        <v>51</v>
      </c>
      <c r="P2585">
        <v>46826458</v>
      </c>
      <c r="Q2585">
        <v>1</v>
      </c>
      <c r="R2585">
        <v>1</v>
      </c>
      <c r="S2585">
        <v>1</v>
      </c>
      <c r="T2585" t="s">
        <v>231</v>
      </c>
      <c r="U2585" t="s">
        <v>50</v>
      </c>
      <c r="V2585" t="s">
        <v>53</v>
      </c>
      <c r="W2585">
        <v>300000</v>
      </c>
      <c r="X2585">
        <v>198</v>
      </c>
      <c r="Y2585">
        <v>299</v>
      </c>
      <c r="Z2585">
        <v>4</v>
      </c>
      <c r="AA2585">
        <v>4</v>
      </c>
      <c r="AB2585">
        <v>3.5</v>
      </c>
      <c r="AC2585">
        <v>4</v>
      </c>
      <c r="AD2585">
        <v>3.5</v>
      </c>
      <c r="AE2585">
        <v>4</v>
      </c>
      <c r="AF2585">
        <v>4.5</v>
      </c>
      <c r="AG2585">
        <v>1165</v>
      </c>
      <c r="AH2585">
        <v>315167</v>
      </c>
      <c r="AI2585">
        <v>463664</v>
      </c>
      <c r="AJ2585">
        <v>466094</v>
      </c>
      <c r="AK2585">
        <v>482849</v>
      </c>
      <c r="AL2585">
        <v>464333</v>
      </c>
      <c r="AM2585">
        <v>446056</v>
      </c>
      <c r="AN2585">
        <v>397269</v>
      </c>
      <c r="AO2585">
        <v>362115</v>
      </c>
      <c r="AP2585">
        <v>314215</v>
      </c>
      <c r="AQ2585">
        <v>5.7029059669899997E-2</v>
      </c>
      <c r="AR2585">
        <v>4.7427317243999997E-2</v>
      </c>
      <c r="AS2585">
        <v>3.6313362411100003E-2</v>
      </c>
      <c r="AT2585">
        <v>1.5511315223E-2</v>
      </c>
      <c r="AU2585">
        <v>-1.01632816567E-3</v>
      </c>
      <c r="AV2585">
        <v>-5.7612532227800002E-2</v>
      </c>
      <c r="AW2585">
        <v>-2.0963456295900001E-2</v>
      </c>
      <c r="AX2585">
        <v>18277</v>
      </c>
      <c r="AY2585">
        <v>9258</v>
      </c>
      <c r="AZ2585">
        <v>-4188.75</v>
      </c>
    </row>
    <row r="2586" spans="1:52" ht="15" customHeight="1" x14ac:dyDescent="0.2">
      <c r="A2586">
        <v>46530072</v>
      </c>
      <c r="B2586" t="s">
        <v>5673</v>
      </c>
      <c r="C2586" t="s">
        <v>5674</v>
      </c>
      <c r="D2586">
        <v>295000</v>
      </c>
      <c r="E2586">
        <v>49</v>
      </c>
      <c r="F2586">
        <v>52</v>
      </c>
      <c r="G2586" t="s">
        <v>980</v>
      </c>
      <c r="H2586" t="s">
        <v>981</v>
      </c>
      <c r="I2586" t="s">
        <v>50</v>
      </c>
      <c r="J2586" t="s">
        <v>10303</v>
      </c>
      <c r="K2586" s="1">
        <v>43139.611967592595</v>
      </c>
      <c r="L2586" s="1">
        <v>43140.115486111114</v>
      </c>
      <c r="M2586">
        <v>51.464184000000003</v>
      </c>
      <c r="N2586">
        <v>-1.4867E-2</v>
      </c>
      <c r="O2586" t="s">
        <v>51</v>
      </c>
      <c r="P2586">
        <v>46530072</v>
      </c>
      <c r="Q2586">
        <v>1</v>
      </c>
      <c r="R2586">
        <v>1</v>
      </c>
      <c r="S2586">
        <v>0</v>
      </c>
      <c r="T2586" t="s">
        <v>231</v>
      </c>
      <c r="U2586" t="s">
        <v>50</v>
      </c>
      <c r="V2586" t="s">
        <v>53</v>
      </c>
      <c r="W2586">
        <v>295000</v>
      </c>
      <c r="X2586">
        <v>274</v>
      </c>
      <c r="Z2586">
        <v>4</v>
      </c>
      <c r="AA2586">
        <v>4</v>
      </c>
      <c r="AB2586">
        <v>3.5</v>
      </c>
      <c r="AC2586">
        <v>4</v>
      </c>
      <c r="AD2586">
        <v>3.5</v>
      </c>
      <c r="AE2586">
        <v>4</v>
      </c>
      <c r="AF2586">
        <v>4.5</v>
      </c>
      <c r="AG2586">
        <v>1165</v>
      </c>
      <c r="AH2586">
        <v>315167</v>
      </c>
      <c r="AI2586">
        <v>463437</v>
      </c>
      <c r="AJ2586">
        <v>465867</v>
      </c>
      <c r="AK2586">
        <v>482615</v>
      </c>
      <c r="AL2586">
        <v>464108</v>
      </c>
      <c r="AM2586">
        <v>445840</v>
      </c>
      <c r="AN2586">
        <v>397078</v>
      </c>
      <c r="AO2586">
        <v>361941</v>
      </c>
      <c r="AP2586">
        <v>314063</v>
      </c>
      <c r="AQ2586">
        <v>5.7028373887600001E-2</v>
      </c>
      <c r="AR2586">
        <v>4.7426093059699997E-2</v>
      </c>
      <c r="AS2586">
        <v>3.6311869578799998E-2</v>
      </c>
      <c r="AT2586">
        <v>1.55098253335E-2</v>
      </c>
      <c r="AU2586">
        <v>-1.0188524288000001E-3</v>
      </c>
      <c r="AV2586">
        <v>-5.7619174003900001E-2</v>
      </c>
      <c r="AW2586">
        <v>-2.09737245839E-2</v>
      </c>
      <c r="AX2586">
        <v>18268</v>
      </c>
      <c r="AY2586">
        <v>9253.5</v>
      </c>
      <c r="AZ2586">
        <v>-4187</v>
      </c>
    </row>
    <row r="2587" spans="1:52" ht="15" customHeight="1" x14ac:dyDescent="0.2">
      <c r="A2587">
        <v>46482813</v>
      </c>
      <c r="B2587" t="s">
        <v>2024</v>
      </c>
      <c r="C2587" t="s">
        <v>10304</v>
      </c>
      <c r="D2587">
        <v>299900</v>
      </c>
      <c r="E2587">
        <v>52</v>
      </c>
      <c r="F2587">
        <v>59</v>
      </c>
      <c r="G2587" t="s">
        <v>3433</v>
      </c>
      <c r="H2587" t="s">
        <v>3434</v>
      </c>
      <c r="I2587" t="s">
        <v>50</v>
      </c>
      <c r="J2587" t="s">
        <v>10305</v>
      </c>
      <c r="K2587" s="1">
        <v>43136.624837962961</v>
      </c>
      <c r="L2587" s="1">
        <v>43157.494791666664</v>
      </c>
      <c r="M2587">
        <v>51.449399999999997</v>
      </c>
      <c r="N2587">
        <v>-5.4479999999999997E-3</v>
      </c>
      <c r="O2587" t="s">
        <v>51</v>
      </c>
      <c r="P2587">
        <v>46482813</v>
      </c>
      <c r="Q2587">
        <v>1</v>
      </c>
      <c r="R2587">
        <v>1</v>
      </c>
      <c r="S2587">
        <v>1</v>
      </c>
      <c r="T2587" t="s">
        <v>231</v>
      </c>
      <c r="U2587" t="s">
        <v>50</v>
      </c>
      <c r="V2587" t="s">
        <v>53</v>
      </c>
      <c r="W2587">
        <v>310000</v>
      </c>
      <c r="X2587">
        <v>157</v>
      </c>
      <c r="Y2587">
        <v>185</v>
      </c>
      <c r="Z2587">
        <v>4</v>
      </c>
      <c r="AA2587">
        <v>4</v>
      </c>
      <c r="AB2587">
        <v>3.5</v>
      </c>
      <c r="AC2587">
        <v>4</v>
      </c>
      <c r="AD2587">
        <v>3.5</v>
      </c>
      <c r="AE2587">
        <v>4</v>
      </c>
      <c r="AF2587">
        <v>4.5</v>
      </c>
      <c r="AG2587">
        <v>1165</v>
      </c>
      <c r="AH2587">
        <v>315167</v>
      </c>
      <c r="AI2587">
        <v>463437</v>
      </c>
      <c r="AJ2587">
        <v>465867</v>
      </c>
      <c r="AK2587">
        <v>482615</v>
      </c>
      <c r="AL2587">
        <v>464108</v>
      </c>
      <c r="AM2587">
        <v>445840</v>
      </c>
      <c r="AN2587">
        <v>397078</v>
      </c>
      <c r="AO2587">
        <v>361941</v>
      </c>
      <c r="AP2587">
        <v>314063</v>
      </c>
      <c r="AQ2587">
        <v>5.7028373887600001E-2</v>
      </c>
      <c r="AR2587">
        <v>4.7426093059699997E-2</v>
      </c>
      <c r="AS2587">
        <v>3.6311869578799998E-2</v>
      </c>
      <c r="AT2587">
        <v>1.55098253335E-2</v>
      </c>
      <c r="AU2587">
        <v>-1.0188524288000001E-3</v>
      </c>
      <c r="AV2587">
        <v>-5.7619174003900001E-2</v>
      </c>
      <c r="AW2587">
        <v>-2.09737245839E-2</v>
      </c>
      <c r="AX2587">
        <v>18268</v>
      </c>
      <c r="AY2587">
        <v>9253.5</v>
      </c>
      <c r="AZ2587">
        <v>-4187</v>
      </c>
    </row>
    <row r="2588" spans="1:52" ht="15" customHeight="1" x14ac:dyDescent="0.2">
      <c r="A2588">
        <v>38775083</v>
      </c>
      <c r="B2588" t="s">
        <v>226</v>
      </c>
      <c r="C2588" t="s">
        <v>227</v>
      </c>
      <c r="D2588">
        <v>299995</v>
      </c>
      <c r="E2588">
        <v>53</v>
      </c>
      <c r="F2588">
        <v>42</v>
      </c>
      <c r="G2588" t="s">
        <v>228</v>
      </c>
      <c r="H2588" t="s">
        <v>229</v>
      </c>
      <c r="I2588" t="s">
        <v>50</v>
      </c>
      <c r="J2588" t="s">
        <v>230</v>
      </c>
      <c r="K2588" s="1">
        <v>42312.758553240739</v>
      </c>
      <c r="L2588" s="1">
        <v>43068.659733796296</v>
      </c>
      <c r="M2588">
        <v>51.471705999999998</v>
      </c>
      <c r="N2588">
        <v>-2.0920000000000001E-2</v>
      </c>
      <c r="O2588" t="s">
        <v>51</v>
      </c>
      <c r="P2588">
        <v>38775083</v>
      </c>
      <c r="Q2588">
        <v>1</v>
      </c>
      <c r="R2588">
        <v>1</v>
      </c>
      <c r="S2588">
        <v>1</v>
      </c>
      <c r="T2588" t="s">
        <v>231</v>
      </c>
      <c r="U2588" t="s">
        <v>50</v>
      </c>
      <c r="V2588" t="s">
        <v>53</v>
      </c>
      <c r="W2588">
        <v>320000</v>
      </c>
      <c r="X2588">
        <v>211</v>
      </c>
      <c r="Y2588">
        <v>7269</v>
      </c>
      <c r="Z2588">
        <v>4</v>
      </c>
      <c r="AA2588">
        <v>4</v>
      </c>
      <c r="AB2588">
        <v>3.5</v>
      </c>
      <c r="AC2588">
        <v>4</v>
      </c>
      <c r="AD2588">
        <v>3.5</v>
      </c>
      <c r="AE2588">
        <v>4</v>
      </c>
      <c r="AF2588">
        <v>4.5</v>
      </c>
      <c r="AG2588">
        <v>1165</v>
      </c>
      <c r="AH2588">
        <v>315167</v>
      </c>
      <c r="AI2588">
        <v>463437</v>
      </c>
      <c r="AJ2588">
        <v>465867</v>
      </c>
      <c r="AK2588">
        <v>482615</v>
      </c>
      <c r="AL2588">
        <v>464108</v>
      </c>
      <c r="AM2588">
        <v>445840</v>
      </c>
      <c r="AN2588">
        <v>397078</v>
      </c>
      <c r="AO2588">
        <v>361941</v>
      </c>
      <c r="AP2588">
        <v>314063</v>
      </c>
      <c r="AQ2588">
        <v>5.7028373887600001E-2</v>
      </c>
      <c r="AR2588">
        <v>4.7426093059699997E-2</v>
      </c>
      <c r="AS2588">
        <v>3.6311869578799998E-2</v>
      </c>
      <c r="AT2588">
        <v>1.55098253335E-2</v>
      </c>
      <c r="AU2588">
        <v>-1.0188524288000001E-3</v>
      </c>
      <c r="AV2588">
        <v>-5.7619174003900001E-2</v>
      </c>
      <c r="AW2588">
        <v>-2.09737245839E-2</v>
      </c>
      <c r="AX2588">
        <v>18268</v>
      </c>
      <c r="AY2588">
        <v>9253.5</v>
      </c>
      <c r="AZ2588">
        <v>-4187</v>
      </c>
    </row>
    <row r="2589" spans="1:52" ht="15" customHeight="1" x14ac:dyDescent="0.2">
      <c r="A2589">
        <v>46229247</v>
      </c>
      <c r="B2589" t="s">
        <v>4701</v>
      </c>
      <c r="C2589" t="s">
        <v>4702</v>
      </c>
      <c r="D2589">
        <v>300000</v>
      </c>
      <c r="E2589">
        <v>48</v>
      </c>
      <c r="F2589">
        <v>53</v>
      </c>
      <c r="G2589" t="s">
        <v>3522</v>
      </c>
      <c r="H2589" t="s">
        <v>3523</v>
      </c>
      <c r="I2589" t="s">
        <v>50</v>
      </c>
      <c r="J2589" t="s">
        <v>10306</v>
      </c>
      <c r="K2589" s="1">
        <v>43115.445983796293</v>
      </c>
      <c r="L2589" s="1">
        <v>43116.693993055553</v>
      </c>
      <c r="M2589">
        <v>51.453130000000002</v>
      </c>
      <c r="N2589">
        <v>-1.371E-3</v>
      </c>
      <c r="O2589" t="s">
        <v>51</v>
      </c>
      <c r="P2589">
        <v>46229247</v>
      </c>
      <c r="Q2589">
        <v>0</v>
      </c>
      <c r="R2589">
        <v>1</v>
      </c>
      <c r="S2589">
        <v>0</v>
      </c>
      <c r="T2589" t="s">
        <v>231</v>
      </c>
      <c r="U2589" t="s">
        <v>50</v>
      </c>
      <c r="V2589" t="s">
        <v>53</v>
      </c>
      <c r="W2589">
        <v>300000</v>
      </c>
      <c r="X2589">
        <v>154</v>
      </c>
      <c r="Y2589">
        <v>435</v>
      </c>
      <c r="Z2589">
        <v>4</v>
      </c>
      <c r="AA2589">
        <v>4</v>
      </c>
      <c r="AB2589">
        <v>3.5</v>
      </c>
      <c r="AC2589">
        <v>4</v>
      </c>
      <c r="AD2589">
        <v>3.5</v>
      </c>
      <c r="AE2589">
        <v>4</v>
      </c>
      <c r="AF2589">
        <v>4.5</v>
      </c>
      <c r="AG2589">
        <v>1165</v>
      </c>
      <c r="AH2589">
        <v>315167</v>
      </c>
      <c r="AI2589">
        <v>463437</v>
      </c>
      <c r="AJ2589">
        <v>466019</v>
      </c>
      <c r="AK2589">
        <v>482772</v>
      </c>
      <c r="AL2589">
        <v>464259</v>
      </c>
      <c r="AM2589">
        <v>445985</v>
      </c>
      <c r="AN2589">
        <v>397206</v>
      </c>
      <c r="AO2589">
        <v>362058</v>
      </c>
      <c r="AP2589">
        <v>314165</v>
      </c>
      <c r="AQ2589">
        <v>5.7022288698099999E-2</v>
      </c>
      <c r="AR2589">
        <v>4.7409319291300003E-2</v>
      </c>
      <c r="AS2589">
        <v>3.6278931240900002E-2</v>
      </c>
      <c r="AT2589">
        <v>1.5446232754900001E-2</v>
      </c>
      <c r="AU2589">
        <v>-1.14344138141E-3</v>
      </c>
      <c r="AV2589">
        <v>-5.8009425845800003E-2</v>
      </c>
      <c r="AW2589">
        <v>-2.2285661265699998E-2</v>
      </c>
      <c r="AX2589">
        <v>18274</v>
      </c>
      <c r="AY2589">
        <v>9256.5</v>
      </c>
      <c r="AZ2589">
        <v>-4188.25</v>
      </c>
    </row>
    <row r="2590" spans="1:52" ht="15" customHeight="1" x14ac:dyDescent="0.2">
      <c r="A2590">
        <v>44452701</v>
      </c>
      <c r="B2590" t="s">
        <v>1657</v>
      </c>
      <c r="C2590" t="s">
        <v>1658</v>
      </c>
      <c r="D2590">
        <v>310000</v>
      </c>
      <c r="E2590">
        <v>49</v>
      </c>
      <c r="F2590">
        <v>54</v>
      </c>
      <c r="G2590" t="s">
        <v>1659</v>
      </c>
      <c r="H2590" t="s">
        <v>1660</v>
      </c>
      <c r="I2590" t="s">
        <v>50</v>
      </c>
      <c r="J2590" t="s">
        <v>1661</v>
      </c>
      <c r="K2590" s="1">
        <v>42930.647245370368</v>
      </c>
      <c r="L2590" s="1">
        <v>43134.468344907407</v>
      </c>
      <c r="M2590">
        <v>51.467635999999999</v>
      </c>
      <c r="N2590">
        <v>-1.4746E-2</v>
      </c>
      <c r="O2590" t="s">
        <v>51</v>
      </c>
      <c r="P2590">
        <v>44452701</v>
      </c>
      <c r="Q2590">
        <v>2</v>
      </c>
      <c r="R2590">
        <v>1</v>
      </c>
      <c r="S2590">
        <v>0</v>
      </c>
      <c r="T2590" t="s">
        <v>231</v>
      </c>
      <c r="U2590" t="s">
        <v>50</v>
      </c>
      <c r="V2590" t="s">
        <v>53</v>
      </c>
      <c r="W2590">
        <v>325000</v>
      </c>
      <c r="X2590">
        <v>51</v>
      </c>
      <c r="Y2590">
        <v>519</v>
      </c>
      <c r="Z2590">
        <v>4</v>
      </c>
      <c r="AA2590">
        <v>4</v>
      </c>
      <c r="AB2590">
        <v>3.5</v>
      </c>
      <c r="AC2590">
        <v>4</v>
      </c>
      <c r="AD2590">
        <v>3.5</v>
      </c>
      <c r="AE2590">
        <v>4</v>
      </c>
      <c r="AF2590">
        <v>4.5</v>
      </c>
      <c r="AG2590">
        <v>1165</v>
      </c>
      <c r="AH2590">
        <v>315167</v>
      </c>
      <c r="AI2590">
        <v>463437</v>
      </c>
      <c r="AJ2590">
        <v>465867</v>
      </c>
      <c r="AK2590">
        <v>482615</v>
      </c>
      <c r="AL2590">
        <v>464108</v>
      </c>
      <c r="AM2590">
        <v>445840</v>
      </c>
      <c r="AN2590">
        <v>397078</v>
      </c>
      <c r="AO2590">
        <v>361941</v>
      </c>
      <c r="AP2590">
        <v>314063</v>
      </c>
      <c r="AQ2590">
        <v>5.7028373887600001E-2</v>
      </c>
      <c r="AR2590">
        <v>4.7426093059699997E-2</v>
      </c>
      <c r="AS2590">
        <v>3.6311869578799998E-2</v>
      </c>
      <c r="AT2590">
        <v>1.55098253335E-2</v>
      </c>
      <c r="AU2590">
        <v>-1.0188524288000001E-3</v>
      </c>
      <c r="AV2590">
        <v>-5.7619174003900001E-2</v>
      </c>
      <c r="AW2590">
        <v>-2.09737245839E-2</v>
      </c>
      <c r="AX2590">
        <v>18268</v>
      </c>
      <c r="AY2590">
        <v>9253.5</v>
      </c>
      <c r="AZ2590">
        <v>-4187</v>
      </c>
    </row>
    <row r="2591" spans="1:52" ht="15" customHeight="1" x14ac:dyDescent="0.2">
      <c r="A2591">
        <v>46579640</v>
      </c>
      <c r="B2591" t="s">
        <v>1491</v>
      </c>
      <c r="C2591" t="s">
        <v>5848</v>
      </c>
      <c r="D2591">
        <v>310000</v>
      </c>
      <c r="E2591">
        <v>56</v>
      </c>
      <c r="F2591">
        <v>59</v>
      </c>
      <c r="G2591" t="s">
        <v>2652</v>
      </c>
      <c r="H2591" t="s">
        <v>2653</v>
      </c>
      <c r="I2591" t="s">
        <v>50</v>
      </c>
      <c r="J2591" t="s">
        <v>5849</v>
      </c>
      <c r="K2591" s="1">
        <v>43144.168298611112</v>
      </c>
      <c r="L2591" s="1">
        <v>43146.19122685185</v>
      </c>
      <c r="M2591">
        <v>51.450333000000001</v>
      </c>
      <c r="N2591">
        <v>-9.8549999999999992E-3</v>
      </c>
      <c r="O2591" t="s">
        <v>51</v>
      </c>
      <c r="P2591">
        <v>46579640</v>
      </c>
      <c r="Q2591">
        <v>0</v>
      </c>
      <c r="R2591">
        <v>1</v>
      </c>
      <c r="S2591">
        <v>0</v>
      </c>
      <c r="T2591" t="s">
        <v>231</v>
      </c>
      <c r="U2591" t="s">
        <v>50</v>
      </c>
      <c r="V2591" t="s">
        <v>53</v>
      </c>
      <c r="W2591">
        <v>310000</v>
      </c>
      <c r="X2591">
        <v>143</v>
      </c>
      <c r="Z2591">
        <v>4</v>
      </c>
      <c r="AA2591">
        <v>4</v>
      </c>
      <c r="AB2591">
        <v>3.5</v>
      </c>
      <c r="AC2591">
        <v>4</v>
      </c>
      <c r="AD2591">
        <v>3.5</v>
      </c>
      <c r="AE2591">
        <v>4</v>
      </c>
      <c r="AF2591">
        <v>4.5</v>
      </c>
      <c r="AG2591">
        <v>1165</v>
      </c>
      <c r="AH2591">
        <v>315167</v>
      </c>
      <c r="AI2591">
        <v>463437</v>
      </c>
      <c r="AJ2591">
        <v>465867</v>
      </c>
      <c r="AK2591">
        <v>482615</v>
      </c>
      <c r="AL2591">
        <v>464108</v>
      </c>
      <c r="AM2591">
        <v>445840</v>
      </c>
      <c r="AN2591">
        <v>397078</v>
      </c>
      <c r="AO2591">
        <v>361941</v>
      </c>
      <c r="AP2591">
        <v>314063</v>
      </c>
      <c r="AQ2591">
        <v>5.7028373887600001E-2</v>
      </c>
      <c r="AR2591">
        <v>4.7426093059699997E-2</v>
      </c>
      <c r="AS2591">
        <v>3.6311869578799998E-2</v>
      </c>
      <c r="AT2591">
        <v>1.55098253335E-2</v>
      </c>
      <c r="AU2591">
        <v>-1.0188524288000001E-3</v>
      </c>
      <c r="AV2591">
        <v>-5.7619174003900001E-2</v>
      </c>
      <c r="AW2591">
        <v>-2.09737245839E-2</v>
      </c>
      <c r="AX2591">
        <v>18268</v>
      </c>
      <c r="AY2591">
        <v>9253.5</v>
      </c>
      <c r="AZ2591">
        <v>-4187</v>
      </c>
    </row>
    <row r="2592" spans="1:52" ht="15" customHeight="1" x14ac:dyDescent="0.2">
      <c r="A2592">
        <v>46228688</v>
      </c>
      <c r="B2592" t="s">
        <v>2595</v>
      </c>
      <c r="C2592" t="s">
        <v>4696</v>
      </c>
      <c r="D2592">
        <v>315000</v>
      </c>
      <c r="E2592">
        <v>52</v>
      </c>
      <c r="F2592">
        <v>47</v>
      </c>
      <c r="G2592" t="s">
        <v>3697</v>
      </c>
      <c r="H2592" t="s">
        <v>4697</v>
      </c>
      <c r="I2592" t="s">
        <v>50</v>
      </c>
      <c r="J2592" t="s">
        <v>4698</v>
      </c>
      <c r="K2592" s="1">
        <v>43115.411678240744</v>
      </c>
      <c r="L2592" s="1">
        <v>43157.533692129633</v>
      </c>
      <c r="M2592">
        <v>51.467635999999999</v>
      </c>
      <c r="N2592">
        <v>-1.4746E-2</v>
      </c>
      <c r="O2592" t="s">
        <v>51</v>
      </c>
      <c r="P2592">
        <v>46228688</v>
      </c>
      <c r="Q2592">
        <v>1</v>
      </c>
      <c r="R2592">
        <v>1</v>
      </c>
      <c r="S2592">
        <v>1</v>
      </c>
      <c r="T2592" t="s">
        <v>231</v>
      </c>
      <c r="U2592" t="s">
        <v>50</v>
      </c>
      <c r="V2592" t="s">
        <v>53</v>
      </c>
      <c r="W2592">
        <v>315000</v>
      </c>
      <c r="X2592">
        <v>87</v>
      </c>
      <c r="Y2592">
        <v>288</v>
      </c>
      <c r="Z2592">
        <v>4</v>
      </c>
      <c r="AA2592">
        <v>4</v>
      </c>
      <c r="AB2592">
        <v>3.5</v>
      </c>
      <c r="AC2592">
        <v>4</v>
      </c>
      <c r="AD2592">
        <v>3.5</v>
      </c>
      <c r="AE2592">
        <v>4</v>
      </c>
      <c r="AF2592">
        <v>4.5</v>
      </c>
      <c r="AG2592">
        <v>1165</v>
      </c>
      <c r="AH2592">
        <v>315167</v>
      </c>
      <c r="AI2592">
        <v>463437</v>
      </c>
      <c r="AJ2592">
        <v>466019</v>
      </c>
      <c r="AK2592">
        <v>482772</v>
      </c>
      <c r="AL2592">
        <v>464259</v>
      </c>
      <c r="AM2592">
        <v>445985</v>
      </c>
      <c r="AN2592">
        <v>397206</v>
      </c>
      <c r="AO2592">
        <v>362058</v>
      </c>
      <c r="AP2592">
        <v>314165</v>
      </c>
      <c r="AQ2592">
        <v>5.7022288698099999E-2</v>
      </c>
      <c r="AR2592">
        <v>4.7409319291300003E-2</v>
      </c>
      <c r="AS2592">
        <v>3.6278931240900002E-2</v>
      </c>
      <c r="AT2592">
        <v>1.5446232754900001E-2</v>
      </c>
      <c r="AU2592">
        <v>-1.14344138141E-3</v>
      </c>
      <c r="AV2592">
        <v>-5.8009425845800003E-2</v>
      </c>
      <c r="AW2592">
        <v>-2.2285661265699998E-2</v>
      </c>
      <c r="AX2592">
        <v>18274</v>
      </c>
      <c r="AY2592">
        <v>9256.5</v>
      </c>
      <c r="AZ2592">
        <v>-4188.25</v>
      </c>
    </row>
    <row r="2593" spans="1:52" ht="15" customHeight="1" x14ac:dyDescent="0.2">
      <c r="A2593">
        <v>43636395</v>
      </c>
      <c r="B2593" t="s">
        <v>10307</v>
      </c>
      <c r="C2593" t="s">
        <v>10308</v>
      </c>
      <c r="D2593">
        <v>325000</v>
      </c>
      <c r="E2593">
        <v>49</v>
      </c>
      <c r="F2593">
        <v>54</v>
      </c>
      <c r="G2593" t="s">
        <v>355</v>
      </c>
      <c r="H2593" t="s">
        <v>356</v>
      </c>
      <c r="I2593" t="s">
        <v>50</v>
      </c>
      <c r="J2593" t="s">
        <v>10309</v>
      </c>
      <c r="K2593" s="1">
        <v>42850.851168981484</v>
      </c>
      <c r="L2593" s="1">
        <v>43068.836562500001</v>
      </c>
      <c r="M2593">
        <v>51.467728000000001</v>
      </c>
      <c r="N2593">
        <v>-1.3806000000000001E-2</v>
      </c>
      <c r="O2593" t="s">
        <v>51</v>
      </c>
      <c r="P2593">
        <v>43636395</v>
      </c>
      <c r="Q2593">
        <v>1</v>
      </c>
      <c r="R2593">
        <v>1</v>
      </c>
      <c r="S2593">
        <v>1</v>
      </c>
      <c r="T2593" t="s">
        <v>231</v>
      </c>
      <c r="U2593" t="s">
        <v>50</v>
      </c>
      <c r="V2593" t="s">
        <v>53</v>
      </c>
      <c r="W2593">
        <v>315000</v>
      </c>
      <c r="X2593">
        <v>53</v>
      </c>
      <c r="Y2593">
        <v>908</v>
      </c>
      <c r="Z2593">
        <v>4</v>
      </c>
      <c r="AA2593">
        <v>4</v>
      </c>
      <c r="AB2593">
        <v>3.5</v>
      </c>
      <c r="AC2593">
        <v>4</v>
      </c>
      <c r="AD2593">
        <v>3.5</v>
      </c>
      <c r="AE2593">
        <v>4</v>
      </c>
      <c r="AF2593">
        <v>4.5</v>
      </c>
      <c r="AG2593">
        <v>1165</v>
      </c>
      <c r="AH2593">
        <v>315167</v>
      </c>
      <c r="AI2593">
        <v>463437</v>
      </c>
      <c r="AJ2593">
        <v>465867</v>
      </c>
      <c r="AK2593">
        <v>482615</v>
      </c>
      <c r="AL2593">
        <v>464108</v>
      </c>
      <c r="AM2593">
        <v>445840</v>
      </c>
      <c r="AN2593">
        <v>397078</v>
      </c>
      <c r="AO2593">
        <v>361941</v>
      </c>
      <c r="AP2593">
        <v>314063</v>
      </c>
      <c r="AQ2593">
        <v>5.7028373887600001E-2</v>
      </c>
      <c r="AR2593">
        <v>4.7426093059699997E-2</v>
      </c>
      <c r="AS2593">
        <v>3.6311869578799998E-2</v>
      </c>
      <c r="AT2593">
        <v>1.55098253335E-2</v>
      </c>
      <c r="AU2593">
        <v>-1.0188524288000001E-3</v>
      </c>
      <c r="AV2593">
        <v>-5.7619174003900001E-2</v>
      </c>
      <c r="AW2593">
        <v>-2.09737245839E-2</v>
      </c>
      <c r="AX2593">
        <v>18268</v>
      </c>
      <c r="AY2593">
        <v>9253.5</v>
      </c>
      <c r="AZ2593">
        <v>-4187</v>
      </c>
    </row>
    <row r="2594" spans="1:52" ht="15" customHeight="1" x14ac:dyDescent="0.2">
      <c r="A2594">
        <v>46730300</v>
      </c>
      <c r="B2594" t="s">
        <v>6472</v>
      </c>
      <c r="C2594" t="s">
        <v>6473</v>
      </c>
      <c r="D2594">
        <v>325000</v>
      </c>
      <c r="E2594">
        <v>47</v>
      </c>
      <c r="F2594">
        <v>40</v>
      </c>
      <c r="G2594" t="s">
        <v>6474</v>
      </c>
      <c r="H2594" t="s">
        <v>6475</v>
      </c>
      <c r="I2594" t="s">
        <v>50</v>
      </c>
      <c r="J2594" t="s">
        <v>6476</v>
      </c>
      <c r="K2594" s="1">
        <v>43155.737025462964</v>
      </c>
      <c r="L2594" s="1">
        <v>43157.486620370371</v>
      </c>
      <c r="M2594">
        <v>51.465446</v>
      </c>
      <c r="N2594">
        <v>-1.9823E-2</v>
      </c>
      <c r="O2594" t="s">
        <v>51</v>
      </c>
      <c r="P2594">
        <v>46730300</v>
      </c>
      <c r="Q2594">
        <v>1</v>
      </c>
      <c r="R2594">
        <v>1</v>
      </c>
      <c r="S2594">
        <v>1</v>
      </c>
      <c r="T2594" t="s">
        <v>231</v>
      </c>
      <c r="U2594" t="s">
        <v>50</v>
      </c>
      <c r="V2594" t="s">
        <v>53</v>
      </c>
      <c r="W2594">
        <v>325000</v>
      </c>
      <c r="X2594">
        <v>291</v>
      </c>
      <c r="Z2594">
        <v>4</v>
      </c>
      <c r="AA2594">
        <v>4</v>
      </c>
      <c r="AB2594">
        <v>3.5</v>
      </c>
      <c r="AC2594">
        <v>4</v>
      </c>
      <c r="AD2594">
        <v>3.5</v>
      </c>
      <c r="AE2594">
        <v>4</v>
      </c>
      <c r="AF2594">
        <v>4.5</v>
      </c>
      <c r="AG2594">
        <v>1165</v>
      </c>
      <c r="AH2594">
        <v>315167</v>
      </c>
      <c r="AI2594">
        <v>463437</v>
      </c>
      <c r="AJ2594">
        <v>466094</v>
      </c>
      <c r="AK2594">
        <v>482849</v>
      </c>
      <c r="AL2594">
        <v>464333</v>
      </c>
      <c r="AM2594">
        <v>446056</v>
      </c>
      <c r="AN2594">
        <v>397269</v>
      </c>
      <c r="AO2594">
        <v>362115</v>
      </c>
      <c r="AP2594">
        <v>314215</v>
      </c>
      <c r="AQ2594">
        <v>5.70194158349E-2</v>
      </c>
      <c r="AR2594">
        <v>4.7401258111299999E-2</v>
      </c>
      <c r="AS2594">
        <v>3.6262824076400003E-2</v>
      </c>
      <c r="AT2594">
        <v>1.5415297507000001E-2</v>
      </c>
      <c r="AU2594">
        <v>-1.2042347860000001E-3</v>
      </c>
      <c r="AV2594">
        <v>-5.82005444414E-2</v>
      </c>
      <c r="AW2594">
        <v>-2.2932998444199999E-2</v>
      </c>
      <c r="AX2594">
        <v>18277</v>
      </c>
      <c r="AY2594">
        <v>9258</v>
      </c>
      <c r="AZ2594">
        <v>-4188.75</v>
      </c>
    </row>
    <row r="2595" spans="1:52" ht="15" customHeight="1" x14ac:dyDescent="0.2">
      <c r="A2595">
        <v>45707704</v>
      </c>
      <c r="B2595" t="s">
        <v>8812</v>
      </c>
      <c r="C2595" t="s">
        <v>10310</v>
      </c>
      <c r="D2595">
        <v>332500</v>
      </c>
      <c r="E2595">
        <v>57</v>
      </c>
      <c r="F2595">
        <v>52</v>
      </c>
      <c r="G2595" t="s">
        <v>3433</v>
      </c>
      <c r="H2595" t="s">
        <v>3434</v>
      </c>
      <c r="I2595" t="s">
        <v>50</v>
      </c>
      <c r="J2595" t="s">
        <v>10311</v>
      </c>
      <c r="K2595" s="1">
        <v>43018.022094907406</v>
      </c>
      <c r="L2595" s="1">
        <v>43150.696423611109</v>
      </c>
      <c r="M2595">
        <v>51.459285999999999</v>
      </c>
      <c r="N2595">
        <v>-9.6670000000000002E-3</v>
      </c>
      <c r="O2595" t="s">
        <v>51</v>
      </c>
      <c r="P2595">
        <v>45707704</v>
      </c>
      <c r="Q2595">
        <v>1</v>
      </c>
      <c r="R2595">
        <v>1</v>
      </c>
      <c r="S2595">
        <v>1</v>
      </c>
      <c r="T2595" t="s">
        <v>231</v>
      </c>
      <c r="U2595" t="s">
        <v>50</v>
      </c>
      <c r="V2595" t="s">
        <v>53</v>
      </c>
      <c r="W2595">
        <v>340000</v>
      </c>
      <c r="X2595">
        <v>67</v>
      </c>
      <c r="Y2595">
        <v>574</v>
      </c>
      <c r="Z2595">
        <v>4</v>
      </c>
      <c r="AA2595">
        <v>4</v>
      </c>
      <c r="AB2595">
        <v>3.5</v>
      </c>
      <c r="AC2595">
        <v>4</v>
      </c>
      <c r="AD2595">
        <v>3.5</v>
      </c>
      <c r="AE2595">
        <v>4</v>
      </c>
      <c r="AF2595">
        <v>4.5</v>
      </c>
      <c r="AG2595">
        <v>1165</v>
      </c>
      <c r="AH2595">
        <v>315167</v>
      </c>
      <c r="AI2595">
        <v>463437</v>
      </c>
      <c r="AJ2595">
        <v>465867</v>
      </c>
      <c r="AK2595">
        <v>482615</v>
      </c>
      <c r="AL2595">
        <v>464108</v>
      </c>
      <c r="AM2595">
        <v>445840</v>
      </c>
      <c r="AN2595">
        <v>397078</v>
      </c>
      <c r="AO2595">
        <v>361941</v>
      </c>
      <c r="AP2595">
        <v>314063</v>
      </c>
      <c r="AQ2595">
        <v>5.7028373887600001E-2</v>
      </c>
      <c r="AR2595">
        <v>4.7426093059699997E-2</v>
      </c>
      <c r="AS2595">
        <v>3.6311869578799998E-2</v>
      </c>
      <c r="AT2595">
        <v>1.55098253335E-2</v>
      </c>
      <c r="AU2595">
        <v>-1.0188524288000001E-3</v>
      </c>
      <c r="AV2595">
        <v>-5.7619174003900001E-2</v>
      </c>
      <c r="AW2595">
        <v>-2.09737245839E-2</v>
      </c>
      <c r="AX2595">
        <v>18268</v>
      </c>
      <c r="AY2595">
        <v>9253.5</v>
      </c>
      <c r="AZ2595">
        <v>-4187</v>
      </c>
    </row>
    <row r="2596" spans="1:52" ht="15" customHeight="1" x14ac:dyDescent="0.2">
      <c r="A2596">
        <v>45227372</v>
      </c>
      <c r="B2596" t="s">
        <v>2595</v>
      </c>
      <c r="C2596" t="s">
        <v>2596</v>
      </c>
      <c r="D2596">
        <v>337000</v>
      </c>
      <c r="E2596">
        <v>52</v>
      </c>
      <c r="F2596">
        <v>47</v>
      </c>
      <c r="G2596" t="s">
        <v>1204</v>
      </c>
      <c r="H2596" t="s">
        <v>1205</v>
      </c>
      <c r="I2596" t="s">
        <v>50</v>
      </c>
      <c r="J2596" t="s">
        <v>2597</v>
      </c>
      <c r="K2596" s="1">
        <v>43018.784907407404</v>
      </c>
      <c r="L2596" s="1">
        <v>43159.642916666664</v>
      </c>
      <c r="M2596">
        <v>51.467635999999999</v>
      </c>
      <c r="N2596">
        <v>-1.4746E-2</v>
      </c>
      <c r="O2596" t="s">
        <v>51</v>
      </c>
      <c r="P2596">
        <v>45227372</v>
      </c>
      <c r="Q2596">
        <v>1</v>
      </c>
      <c r="R2596">
        <v>1</v>
      </c>
      <c r="S2596">
        <v>1</v>
      </c>
      <c r="T2596" t="s">
        <v>231</v>
      </c>
      <c r="U2596" t="s">
        <v>50</v>
      </c>
      <c r="V2596" t="s">
        <v>53</v>
      </c>
      <c r="W2596">
        <v>337000</v>
      </c>
      <c r="X2596">
        <v>52</v>
      </c>
      <c r="Y2596">
        <v>466</v>
      </c>
      <c r="Z2596">
        <v>4</v>
      </c>
      <c r="AA2596">
        <v>4</v>
      </c>
      <c r="AB2596">
        <v>3.5</v>
      </c>
      <c r="AC2596">
        <v>4</v>
      </c>
      <c r="AD2596">
        <v>3.5</v>
      </c>
      <c r="AE2596">
        <v>4</v>
      </c>
      <c r="AF2596">
        <v>4.5</v>
      </c>
      <c r="AG2596">
        <v>1165</v>
      </c>
      <c r="AH2596">
        <v>315167</v>
      </c>
      <c r="AI2596">
        <v>463437</v>
      </c>
      <c r="AJ2596">
        <v>465867</v>
      </c>
      <c r="AK2596">
        <v>482615</v>
      </c>
      <c r="AL2596">
        <v>464108</v>
      </c>
      <c r="AM2596">
        <v>445840</v>
      </c>
      <c r="AN2596">
        <v>397078</v>
      </c>
      <c r="AO2596">
        <v>361941</v>
      </c>
      <c r="AP2596">
        <v>314063</v>
      </c>
      <c r="AQ2596">
        <v>5.7028373887600001E-2</v>
      </c>
      <c r="AR2596">
        <v>4.7426093059699997E-2</v>
      </c>
      <c r="AS2596">
        <v>3.6311869578799998E-2</v>
      </c>
      <c r="AT2596">
        <v>1.55098253335E-2</v>
      </c>
      <c r="AU2596">
        <v>-1.0188524288000001E-3</v>
      </c>
      <c r="AV2596">
        <v>-5.7619174003900001E-2</v>
      </c>
      <c r="AW2596">
        <v>-2.09737245839E-2</v>
      </c>
      <c r="AX2596">
        <v>18268</v>
      </c>
      <c r="AY2596">
        <v>9253.5</v>
      </c>
      <c r="AZ2596">
        <v>-4187</v>
      </c>
    </row>
    <row r="2597" spans="1:52" ht="15" customHeight="1" x14ac:dyDescent="0.2">
      <c r="A2597">
        <v>45538026</v>
      </c>
      <c r="B2597" t="s">
        <v>3073</v>
      </c>
      <c r="C2597" t="s">
        <v>3074</v>
      </c>
      <c r="D2597">
        <v>350000</v>
      </c>
      <c r="E2597">
        <v>49</v>
      </c>
      <c r="F2597">
        <v>59</v>
      </c>
      <c r="G2597" t="s">
        <v>1178</v>
      </c>
      <c r="H2597" t="s">
        <v>1179</v>
      </c>
      <c r="I2597" t="s">
        <v>50</v>
      </c>
      <c r="J2597" t="s">
        <v>3075</v>
      </c>
      <c r="K2597" s="1">
        <v>43048.802986111114</v>
      </c>
      <c r="L2597" s="1">
        <v>43159.471562500003</v>
      </c>
      <c r="M2597">
        <v>51.467728000000001</v>
      </c>
      <c r="N2597">
        <v>-1.3806000000000001E-2</v>
      </c>
      <c r="O2597" t="s">
        <v>51</v>
      </c>
      <c r="P2597">
        <v>45538026</v>
      </c>
      <c r="Q2597">
        <v>0</v>
      </c>
      <c r="R2597">
        <v>1</v>
      </c>
      <c r="S2597">
        <v>0</v>
      </c>
      <c r="T2597" t="s">
        <v>231</v>
      </c>
      <c r="U2597" t="s">
        <v>50</v>
      </c>
      <c r="V2597" t="s">
        <v>53</v>
      </c>
      <c r="W2597">
        <v>370000</v>
      </c>
      <c r="X2597">
        <v>55</v>
      </c>
      <c r="Y2597">
        <v>331</v>
      </c>
      <c r="Z2597">
        <v>4</v>
      </c>
      <c r="AA2597">
        <v>4</v>
      </c>
      <c r="AB2597">
        <v>3.5</v>
      </c>
      <c r="AC2597">
        <v>4</v>
      </c>
      <c r="AD2597">
        <v>3.5</v>
      </c>
      <c r="AE2597">
        <v>4</v>
      </c>
      <c r="AF2597">
        <v>4.5</v>
      </c>
      <c r="AG2597">
        <v>1165</v>
      </c>
      <c r="AH2597">
        <v>315167</v>
      </c>
      <c r="AI2597">
        <v>463437</v>
      </c>
      <c r="AJ2597">
        <v>465867</v>
      </c>
      <c r="AK2597">
        <v>482615</v>
      </c>
      <c r="AL2597">
        <v>464108</v>
      </c>
      <c r="AM2597">
        <v>445840</v>
      </c>
      <c r="AN2597">
        <v>397078</v>
      </c>
      <c r="AO2597">
        <v>361941</v>
      </c>
      <c r="AP2597">
        <v>314063</v>
      </c>
      <c r="AQ2597">
        <v>5.7028373887600001E-2</v>
      </c>
      <c r="AR2597">
        <v>4.7426093059699997E-2</v>
      </c>
      <c r="AS2597">
        <v>3.6311869578799998E-2</v>
      </c>
      <c r="AT2597">
        <v>1.55098253335E-2</v>
      </c>
      <c r="AU2597">
        <v>-1.0188524288000001E-3</v>
      </c>
      <c r="AV2597">
        <v>-5.7619174003900001E-2</v>
      </c>
      <c r="AW2597">
        <v>-2.09737245839E-2</v>
      </c>
      <c r="AX2597">
        <v>18268</v>
      </c>
      <c r="AY2597">
        <v>9253.5</v>
      </c>
      <c r="AZ2597">
        <v>-4187</v>
      </c>
    </row>
    <row r="2598" spans="1:52" ht="15" customHeight="1" x14ac:dyDescent="0.2">
      <c r="A2598">
        <v>46826446</v>
      </c>
      <c r="B2598" t="s">
        <v>8817</v>
      </c>
      <c r="C2598" t="s">
        <v>10312</v>
      </c>
      <c r="D2598">
        <v>350000</v>
      </c>
      <c r="E2598">
        <v>50</v>
      </c>
      <c r="F2598">
        <v>57</v>
      </c>
      <c r="G2598" t="s">
        <v>6850</v>
      </c>
      <c r="H2598" t="s">
        <v>6851</v>
      </c>
      <c r="I2598" t="s">
        <v>50</v>
      </c>
      <c r="J2598" t="s">
        <v>10313</v>
      </c>
      <c r="K2598" s="1">
        <v>42965.997789351852</v>
      </c>
      <c r="L2598" s="1">
        <v>43166.442986111113</v>
      </c>
      <c r="M2598">
        <v>51.455219999999997</v>
      </c>
      <c r="N2598">
        <v>-1.3398999999999999E-2</v>
      </c>
      <c r="O2598" t="s">
        <v>51</v>
      </c>
      <c r="P2598">
        <v>46826446</v>
      </c>
      <c r="Q2598">
        <v>1</v>
      </c>
      <c r="R2598">
        <v>1</v>
      </c>
      <c r="S2598">
        <v>1</v>
      </c>
      <c r="T2598" t="s">
        <v>231</v>
      </c>
      <c r="U2598" t="s">
        <v>50</v>
      </c>
      <c r="V2598" t="s">
        <v>53</v>
      </c>
      <c r="W2598">
        <v>350000</v>
      </c>
      <c r="X2598">
        <v>20</v>
      </c>
      <c r="Y2598">
        <v>190</v>
      </c>
      <c r="Z2598">
        <v>4</v>
      </c>
      <c r="AA2598">
        <v>4</v>
      </c>
      <c r="AB2598">
        <v>3.5</v>
      </c>
      <c r="AC2598">
        <v>4</v>
      </c>
      <c r="AD2598">
        <v>3.5</v>
      </c>
      <c r="AE2598">
        <v>4</v>
      </c>
      <c r="AF2598">
        <v>4.5</v>
      </c>
      <c r="AG2598">
        <v>1165</v>
      </c>
      <c r="AH2598">
        <v>315167</v>
      </c>
      <c r="AI2598">
        <v>463664</v>
      </c>
      <c r="AJ2598">
        <v>466094</v>
      </c>
      <c r="AK2598">
        <v>482849</v>
      </c>
      <c r="AL2598">
        <v>464333</v>
      </c>
      <c r="AM2598">
        <v>446056</v>
      </c>
      <c r="AN2598">
        <v>397269</v>
      </c>
      <c r="AO2598">
        <v>362115</v>
      </c>
      <c r="AP2598">
        <v>314215</v>
      </c>
      <c r="AQ2598">
        <v>5.7029059669899997E-2</v>
      </c>
      <c r="AR2598">
        <v>4.7427317243999997E-2</v>
      </c>
      <c r="AS2598">
        <v>3.6313362411100003E-2</v>
      </c>
      <c r="AT2598">
        <v>1.5511315223E-2</v>
      </c>
      <c r="AU2598">
        <v>-1.01632816567E-3</v>
      </c>
      <c r="AV2598">
        <v>-5.7612532227800002E-2</v>
      </c>
      <c r="AW2598">
        <v>-2.0963456295900001E-2</v>
      </c>
      <c r="AX2598">
        <v>18277</v>
      </c>
      <c r="AY2598">
        <v>9258</v>
      </c>
      <c r="AZ2598">
        <v>-4188.75</v>
      </c>
    </row>
    <row r="2599" spans="1:52" ht="15" customHeight="1" x14ac:dyDescent="0.2">
      <c r="A2599">
        <v>46826467</v>
      </c>
      <c r="B2599" t="s">
        <v>6857</v>
      </c>
      <c r="C2599" t="s">
        <v>6858</v>
      </c>
      <c r="D2599">
        <v>350000</v>
      </c>
      <c r="E2599">
        <v>54</v>
      </c>
      <c r="F2599">
        <v>54</v>
      </c>
      <c r="G2599" t="s">
        <v>6850</v>
      </c>
      <c r="H2599" t="s">
        <v>6851</v>
      </c>
      <c r="I2599" t="s">
        <v>50</v>
      </c>
      <c r="J2599" t="s">
        <v>6859</v>
      </c>
      <c r="K2599" s="1">
        <v>43154.101747685185</v>
      </c>
      <c r="L2599" s="1">
        <v>43166.442997685182</v>
      </c>
      <c r="M2599">
        <v>51.455115999999997</v>
      </c>
      <c r="N2599">
        <v>-8.8120000000000004E-3</v>
      </c>
      <c r="O2599" t="s">
        <v>51</v>
      </c>
      <c r="P2599">
        <v>46826467</v>
      </c>
      <c r="Q2599">
        <v>1</v>
      </c>
      <c r="R2599">
        <v>1</v>
      </c>
      <c r="S2599">
        <v>1</v>
      </c>
      <c r="T2599" t="s">
        <v>231</v>
      </c>
      <c r="U2599" t="s">
        <v>50</v>
      </c>
      <c r="V2599" t="s">
        <v>53</v>
      </c>
      <c r="W2599">
        <v>350000</v>
      </c>
      <c r="X2599">
        <v>162</v>
      </c>
      <c r="Z2599">
        <v>4</v>
      </c>
      <c r="AA2599">
        <v>4</v>
      </c>
      <c r="AB2599">
        <v>3.5</v>
      </c>
      <c r="AC2599">
        <v>4</v>
      </c>
      <c r="AD2599">
        <v>3.5</v>
      </c>
      <c r="AE2599">
        <v>4</v>
      </c>
      <c r="AF2599">
        <v>4.5</v>
      </c>
      <c r="AG2599">
        <v>1165</v>
      </c>
      <c r="AH2599">
        <v>315167</v>
      </c>
      <c r="AI2599">
        <v>463664</v>
      </c>
      <c r="AJ2599">
        <v>466094</v>
      </c>
      <c r="AK2599">
        <v>482849</v>
      </c>
      <c r="AL2599">
        <v>464333</v>
      </c>
      <c r="AM2599">
        <v>446056</v>
      </c>
      <c r="AN2599">
        <v>397269</v>
      </c>
      <c r="AO2599">
        <v>362115</v>
      </c>
      <c r="AP2599">
        <v>314215</v>
      </c>
      <c r="AQ2599">
        <v>5.7029059669899997E-2</v>
      </c>
      <c r="AR2599">
        <v>4.7427317243999997E-2</v>
      </c>
      <c r="AS2599">
        <v>3.6313362411100003E-2</v>
      </c>
      <c r="AT2599">
        <v>1.5511315223E-2</v>
      </c>
      <c r="AU2599">
        <v>-1.01632816567E-3</v>
      </c>
      <c r="AV2599">
        <v>-5.7612532227800002E-2</v>
      </c>
      <c r="AW2599">
        <v>-2.0963456295900001E-2</v>
      </c>
      <c r="AX2599">
        <v>18277</v>
      </c>
      <c r="AY2599">
        <v>9258</v>
      </c>
      <c r="AZ2599">
        <v>-4188.75</v>
      </c>
    </row>
    <row r="2600" spans="1:52" ht="15" customHeight="1" x14ac:dyDescent="0.2">
      <c r="A2600">
        <v>45904415</v>
      </c>
      <c r="B2600" t="s">
        <v>2152</v>
      </c>
      <c r="C2600" t="s">
        <v>3819</v>
      </c>
      <c r="D2600">
        <v>370000</v>
      </c>
      <c r="E2600">
        <v>50</v>
      </c>
      <c r="F2600">
        <v>60</v>
      </c>
      <c r="G2600" t="s">
        <v>3816</v>
      </c>
      <c r="H2600" t="s">
        <v>3817</v>
      </c>
      <c r="J2600" t="s">
        <v>10314</v>
      </c>
      <c r="K2600" s="1">
        <v>43014.067916666667</v>
      </c>
      <c r="L2600" s="1">
        <v>43159.559317129628</v>
      </c>
      <c r="M2600">
        <v>51.460335000000001</v>
      </c>
      <c r="N2600">
        <v>-1.3753E-2</v>
      </c>
      <c r="O2600" t="s">
        <v>51</v>
      </c>
      <c r="P2600">
        <v>45904415</v>
      </c>
      <c r="Q2600">
        <v>1</v>
      </c>
      <c r="R2600">
        <v>1</v>
      </c>
      <c r="S2600">
        <v>1</v>
      </c>
      <c r="T2600" t="s">
        <v>231</v>
      </c>
      <c r="V2600" t="s">
        <v>53</v>
      </c>
      <c r="W2600">
        <v>370000</v>
      </c>
      <c r="X2600">
        <v>30</v>
      </c>
      <c r="Y2600">
        <v>391</v>
      </c>
      <c r="Z2600">
        <v>4</v>
      </c>
      <c r="AA2600">
        <v>4</v>
      </c>
      <c r="AB2600">
        <v>3.5</v>
      </c>
      <c r="AC2600">
        <v>4</v>
      </c>
      <c r="AD2600">
        <v>3.5</v>
      </c>
      <c r="AE2600">
        <v>4</v>
      </c>
      <c r="AF2600">
        <v>4.5</v>
      </c>
      <c r="AG2600">
        <v>1165</v>
      </c>
      <c r="AH2600">
        <v>315167</v>
      </c>
      <c r="AI2600">
        <v>463437</v>
      </c>
      <c r="AJ2600">
        <v>465867</v>
      </c>
      <c r="AK2600">
        <v>482615</v>
      </c>
      <c r="AL2600">
        <v>464108</v>
      </c>
      <c r="AM2600">
        <v>445840</v>
      </c>
      <c r="AN2600">
        <v>397078</v>
      </c>
      <c r="AO2600">
        <v>361941</v>
      </c>
      <c r="AP2600">
        <v>314063</v>
      </c>
      <c r="AQ2600">
        <v>5.7028373887600001E-2</v>
      </c>
      <c r="AR2600">
        <v>4.7426093059699997E-2</v>
      </c>
      <c r="AS2600">
        <v>3.6311869578799998E-2</v>
      </c>
      <c r="AT2600">
        <v>1.55098253335E-2</v>
      </c>
      <c r="AU2600">
        <v>-1.0188524288000001E-3</v>
      </c>
      <c r="AV2600">
        <v>-5.7619174003900001E-2</v>
      </c>
      <c r="AW2600">
        <v>-2.09737245839E-2</v>
      </c>
      <c r="AX2600">
        <v>18268</v>
      </c>
      <c r="AY2600">
        <v>9253.5</v>
      </c>
      <c r="AZ2600">
        <v>-4187</v>
      </c>
    </row>
    <row r="2601" spans="1:52" ht="15" customHeight="1" x14ac:dyDescent="0.2">
      <c r="A2601">
        <v>46362547</v>
      </c>
      <c r="B2601" t="s">
        <v>10315</v>
      </c>
      <c r="C2601" t="s">
        <v>10316</v>
      </c>
      <c r="D2601">
        <v>375000</v>
      </c>
      <c r="E2601">
        <v>50</v>
      </c>
      <c r="F2601">
        <v>38</v>
      </c>
      <c r="G2601" t="s">
        <v>1178</v>
      </c>
      <c r="H2601" t="s">
        <v>1179</v>
      </c>
      <c r="I2601" t="s">
        <v>50</v>
      </c>
      <c r="J2601" t="s">
        <v>10317</v>
      </c>
      <c r="K2601" s="1">
        <v>43125.803842592592</v>
      </c>
      <c r="L2601" s="1">
        <v>43153.474062499998</v>
      </c>
      <c r="M2601">
        <v>51.473370000000003</v>
      </c>
      <c r="N2601">
        <v>-2.1481E-2</v>
      </c>
      <c r="O2601" t="s">
        <v>51</v>
      </c>
      <c r="P2601">
        <v>46362547</v>
      </c>
      <c r="Q2601">
        <v>0</v>
      </c>
      <c r="R2601">
        <v>1</v>
      </c>
      <c r="S2601">
        <v>0</v>
      </c>
      <c r="T2601" t="s">
        <v>231</v>
      </c>
      <c r="U2601" t="s">
        <v>50</v>
      </c>
      <c r="V2601" t="s">
        <v>53</v>
      </c>
      <c r="W2601">
        <v>375000</v>
      </c>
      <c r="X2601">
        <v>91</v>
      </c>
      <c r="Y2601">
        <v>227</v>
      </c>
      <c r="Z2601">
        <v>4</v>
      </c>
      <c r="AA2601">
        <v>4</v>
      </c>
      <c r="AB2601">
        <v>3.5</v>
      </c>
      <c r="AC2601">
        <v>4</v>
      </c>
      <c r="AD2601">
        <v>3.5</v>
      </c>
      <c r="AE2601">
        <v>4</v>
      </c>
      <c r="AF2601">
        <v>4.5</v>
      </c>
      <c r="AG2601">
        <v>1165</v>
      </c>
      <c r="AH2601">
        <v>315167</v>
      </c>
      <c r="AI2601">
        <v>463437</v>
      </c>
      <c r="AJ2601">
        <v>465867</v>
      </c>
      <c r="AK2601">
        <v>482615</v>
      </c>
      <c r="AL2601">
        <v>464108</v>
      </c>
      <c r="AM2601">
        <v>445840</v>
      </c>
      <c r="AN2601">
        <v>397078</v>
      </c>
      <c r="AO2601">
        <v>361941</v>
      </c>
      <c r="AP2601">
        <v>314063</v>
      </c>
      <c r="AQ2601">
        <v>5.7028373887600001E-2</v>
      </c>
      <c r="AR2601">
        <v>4.7426093059699997E-2</v>
      </c>
      <c r="AS2601">
        <v>3.6311869578799998E-2</v>
      </c>
      <c r="AT2601">
        <v>1.55098253335E-2</v>
      </c>
      <c r="AU2601">
        <v>-1.0188524288000001E-3</v>
      </c>
      <c r="AV2601">
        <v>-5.7619174003900001E-2</v>
      </c>
      <c r="AW2601">
        <v>-2.09737245839E-2</v>
      </c>
      <c r="AX2601">
        <v>18268</v>
      </c>
      <c r="AY2601">
        <v>9253.5</v>
      </c>
      <c r="AZ2601">
        <v>-4187</v>
      </c>
    </row>
    <row r="2602" spans="1:52" ht="15" customHeight="1" x14ac:dyDescent="0.2">
      <c r="A2602">
        <v>44964564</v>
      </c>
      <c r="B2602" t="s">
        <v>2152</v>
      </c>
      <c r="C2602" t="s">
        <v>2153</v>
      </c>
      <c r="D2602">
        <v>399999</v>
      </c>
      <c r="E2602">
        <v>50</v>
      </c>
      <c r="F2602">
        <v>52</v>
      </c>
      <c r="G2602" t="s">
        <v>2154</v>
      </c>
      <c r="H2602" t="s">
        <v>2155</v>
      </c>
      <c r="I2602" t="s">
        <v>50</v>
      </c>
      <c r="J2602" t="s">
        <v>2156</v>
      </c>
      <c r="K2602" s="1">
        <v>42989.598263888889</v>
      </c>
      <c r="L2602" s="1">
        <v>43147.481770833336</v>
      </c>
      <c r="M2602">
        <v>51.460335000000001</v>
      </c>
      <c r="N2602">
        <v>-1.3753E-2</v>
      </c>
      <c r="O2602" t="s">
        <v>51</v>
      </c>
      <c r="P2602">
        <v>44964564</v>
      </c>
      <c r="Q2602">
        <v>0</v>
      </c>
      <c r="R2602">
        <v>1</v>
      </c>
      <c r="S2602">
        <v>0</v>
      </c>
      <c r="T2602" t="s">
        <v>231</v>
      </c>
      <c r="U2602" t="s">
        <v>50</v>
      </c>
      <c r="V2602" t="s">
        <v>53</v>
      </c>
      <c r="W2602">
        <v>415000</v>
      </c>
      <c r="X2602">
        <v>79</v>
      </c>
      <c r="Y2602">
        <v>679</v>
      </c>
      <c r="Z2602">
        <v>4</v>
      </c>
      <c r="AA2602">
        <v>4</v>
      </c>
      <c r="AB2602">
        <v>3.5</v>
      </c>
      <c r="AC2602">
        <v>4</v>
      </c>
      <c r="AD2602">
        <v>3.5</v>
      </c>
      <c r="AE2602">
        <v>4</v>
      </c>
      <c r="AF2602">
        <v>4.5</v>
      </c>
      <c r="AG2602">
        <v>1165</v>
      </c>
      <c r="AH2602">
        <v>315167</v>
      </c>
      <c r="AI2602">
        <v>463437</v>
      </c>
      <c r="AJ2602">
        <v>465867</v>
      </c>
      <c r="AK2602">
        <v>482615</v>
      </c>
      <c r="AL2602">
        <v>464108</v>
      </c>
      <c r="AM2602">
        <v>445840</v>
      </c>
      <c r="AN2602">
        <v>397078</v>
      </c>
      <c r="AO2602">
        <v>361941</v>
      </c>
      <c r="AP2602">
        <v>314063</v>
      </c>
      <c r="AQ2602">
        <v>5.7028373887600001E-2</v>
      </c>
      <c r="AR2602">
        <v>4.7426093059699997E-2</v>
      </c>
      <c r="AS2602">
        <v>3.6311869578799998E-2</v>
      </c>
      <c r="AT2602">
        <v>1.55098253335E-2</v>
      </c>
      <c r="AU2602">
        <v>-1.0188524288000001E-3</v>
      </c>
      <c r="AV2602">
        <v>-5.7619174003900001E-2</v>
      </c>
      <c r="AW2602">
        <v>-2.09737245839E-2</v>
      </c>
      <c r="AX2602">
        <v>18268</v>
      </c>
      <c r="AY2602">
        <v>9253.5</v>
      </c>
      <c r="AZ2602">
        <v>-4187</v>
      </c>
    </row>
    <row r="2603" spans="1:52" ht="15" customHeight="1" x14ac:dyDescent="0.2">
      <c r="A2603">
        <v>46143470</v>
      </c>
      <c r="B2603" t="s">
        <v>10318</v>
      </c>
      <c r="C2603" t="s">
        <v>10319</v>
      </c>
      <c r="D2603">
        <v>399999</v>
      </c>
      <c r="E2603">
        <v>48</v>
      </c>
      <c r="F2603">
        <v>52</v>
      </c>
      <c r="G2603" t="s">
        <v>1305</v>
      </c>
      <c r="H2603" t="s">
        <v>1306</v>
      </c>
      <c r="I2603" t="s">
        <v>50</v>
      </c>
      <c r="J2603" t="s">
        <v>10320</v>
      </c>
      <c r="K2603" s="1">
        <v>43105.952928240738</v>
      </c>
      <c r="L2603" s="1">
        <v>43159.020671296297</v>
      </c>
      <c r="M2603">
        <v>51.46264</v>
      </c>
      <c r="N2603">
        <v>-9.4929999999999997E-3</v>
      </c>
      <c r="O2603" t="s">
        <v>51</v>
      </c>
      <c r="P2603">
        <v>46143470</v>
      </c>
      <c r="Q2603">
        <v>0</v>
      </c>
      <c r="R2603">
        <v>1</v>
      </c>
      <c r="S2603">
        <v>0</v>
      </c>
      <c r="T2603" t="s">
        <v>231</v>
      </c>
      <c r="U2603" t="s">
        <v>50</v>
      </c>
      <c r="V2603" t="s">
        <v>53</v>
      </c>
      <c r="W2603">
        <v>422500</v>
      </c>
      <c r="X2603">
        <v>58</v>
      </c>
      <c r="Y2603">
        <v>214</v>
      </c>
      <c r="Z2603">
        <v>4</v>
      </c>
      <c r="AA2603">
        <v>4</v>
      </c>
      <c r="AB2603">
        <v>3.5</v>
      </c>
      <c r="AC2603">
        <v>4</v>
      </c>
      <c r="AD2603">
        <v>3.5</v>
      </c>
      <c r="AE2603">
        <v>4</v>
      </c>
      <c r="AF2603">
        <v>4.5</v>
      </c>
      <c r="AG2603">
        <v>1165</v>
      </c>
      <c r="AH2603">
        <v>315167</v>
      </c>
      <c r="AI2603">
        <v>463437</v>
      </c>
      <c r="AJ2603">
        <v>465867</v>
      </c>
      <c r="AK2603">
        <v>482615</v>
      </c>
      <c r="AL2603">
        <v>464108</v>
      </c>
      <c r="AM2603">
        <v>445840</v>
      </c>
      <c r="AN2603">
        <v>397078</v>
      </c>
      <c r="AO2603">
        <v>361941</v>
      </c>
      <c r="AP2603">
        <v>314063</v>
      </c>
      <c r="AQ2603">
        <v>5.7028373887600001E-2</v>
      </c>
      <c r="AR2603">
        <v>4.7426093059699997E-2</v>
      </c>
      <c r="AS2603">
        <v>3.6311869578799998E-2</v>
      </c>
      <c r="AT2603">
        <v>1.55098253335E-2</v>
      </c>
      <c r="AU2603">
        <v>-1.0188524288000001E-3</v>
      </c>
      <c r="AV2603">
        <v>-5.7619174003900001E-2</v>
      </c>
      <c r="AW2603">
        <v>-2.09737245839E-2</v>
      </c>
      <c r="AX2603">
        <v>18268</v>
      </c>
      <c r="AY2603">
        <v>9253.5</v>
      </c>
      <c r="AZ2603">
        <v>-4187</v>
      </c>
    </row>
    <row r="2604" spans="1:52" ht="15" customHeight="1" x14ac:dyDescent="0.2">
      <c r="A2604">
        <v>46510763</v>
      </c>
      <c r="B2604" t="s">
        <v>10321</v>
      </c>
      <c r="C2604" t="s">
        <v>10322</v>
      </c>
      <c r="D2604">
        <v>400000</v>
      </c>
      <c r="E2604">
        <v>48</v>
      </c>
      <c r="F2604">
        <v>48</v>
      </c>
      <c r="G2604" t="s">
        <v>6474</v>
      </c>
      <c r="H2604" t="s">
        <v>6475</v>
      </c>
      <c r="I2604" t="s">
        <v>50</v>
      </c>
      <c r="J2604" t="s">
        <v>10323</v>
      </c>
      <c r="K2604" s="1">
        <v>43138.429895833331</v>
      </c>
      <c r="L2604" s="1">
        <v>43160.316354166665</v>
      </c>
      <c r="M2604">
        <v>51.454253999999999</v>
      </c>
      <c r="N2604">
        <v>-8.8999999999999995E-4</v>
      </c>
      <c r="O2604" t="s">
        <v>51</v>
      </c>
      <c r="P2604">
        <v>46510763</v>
      </c>
      <c r="Q2604">
        <v>1</v>
      </c>
      <c r="R2604">
        <v>1</v>
      </c>
      <c r="S2604">
        <v>1</v>
      </c>
      <c r="T2604" t="s">
        <v>231</v>
      </c>
      <c r="U2604" t="s">
        <v>50</v>
      </c>
      <c r="V2604" t="s">
        <v>53</v>
      </c>
      <c r="W2604">
        <v>415000</v>
      </c>
      <c r="X2604">
        <v>293</v>
      </c>
      <c r="Y2604">
        <v>313</v>
      </c>
      <c r="Z2604">
        <v>4</v>
      </c>
      <c r="AA2604">
        <v>4</v>
      </c>
      <c r="AB2604">
        <v>3.5</v>
      </c>
      <c r="AC2604">
        <v>4</v>
      </c>
      <c r="AD2604">
        <v>3.5</v>
      </c>
      <c r="AE2604">
        <v>4</v>
      </c>
      <c r="AF2604">
        <v>4.5</v>
      </c>
      <c r="AG2604">
        <v>1165</v>
      </c>
      <c r="AH2604">
        <v>315167</v>
      </c>
      <c r="AI2604">
        <v>463437</v>
      </c>
      <c r="AJ2604">
        <v>465867</v>
      </c>
      <c r="AK2604">
        <v>482615</v>
      </c>
      <c r="AL2604">
        <v>464108</v>
      </c>
      <c r="AM2604">
        <v>445840</v>
      </c>
      <c r="AN2604">
        <v>397078</v>
      </c>
      <c r="AO2604">
        <v>361941</v>
      </c>
      <c r="AP2604">
        <v>314063</v>
      </c>
      <c r="AQ2604">
        <v>5.7028373887600001E-2</v>
      </c>
      <c r="AR2604">
        <v>4.7426093059699997E-2</v>
      </c>
      <c r="AS2604">
        <v>3.6311869578799998E-2</v>
      </c>
      <c r="AT2604">
        <v>1.55098253335E-2</v>
      </c>
      <c r="AU2604">
        <v>-1.0188524288000001E-3</v>
      </c>
      <c r="AV2604">
        <v>-5.7619174003900001E-2</v>
      </c>
      <c r="AW2604">
        <v>-2.09737245839E-2</v>
      </c>
      <c r="AX2604">
        <v>18268</v>
      </c>
      <c r="AY2604">
        <v>9253.5</v>
      </c>
      <c r="AZ2604">
        <v>-4187</v>
      </c>
    </row>
    <row r="2605" spans="1:52" ht="15" customHeight="1" x14ac:dyDescent="0.2">
      <c r="A2605">
        <v>45297471</v>
      </c>
      <c r="B2605" t="s">
        <v>10324</v>
      </c>
      <c r="C2605" t="s">
        <v>10325</v>
      </c>
      <c r="D2605">
        <v>375000</v>
      </c>
      <c r="E2605">
        <v>55</v>
      </c>
      <c r="F2605">
        <v>51</v>
      </c>
      <c r="G2605" t="s">
        <v>5507</v>
      </c>
      <c r="H2605" t="s">
        <v>5508</v>
      </c>
      <c r="I2605" t="s">
        <v>50</v>
      </c>
      <c r="J2605" t="s">
        <v>10326</v>
      </c>
      <c r="K2605" s="1">
        <v>43025.657071759262</v>
      </c>
      <c r="L2605" s="1">
        <v>43136.518530092595</v>
      </c>
      <c r="M2605">
        <v>51.378673999999997</v>
      </c>
      <c r="N2605">
        <v>-0.246502</v>
      </c>
      <c r="O2605" t="s">
        <v>51</v>
      </c>
      <c r="P2605">
        <v>45297471</v>
      </c>
      <c r="Q2605">
        <v>1</v>
      </c>
      <c r="R2605">
        <v>2</v>
      </c>
      <c r="S2605">
        <v>1</v>
      </c>
      <c r="T2605" t="s">
        <v>3025</v>
      </c>
      <c r="U2605" t="s">
        <v>3026</v>
      </c>
      <c r="V2605" t="s">
        <v>71</v>
      </c>
      <c r="W2605">
        <v>389950</v>
      </c>
      <c r="X2605">
        <v>111</v>
      </c>
      <c r="Y2605">
        <v>588</v>
      </c>
      <c r="Z2605">
        <v>4.5</v>
      </c>
      <c r="AA2605">
        <v>4.5</v>
      </c>
      <c r="AB2605">
        <v>3.5</v>
      </c>
      <c r="AC2605">
        <v>4.5</v>
      </c>
      <c r="AD2605">
        <v>4</v>
      </c>
      <c r="AE2605">
        <v>4.5</v>
      </c>
      <c r="AF2605">
        <v>4.5</v>
      </c>
      <c r="AG2605">
        <v>1164</v>
      </c>
      <c r="AH2605">
        <v>450057</v>
      </c>
      <c r="AI2605">
        <v>511402</v>
      </c>
      <c r="AJ2605">
        <v>511736</v>
      </c>
      <c r="AK2605">
        <v>516233</v>
      </c>
      <c r="AL2605">
        <v>498925</v>
      </c>
      <c r="AM2605">
        <v>487298</v>
      </c>
      <c r="AN2605">
        <v>449362</v>
      </c>
      <c r="AO2605">
        <v>406694</v>
      </c>
      <c r="AP2605">
        <v>371654</v>
      </c>
      <c r="AQ2605">
        <v>4.7625286779199999E-2</v>
      </c>
      <c r="AR2605">
        <v>4.11348169795E-2</v>
      </c>
      <c r="AS2605">
        <v>3.0605845634500001E-2</v>
      </c>
      <c r="AT2605">
        <v>1.8748008867299999E-2</v>
      </c>
      <c r="AU2605">
        <v>1.4256868968699999E-2</v>
      </c>
      <c r="AV2605">
        <v>-1.3308512676899999E-2</v>
      </c>
      <c r="AW2605">
        <v>-2.6124262321999998E-3</v>
      </c>
      <c r="AX2605">
        <v>11627</v>
      </c>
      <c r="AY2605">
        <v>8654</v>
      </c>
      <c r="AZ2605">
        <v>-1124.25</v>
      </c>
    </row>
    <row r="2606" spans="1:52" ht="15" customHeight="1" x14ac:dyDescent="0.2">
      <c r="A2606">
        <v>46479412</v>
      </c>
      <c r="B2606" t="s">
        <v>5505</v>
      </c>
      <c r="C2606" t="s">
        <v>5506</v>
      </c>
      <c r="D2606">
        <v>375000</v>
      </c>
      <c r="E2606">
        <v>60</v>
      </c>
      <c r="F2606">
        <v>56</v>
      </c>
      <c r="G2606" t="s">
        <v>5507</v>
      </c>
      <c r="H2606" t="s">
        <v>5508</v>
      </c>
      <c r="I2606" t="s">
        <v>50</v>
      </c>
      <c r="J2606" t="s">
        <v>10327</v>
      </c>
      <c r="K2606" s="1">
        <v>43136.517766203702</v>
      </c>
      <c r="L2606" s="1">
        <v>43159.836863425924</v>
      </c>
      <c r="M2606">
        <v>51.381011999999998</v>
      </c>
      <c r="N2606">
        <v>-0.22344800000000001</v>
      </c>
      <c r="O2606" t="s">
        <v>51</v>
      </c>
      <c r="P2606">
        <v>46479412</v>
      </c>
      <c r="Q2606">
        <v>0</v>
      </c>
      <c r="R2606">
        <v>2</v>
      </c>
      <c r="S2606">
        <v>0</v>
      </c>
      <c r="T2606" t="s">
        <v>3025</v>
      </c>
      <c r="U2606" t="s">
        <v>3026</v>
      </c>
      <c r="V2606" t="s">
        <v>361</v>
      </c>
      <c r="W2606">
        <v>375000</v>
      </c>
      <c r="X2606">
        <v>712</v>
      </c>
      <c r="Y2606">
        <v>929</v>
      </c>
      <c r="Z2606">
        <v>4.5</v>
      </c>
      <c r="AA2606">
        <v>4.5</v>
      </c>
      <c r="AB2606">
        <v>3.5</v>
      </c>
      <c r="AC2606">
        <v>4.5</v>
      </c>
      <c r="AD2606">
        <v>4</v>
      </c>
      <c r="AE2606">
        <v>4.5</v>
      </c>
      <c r="AF2606">
        <v>4.5</v>
      </c>
      <c r="AG2606">
        <v>1164</v>
      </c>
      <c r="AH2606">
        <v>450057</v>
      </c>
      <c r="AI2606">
        <v>511402</v>
      </c>
      <c r="AJ2606">
        <v>511736</v>
      </c>
      <c r="AK2606">
        <v>516233</v>
      </c>
      <c r="AL2606">
        <v>498925</v>
      </c>
      <c r="AM2606">
        <v>487298</v>
      </c>
      <c r="AN2606">
        <v>449362</v>
      </c>
      <c r="AO2606">
        <v>406694</v>
      </c>
      <c r="AP2606">
        <v>371654</v>
      </c>
      <c r="AQ2606">
        <v>4.7625286779199999E-2</v>
      </c>
      <c r="AR2606">
        <v>4.11348169795E-2</v>
      </c>
      <c r="AS2606">
        <v>3.0605845634500001E-2</v>
      </c>
      <c r="AT2606">
        <v>1.8748008867299999E-2</v>
      </c>
      <c r="AU2606">
        <v>1.4256868968699999E-2</v>
      </c>
      <c r="AV2606">
        <v>-1.3308512676899999E-2</v>
      </c>
      <c r="AW2606">
        <v>-2.6124262321999998E-3</v>
      </c>
      <c r="AX2606">
        <v>11627</v>
      </c>
      <c r="AY2606">
        <v>8654</v>
      </c>
      <c r="AZ2606">
        <v>-1124.25</v>
      </c>
    </row>
    <row r="2607" spans="1:52" ht="15" customHeight="1" x14ac:dyDescent="0.2">
      <c r="A2607">
        <v>46406743</v>
      </c>
      <c r="B2607" t="s">
        <v>5281</v>
      </c>
      <c r="C2607" t="s">
        <v>5282</v>
      </c>
      <c r="D2607">
        <v>380000</v>
      </c>
      <c r="E2607">
        <v>42</v>
      </c>
      <c r="F2607">
        <v>60</v>
      </c>
      <c r="G2607" t="s">
        <v>5283</v>
      </c>
      <c r="H2607" t="s">
        <v>5284</v>
      </c>
      <c r="I2607" t="s">
        <v>50</v>
      </c>
      <c r="J2607" t="s">
        <v>10328</v>
      </c>
      <c r="K2607" s="1">
        <v>43130.404791666668</v>
      </c>
      <c r="L2607" s="1">
        <v>43152.89502314815</v>
      </c>
      <c r="M2607">
        <v>51.523983000000001</v>
      </c>
      <c r="N2607">
        <v>-1.5575E-2</v>
      </c>
      <c r="O2607" t="s">
        <v>51</v>
      </c>
      <c r="P2607">
        <v>46406743</v>
      </c>
      <c r="Q2607">
        <v>1</v>
      </c>
      <c r="R2607">
        <v>1</v>
      </c>
      <c r="S2607">
        <v>1</v>
      </c>
      <c r="T2607" t="s">
        <v>81</v>
      </c>
      <c r="U2607" t="s">
        <v>50</v>
      </c>
      <c r="V2607" t="s">
        <v>53</v>
      </c>
      <c r="W2607">
        <v>410000</v>
      </c>
      <c r="X2607">
        <v>204</v>
      </c>
      <c r="Y2607">
        <v>327</v>
      </c>
      <c r="Z2607">
        <v>4</v>
      </c>
      <c r="AA2607">
        <v>3.5</v>
      </c>
      <c r="AB2607">
        <v>3</v>
      </c>
      <c r="AC2607">
        <v>4.5</v>
      </c>
      <c r="AD2607">
        <v>3.5</v>
      </c>
      <c r="AE2607">
        <v>4</v>
      </c>
      <c r="AF2607">
        <v>4.5</v>
      </c>
      <c r="AG2607">
        <v>1161</v>
      </c>
      <c r="AH2607">
        <v>364442</v>
      </c>
      <c r="AI2607">
        <v>472510</v>
      </c>
      <c r="AJ2607">
        <v>473097</v>
      </c>
      <c r="AK2607">
        <v>472940</v>
      </c>
      <c r="AL2607">
        <v>455496</v>
      </c>
      <c r="AM2607">
        <v>452008</v>
      </c>
      <c r="AN2607">
        <v>387930</v>
      </c>
      <c r="AO2607">
        <v>355711</v>
      </c>
      <c r="AP2607">
        <v>311740</v>
      </c>
      <c r="AQ2607">
        <v>5.9053470155800002E-2</v>
      </c>
      <c r="AR2607">
        <v>5.1314344417099998E-2</v>
      </c>
      <c r="AS2607">
        <v>4.1399499825599997E-2</v>
      </c>
      <c r="AT2607">
        <v>1.85331242481E-2</v>
      </c>
      <c r="AU2607">
        <v>2.1562331784100001E-2</v>
      </c>
      <c r="AV2607">
        <v>-9.4510471433700003E-4</v>
      </c>
      <c r="AW2607">
        <v>-4.9692070009100002E-3</v>
      </c>
      <c r="AX2607">
        <v>3488</v>
      </c>
      <c r="AY2607">
        <v>8722</v>
      </c>
      <c r="AZ2607">
        <v>39.25</v>
      </c>
    </row>
    <row r="2608" spans="1:52" ht="15" customHeight="1" x14ac:dyDescent="0.2">
      <c r="A2608">
        <v>46835496</v>
      </c>
      <c r="B2608" t="s">
        <v>10329</v>
      </c>
      <c r="C2608" t="s">
        <v>10330</v>
      </c>
      <c r="D2608">
        <v>250000</v>
      </c>
      <c r="E2608">
        <v>52</v>
      </c>
      <c r="F2608">
        <v>44</v>
      </c>
      <c r="G2608" t="s">
        <v>5003</v>
      </c>
      <c r="H2608" t="s">
        <v>5004</v>
      </c>
      <c r="I2608" t="s">
        <v>50</v>
      </c>
      <c r="J2608" t="s">
        <v>10331</v>
      </c>
      <c r="K2608" s="1">
        <v>43166.02480324074</v>
      </c>
      <c r="L2608" s="1">
        <v>43166.122824074075</v>
      </c>
      <c r="M2608">
        <v>51.471935000000002</v>
      </c>
      <c r="N2608">
        <v>-2.1183E-2</v>
      </c>
      <c r="O2608" t="s">
        <v>51</v>
      </c>
      <c r="P2608">
        <v>46835496</v>
      </c>
      <c r="Q2608">
        <v>1</v>
      </c>
      <c r="R2608">
        <v>0</v>
      </c>
      <c r="S2608">
        <v>1</v>
      </c>
      <c r="T2608" t="s">
        <v>231</v>
      </c>
      <c r="U2608" t="s">
        <v>50</v>
      </c>
      <c r="V2608" t="s">
        <v>98</v>
      </c>
      <c r="W2608">
        <v>250000</v>
      </c>
      <c r="X2608">
        <v>167</v>
      </c>
      <c r="Z2608">
        <v>4</v>
      </c>
      <c r="AA2608">
        <v>4</v>
      </c>
      <c r="AB2608">
        <v>3.5</v>
      </c>
      <c r="AC2608">
        <v>4</v>
      </c>
      <c r="AD2608">
        <v>3.5</v>
      </c>
      <c r="AE2608">
        <v>4</v>
      </c>
      <c r="AF2608">
        <v>4.5</v>
      </c>
      <c r="AG2608">
        <v>1160</v>
      </c>
      <c r="AH2608">
        <v>311974</v>
      </c>
      <c r="AI2608">
        <v>463664</v>
      </c>
      <c r="AJ2608">
        <v>466094</v>
      </c>
      <c r="AK2608">
        <v>482849</v>
      </c>
      <c r="AL2608">
        <v>464333</v>
      </c>
      <c r="AM2608">
        <v>446056</v>
      </c>
      <c r="AN2608">
        <v>397269</v>
      </c>
      <c r="AO2608">
        <v>362115</v>
      </c>
      <c r="AP2608">
        <v>314215</v>
      </c>
      <c r="AQ2608">
        <v>5.7029059669899997E-2</v>
      </c>
      <c r="AR2608">
        <v>4.7427317243999997E-2</v>
      </c>
      <c r="AS2608">
        <v>3.6313362411100003E-2</v>
      </c>
      <c r="AT2608">
        <v>1.5511315223E-2</v>
      </c>
      <c r="AU2608">
        <v>-1.01632816567E-3</v>
      </c>
      <c r="AV2608">
        <v>-5.7612532227800002E-2</v>
      </c>
      <c r="AW2608">
        <v>-2.0963456295900001E-2</v>
      </c>
      <c r="AX2608">
        <v>18277</v>
      </c>
      <c r="AY2608">
        <v>9258</v>
      </c>
      <c r="AZ2608">
        <v>-4188.75</v>
      </c>
    </row>
    <row r="2609" spans="1:52" ht="15" customHeight="1" x14ac:dyDescent="0.2">
      <c r="A2609">
        <v>46749442</v>
      </c>
      <c r="B2609" t="s">
        <v>6560</v>
      </c>
      <c r="C2609" t="s">
        <v>6561</v>
      </c>
      <c r="D2609">
        <v>260000</v>
      </c>
      <c r="E2609">
        <v>43</v>
      </c>
      <c r="F2609">
        <v>59</v>
      </c>
      <c r="G2609" t="s">
        <v>3705</v>
      </c>
      <c r="H2609" t="s">
        <v>3706</v>
      </c>
      <c r="I2609" t="s">
        <v>50</v>
      </c>
      <c r="J2609" t="s">
        <v>6562</v>
      </c>
      <c r="K2609" s="1">
        <v>43158.405335648145</v>
      </c>
      <c r="L2609" s="1">
        <v>43160.05201388889</v>
      </c>
      <c r="M2609">
        <v>51.483376</v>
      </c>
      <c r="N2609">
        <v>-9.3939999999999996E-2</v>
      </c>
      <c r="O2609" t="s">
        <v>51</v>
      </c>
      <c r="P2609">
        <v>46749442</v>
      </c>
      <c r="Q2609">
        <v>1</v>
      </c>
      <c r="R2609">
        <v>1</v>
      </c>
      <c r="S2609">
        <v>1</v>
      </c>
      <c r="T2609" t="s">
        <v>593</v>
      </c>
      <c r="U2609" t="s">
        <v>50</v>
      </c>
      <c r="V2609" t="s">
        <v>53</v>
      </c>
      <c r="W2609">
        <v>260000</v>
      </c>
      <c r="X2609">
        <v>349</v>
      </c>
      <c r="Z2609">
        <v>4</v>
      </c>
      <c r="AA2609">
        <v>4</v>
      </c>
      <c r="AB2609">
        <v>4</v>
      </c>
      <c r="AC2609">
        <v>4.5</v>
      </c>
      <c r="AD2609">
        <v>4</v>
      </c>
      <c r="AE2609">
        <v>4</v>
      </c>
      <c r="AF2609">
        <v>4.5</v>
      </c>
      <c r="AG2609">
        <v>1160</v>
      </c>
      <c r="AH2609">
        <v>386763</v>
      </c>
      <c r="AI2609">
        <v>538687</v>
      </c>
      <c r="AJ2609">
        <v>542271</v>
      </c>
      <c r="AK2609">
        <v>561334</v>
      </c>
      <c r="AL2609">
        <v>543803</v>
      </c>
      <c r="AM2609">
        <v>530915</v>
      </c>
      <c r="AN2609">
        <v>467726</v>
      </c>
      <c r="AO2609">
        <v>426535</v>
      </c>
      <c r="AP2609">
        <v>365397</v>
      </c>
      <c r="AQ2609">
        <v>5.5848006894799997E-2</v>
      </c>
      <c r="AR2609">
        <v>4.4299514053700001E-2</v>
      </c>
      <c r="AS2609">
        <v>3.15084410036E-2</v>
      </c>
      <c r="AT2609">
        <v>7.3081007081199998E-3</v>
      </c>
      <c r="AU2609">
        <v>-5.4581021922800003E-3</v>
      </c>
      <c r="AV2609">
        <v>-5.8157811758700002E-2</v>
      </c>
      <c r="AW2609">
        <v>-2.66128568167E-2</v>
      </c>
      <c r="AX2609">
        <v>12888</v>
      </c>
      <c r="AY2609">
        <v>8765.5</v>
      </c>
      <c r="AZ2609">
        <v>-4765.75</v>
      </c>
    </row>
    <row r="2610" spans="1:52" ht="15" customHeight="1" x14ac:dyDescent="0.2">
      <c r="A2610">
        <v>43178833</v>
      </c>
      <c r="B2610" t="s">
        <v>994</v>
      </c>
      <c r="C2610" t="s">
        <v>995</v>
      </c>
      <c r="D2610">
        <v>265000</v>
      </c>
      <c r="E2610">
        <v>47</v>
      </c>
      <c r="F2610">
        <v>56</v>
      </c>
      <c r="G2610" t="s">
        <v>616</v>
      </c>
      <c r="H2610" t="s">
        <v>617</v>
      </c>
      <c r="I2610" t="s">
        <v>50</v>
      </c>
      <c r="J2610" t="s">
        <v>996</v>
      </c>
      <c r="K2610" s="1">
        <v>43119.93990740741</v>
      </c>
      <c r="L2610" s="1">
        <v>43150.939733796295</v>
      </c>
      <c r="M2610">
        <v>51.464184000000003</v>
      </c>
      <c r="N2610">
        <v>-1.4867E-2</v>
      </c>
      <c r="O2610" t="s">
        <v>51</v>
      </c>
      <c r="P2610">
        <v>43178833</v>
      </c>
      <c r="Q2610">
        <v>0</v>
      </c>
      <c r="R2610">
        <v>0</v>
      </c>
      <c r="S2610">
        <v>0</v>
      </c>
      <c r="T2610" t="s">
        <v>231</v>
      </c>
      <c r="U2610" t="s">
        <v>50</v>
      </c>
      <c r="V2610" t="s">
        <v>98</v>
      </c>
      <c r="W2610">
        <v>275000</v>
      </c>
      <c r="X2610">
        <v>116</v>
      </c>
      <c r="Y2610">
        <v>798</v>
      </c>
      <c r="Z2610">
        <v>4</v>
      </c>
      <c r="AA2610">
        <v>4</v>
      </c>
      <c r="AB2610">
        <v>3.5</v>
      </c>
      <c r="AC2610">
        <v>4</v>
      </c>
      <c r="AD2610">
        <v>3.5</v>
      </c>
      <c r="AE2610">
        <v>4</v>
      </c>
      <c r="AF2610">
        <v>4.5</v>
      </c>
      <c r="AG2610">
        <v>1160</v>
      </c>
      <c r="AH2610">
        <v>311974</v>
      </c>
      <c r="AI2610">
        <v>463437</v>
      </c>
      <c r="AJ2610">
        <v>465867</v>
      </c>
      <c r="AK2610">
        <v>482615</v>
      </c>
      <c r="AL2610">
        <v>464108</v>
      </c>
      <c r="AM2610">
        <v>445840</v>
      </c>
      <c r="AN2610">
        <v>397078</v>
      </c>
      <c r="AO2610">
        <v>361941</v>
      </c>
      <c r="AP2610">
        <v>314063</v>
      </c>
      <c r="AQ2610">
        <v>5.7028373887600001E-2</v>
      </c>
      <c r="AR2610">
        <v>4.7426093059699997E-2</v>
      </c>
      <c r="AS2610">
        <v>3.6311869578799998E-2</v>
      </c>
      <c r="AT2610">
        <v>1.55098253335E-2</v>
      </c>
      <c r="AU2610">
        <v>-1.0188524288000001E-3</v>
      </c>
      <c r="AV2610">
        <v>-5.7619174003900001E-2</v>
      </c>
      <c r="AW2610">
        <v>-2.09737245839E-2</v>
      </c>
      <c r="AX2610">
        <v>18268</v>
      </c>
      <c r="AY2610">
        <v>9253.5</v>
      </c>
      <c r="AZ2610">
        <v>-4187</v>
      </c>
    </row>
    <row r="2611" spans="1:52" ht="15" customHeight="1" x14ac:dyDescent="0.2">
      <c r="A2611">
        <v>46797762</v>
      </c>
      <c r="B2611" t="s">
        <v>7697</v>
      </c>
      <c r="C2611" t="s">
        <v>10332</v>
      </c>
      <c r="D2611">
        <v>275000</v>
      </c>
      <c r="E2611">
        <v>48</v>
      </c>
      <c r="F2611">
        <v>57</v>
      </c>
      <c r="G2611" t="s">
        <v>6744</v>
      </c>
      <c r="H2611" t="s">
        <v>6745</v>
      </c>
      <c r="I2611" t="s">
        <v>50</v>
      </c>
      <c r="J2611" t="s">
        <v>7698</v>
      </c>
      <c r="K2611" s="1">
        <v>43162.069756944446</v>
      </c>
      <c r="L2611" s="1">
        <v>43162.072210648148</v>
      </c>
      <c r="M2611">
        <v>51.464184000000003</v>
      </c>
      <c r="N2611">
        <v>-1.4867E-2</v>
      </c>
      <c r="O2611" t="s">
        <v>51</v>
      </c>
      <c r="P2611">
        <v>46797762</v>
      </c>
      <c r="Q2611">
        <v>1</v>
      </c>
      <c r="R2611">
        <v>0</v>
      </c>
      <c r="S2611">
        <v>1</v>
      </c>
      <c r="T2611" t="s">
        <v>231</v>
      </c>
      <c r="U2611" t="s">
        <v>50</v>
      </c>
      <c r="V2611" t="s">
        <v>98</v>
      </c>
      <c r="W2611">
        <v>275000</v>
      </c>
      <c r="X2611">
        <v>135</v>
      </c>
      <c r="Z2611">
        <v>4</v>
      </c>
      <c r="AA2611">
        <v>4</v>
      </c>
      <c r="AB2611">
        <v>3.5</v>
      </c>
      <c r="AC2611">
        <v>4</v>
      </c>
      <c r="AD2611">
        <v>3.5</v>
      </c>
      <c r="AE2611">
        <v>4</v>
      </c>
      <c r="AF2611">
        <v>4.5</v>
      </c>
      <c r="AG2611">
        <v>1160</v>
      </c>
      <c r="AH2611">
        <v>311974</v>
      </c>
      <c r="AI2611">
        <v>463664</v>
      </c>
      <c r="AJ2611">
        <v>466094</v>
      </c>
      <c r="AK2611">
        <v>482849</v>
      </c>
      <c r="AL2611">
        <v>464333</v>
      </c>
      <c r="AM2611">
        <v>446056</v>
      </c>
      <c r="AN2611">
        <v>397269</v>
      </c>
      <c r="AO2611">
        <v>362115</v>
      </c>
      <c r="AP2611">
        <v>314215</v>
      </c>
      <c r="AQ2611">
        <v>5.7029059669899997E-2</v>
      </c>
      <c r="AR2611">
        <v>4.7427317243999997E-2</v>
      </c>
      <c r="AS2611">
        <v>3.6313362411100003E-2</v>
      </c>
      <c r="AT2611">
        <v>1.5511315223E-2</v>
      </c>
      <c r="AU2611">
        <v>-1.01632816567E-3</v>
      </c>
      <c r="AV2611">
        <v>-5.7612532227800002E-2</v>
      </c>
      <c r="AW2611">
        <v>-2.0963456295900001E-2</v>
      </c>
      <c r="AX2611">
        <v>18277</v>
      </c>
      <c r="AY2611">
        <v>9258</v>
      </c>
      <c r="AZ2611">
        <v>-4188.75</v>
      </c>
    </row>
    <row r="2612" spans="1:52" ht="15" customHeight="1" x14ac:dyDescent="0.2">
      <c r="A2612">
        <v>46377370</v>
      </c>
      <c r="B2612" t="s">
        <v>5185</v>
      </c>
      <c r="C2612" t="s">
        <v>5186</v>
      </c>
      <c r="D2612">
        <v>278000</v>
      </c>
      <c r="E2612">
        <v>52</v>
      </c>
      <c r="F2612">
        <v>40</v>
      </c>
      <c r="G2612" t="s">
        <v>677</v>
      </c>
      <c r="H2612" t="s">
        <v>678</v>
      </c>
      <c r="I2612" t="s">
        <v>50</v>
      </c>
      <c r="J2612" t="s">
        <v>5187</v>
      </c>
      <c r="K2612" s="1">
        <v>43126.77375</v>
      </c>
      <c r="L2612" s="1">
        <v>43158.380879629629</v>
      </c>
      <c r="M2612">
        <v>51.473120000000002</v>
      </c>
      <c r="N2612">
        <v>-2.0612999999999999E-2</v>
      </c>
      <c r="O2612" t="s">
        <v>51</v>
      </c>
      <c r="P2612">
        <v>46377370</v>
      </c>
      <c r="Q2612">
        <v>1</v>
      </c>
      <c r="R2612">
        <v>0</v>
      </c>
      <c r="S2612">
        <v>1</v>
      </c>
      <c r="T2612" t="s">
        <v>231</v>
      </c>
      <c r="U2612" t="s">
        <v>50</v>
      </c>
      <c r="V2612" t="s">
        <v>98</v>
      </c>
      <c r="W2612">
        <v>278000</v>
      </c>
      <c r="X2612">
        <v>108</v>
      </c>
      <c r="Y2612">
        <v>290</v>
      </c>
      <c r="Z2612">
        <v>4</v>
      </c>
      <c r="AA2612">
        <v>4</v>
      </c>
      <c r="AB2612">
        <v>3.5</v>
      </c>
      <c r="AC2612">
        <v>4</v>
      </c>
      <c r="AD2612">
        <v>3.5</v>
      </c>
      <c r="AE2612">
        <v>4</v>
      </c>
      <c r="AF2612">
        <v>4.5</v>
      </c>
      <c r="AG2612">
        <v>1160</v>
      </c>
      <c r="AH2612">
        <v>311974</v>
      </c>
      <c r="AI2612">
        <v>463437</v>
      </c>
      <c r="AJ2612">
        <v>465867</v>
      </c>
      <c r="AK2612">
        <v>482615</v>
      </c>
      <c r="AL2612">
        <v>464108</v>
      </c>
      <c r="AM2612">
        <v>445840</v>
      </c>
      <c r="AN2612">
        <v>397078</v>
      </c>
      <c r="AO2612">
        <v>361941</v>
      </c>
      <c r="AP2612">
        <v>314063</v>
      </c>
      <c r="AQ2612">
        <v>5.7028373887600001E-2</v>
      </c>
      <c r="AR2612">
        <v>4.7426093059699997E-2</v>
      </c>
      <c r="AS2612">
        <v>3.6311869578799998E-2</v>
      </c>
      <c r="AT2612">
        <v>1.55098253335E-2</v>
      </c>
      <c r="AU2612">
        <v>-1.0188524288000001E-3</v>
      </c>
      <c r="AV2612">
        <v>-5.7619174003900001E-2</v>
      </c>
      <c r="AW2612">
        <v>-2.09737245839E-2</v>
      </c>
      <c r="AX2612">
        <v>18268</v>
      </c>
      <c r="AY2612">
        <v>9253.5</v>
      </c>
      <c r="AZ2612">
        <v>-4187</v>
      </c>
    </row>
    <row r="2613" spans="1:52" ht="15" customHeight="1" x14ac:dyDescent="0.2">
      <c r="A2613">
        <v>46743478</v>
      </c>
      <c r="B2613" t="s">
        <v>6529</v>
      </c>
      <c r="C2613" t="s">
        <v>6530</v>
      </c>
      <c r="D2613">
        <v>290000</v>
      </c>
      <c r="E2613">
        <v>50</v>
      </c>
      <c r="F2613">
        <v>52</v>
      </c>
      <c r="G2613" t="s">
        <v>5003</v>
      </c>
      <c r="H2613" t="s">
        <v>5004</v>
      </c>
      <c r="I2613" t="s">
        <v>50</v>
      </c>
      <c r="J2613" t="s">
        <v>6531</v>
      </c>
      <c r="K2613" s="1">
        <v>43157.728576388887</v>
      </c>
      <c r="L2613" s="1">
        <v>43158.11619212963</v>
      </c>
      <c r="M2613">
        <v>51.460335000000001</v>
      </c>
      <c r="N2613">
        <v>-1.3753E-2</v>
      </c>
      <c r="O2613" t="s">
        <v>51</v>
      </c>
      <c r="P2613">
        <v>46743478</v>
      </c>
      <c r="Q2613">
        <v>0</v>
      </c>
      <c r="R2613">
        <v>0</v>
      </c>
      <c r="S2613">
        <v>1</v>
      </c>
      <c r="T2613" t="s">
        <v>231</v>
      </c>
      <c r="U2613" t="s">
        <v>50</v>
      </c>
      <c r="V2613" t="s">
        <v>98</v>
      </c>
      <c r="W2613">
        <v>290000</v>
      </c>
      <c r="X2613">
        <v>134</v>
      </c>
      <c r="Z2613">
        <v>4</v>
      </c>
      <c r="AA2613">
        <v>4</v>
      </c>
      <c r="AB2613">
        <v>3.5</v>
      </c>
      <c r="AC2613">
        <v>4</v>
      </c>
      <c r="AD2613">
        <v>3.5</v>
      </c>
      <c r="AE2613">
        <v>4</v>
      </c>
      <c r="AF2613">
        <v>4.5</v>
      </c>
      <c r="AG2613">
        <v>1160</v>
      </c>
      <c r="AH2613">
        <v>311974</v>
      </c>
      <c r="AI2613">
        <v>463437</v>
      </c>
      <c r="AJ2613">
        <v>466094</v>
      </c>
      <c r="AK2613">
        <v>482849</v>
      </c>
      <c r="AL2613">
        <v>464333</v>
      </c>
      <c r="AM2613">
        <v>446056</v>
      </c>
      <c r="AN2613">
        <v>397269</v>
      </c>
      <c r="AO2613">
        <v>362115</v>
      </c>
      <c r="AP2613">
        <v>314215</v>
      </c>
      <c r="AQ2613">
        <v>5.70194158349E-2</v>
      </c>
      <c r="AR2613">
        <v>4.7401258111299999E-2</v>
      </c>
      <c r="AS2613">
        <v>3.6262824076400003E-2</v>
      </c>
      <c r="AT2613">
        <v>1.5415297507000001E-2</v>
      </c>
      <c r="AU2613">
        <v>-1.2042347860000001E-3</v>
      </c>
      <c r="AV2613">
        <v>-5.82005444414E-2</v>
      </c>
      <c r="AW2613">
        <v>-2.2932998444199999E-2</v>
      </c>
      <c r="AX2613">
        <v>18277</v>
      </c>
      <c r="AY2613">
        <v>9258</v>
      </c>
      <c r="AZ2613">
        <v>-4188.75</v>
      </c>
    </row>
    <row r="2614" spans="1:52" ht="15" customHeight="1" x14ac:dyDescent="0.2">
      <c r="A2614">
        <v>46660526</v>
      </c>
      <c r="B2614" t="s">
        <v>6172</v>
      </c>
      <c r="C2614" t="s">
        <v>6173</v>
      </c>
      <c r="D2614">
        <v>300000</v>
      </c>
      <c r="E2614">
        <v>47</v>
      </c>
      <c r="F2614">
        <v>45</v>
      </c>
      <c r="G2614" t="s">
        <v>2026</v>
      </c>
      <c r="H2614" t="s">
        <v>2027</v>
      </c>
      <c r="I2614" t="s">
        <v>50</v>
      </c>
      <c r="J2614" t="s">
        <v>6174</v>
      </c>
      <c r="K2614" s="1">
        <v>43150.870671296296</v>
      </c>
      <c r="L2614" s="1">
        <v>43151.874293981484</v>
      </c>
      <c r="M2614">
        <v>51.456850000000003</v>
      </c>
      <c r="N2614">
        <v>-2.1302999999999999E-2</v>
      </c>
      <c r="O2614" t="s">
        <v>51</v>
      </c>
      <c r="P2614">
        <v>46660526</v>
      </c>
      <c r="Q2614">
        <v>0</v>
      </c>
      <c r="R2614">
        <v>0</v>
      </c>
      <c r="S2614">
        <v>1</v>
      </c>
      <c r="T2614" t="s">
        <v>231</v>
      </c>
      <c r="U2614" t="s">
        <v>50</v>
      </c>
      <c r="V2614" t="s">
        <v>53</v>
      </c>
      <c r="W2614">
        <v>300000</v>
      </c>
      <c r="X2614">
        <v>469</v>
      </c>
      <c r="Z2614">
        <v>4</v>
      </c>
      <c r="AA2614">
        <v>4</v>
      </c>
      <c r="AB2614">
        <v>3.5</v>
      </c>
      <c r="AC2614">
        <v>4</v>
      </c>
      <c r="AD2614">
        <v>3.5</v>
      </c>
      <c r="AE2614">
        <v>4</v>
      </c>
      <c r="AF2614">
        <v>4.5</v>
      </c>
      <c r="AG2614">
        <v>1160</v>
      </c>
      <c r="AH2614">
        <v>311974</v>
      </c>
      <c r="AI2614">
        <v>463437</v>
      </c>
      <c r="AJ2614">
        <v>465867</v>
      </c>
      <c r="AK2614">
        <v>482615</v>
      </c>
      <c r="AL2614">
        <v>464108</v>
      </c>
      <c r="AM2614">
        <v>445840</v>
      </c>
      <c r="AN2614">
        <v>397078</v>
      </c>
      <c r="AO2614">
        <v>361941</v>
      </c>
      <c r="AP2614">
        <v>314063</v>
      </c>
      <c r="AQ2614">
        <v>5.7028373887600001E-2</v>
      </c>
      <c r="AR2614">
        <v>4.7426093059699997E-2</v>
      </c>
      <c r="AS2614">
        <v>3.6311869578799998E-2</v>
      </c>
      <c r="AT2614">
        <v>1.55098253335E-2</v>
      </c>
      <c r="AU2614">
        <v>-1.0188524288000001E-3</v>
      </c>
      <c r="AV2614">
        <v>-5.7619174003900001E-2</v>
      </c>
      <c r="AW2614">
        <v>-2.09737245839E-2</v>
      </c>
      <c r="AX2614">
        <v>18268</v>
      </c>
      <c r="AY2614">
        <v>9253.5</v>
      </c>
      <c r="AZ2614">
        <v>-4187</v>
      </c>
    </row>
    <row r="2615" spans="1:52" ht="15" customHeight="1" x14ac:dyDescent="0.2">
      <c r="A2615">
        <v>44918073</v>
      </c>
      <c r="B2615" t="s">
        <v>2073</v>
      </c>
      <c r="C2615" t="s">
        <v>2074</v>
      </c>
      <c r="D2615">
        <v>325000</v>
      </c>
      <c r="E2615">
        <v>36</v>
      </c>
      <c r="F2615">
        <v>46</v>
      </c>
      <c r="G2615" t="s">
        <v>441</v>
      </c>
      <c r="H2615" t="s">
        <v>442</v>
      </c>
      <c r="I2615" t="s">
        <v>50</v>
      </c>
      <c r="J2615" t="s">
        <v>10333</v>
      </c>
      <c r="K2615" s="1">
        <v>43099.795300925929</v>
      </c>
      <c r="L2615" s="1">
        <v>43156.935347222221</v>
      </c>
      <c r="M2615">
        <v>51.467190000000002</v>
      </c>
      <c r="N2615">
        <v>-0.100101</v>
      </c>
      <c r="O2615" t="s">
        <v>51</v>
      </c>
      <c r="P2615">
        <v>44918073</v>
      </c>
      <c r="Q2615">
        <v>1</v>
      </c>
      <c r="R2615">
        <v>1</v>
      </c>
      <c r="S2615">
        <v>1</v>
      </c>
      <c r="T2615" t="s">
        <v>593</v>
      </c>
      <c r="U2615" t="s">
        <v>50</v>
      </c>
      <c r="V2615" t="s">
        <v>53</v>
      </c>
      <c r="W2615">
        <v>325000</v>
      </c>
      <c r="X2615">
        <v>265</v>
      </c>
      <c r="Y2615">
        <v>1717</v>
      </c>
      <c r="Z2615">
        <v>4</v>
      </c>
      <c r="AA2615">
        <v>4</v>
      </c>
      <c r="AB2615">
        <v>4</v>
      </c>
      <c r="AC2615">
        <v>4.5</v>
      </c>
      <c r="AD2615">
        <v>4</v>
      </c>
      <c r="AE2615">
        <v>4</v>
      </c>
      <c r="AF2615">
        <v>4.5</v>
      </c>
      <c r="AG2615">
        <v>1160</v>
      </c>
      <c r="AH2615">
        <v>386763</v>
      </c>
      <c r="AI2615">
        <v>538687</v>
      </c>
      <c r="AJ2615">
        <v>541499</v>
      </c>
      <c r="AK2615">
        <v>560535</v>
      </c>
      <c r="AL2615">
        <v>543029</v>
      </c>
      <c r="AM2615">
        <v>530158</v>
      </c>
      <c r="AN2615">
        <v>467058</v>
      </c>
      <c r="AO2615">
        <v>425925</v>
      </c>
      <c r="AP2615">
        <v>364873</v>
      </c>
      <c r="AQ2615">
        <v>5.5878999501600003E-2</v>
      </c>
      <c r="AR2615">
        <v>4.4380867231600001E-2</v>
      </c>
      <c r="AS2615">
        <v>3.16632069535E-2</v>
      </c>
      <c r="AT2615">
        <v>7.5995144033300004E-3</v>
      </c>
      <c r="AU2615">
        <v>-4.9058415062499996E-3</v>
      </c>
      <c r="AV2615">
        <v>-5.64483642635E-2</v>
      </c>
      <c r="AW2615">
        <v>-2.0880399935400001E-2</v>
      </c>
      <c r="AX2615">
        <v>12871</v>
      </c>
      <c r="AY2615">
        <v>8753</v>
      </c>
      <c r="AZ2615">
        <v>-4759</v>
      </c>
    </row>
    <row r="2616" spans="1:52" ht="15" customHeight="1" x14ac:dyDescent="0.2">
      <c r="A2616">
        <v>45994724</v>
      </c>
      <c r="B2616" t="s">
        <v>4019</v>
      </c>
      <c r="C2616" t="s">
        <v>4021</v>
      </c>
      <c r="D2616">
        <v>350000</v>
      </c>
      <c r="E2616">
        <v>42</v>
      </c>
      <c r="F2616">
        <v>54</v>
      </c>
      <c r="G2616" t="s">
        <v>2942</v>
      </c>
      <c r="H2616" t="s">
        <v>2943</v>
      </c>
      <c r="I2616" t="s">
        <v>50</v>
      </c>
      <c r="J2616" t="s">
        <v>10334</v>
      </c>
      <c r="K2616" s="1">
        <v>43085.180659722224</v>
      </c>
      <c r="L2616" s="1">
        <v>43085.181712962964</v>
      </c>
      <c r="M2616">
        <v>51.481082999999998</v>
      </c>
      <c r="N2616">
        <v>-9.1817999999999997E-2</v>
      </c>
      <c r="O2616" t="s">
        <v>51</v>
      </c>
      <c r="P2616">
        <v>45994724</v>
      </c>
      <c r="Q2616">
        <v>0</v>
      </c>
      <c r="R2616">
        <v>1</v>
      </c>
      <c r="S2616">
        <v>0</v>
      </c>
      <c r="T2616" t="s">
        <v>593</v>
      </c>
      <c r="U2616" t="s">
        <v>50</v>
      </c>
      <c r="V2616" t="s">
        <v>53</v>
      </c>
      <c r="W2616">
        <v>350000</v>
      </c>
      <c r="X2616">
        <v>280</v>
      </c>
      <c r="Y2616">
        <v>1224</v>
      </c>
      <c r="Z2616">
        <v>4</v>
      </c>
      <c r="AA2616">
        <v>4</v>
      </c>
      <c r="AB2616">
        <v>4</v>
      </c>
      <c r="AC2616">
        <v>4.5</v>
      </c>
      <c r="AD2616">
        <v>4</v>
      </c>
      <c r="AE2616">
        <v>4</v>
      </c>
      <c r="AF2616">
        <v>4.5</v>
      </c>
      <c r="AG2616">
        <v>1160</v>
      </c>
      <c r="AH2616">
        <v>386763</v>
      </c>
      <c r="AI2616">
        <v>538687</v>
      </c>
      <c r="AJ2616">
        <v>541499</v>
      </c>
      <c r="AK2616">
        <v>560535</v>
      </c>
      <c r="AL2616">
        <v>543029</v>
      </c>
      <c r="AM2616">
        <v>530158</v>
      </c>
      <c r="AN2616">
        <v>467058</v>
      </c>
      <c r="AO2616">
        <v>425925</v>
      </c>
      <c r="AP2616">
        <v>364873</v>
      </c>
      <c r="AQ2616">
        <v>5.5878999501600003E-2</v>
      </c>
      <c r="AR2616">
        <v>4.4380867231600001E-2</v>
      </c>
      <c r="AS2616">
        <v>3.16632069535E-2</v>
      </c>
      <c r="AT2616">
        <v>7.5995144033300004E-3</v>
      </c>
      <c r="AU2616">
        <v>-4.9058415062499996E-3</v>
      </c>
      <c r="AV2616">
        <v>-5.64483642635E-2</v>
      </c>
      <c r="AW2616">
        <v>-2.0880399935400001E-2</v>
      </c>
      <c r="AX2616">
        <v>12871</v>
      </c>
      <c r="AY2616">
        <v>8753</v>
      </c>
      <c r="AZ2616">
        <v>-4759</v>
      </c>
    </row>
    <row r="2617" spans="1:52" ht="15" customHeight="1" x14ac:dyDescent="0.2">
      <c r="A2617">
        <v>45799533</v>
      </c>
      <c r="B2617" t="s">
        <v>3648</v>
      </c>
      <c r="C2617" t="s">
        <v>3649</v>
      </c>
      <c r="D2617">
        <v>370000</v>
      </c>
      <c r="E2617">
        <v>39</v>
      </c>
      <c r="F2617">
        <v>56</v>
      </c>
      <c r="G2617" t="s">
        <v>2942</v>
      </c>
      <c r="H2617" t="s">
        <v>2943</v>
      </c>
      <c r="I2617" t="s">
        <v>50</v>
      </c>
      <c r="J2617" t="s">
        <v>10335</v>
      </c>
      <c r="K2617" s="1">
        <v>43076.186643518522</v>
      </c>
      <c r="L2617" s="1">
        <v>43148.165393518517</v>
      </c>
      <c r="M2617">
        <v>51.474285000000002</v>
      </c>
      <c r="N2617">
        <v>-9.4146999999999995E-2</v>
      </c>
      <c r="O2617" t="s">
        <v>51</v>
      </c>
      <c r="P2617">
        <v>45799533</v>
      </c>
      <c r="Q2617">
        <v>0</v>
      </c>
      <c r="R2617">
        <v>1</v>
      </c>
      <c r="S2617">
        <v>0</v>
      </c>
      <c r="T2617" t="s">
        <v>593</v>
      </c>
      <c r="U2617" t="s">
        <v>50</v>
      </c>
      <c r="V2617" t="s">
        <v>53</v>
      </c>
      <c r="W2617">
        <v>370000</v>
      </c>
      <c r="X2617">
        <v>117</v>
      </c>
      <c r="Y2617">
        <v>633</v>
      </c>
      <c r="Z2617">
        <v>4</v>
      </c>
      <c r="AA2617">
        <v>4</v>
      </c>
      <c r="AB2617">
        <v>4</v>
      </c>
      <c r="AC2617">
        <v>4.5</v>
      </c>
      <c r="AD2617">
        <v>4</v>
      </c>
      <c r="AE2617">
        <v>4</v>
      </c>
      <c r="AF2617">
        <v>4.5</v>
      </c>
      <c r="AG2617">
        <v>1160</v>
      </c>
      <c r="AH2617">
        <v>386763</v>
      </c>
      <c r="AI2617">
        <v>538687</v>
      </c>
      <c r="AJ2617">
        <v>541499</v>
      </c>
      <c r="AK2617">
        <v>560535</v>
      </c>
      <c r="AL2617">
        <v>543029</v>
      </c>
      <c r="AM2617">
        <v>530158</v>
      </c>
      <c r="AN2617">
        <v>467058</v>
      </c>
      <c r="AO2617">
        <v>425925</v>
      </c>
      <c r="AP2617">
        <v>364873</v>
      </c>
      <c r="AQ2617">
        <v>5.5878999501600003E-2</v>
      </c>
      <c r="AR2617">
        <v>4.4380867231600001E-2</v>
      </c>
      <c r="AS2617">
        <v>3.16632069535E-2</v>
      </c>
      <c r="AT2617">
        <v>7.5995144033300004E-3</v>
      </c>
      <c r="AU2617">
        <v>-4.9058415062499996E-3</v>
      </c>
      <c r="AV2617">
        <v>-5.64483642635E-2</v>
      </c>
      <c r="AW2617">
        <v>-2.0880399935400001E-2</v>
      </c>
      <c r="AX2617">
        <v>12871</v>
      </c>
      <c r="AY2617">
        <v>8753</v>
      </c>
      <c r="AZ2617">
        <v>-4759</v>
      </c>
    </row>
    <row r="2618" spans="1:52" ht="15" customHeight="1" x14ac:dyDescent="0.2">
      <c r="A2618">
        <v>46460439</v>
      </c>
      <c r="B2618" t="s">
        <v>5469</v>
      </c>
      <c r="C2618" t="s">
        <v>5470</v>
      </c>
      <c r="D2618">
        <v>375000</v>
      </c>
      <c r="E2618">
        <v>36</v>
      </c>
      <c r="F2618">
        <v>59</v>
      </c>
      <c r="G2618" t="s">
        <v>3916</v>
      </c>
      <c r="H2618" t="s">
        <v>3917</v>
      </c>
      <c r="I2618" t="s">
        <v>50</v>
      </c>
      <c r="J2618" t="s">
        <v>5471</v>
      </c>
      <c r="K2618" s="1">
        <v>43133.716319444444</v>
      </c>
      <c r="L2618" s="1">
        <v>43140.687037037038</v>
      </c>
      <c r="M2618">
        <v>51.46707</v>
      </c>
      <c r="N2618">
        <v>-9.0574000000000002E-2</v>
      </c>
      <c r="O2618" t="s">
        <v>51</v>
      </c>
      <c r="P2618">
        <v>46460439</v>
      </c>
      <c r="Q2618">
        <v>1</v>
      </c>
      <c r="R2618">
        <v>1</v>
      </c>
      <c r="S2618">
        <v>0</v>
      </c>
      <c r="T2618" t="s">
        <v>593</v>
      </c>
      <c r="U2618" t="s">
        <v>50</v>
      </c>
      <c r="V2618" t="s">
        <v>53</v>
      </c>
      <c r="W2618">
        <v>375000</v>
      </c>
      <c r="X2618">
        <v>286</v>
      </c>
      <c r="Y2618">
        <v>468</v>
      </c>
      <c r="Z2618">
        <v>4</v>
      </c>
      <c r="AA2618">
        <v>4</v>
      </c>
      <c r="AB2618">
        <v>4</v>
      </c>
      <c r="AC2618">
        <v>4.5</v>
      </c>
      <c r="AD2618">
        <v>4</v>
      </c>
      <c r="AE2618">
        <v>4</v>
      </c>
      <c r="AF2618">
        <v>4.5</v>
      </c>
      <c r="AG2618">
        <v>1160</v>
      </c>
      <c r="AH2618">
        <v>386763</v>
      </c>
      <c r="AI2618">
        <v>538687</v>
      </c>
      <c r="AJ2618">
        <v>541499</v>
      </c>
      <c r="AK2618">
        <v>560535</v>
      </c>
      <c r="AL2618">
        <v>543029</v>
      </c>
      <c r="AM2618">
        <v>530158</v>
      </c>
      <c r="AN2618">
        <v>467058</v>
      </c>
      <c r="AO2618">
        <v>425925</v>
      </c>
      <c r="AP2618">
        <v>364873</v>
      </c>
      <c r="AQ2618">
        <v>5.5878999501600003E-2</v>
      </c>
      <c r="AR2618">
        <v>4.4380867231600001E-2</v>
      </c>
      <c r="AS2618">
        <v>3.16632069535E-2</v>
      </c>
      <c r="AT2618">
        <v>7.5995144033300004E-3</v>
      </c>
      <c r="AU2618">
        <v>-4.9058415062499996E-3</v>
      </c>
      <c r="AV2618">
        <v>-5.64483642635E-2</v>
      </c>
      <c r="AW2618">
        <v>-2.0880399935400001E-2</v>
      </c>
      <c r="AX2618">
        <v>12871</v>
      </c>
      <c r="AY2618">
        <v>8753</v>
      </c>
      <c r="AZ2618">
        <v>-4759</v>
      </c>
    </row>
    <row r="2619" spans="1:52" ht="15" customHeight="1" x14ac:dyDescent="0.2">
      <c r="A2619">
        <v>45994721</v>
      </c>
      <c r="B2619" t="s">
        <v>4019</v>
      </c>
      <c r="C2619" t="s">
        <v>4020</v>
      </c>
      <c r="D2619">
        <v>380000</v>
      </c>
      <c r="E2619">
        <v>42</v>
      </c>
      <c r="F2619">
        <v>54</v>
      </c>
      <c r="G2619" t="s">
        <v>2942</v>
      </c>
      <c r="H2619" t="s">
        <v>2943</v>
      </c>
      <c r="I2619" t="s">
        <v>50</v>
      </c>
      <c r="J2619" t="s">
        <v>10336</v>
      </c>
      <c r="K2619" s="1">
        <v>43085.180659722224</v>
      </c>
      <c r="L2619" s="1">
        <v>43085.182060185187</v>
      </c>
      <c r="M2619">
        <v>51.481082999999998</v>
      </c>
      <c r="N2619">
        <v>-9.1817999999999997E-2</v>
      </c>
      <c r="O2619" t="s">
        <v>51</v>
      </c>
      <c r="P2619">
        <v>45994721</v>
      </c>
      <c r="Q2619">
        <v>0</v>
      </c>
      <c r="R2619">
        <v>1</v>
      </c>
      <c r="S2619">
        <v>0</v>
      </c>
      <c r="T2619" t="s">
        <v>593</v>
      </c>
      <c r="U2619" t="s">
        <v>50</v>
      </c>
      <c r="V2619" t="s">
        <v>53</v>
      </c>
      <c r="W2619">
        <v>380000</v>
      </c>
      <c r="X2619">
        <v>174</v>
      </c>
      <c r="Y2619">
        <v>827</v>
      </c>
      <c r="Z2619">
        <v>4</v>
      </c>
      <c r="AA2619">
        <v>4</v>
      </c>
      <c r="AB2619">
        <v>4</v>
      </c>
      <c r="AC2619">
        <v>4.5</v>
      </c>
      <c r="AD2619">
        <v>4</v>
      </c>
      <c r="AE2619">
        <v>4</v>
      </c>
      <c r="AF2619">
        <v>4.5</v>
      </c>
      <c r="AG2619">
        <v>1160</v>
      </c>
      <c r="AH2619">
        <v>386763</v>
      </c>
      <c r="AI2619">
        <v>538687</v>
      </c>
      <c r="AJ2619">
        <v>541499</v>
      </c>
      <c r="AK2619">
        <v>560535</v>
      </c>
      <c r="AL2619">
        <v>543029</v>
      </c>
      <c r="AM2619">
        <v>530158</v>
      </c>
      <c r="AN2619">
        <v>467058</v>
      </c>
      <c r="AO2619">
        <v>425925</v>
      </c>
      <c r="AP2619">
        <v>364873</v>
      </c>
      <c r="AQ2619">
        <v>5.5878999501600003E-2</v>
      </c>
      <c r="AR2619">
        <v>4.4380867231600001E-2</v>
      </c>
      <c r="AS2619">
        <v>3.16632069535E-2</v>
      </c>
      <c r="AT2619">
        <v>7.5995144033300004E-3</v>
      </c>
      <c r="AU2619">
        <v>-4.9058415062499996E-3</v>
      </c>
      <c r="AV2619">
        <v>-5.64483642635E-2</v>
      </c>
      <c r="AW2619">
        <v>-2.0880399935400001E-2</v>
      </c>
      <c r="AX2619">
        <v>12871</v>
      </c>
      <c r="AY2619">
        <v>8753</v>
      </c>
      <c r="AZ2619">
        <v>-4759</v>
      </c>
    </row>
    <row r="2620" spans="1:52" ht="15" customHeight="1" x14ac:dyDescent="0.2">
      <c r="A2620">
        <v>45994726</v>
      </c>
      <c r="B2620" t="s">
        <v>4022</v>
      </c>
      <c r="C2620" t="s">
        <v>4023</v>
      </c>
      <c r="D2620">
        <v>390000</v>
      </c>
      <c r="E2620">
        <v>42</v>
      </c>
      <c r="F2620">
        <v>54</v>
      </c>
      <c r="G2620" t="s">
        <v>2942</v>
      </c>
      <c r="H2620" t="s">
        <v>2943</v>
      </c>
      <c r="I2620" t="s">
        <v>50</v>
      </c>
      <c r="J2620" t="s">
        <v>10337</v>
      </c>
      <c r="K2620" s="1">
        <v>43085.180659722224</v>
      </c>
      <c r="L2620" s="1">
        <v>43085.183449074073</v>
      </c>
      <c r="M2620">
        <v>51.481082999999998</v>
      </c>
      <c r="N2620">
        <v>-9.1817999999999997E-2</v>
      </c>
      <c r="O2620" t="s">
        <v>51</v>
      </c>
      <c r="P2620">
        <v>45994726</v>
      </c>
      <c r="Q2620">
        <v>0</v>
      </c>
      <c r="R2620">
        <v>1</v>
      </c>
      <c r="S2620">
        <v>0</v>
      </c>
      <c r="T2620" t="s">
        <v>593</v>
      </c>
      <c r="U2620" t="s">
        <v>50</v>
      </c>
      <c r="V2620" t="s">
        <v>53</v>
      </c>
      <c r="W2620">
        <v>390000</v>
      </c>
      <c r="X2620">
        <v>137</v>
      </c>
      <c r="Y2620">
        <v>697</v>
      </c>
      <c r="Z2620">
        <v>4</v>
      </c>
      <c r="AA2620">
        <v>4</v>
      </c>
      <c r="AB2620">
        <v>4</v>
      </c>
      <c r="AC2620">
        <v>4.5</v>
      </c>
      <c r="AD2620">
        <v>4</v>
      </c>
      <c r="AE2620">
        <v>4</v>
      </c>
      <c r="AF2620">
        <v>4.5</v>
      </c>
      <c r="AG2620">
        <v>1160</v>
      </c>
      <c r="AH2620">
        <v>386763</v>
      </c>
      <c r="AI2620">
        <v>538687</v>
      </c>
      <c r="AJ2620">
        <v>541499</v>
      </c>
      <c r="AK2620">
        <v>560535</v>
      </c>
      <c r="AL2620">
        <v>543029</v>
      </c>
      <c r="AM2620">
        <v>530158</v>
      </c>
      <c r="AN2620">
        <v>467058</v>
      </c>
      <c r="AO2620">
        <v>425925</v>
      </c>
      <c r="AP2620">
        <v>364873</v>
      </c>
      <c r="AQ2620">
        <v>5.5878999501600003E-2</v>
      </c>
      <c r="AR2620">
        <v>4.4380867231600001E-2</v>
      </c>
      <c r="AS2620">
        <v>3.16632069535E-2</v>
      </c>
      <c r="AT2620">
        <v>7.5995144033300004E-3</v>
      </c>
      <c r="AU2620">
        <v>-4.9058415062499996E-3</v>
      </c>
      <c r="AV2620">
        <v>-5.64483642635E-2</v>
      </c>
      <c r="AW2620">
        <v>-2.0880399935400001E-2</v>
      </c>
      <c r="AX2620">
        <v>12871</v>
      </c>
      <c r="AY2620">
        <v>8753</v>
      </c>
      <c r="AZ2620">
        <v>-4759</v>
      </c>
    </row>
    <row r="2621" spans="1:52" ht="15" customHeight="1" x14ac:dyDescent="0.2">
      <c r="A2621">
        <v>46262369</v>
      </c>
      <c r="B2621" t="s">
        <v>7733</v>
      </c>
      <c r="C2621" t="s">
        <v>10338</v>
      </c>
      <c r="D2621">
        <v>395000</v>
      </c>
      <c r="E2621">
        <v>42</v>
      </c>
      <c r="F2621">
        <v>60</v>
      </c>
      <c r="G2621" t="s">
        <v>2306</v>
      </c>
      <c r="H2621" t="s">
        <v>2307</v>
      </c>
      <c r="J2621" t="s">
        <v>7734</v>
      </c>
      <c r="K2621" s="1">
        <v>43117.572708333333</v>
      </c>
      <c r="L2621" s="1">
        <v>43119.92728009259</v>
      </c>
      <c r="M2621">
        <v>51.52075</v>
      </c>
      <c r="N2621">
        <v>-1.6948999999999999E-2</v>
      </c>
      <c r="O2621" t="s">
        <v>51</v>
      </c>
      <c r="P2621">
        <v>46262369</v>
      </c>
      <c r="Q2621">
        <v>1</v>
      </c>
      <c r="R2621">
        <v>1</v>
      </c>
      <c r="S2621">
        <v>1</v>
      </c>
      <c r="T2621" t="s">
        <v>81</v>
      </c>
      <c r="V2621" t="s">
        <v>53</v>
      </c>
      <c r="W2621">
        <v>395000</v>
      </c>
      <c r="X2621">
        <v>98</v>
      </c>
      <c r="Y2621">
        <v>296</v>
      </c>
      <c r="Z2621">
        <v>4</v>
      </c>
      <c r="AA2621">
        <v>3.5</v>
      </c>
      <c r="AB2621">
        <v>3</v>
      </c>
      <c r="AC2621">
        <v>4.5</v>
      </c>
      <c r="AD2621">
        <v>3.5</v>
      </c>
      <c r="AE2621">
        <v>4</v>
      </c>
      <c r="AF2621">
        <v>4.5</v>
      </c>
      <c r="AG2621">
        <v>1160</v>
      </c>
      <c r="AH2621">
        <v>364442</v>
      </c>
      <c r="AI2621">
        <v>472510</v>
      </c>
      <c r="AJ2621">
        <v>473097</v>
      </c>
      <c r="AK2621">
        <v>472940</v>
      </c>
      <c r="AL2621">
        <v>455496</v>
      </c>
      <c r="AM2621">
        <v>452008</v>
      </c>
      <c r="AN2621">
        <v>387930</v>
      </c>
      <c r="AO2621">
        <v>355711</v>
      </c>
      <c r="AP2621">
        <v>311740</v>
      </c>
      <c r="AQ2621">
        <v>5.9053470155800002E-2</v>
      </c>
      <c r="AR2621">
        <v>5.1314344417099998E-2</v>
      </c>
      <c r="AS2621">
        <v>4.1399499825599997E-2</v>
      </c>
      <c r="AT2621">
        <v>1.85331242481E-2</v>
      </c>
      <c r="AU2621">
        <v>2.1562331784100001E-2</v>
      </c>
      <c r="AV2621">
        <v>-9.4510471433700003E-4</v>
      </c>
      <c r="AW2621">
        <v>-4.9692070009100002E-3</v>
      </c>
      <c r="AX2621">
        <v>3488</v>
      </c>
      <c r="AY2621">
        <v>8722</v>
      </c>
      <c r="AZ2621">
        <v>39.25</v>
      </c>
    </row>
    <row r="2622" spans="1:52" ht="15" customHeight="1" x14ac:dyDescent="0.2">
      <c r="A2622">
        <v>46445209</v>
      </c>
      <c r="B2622" t="s">
        <v>7712</v>
      </c>
      <c r="C2622" t="s">
        <v>10339</v>
      </c>
      <c r="D2622">
        <v>270000</v>
      </c>
      <c r="E2622">
        <v>48</v>
      </c>
      <c r="F2622">
        <v>56</v>
      </c>
      <c r="G2622" t="s">
        <v>3616</v>
      </c>
      <c r="H2622" t="s">
        <v>3617</v>
      </c>
      <c r="I2622" t="s">
        <v>50</v>
      </c>
      <c r="J2622" t="s">
        <v>10340</v>
      </c>
      <c r="K2622" s="1">
        <v>43132.688611111109</v>
      </c>
      <c r="L2622" s="1">
        <v>43157.717604166668</v>
      </c>
      <c r="M2622">
        <v>51.477015999999999</v>
      </c>
      <c r="N2622">
        <v>-5.6100999999999998E-2</v>
      </c>
      <c r="O2622" t="s">
        <v>51</v>
      </c>
      <c r="P2622">
        <v>46445209</v>
      </c>
      <c r="Q2622">
        <v>0</v>
      </c>
      <c r="R2622">
        <v>1</v>
      </c>
      <c r="S2622">
        <v>0</v>
      </c>
      <c r="T2622" t="s">
        <v>97</v>
      </c>
      <c r="U2622" t="s">
        <v>50</v>
      </c>
      <c r="V2622" t="s">
        <v>53</v>
      </c>
      <c r="W2622">
        <v>280000</v>
      </c>
      <c r="X2622">
        <v>163</v>
      </c>
      <c r="Y2622">
        <v>249</v>
      </c>
      <c r="Z2622">
        <v>4</v>
      </c>
      <c r="AA2622">
        <v>3.5</v>
      </c>
      <c r="AB2622">
        <v>4</v>
      </c>
      <c r="AC2622">
        <v>4</v>
      </c>
      <c r="AD2622">
        <v>4</v>
      </c>
      <c r="AE2622">
        <v>4</v>
      </c>
      <c r="AF2622">
        <v>4</v>
      </c>
      <c r="AG2622">
        <v>1158</v>
      </c>
      <c r="AH2622">
        <v>339322</v>
      </c>
      <c r="AI2622">
        <v>513778</v>
      </c>
      <c r="AJ2622">
        <v>516022</v>
      </c>
      <c r="AK2622">
        <v>535660</v>
      </c>
      <c r="AL2622">
        <v>512700</v>
      </c>
      <c r="AM2622">
        <v>498838</v>
      </c>
      <c r="AN2622">
        <v>442587</v>
      </c>
      <c r="AO2622">
        <v>398351</v>
      </c>
      <c r="AP2622">
        <v>344328</v>
      </c>
      <c r="AQ2622">
        <v>5.7856546471799997E-2</v>
      </c>
      <c r="AR2622">
        <v>4.7420182531900001E-2</v>
      </c>
      <c r="AS2622">
        <v>3.4466600285299999E-2</v>
      </c>
      <c r="AT2622">
        <v>1.30697724279E-2</v>
      </c>
      <c r="AU2622">
        <v>8.2268657059999997E-4</v>
      </c>
      <c r="AV2622">
        <v>-5.95955006693E-2</v>
      </c>
      <c r="AW2622">
        <v>-1.7470580678799998E-2</v>
      </c>
      <c r="AX2622">
        <v>13862</v>
      </c>
      <c r="AY2622">
        <v>11480</v>
      </c>
      <c r="AZ2622">
        <v>-4909.5</v>
      </c>
    </row>
    <row r="2623" spans="1:52" ht="15" customHeight="1" x14ac:dyDescent="0.2">
      <c r="A2623">
        <v>46864310</v>
      </c>
      <c r="B2623" t="s">
        <v>7053</v>
      </c>
      <c r="C2623" t="s">
        <v>7054</v>
      </c>
      <c r="D2623">
        <v>300000</v>
      </c>
      <c r="E2623">
        <v>53</v>
      </c>
      <c r="F2623">
        <v>44</v>
      </c>
      <c r="G2623" t="s">
        <v>1317</v>
      </c>
      <c r="H2623" t="s">
        <v>1318</v>
      </c>
      <c r="I2623" t="s">
        <v>50</v>
      </c>
      <c r="J2623" t="s">
        <v>7055</v>
      </c>
      <c r="K2623" s="1">
        <v>43168.049027777779</v>
      </c>
      <c r="L2623" s="1">
        <v>43168.049027777779</v>
      </c>
      <c r="M2623">
        <v>51.482100000000003</v>
      </c>
      <c r="N2623">
        <v>-5.0902000000000003E-2</v>
      </c>
      <c r="O2623" t="s">
        <v>51</v>
      </c>
      <c r="P2623">
        <v>46864310</v>
      </c>
      <c r="Q2623">
        <v>0</v>
      </c>
      <c r="R2623">
        <v>1</v>
      </c>
      <c r="S2623">
        <v>0</v>
      </c>
      <c r="T2623" t="s">
        <v>97</v>
      </c>
      <c r="U2623" t="s">
        <v>50</v>
      </c>
      <c r="V2623" t="s">
        <v>53</v>
      </c>
      <c r="W2623">
        <v>300000</v>
      </c>
      <c r="X2623">
        <v>99</v>
      </c>
      <c r="Z2623">
        <v>4</v>
      </c>
      <c r="AA2623">
        <v>3.5</v>
      </c>
      <c r="AB2623">
        <v>4</v>
      </c>
      <c r="AC2623">
        <v>4</v>
      </c>
      <c r="AD2623">
        <v>4</v>
      </c>
      <c r="AE2623">
        <v>4</v>
      </c>
      <c r="AF2623">
        <v>4</v>
      </c>
      <c r="AG2623">
        <v>1158</v>
      </c>
      <c r="AH2623">
        <v>339322</v>
      </c>
      <c r="AI2623">
        <v>513529</v>
      </c>
      <c r="AJ2623">
        <v>515760</v>
      </c>
      <c r="AK2623">
        <v>535327</v>
      </c>
      <c r="AL2623">
        <v>512442</v>
      </c>
      <c r="AM2623">
        <v>498523</v>
      </c>
      <c r="AN2623">
        <v>442364</v>
      </c>
      <c r="AO2623">
        <v>398152</v>
      </c>
      <c r="AP2623">
        <v>344155</v>
      </c>
      <c r="AQ2623">
        <v>5.7850840919499998E-2</v>
      </c>
      <c r="AR2623">
        <v>4.7417358472899997E-2</v>
      </c>
      <c r="AS2623">
        <v>3.4472902331199998E-2</v>
      </c>
      <c r="AT2623">
        <v>1.31039337603E-2</v>
      </c>
      <c r="AU2623">
        <v>8.3297442157900001E-4</v>
      </c>
      <c r="AV2623">
        <v>-5.9397953043699998E-2</v>
      </c>
      <c r="AW2623">
        <v>-1.7377791711900001E-2</v>
      </c>
      <c r="AX2623">
        <v>13919</v>
      </c>
      <c r="AY2623">
        <v>11442.5</v>
      </c>
      <c r="AZ2623">
        <v>-4891.75</v>
      </c>
    </row>
    <row r="2624" spans="1:52" ht="15" customHeight="1" x14ac:dyDescent="0.2">
      <c r="A2624">
        <v>46769166</v>
      </c>
      <c r="B2624" t="s">
        <v>6643</v>
      </c>
      <c r="C2624" t="s">
        <v>6644</v>
      </c>
      <c r="D2624">
        <v>300000</v>
      </c>
      <c r="E2624">
        <v>48</v>
      </c>
      <c r="F2624">
        <v>58</v>
      </c>
      <c r="G2624" t="s">
        <v>749</v>
      </c>
      <c r="H2624" t="s">
        <v>1121</v>
      </c>
      <c r="I2624" t="s">
        <v>50</v>
      </c>
      <c r="J2624" s="3" t="s">
        <v>6645</v>
      </c>
      <c r="K2624" s="1">
        <v>43159.717546296299</v>
      </c>
      <c r="L2624" s="1">
        <v>43159.740231481483</v>
      </c>
      <c r="M2624">
        <v>51.481482999999997</v>
      </c>
      <c r="N2624">
        <v>-8.2181000000000004E-2</v>
      </c>
      <c r="O2624" t="s">
        <v>51</v>
      </c>
      <c r="P2624">
        <v>46769166</v>
      </c>
      <c r="Q2624">
        <v>1</v>
      </c>
      <c r="R2624">
        <v>1</v>
      </c>
      <c r="S2624">
        <v>1</v>
      </c>
      <c r="T2624" t="s">
        <v>97</v>
      </c>
      <c r="U2624" t="s">
        <v>50</v>
      </c>
      <c r="V2624" t="s">
        <v>53</v>
      </c>
      <c r="W2624">
        <v>300000</v>
      </c>
      <c r="X2624">
        <v>118</v>
      </c>
      <c r="Z2624">
        <v>4</v>
      </c>
      <c r="AA2624">
        <v>3.5</v>
      </c>
      <c r="AB2624">
        <v>4</v>
      </c>
      <c r="AC2624">
        <v>4</v>
      </c>
      <c r="AD2624">
        <v>4</v>
      </c>
      <c r="AE2624">
        <v>4</v>
      </c>
      <c r="AF2624">
        <v>4</v>
      </c>
      <c r="AG2624">
        <v>1158</v>
      </c>
      <c r="AH2624">
        <v>339322</v>
      </c>
      <c r="AI2624">
        <v>513529</v>
      </c>
      <c r="AJ2624">
        <v>515771</v>
      </c>
      <c r="AK2624">
        <v>535400</v>
      </c>
      <c r="AL2624">
        <v>512453</v>
      </c>
      <c r="AM2624">
        <v>498596</v>
      </c>
      <c r="AN2624">
        <v>442374</v>
      </c>
      <c r="AO2624">
        <v>398160</v>
      </c>
      <c r="AP2624">
        <v>344162</v>
      </c>
      <c r="AQ2624">
        <v>5.7855876788100002E-2</v>
      </c>
      <c r="AR2624">
        <v>4.7419220052E-2</v>
      </c>
      <c r="AS2624">
        <v>3.4465751795399999E-2</v>
      </c>
      <c r="AT2624">
        <v>1.3069219220200001E-2</v>
      </c>
      <c r="AU2624">
        <v>8.2057937204699997E-4</v>
      </c>
      <c r="AV2624">
        <v>-5.9594909509899999E-2</v>
      </c>
      <c r="AW2624">
        <v>-1.7463473338399999E-2</v>
      </c>
      <c r="AX2624">
        <v>13857</v>
      </c>
      <c r="AY2624">
        <v>11473.5</v>
      </c>
      <c r="AZ2624">
        <v>-4907.25</v>
      </c>
    </row>
    <row r="2625" spans="1:52" ht="15" customHeight="1" x14ac:dyDescent="0.2">
      <c r="A2625">
        <v>44072908</v>
      </c>
      <c r="B2625" t="s">
        <v>10341</v>
      </c>
      <c r="C2625" t="s">
        <v>10342</v>
      </c>
      <c r="D2625">
        <v>309000</v>
      </c>
      <c r="E2625">
        <v>43</v>
      </c>
      <c r="F2625">
        <v>42</v>
      </c>
      <c r="G2625" t="s">
        <v>10343</v>
      </c>
      <c r="H2625" t="s">
        <v>10344</v>
      </c>
      <c r="I2625" t="s">
        <v>50</v>
      </c>
      <c r="J2625" t="s">
        <v>10345</v>
      </c>
      <c r="K2625" s="1">
        <v>42893.486932870372</v>
      </c>
      <c r="L2625" s="1">
        <v>43068.886099537034</v>
      </c>
      <c r="M2625">
        <v>51.47381</v>
      </c>
      <c r="N2625">
        <v>-6.9385000000000002E-2</v>
      </c>
      <c r="O2625" t="s">
        <v>51</v>
      </c>
      <c r="P2625">
        <v>44072908</v>
      </c>
      <c r="Q2625">
        <v>1</v>
      </c>
      <c r="R2625">
        <v>1</v>
      </c>
      <c r="S2625">
        <v>1</v>
      </c>
      <c r="T2625" t="s">
        <v>97</v>
      </c>
      <c r="U2625" t="s">
        <v>50</v>
      </c>
      <c r="V2625" t="s">
        <v>53</v>
      </c>
      <c r="W2625">
        <v>325000</v>
      </c>
      <c r="X2625">
        <v>104</v>
      </c>
      <c r="Y2625">
        <v>995</v>
      </c>
      <c r="Z2625">
        <v>4</v>
      </c>
      <c r="AA2625">
        <v>3.5</v>
      </c>
      <c r="AB2625">
        <v>4</v>
      </c>
      <c r="AC2625">
        <v>4</v>
      </c>
      <c r="AD2625">
        <v>4</v>
      </c>
      <c r="AE2625">
        <v>4</v>
      </c>
      <c r="AF2625">
        <v>4</v>
      </c>
      <c r="AG2625">
        <v>1158</v>
      </c>
      <c r="AH2625">
        <v>339322</v>
      </c>
      <c r="AI2625">
        <v>513778</v>
      </c>
      <c r="AJ2625">
        <v>516022</v>
      </c>
      <c r="AK2625">
        <v>535660</v>
      </c>
      <c r="AL2625">
        <v>512700</v>
      </c>
      <c r="AM2625">
        <v>498838</v>
      </c>
      <c r="AN2625">
        <v>442587</v>
      </c>
      <c r="AO2625">
        <v>398351</v>
      </c>
      <c r="AP2625">
        <v>344328</v>
      </c>
      <c r="AQ2625">
        <v>5.7856546471799997E-2</v>
      </c>
      <c r="AR2625">
        <v>4.7420182531900001E-2</v>
      </c>
      <c r="AS2625">
        <v>3.4466600285299999E-2</v>
      </c>
      <c r="AT2625">
        <v>1.30697724279E-2</v>
      </c>
      <c r="AU2625">
        <v>8.2268657059999997E-4</v>
      </c>
      <c r="AV2625">
        <v>-5.95955006693E-2</v>
      </c>
      <c r="AW2625">
        <v>-1.7470580678799998E-2</v>
      </c>
      <c r="AX2625">
        <v>13862</v>
      </c>
      <c r="AY2625">
        <v>11480</v>
      </c>
      <c r="AZ2625">
        <v>-4909.5</v>
      </c>
    </row>
    <row r="2626" spans="1:52" ht="15" customHeight="1" x14ac:dyDescent="0.2">
      <c r="A2626">
        <v>45794098</v>
      </c>
      <c r="B2626" t="s">
        <v>3629</v>
      </c>
      <c r="C2626" t="s">
        <v>3630</v>
      </c>
      <c r="D2626">
        <v>325000</v>
      </c>
      <c r="E2626">
        <v>36</v>
      </c>
      <c r="F2626">
        <v>39</v>
      </c>
      <c r="G2626" t="s">
        <v>3631</v>
      </c>
      <c r="H2626" t="s">
        <v>3632</v>
      </c>
      <c r="I2626" t="s">
        <v>50</v>
      </c>
      <c r="J2626" t="s">
        <v>3633</v>
      </c>
      <c r="K2626" s="1">
        <v>43070.008171296293</v>
      </c>
      <c r="L2626" s="1">
        <v>43115.763541666667</v>
      </c>
      <c r="M2626">
        <v>51.469160000000002</v>
      </c>
      <c r="N2626">
        <v>-7.0358000000000004E-2</v>
      </c>
      <c r="O2626" t="s">
        <v>51</v>
      </c>
      <c r="P2626">
        <v>45794098</v>
      </c>
      <c r="Q2626">
        <v>1</v>
      </c>
      <c r="R2626">
        <v>1</v>
      </c>
      <c r="S2626">
        <v>1</v>
      </c>
      <c r="T2626" t="s">
        <v>97</v>
      </c>
      <c r="U2626" t="s">
        <v>50</v>
      </c>
      <c r="V2626" t="s">
        <v>53</v>
      </c>
      <c r="W2626">
        <v>335000</v>
      </c>
      <c r="X2626">
        <v>103</v>
      </c>
      <c r="Y2626">
        <v>538</v>
      </c>
      <c r="Z2626">
        <v>4</v>
      </c>
      <c r="AA2626">
        <v>3.5</v>
      </c>
      <c r="AB2626">
        <v>4</v>
      </c>
      <c r="AC2626">
        <v>4</v>
      </c>
      <c r="AD2626">
        <v>4</v>
      </c>
      <c r="AE2626">
        <v>4</v>
      </c>
      <c r="AF2626">
        <v>4</v>
      </c>
      <c r="AG2626">
        <v>1158</v>
      </c>
      <c r="AH2626">
        <v>339322</v>
      </c>
      <c r="AI2626">
        <v>513778</v>
      </c>
      <c r="AJ2626">
        <v>515232</v>
      </c>
      <c r="AK2626">
        <v>534839</v>
      </c>
      <c r="AL2626">
        <v>511915</v>
      </c>
      <c r="AM2626">
        <v>498073</v>
      </c>
      <c r="AN2626">
        <v>441910</v>
      </c>
      <c r="AO2626">
        <v>397741</v>
      </c>
      <c r="AP2626">
        <v>343800</v>
      </c>
      <c r="AQ2626">
        <v>5.7885488210400002E-2</v>
      </c>
      <c r="AR2626">
        <v>4.7501562662500003E-2</v>
      </c>
      <c r="AS2626">
        <v>3.4627313977299998E-2</v>
      </c>
      <c r="AT2626">
        <v>1.33743225524E-2</v>
      </c>
      <c r="AU2626">
        <v>1.40734104918E-3</v>
      </c>
      <c r="AV2626">
        <v>-5.7752014071699997E-2</v>
      </c>
      <c r="AW2626">
        <v>-1.13200643079E-2</v>
      </c>
      <c r="AX2626">
        <v>13842</v>
      </c>
      <c r="AY2626">
        <v>11462</v>
      </c>
      <c r="AZ2626">
        <v>-4901.75</v>
      </c>
    </row>
    <row r="2627" spans="1:52" ht="15" customHeight="1" x14ac:dyDescent="0.2">
      <c r="A2627">
        <v>44707968</v>
      </c>
      <c r="B2627" t="s">
        <v>10346</v>
      </c>
      <c r="C2627" t="s">
        <v>10347</v>
      </c>
      <c r="D2627">
        <v>350000</v>
      </c>
      <c r="E2627">
        <v>59</v>
      </c>
      <c r="F2627">
        <v>51</v>
      </c>
      <c r="G2627" t="s">
        <v>560</v>
      </c>
      <c r="H2627" t="s">
        <v>561</v>
      </c>
      <c r="I2627" t="s">
        <v>50</v>
      </c>
      <c r="J2627" t="s">
        <v>10348</v>
      </c>
      <c r="K2627" s="1">
        <v>42958.380902777775</v>
      </c>
      <c r="L2627" s="1">
        <v>43154.691168981481</v>
      </c>
      <c r="M2627">
        <v>51.476685000000003</v>
      </c>
      <c r="N2627">
        <v>-6.3920000000000005E-2</v>
      </c>
      <c r="O2627" t="s">
        <v>51</v>
      </c>
      <c r="P2627">
        <v>44707968</v>
      </c>
      <c r="Q2627">
        <v>1</v>
      </c>
      <c r="R2627">
        <v>1</v>
      </c>
      <c r="S2627">
        <v>1</v>
      </c>
      <c r="T2627" t="s">
        <v>97</v>
      </c>
      <c r="U2627" t="s">
        <v>50</v>
      </c>
      <c r="V2627" t="s">
        <v>53</v>
      </c>
      <c r="W2627">
        <v>380000</v>
      </c>
      <c r="X2627">
        <v>95</v>
      </c>
      <c r="Y2627">
        <v>529</v>
      </c>
      <c r="Z2627">
        <v>4</v>
      </c>
      <c r="AA2627">
        <v>3.5</v>
      </c>
      <c r="AB2627">
        <v>4</v>
      </c>
      <c r="AC2627">
        <v>4</v>
      </c>
      <c r="AD2627">
        <v>4</v>
      </c>
      <c r="AE2627">
        <v>4</v>
      </c>
      <c r="AF2627">
        <v>4</v>
      </c>
      <c r="AG2627">
        <v>1158</v>
      </c>
      <c r="AH2627">
        <v>339322</v>
      </c>
      <c r="AI2627">
        <v>513778</v>
      </c>
      <c r="AJ2627">
        <v>516189</v>
      </c>
      <c r="AK2627">
        <v>535834</v>
      </c>
      <c r="AL2627">
        <v>512867</v>
      </c>
      <c r="AM2627">
        <v>498999</v>
      </c>
      <c r="AN2627">
        <v>442731</v>
      </c>
      <c r="AO2627">
        <v>398482</v>
      </c>
      <c r="AP2627">
        <v>344439</v>
      </c>
      <c r="AQ2627">
        <v>5.78503033577E-2</v>
      </c>
      <c r="AR2627">
        <v>4.7402408171300002E-2</v>
      </c>
      <c r="AS2627">
        <v>3.4432457247699999E-2</v>
      </c>
      <c r="AT2627">
        <v>1.3005635927200001E-2</v>
      </c>
      <c r="AU2627">
        <v>6.9784835168999998E-4</v>
      </c>
      <c r="AV2627">
        <v>-5.9986442171E-2</v>
      </c>
      <c r="AW2627">
        <v>-1.8770753126799999E-2</v>
      </c>
      <c r="AX2627">
        <v>13868</v>
      </c>
      <c r="AY2627">
        <v>11483.5</v>
      </c>
      <c r="AZ2627">
        <v>-4911.25</v>
      </c>
    </row>
    <row r="2628" spans="1:52" ht="15" customHeight="1" x14ac:dyDescent="0.2">
      <c r="A2628">
        <v>46596056</v>
      </c>
      <c r="B2628" t="s">
        <v>10349</v>
      </c>
      <c r="C2628" t="s">
        <v>10350</v>
      </c>
      <c r="D2628">
        <v>385000</v>
      </c>
      <c r="E2628">
        <v>52</v>
      </c>
      <c r="F2628">
        <v>42</v>
      </c>
      <c r="G2628" t="s">
        <v>301</v>
      </c>
      <c r="H2628" t="s">
        <v>302</v>
      </c>
      <c r="I2628" t="s">
        <v>50</v>
      </c>
      <c r="J2628" t="s">
        <v>10351</v>
      </c>
      <c r="K2628" s="1">
        <v>43145.209803240738</v>
      </c>
      <c r="L2628" s="1">
        <v>43145.210497685184</v>
      </c>
      <c r="M2628">
        <v>51.47824</v>
      </c>
      <c r="N2628">
        <v>-6.4474000000000004E-2</v>
      </c>
      <c r="O2628" t="s">
        <v>51</v>
      </c>
      <c r="P2628">
        <v>46596056</v>
      </c>
      <c r="Q2628">
        <v>1</v>
      </c>
      <c r="R2628">
        <v>1</v>
      </c>
      <c r="S2628">
        <v>1</v>
      </c>
      <c r="T2628" t="s">
        <v>97</v>
      </c>
      <c r="U2628" t="s">
        <v>50</v>
      </c>
      <c r="V2628" t="s">
        <v>53</v>
      </c>
      <c r="W2628">
        <v>385000</v>
      </c>
      <c r="X2628">
        <v>223</v>
      </c>
      <c r="Z2628">
        <v>4</v>
      </c>
      <c r="AA2628">
        <v>3.5</v>
      </c>
      <c r="AB2628">
        <v>4</v>
      </c>
      <c r="AC2628">
        <v>4</v>
      </c>
      <c r="AD2628">
        <v>4</v>
      </c>
      <c r="AE2628">
        <v>4</v>
      </c>
      <c r="AF2628">
        <v>4</v>
      </c>
      <c r="AG2628">
        <v>1158</v>
      </c>
      <c r="AH2628">
        <v>339322</v>
      </c>
      <c r="AI2628">
        <v>513778</v>
      </c>
      <c r="AJ2628">
        <v>516022</v>
      </c>
      <c r="AK2628">
        <v>535660</v>
      </c>
      <c r="AL2628">
        <v>512700</v>
      </c>
      <c r="AM2628">
        <v>498838</v>
      </c>
      <c r="AN2628">
        <v>442587</v>
      </c>
      <c r="AO2628">
        <v>398351</v>
      </c>
      <c r="AP2628">
        <v>344328</v>
      </c>
      <c r="AQ2628">
        <v>5.7856546471799997E-2</v>
      </c>
      <c r="AR2628">
        <v>4.7420182531900001E-2</v>
      </c>
      <c r="AS2628">
        <v>3.4466600285299999E-2</v>
      </c>
      <c r="AT2628">
        <v>1.30697724279E-2</v>
      </c>
      <c r="AU2628">
        <v>8.2268657059999997E-4</v>
      </c>
      <c r="AV2628">
        <v>-5.95955006693E-2</v>
      </c>
      <c r="AW2628">
        <v>-1.7470580678799998E-2</v>
      </c>
      <c r="AX2628">
        <v>13862</v>
      </c>
      <c r="AY2628">
        <v>11480</v>
      </c>
      <c r="AZ2628">
        <v>-4909.5</v>
      </c>
    </row>
    <row r="2629" spans="1:52" ht="15" customHeight="1" x14ac:dyDescent="0.2">
      <c r="A2629">
        <v>46673674</v>
      </c>
      <c r="B2629" t="s">
        <v>10352</v>
      </c>
      <c r="C2629" t="s">
        <v>10353</v>
      </c>
      <c r="D2629">
        <v>385000</v>
      </c>
      <c r="E2629">
        <v>51</v>
      </c>
      <c r="F2629">
        <v>42</v>
      </c>
      <c r="G2629" t="s">
        <v>832</v>
      </c>
      <c r="H2629" t="s">
        <v>833</v>
      </c>
      <c r="I2629" t="s">
        <v>50</v>
      </c>
      <c r="J2629" t="s">
        <v>10354</v>
      </c>
      <c r="K2629" s="1">
        <v>43151.66196759259</v>
      </c>
      <c r="L2629" s="1">
        <v>43151.665370370371</v>
      </c>
      <c r="M2629">
        <v>51.477764000000001</v>
      </c>
      <c r="N2629">
        <v>-6.2132E-2</v>
      </c>
      <c r="O2629" t="s">
        <v>51</v>
      </c>
      <c r="P2629">
        <v>46673674</v>
      </c>
      <c r="Q2629">
        <v>1</v>
      </c>
      <c r="R2629">
        <v>1</v>
      </c>
      <c r="S2629">
        <v>1</v>
      </c>
      <c r="T2629" t="s">
        <v>97</v>
      </c>
      <c r="U2629" t="s">
        <v>50</v>
      </c>
      <c r="V2629" t="s">
        <v>53</v>
      </c>
      <c r="W2629">
        <v>385000</v>
      </c>
      <c r="X2629">
        <v>330</v>
      </c>
      <c r="Z2629">
        <v>4</v>
      </c>
      <c r="AA2629">
        <v>3.5</v>
      </c>
      <c r="AB2629">
        <v>4</v>
      </c>
      <c r="AC2629">
        <v>4</v>
      </c>
      <c r="AD2629">
        <v>4</v>
      </c>
      <c r="AE2629">
        <v>4</v>
      </c>
      <c r="AF2629">
        <v>4</v>
      </c>
      <c r="AG2629">
        <v>1158</v>
      </c>
      <c r="AH2629">
        <v>339322</v>
      </c>
      <c r="AI2629">
        <v>513778</v>
      </c>
      <c r="AJ2629">
        <v>516022</v>
      </c>
      <c r="AK2629">
        <v>535660</v>
      </c>
      <c r="AL2629">
        <v>512700</v>
      </c>
      <c r="AM2629">
        <v>498838</v>
      </c>
      <c r="AN2629">
        <v>442587</v>
      </c>
      <c r="AO2629">
        <v>398351</v>
      </c>
      <c r="AP2629">
        <v>344328</v>
      </c>
      <c r="AQ2629">
        <v>5.7856546471799997E-2</v>
      </c>
      <c r="AR2629">
        <v>4.7420182531900001E-2</v>
      </c>
      <c r="AS2629">
        <v>3.4466600285299999E-2</v>
      </c>
      <c r="AT2629">
        <v>1.30697724279E-2</v>
      </c>
      <c r="AU2629">
        <v>8.2268657059999997E-4</v>
      </c>
      <c r="AV2629">
        <v>-5.95955006693E-2</v>
      </c>
      <c r="AW2629">
        <v>-1.7470580678799998E-2</v>
      </c>
      <c r="AX2629">
        <v>13862</v>
      </c>
      <c r="AY2629">
        <v>11480</v>
      </c>
      <c r="AZ2629">
        <v>-4909.5</v>
      </c>
    </row>
    <row r="2630" spans="1:52" ht="15" customHeight="1" x14ac:dyDescent="0.2">
      <c r="A2630">
        <v>46958794</v>
      </c>
      <c r="B2630" t="s">
        <v>7567</v>
      </c>
      <c r="C2630" t="s">
        <v>7568</v>
      </c>
      <c r="D2630">
        <v>325000</v>
      </c>
      <c r="E2630">
        <v>48</v>
      </c>
      <c r="F2630">
        <v>49</v>
      </c>
      <c r="G2630" t="s">
        <v>7569</v>
      </c>
      <c r="H2630" t="s">
        <v>7570</v>
      </c>
      <c r="I2630" t="s">
        <v>50</v>
      </c>
      <c r="J2630" t="s">
        <v>10355</v>
      </c>
      <c r="K2630" s="1">
        <v>43175.54478009259</v>
      </c>
      <c r="L2630" s="1">
        <v>43175.54478009259</v>
      </c>
      <c r="M2630">
        <v>51.464660000000002</v>
      </c>
      <c r="N2630">
        <v>-1.7006E-2</v>
      </c>
      <c r="O2630" t="s">
        <v>51</v>
      </c>
      <c r="P2630">
        <v>46958794</v>
      </c>
      <c r="Q2630">
        <v>1</v>
      </c>
      <c r="R2630">
        <v>1</v>
      </c>
      <c r="S2630">
        <v>1</v>
      </c>
      <c r="T2630" t="s">
        <v>231</v>
      </c>
      <c r="U2630" t="s">
        <v>50</v>
      </c>
      <c r="V2630" t="s">
        <v>53</v>
      </c>
      <c r="W2630">
        <v>325000</v>
      </c>
      <c r="X2630">
        <v>20</v>
      </c>
      <c r="Z2630">
        <v>4</v>
      </c>
      <c r="AA2630">
        <v>4</v>
      </c>
      <c r="AB2630">
        <v>3.5</v>
      </c>
      <c r="AC2630">
        <v>4</v>
      </c>
      <c r="AD2630">
        <v>3.5</v>
      </c>
      <c r="AE2630">
        <v>4</v>
      </c>
      <c r="AF2630">
        <v>4.5</v>
      </c>
      <c r="AG2630">
        <v>1155</v>
      </c>
      <c r="AH2630">
        <v>314988</v>
      </c>
      <c r="AI2630">
        <v>463664</v>
      </c>
      <c r="AJ2630">
        <v>466084</v>
      </c>
      <c r="AK2630">
        <v>482782</v>
      </c>
      <c r="AL2630">
        <v>464323</v>
      </c>
      <c r="AM2630">
        <v>445990</v>
      </c>
      <c r="AN2630">
        <v>397261</v>
      </c>
      <c r="AO2630">
        <v>362108</v>
      </c>
      <c r="AP2630">
        <v>314208</v>
      </c>
      <c r="AQ2630">
        <v>5.7023913667599999E-2</v>
      </c>
      <c r="AR2630">
        <v>4.7425038430600003E-2</v>
      </c>
      <c r="AS2630">
        <v>3.6319907824999997E-2</v>
      </c>
      <c r="AT2630">
        <v>1.55459266591E-2</v>
      </c>
      <c r="AU2630">
        <v>-1.00380035318E-3</v>
      </c>
      <c r="AV2630">
        <v>-5.7412264053300001E-2</v>
      </c>
      <c r="AW2630">
        <v>-2.0877186928500002E-2</v>
      </c>
      <c r="AX2630">
        <v>18333</v>
      </c>
      <c r="AY2630">
        <v>9229.5</v>
      </c>
      <c r="AZ2630">
        <v>-4174.5</v>
      </c>
    </row>
    <row r="2631" spans="1:52" ht="15" customHeight="1" x14ac:dyDescent="0.2">
      <c r="A2631">
        <v>46897182</v>
      </c>
      <c r="B2631" t="s">
        <v>3391</v>
      </c>
      <c r="C2631" t="s">
        <v>10356</v>
      </c>
      <c r="D2631">
        <v>345000</v>
      </c>
      <c r="E2631">
        <v>44</v>
      </c>
      <c r="F2631">
        <v>46</v>
      </c>
      <c r="G2631" t="s">
        <v>3393</v>
      </c>
      <c r="H2631" t="s">
        <v>3394</v>
      </c>
      <c r="J2631" t="s">
        <v>10357</v>
      </c>
      <c r="K2631" s="1">
        <v>43171.611435185187</v>
      </c>
      <c r="L2631" s="1">
        <v>43171.680335648147</v>
      </c>
      <c r="M2631">
        <v>51.46181</v>
      </c>
      <c r="N2631">
        <v>-7.4120000000000002E-3</v>
      </c>
      <c r="O2631" t="s">
        <v>51</v>
      </c>
      <c r="P2631">
        <v>46897182</v>
      </c>
      <c r="Q2631">
        <v>1</v>
      </c>
      <c r="R2631">
        <v>1</v>
      </c>
      <c r="S2631">
        <v>0</v>
      </c>
      <c r="T2631" t="s">
        <v>231</v>
      </c>
      <c r="V2631" t="s">
        <v>53</v>
      </c>
      <c r="X2631">
        <v>98</v>
      </c>
      <c r="Z2631">
        <v>4</v>
      </c>
      <c r="AA2631">
        <v>4</v>
      </c>
      <c r="AB2631">
        <v>3.5</v>
      </c>
      <c r="AC2631">
        <v>4</v>
      </c>
      <c r="AD2631">
        <v>3.5</v>
      </c>
      <c r="AE2631">
        <v>4</v>
      </c>
      <c r="AF2631">
        <v>4.5</v>
      </c>
      <c r="AG2631">
        <v>1155</v>
      </c>
      <c r="AH2631">
        <v>312141</v>
      </c>
      <c r="AI2631">
        <v>463664</v>
      </c>
      <c r="AJ2631">
        <v>466084</v>
      </c>
      <c r="AK2631">
        <v>482782</v>
      </c>
      <c r="AL2631">
        <v>464323</v>
      </c>
      <c r="AM2631">
        <v>445990</v>
      </c>
      <c r="AN2631">
        <v>397261</v>
      </c>
      <c r="AO2631">
        <v>362108</v>
      </c>
      <c r="AP2631">
        <v>314208</v>
      </c>
      <c r="AQ2631">
        <v>5.7023913667599999E-2</v>
      </c>
      <c r="AR2631">
        <v>4.7425038430600003E-2</v>
      </c>
      <c r="AS2631">
        <v>3.6319907824999997E-2</v>
      </c>
      <c r="AT2631">
        <v>1.55459266591E-2</v>
      </c>
      <c r="AU2631">
        <v>-1.00380035318E-3</v>
      </c>
      <c r="AV2631">
        <v>-5.7412264053300001E-2</v>
      </c>
      <c r="AW2631">
        <v>-2.0877186928500002E-2</v>
      </c>
      <c r="AX2631">
        <v>18333</v>
      </c>
      <c r="AY2631">
        <v>9229.5</v>
      </c>
      <c r="AZ2631">
        <v>-4174.5</v>
      </c>
    </row>
    <row r="2632" spans="1:52" ht="15" customHeight="1" x14ac:dyDescent="0.2">
      <c r="A2632">
        <v>46915719</v>
      </c>
      <c r="B2632" t="s">
        <v>5001</v>
      </c>
      <c r="C2632" t="s">
        <v>7355</v>
      </c>
      <c r="D2632">
        <v>350000</v>
      </c>
      <c r="E2632">
        <v>50</v>
      </c>
      <c r="F2632">
        <v>52</v>
      </c>
      <c r="G2632" t="s">
        <v>5003</v>
      </c>
      <c r="H2632" t="s">
        <v>5004</v>
      </c>
      <c r="J2632" t="s">
        <v>7356</v>
      </c>
      <c r="K2632" s="1">
        <v>43172.72828703704</v>
      </c>
      <c r="L2632" s="1">
        <v>43172.728819444441</v>
      </c>
      <c r="M2632">
        <v>51.460335000000001</v>
      </c>
      <c r="N2632">
        <v>-1.3753E-2</v>
      </c>
      <c r="O2632" t="s">
        <v>51</v>
      </c>
      <c r="P2632">
        <v>46915719</v>
      </c>
      <c r="Q2632">
        <v>1</v>
      </c>
      <c r="R2632">
        <v>1</v>
      </c>
      <c r="S2632">
        <v>1</v>
      </c>
      <c r="T2632" t="s">
        <v>231</v>
      </c>
      <c r="V2632" t="s">
        <v>53</v>
      </c>
      <c r="W2632">
        <v>350000</v>
      </c>
      <c r="X2632">
        <v>50</v>
      </c>
      <c r="Z2632">
        <v>4</v>
      </c>
      <c r="AA2632">
        <v>4</v>
      </c>
      <c r="AB2632">
        <v>3.5</v>
      </c>
      <c r="AC2632">
        <v>4</v>
      </c>
      <c r="AD2632">
        <v>3.5</v>
      </c>
      <c r="AE2632">
        <v>4</v>
      </c>
      <c r="AF2632">
        <v>4.5</v>
      </c>
      <c r="AG2632">
        <v>1155</v>
      </c>
      <c r="AH2632">
        <v>312141</v>
      </c>
      <c r="AI2632">
        <v>463664</v>
      </c>
      <c r="AJ2632">
        <v>466084</v>
      </c>
      <c r="AK2632">
        <v>482782</v>
      </c>
      <c r="AL2632">
        <v>464323</v>
      </c>
      <c r="AM2632">
        <v>445990</v>
      </c>
      <c r="AN2632">
        <v>397261</v>
      </c>
      <c r="AO2632">
        <v>362108</v>
      </c>
      <c r="AP2632">
        <v>314208</v>
      </c>
      <c r="AQ2632">
        <v>5.7023913667599999E-2</v>
      </c>
      <c r="AR2632">
        <v>4.7425038430600003E-2</v>
      </c>
      <c r="AS2632">
        <v>3.6319907824999997E-2</v>
      </c>
      <c r="AT2632">
        <v>1.55459266591E-2</v>
      </c>
      <c r="AU2632">
        <v>-1.00380035318E-3</v>
      </c>
      <c r="AV2632">
        <v>-5.7412264053300001E-2</v>
      </c>
      <c r="AW2632">
        <v>-2.0877186928500002E-2</v>
      </c>
      <c r="AX2632">
        <v>18333</v>
      </c>
      <c r="AY2632">
        <v>9229.5</v>
      </c>
      <c r="AZ2632">
        <v>-4174.5</v>
      </c>
    </row>
    <row r="2633" spans="1:52" ht="15" customHeight="1" x14ac:dyDescent="0.2">
      <c r="A2633">
        <v>46915780</v>
      </c>
      <c r="B2633" t="s">
        <v>7362</v>
      </c>
      <c r="C2633" t="s">
        <v>7363</v>
      </c>
      <c r="D2633">
        <v>350000</v>
      </c>
      <c r="E2633">
        <v>11</v>
      </c>
      <c r="F2633">
        <v>50</v>
      </c>
      <c r="G2633" t="s">
        <v>3816</v>
      </c>
      <c r="H2633" t="s">
        <v>3817</v>
      </c>
      <c r="I2633" t="s">
        <v>50</v>
      </c>
      <c r="J2633" t="s">
        <v>10358</v>
      </c>
      <c r="K2633" s="1">
        <v>43172.731030092589</v>
      </c>
      <c r="L2633" s="1">
        <v>43173.120474537034</v>
      </c>
      <c r="M2633">
        <v>51.464072999999999</v>
      </c>
      <c r="N2633">
        <v>-1.4238000000000001E-2</v>
      </c>
      <c r="O2633" t="s">
        <v>51</v>
      </c>
      <c r="P2633">
        <v>46915780</v>
      </c>
      <c r="Q2633">
        <v>1</v>
      </c>
      <c r="R2633">
        <v>1</v>
      </c>
      <c r="S2633">
        <v>1</v>
      </c>
      <c r="T2633" t="s">
        <v>231</v>
      </c>
      <c r="U2633" t="s">
        <v>50</v>
      </c>
      <c r="V2633" t="s">
        <v>53</v>
      </c>
      <c r="W2633">
        <v>350000</v>
      </c>
      <c r="X2633">
        <v>70</v>
      </c>
      <c r="Z2633">
        <v>4</v>
      </c>
      <c r="AA2633">
        <v>4</v>
      </c>
      <c r="AB2633">
        <v>3.5</v>
      </c>
      <c r="AC2633">
        <v>4</v>
      </c>
      <c r="AD2633">
        <v>3.5</v>
      </c>
      <c r="AE2633">
        <v>4</v>
      </c>
      <c r="AF2633">
        <v>4.5</v>
      </c>
      <c r="AG2633">
        <v>1155</v>
      </c>
      <c r="AH2633">
        <v>314988</v>
      </c>
      <c r="AI2633">
        <v>463664</v>
      </c>
      <c r="AJ2633">
        <v>466084</v>
      </c>
      <c r="AK2633">
        <v>482782</v>
      </c>
      <c r="AL2633">
        <v>464323</v>
      </c>
      <c r="AM2633">
        <v>445990</v>
      </c>
      <c r="AN2633">
        <v>397261</v>
      </c>
      <c r="AO2633">
        <v>362108</v>
      </c>
      <c r="AP2633">
        <v>314208</v>
      </c>
      <c r="AQ2633">
        <v>5.7023913667599999E-2</v>
      </c>
      <c r="AR2633">
        <v>4.7425038430600003E-2</v>
      </c>
      <c r="AS2633">
        <v>3.6319907824999997E-2</v>
      </c>
      <c r="AT2633">
        <v>1.55459266591E-2</v>
      </c>
      <c r="AU2633">
        <v>-1.00380035318E-3</v>
      </c>
      <c r="AV2633">
        <v>-5.7412264053300001E-2</v>
      </c>
      <c r="AW2633">
        <v>-2.0877186928500002E-2</v>
      </c>
      <c r="AX2633">
        <v>18333</v>
      </c>
      <c r="AY2633">
        <v>9229.5</v>
      </c>
      <c r="AZ2633">
        <v>-4174.5</v>
      </c>
    </row>
    <row r="2634" spans="1:52" ht="15" customHeight="1" x14ac:dyDescent="0.2">
      <c r="A2634">
        <v>46904060</v>
      </c>
      <c r="B2634" t="s">
        <v>7282</v>
      </c>
      <c r="C2634" t="s">
        <v>7283</v>
      </c>
      <c r="D2634">
        <v>375000</v>
      </c>
      <c r="E2634">
        <v>47</v>
      </c>
      <c r="F2634">
        <v>48</v>
      </c>
      <c r="G2634" t="s">
        <v>6850</v>
      </c>
      <c r="H2634" t="s">
        <v>6851</v>
      </c>
      <c r="I2634" t="s">
        <v>50</v>
      </c>
      <c r="J2634" t="s">
        <v>7284</v>
      </c>
      <c r="K2634" s="1">
        <v>43172.001851851855</v>
      </c>
      <c r="L2634" s="1">
        <v>43172.121828703705</v>
      </c>
      <c r="M2634">
        <v>51.464184000000003</v>
      </c>
      <c r="N2634">
        <v>-1.4867E-2</v>
      </c>
      <c r="O2634" t="s">
        <v>51</v>
      </c>
      <c r="P2634">
        <v>46904060</v>
      </c>
      <c r="Q2634">
        <v>1</v>
      </c>
      <c r="R2634">
        <v>1</v>
      </c>
      <c r="S2634">
        <v>1</v>
      </c>
      <c r="T2634" t="s">
        <v>231</v>
      </c>
      <c r="U2634" t="s">
        <v>50</v>
      </c>
      <c r="V2634" t="s">
        <v>53</v>
      </c>
      <c r="W2634">
        <v>375000</v>
      </c>
      <c r="X2634">
        <v>44</v>
      </c>
      <c r="Z2634">
        <v>4</v>
      </c>
      <c r="AA2634">
        <v>4</v>
      </c>
      <c r="AB2634">
        <v>3.5</v>
      </c>
      <c r="AC2634">
        <v>4</v>
      </c>
      <c r="AD2634">
        <v>3.5</v>
      </c>
      <c r="AE2634">
        <v>4</v>
      </c>
      <c r="AF2634">
        <v>4.5</v>
      </c>
      <c r="AG2634">
        <v>1155</v>
      </c>
      <c r="AH2634">
        <v>312141</v>
      </c>
      <c r="AI2634">
        <v>463664</v>
      </c>
      <c r="AJ2634">
        <v>466084</v>
      </c>
      <c r="AK2634">
        <v>482782</v>
      </c>
      <c r="AL2634">
        <v>464323</v>
      </c>
      <c r="AM2634">
        <v>445990</v>
      </c>
      <c r="AN2634">
        <v>397261</v>
      </c>
      <c r="AO2634">
        <v>362108</v>
      </c>
      <c r="AP2634">
        <v>314208</v>
      </c>
      <c r="AQ2634">
        <v>5.7023913667599999E-2</v>
      </c>
      <c r="AR2634">
        <v>4.7425038430600003E-2</v>
      </c>
      <c r="AS2634">
        <v>3.6319907824999997E-2</v>
      </c>
      <c r="AT2634">
        <v>1.55459266591E-2</v>
      </c>
      <c r="AU2634">
        <v>-1.00380035318E-3</v>
      </c>
      <c r="AV2634">
        <v>-5.7412264053300001E-2</v>
      </c>
      <c r="AW2634">
        <v>-2.0877186928500002E-2</v>
      </c>
      <c r="AX2634">
        <v>18333</v>
      </c>
      <c r="AY2634">
        <v>9229.5</v>
      </c>
      <c r="AZ2634">
        <v>-4174.5</v>
      </c>
    </row>
    <row r="2635" spans="1:52" ht="15" customHeight="1" x14ac:dyDescent="0.2">
      <c r="A2635">
        <v>45518511</v>
      </c>
      <c r="B2635" t="s">
        <v>3039</v>
      </c>
      <c r="C2635" t="s">
        <v>3040</v>
      </c>
      <c r="D2635">
        <v>299995</v>
      </c>
      <c r="E2635">
        <v>51</v>
      </c>
      <c r="F2635">
        <v>58</v>
      </c>
      <c r="G2635" t="s">
        <v>2942</v>
      </c>
      <c r="H2635" t="s">
        <v>2943</v>
      </c>
      <c r="I2635" t="s">
        <v>50</v>
      </c>
      <c r="J2635" t="s">
        <v>10359</v>
      </c>
      <c r="K2635" s="1">
        <v>43047.181921296295</v>
      </c>
      <c r="L2635" s="1">
        <v>43146.186898148146</v>
      </c>
      <c r="M2635">
        <v>51.466209999999997</v>
      </c>
      <c r="N2635">
        <v>-8.8580000000000006E-2</v>
      </c>
      <c r="O2635" t="s">
        <v>51</v>
      </c>
      <c r="P2635">
        <v>45518511</v>
      </c>
      <c r="Q2635">
        <v>0</v>
      </c>
      <c r="R2635">
        <v>1</v>
      </c>
      <c r="S2635">
        <v>0</v>
      </c>
      <c r="T2635" t="s">
        <v>593</v>
      </c>
      <c r="U2635" t="s">
        <v>50</v>
      </c>
      <c r="V2635" t="s">
        <v>98</v>
      </c>
      <c r="W2635">
        <v>320000</v>
      </c>
      <c r="X2635">
        <v>106</v>
      </c>
      <c r="Y2635">
        <v>461</v>
      </c>
      <c r="Z2635">
        <v>4</v>
      </c>
      <c r="AA2635">
        <v>4</v>
      </c>
      <c r="AB2635">
        <v>4</v>
      </c>
      <c r="AC2635">
        <v>4.5</v>
      </c>
      <c r="AD2635">
        <v>4</v>
      </c>
      <c r="AE2635">
        <v>4</v>
      </c>
      <c r="AF2635">
        <v>4.5</v>
      </c>
      <c r="AG2635">
        <v>1154</v>
      </c>
      <c r="AH2635">
        <v>386675</v>
      </c>
      <c r="AI2635">
        <v>538687</v>
      </c>
      <c r="AJ2635">
        <v>541499</v>
      </c>
      <c r="AK2635">
        <v>560535</v>
      </c>
      <c r="AL2635">
        <v>543029</v>
      </c>
      <c r="AM2635">
        <v>530158</v>
      </c>
      <c r="AN2635">
        <v>467058</v>
      </c>
      <c r="AO2635">
        <v>425925</v>
      </c>
      <c r="AP2635">
        <v>364873</v>
      </c>
      <c r="AQ2635">
        <v>5.5878999501600003E-2</v>
      </c>
      <c r="AR2635">
        <v>4.4380867231600001E-2</v>
      </c>
      <c r="AS2635">
        <v>3.16632069535E-2</v>
      </c>
      <c r="AT2635">
        <v>7.5995144033300004E-3</v>
      </c>
      <c r="AU2635">
        <v>-4.9058415062499996E-3</v>
      </c>
      <c r="AV2635">
        <v>-5.64483642635E-2</v>
      </c>
      <c r="AW2635">
        <v>-2.0880399935400001E-2</v>
      </c>
      <c r="AX2635">
        <v>12871</v>
      </c>
      <c r="AY2635">
        <v>8753</v>
      </c>
      <c r="AZ2635">
        <v>-4759</v>
      </c>
    </row>
    <row r="2636" spans="1:52" ht="15" customHeight="1" x14ac:dyDescent="0.2">
      <c r="A2636">
        <v>43800883</v>
      </c>
      <c r="B2636" t="s">
        <v>1288</v>
      </c>
      <c r="C2636" t="s">
        <v>1289</v>
      </c>
      <c r="D2636">
        <v>375000</v>
      </c>
      <c r="E2636">
        <v>36</v>
      </c>
      <c r="F2636">
        <v>48</v>
      </c>
      <c r="G2636" t="s">
        <v>677</v>
      </c>
      <c r="H2636" t="s">
        <v>678</v>
      </c>
      <c r="I2636" t="s">
        <v>50</v>
      </c>
      <c r="J2636" t="s">
        <v>1290</v>
      </c>
      <c r="K2636" s="1">
        <v>42866.51189814815</v>
      </c>
      <c r="L2636" s="1">
        <v>43158.378703703704</v>
      </c>
      <c r="M2636">
        <v>51.46707</v>
      </c>
      <c r="N2636">
        <v>-9.0574000000000002E-2</v>
      </c>
      <c r="O2636" t="s">
        <v>51</v>
      </c>
      <c r="P2636">
        <v>43800883</v>
      </c>
      <c r="Q2636">
        <v>1</v>
      </c>
      <c r="R2636">
        <v>1</v>
      </c>
      <c r="S2636">
        <v>1</v>
      </c>
      <c r="T2636" t="s">
        <v>593</v>
      </c>
      <c r="U2636" t="s">
        <v>50</v>
      </c>
      <c r="V2636" t="s">
        <v>53</v>
      </c>
      <c r="W2636">
        <v>450000</v>
      </c>
      <c r="X2636">
        <v>37</v>
      </c>
      <c r="Y2636">
        <v>677</v>
      </c>
      <c r="Z2636">
        <v>4</v>
      </c>
      <c r="AA2636">
        <v>4</v>
      </c>
      <c r="AB2636">
        <v>4</v>
      </c>
      <c r="AC2636">
        <v>4.5</v>
      </c>
      <c r="AD2636">
        <v>4</v>
      </c>
      <c r="AE2636">
        <v>4</v>
      </c>
      <c r="AF2636">
        <v>4.5</v>
      </c>
      <c r="AG2636">
        <v>1154</v>
      </c>
      <c r="AH2636">
        <v>386675</v>
      </c>
      <c r="AI2636">
        <v>538687</v>
      </c>
      <c r="AJ2636">
        <v>541680</v>
      </c>
      <c r="AK2636">
        <v>560723</v>
      </c>
      <c r="AL2636">
        <v>543212</v>
      </c>
      <c r="AM2636">
        <v>530336</v>
      </c>
      <c r="AN2636">
        <v>467217</v>
      </c>
      <c r="AO2636">
        <v>426070</v>
      </c>
      <c r="AP2636">
        <v>364997</v>
      </c>
      <c r="AQ2636">
        <v>5.5871200873299998E-2</v>
      </c>
      <c r="AR2636">
        <v>4.43609725969E-2</v>
      </c>
      <c r="AS2636">
        <v>3.16259676653E-2</v>
      </c>
      <c r="AT2636">
        <v>7.5306146811999998E-3</v>
      </c>
      <c r="AU2636">
        <v>-5.0370461962999996E-3</v>
      </c>
      <c r="AV2636">
        <v>-5.6850930397200003E-2</v>
      </c>
      <c r="AW2636">
        <v>-2.2224408608300002E-2</v>
      </c>
      <c r="AX2636">
        <v>12876</v>
      </c>
      <c r="AY2636">
        <v>8755.5</v>
      </c>
      <c r="AZ2636">
        <v>-4760.75</v>
      </c>
    </row>
    <row r="2637" spans="1:52" ht="15" customHeight="1" x14ac:dyDescent="0.2">
      <c r="A2637">
        <v>46581919</v>
      </c>
      <c r="B2637" t="s">
        <v>10360</v>
      </c>
      <c r="C2637" t="s">
        <v>10361</v>
      </c>
      <c r="D2637">
        <v>395000</v>
      </c>
      <c r="E2637">
        <v>48</v>
      </c>
      <c r="F2637">
        <v>47</v>
      </c>
      <c r="G2637" t="s">
        <v>3631</v>
      </c>
      <c r="H2637" t="s">
        <v>3632</v>
      </c>
      <c r="I2637" t="s">
        <v>50</v>
      </c>
      <c r="J2637" t="s">
        <v>10362</v>
      </c>
      <c r="K2637" s="1">
        <v>43144.41920138889</v>
      </c>
      <c r="L2637" s="1">
        <v>43145.116828703707</v>
      </c>
      <c r="M2637">
        <v>51.468986999999998</v>
      </c>
      <c r="N2637">
        <v>-7.8486E-2</v>
      </c>
      <c r="O2637" t="s">
        <v>51</v>
      </c>
      <c r="P2637">
        <v>46581919</v>
      </c>
      <c r="Q2637">
        <v>1</v>
      </c>
      <c r="R2637">
        <v>1</v>
      </c>
      <c r="S2637">
        <v>1</v>
      </c>
      <c r="T2637" t="s">
        <v>593</v>
      </c>
      <c r="U2637" t="s">
        <v>50</v>
      </c>
      <c r="V2637" t="s">
        <v>53</v>
      </c>
      <c r="W2637">
        <v>395000</v>
      </c>
      <c r="X2637">
        <v>424</v>
      </c>
      <c r="Z2637">
        <v>4</v>
      </c>
      <c r="AA2637">
        <v>4</v>
      </c>
      <c r="AB2637">
        <v>4</v>
      </c>
      <c r="AC2637">
        <v>4.5</v>
      </c>
      <c r="AD2637">
        <v>4</v>
      </c>
      <c r="AE2637">
        <v>4</v>
      </c>
      <c r="AF2637">
        <v>4.5</v>
      </c>
      <c r="AG2637">
        <v>1154</v>
      </c>
      <c r="AH2637">
        <v>386675</v>
      </c>
      <c r="AI2637">
        <v>538687</v>
      </c>
      <c r="AJ2637">
        <v>541499</v>
      </c>
      <c r="AK2637">
        <v>560535</v>
      </c>
      <c r="AL2637">
        <v>543029</v>
      </c>
      <c r="AM2637">
        <v>530158</v>
      </c>
      <c r="AN2637">
        <v>467058</v>
      </c>
      <c r="AO2637">
        <v>425925</v>
      </c>
      <c r="AP2637">
        <v>364873</v>
      </c>
      <c r="AQ2637">
        <v>5.5878999501600003E-2</v>
      </c>
      <c r="AR2637">
        <v>4.4380867231600001E-2</v>
      </c>
      <c r="AS2637">
        <v>3.16632069535E-2</v>
      </c>
      <c r="AT2637">
        <v>7.5995144033300004E-3</v>
      </c>
      <c r="AU2637">
        <v>-4.9058415062499996E-3</v>
      </c>
      <c r="AV2637">
        <v>-5.64483642635E-2</v>
      </c>
      <c r="AW2637">
        <v>-2.0880399935400001E-2</v>
      </c>
      <c r="AX2637">
        <v>12871</v>
      </c>
      <c r="AY2637">
        <v>8753</v>
      </c>
      <c r="AZ2637">
        <v>-4759</v>
      </c>
    </row>
    <row r="2638" spans="1:52" ht="15" customHeight="1" x14ac:dyDescent="0.2">
      <c r="A2638">
        <v>46833696</v>
      </c>
      <c r="B2638" t="s">
        <v>6911</v>
      </c>
      <c r="C2638" t="s">
        <v>6912</v>
      </c>
      <c r="D2638">
        <v>295000</v>
      </c>
      <c r="E2638">
        <v>36</v>
      </c>
      <c r="F2638">
        <v>40</v>
      </c>
      <c r="G2638" t="s">
        <v>911</v>
      </c>
      <c r="H2638" t="s">
        <v>912</v>
      </c>
      <c r="J2638" t="s">
        <v>6913</v>
      </c>
      <c r="K2638" s="1">
        <v>43165.883553240739</v>
      </c>
      <c r="L2638" s="1">
        <v>43165.905462962961</v>
      </c>
      <c r="M2638">
        <v>51.478413000000003</v>
      </c>
      <c r="N2638">
        <v>-2.7296999999999998E-2</v>
      </c>
      <c r="O2638" t="s">
        <v>51</v>
      </c>
      <c r="P2638">
        <v>46833696</v>
      </c>
      <c r="Q2638">
        <v>1</v>
      </c>
      <c r="R2638">
        <v>0</v>
      </c>
      <c r="S2638">
        <v>1</v>
      </c>
      <c r="T2638" t="s">
        <v>619</v>
      </c>
      <c r="V2638" t="s">
        <v>98</v>
      </c>
      <c r="W2638">
        <v>295000</v>
      </c>
      <c r="X2638">
        <v>97</v>
      </c>
      <c r="Z2638">
        <v>4.5</v>
      </c>
      <c r="AA2638">
        <v>4.5</v>
      </c>
      <c r="AB2638">
        <v>4.5</v>
      </c>
      <c r="AC2638">
        <v>4.5</v>
      </c>
      <c r="AD2638">
        <v>4.5</v>
      </c>
      <c r="AE2638">
        <v>4.5</v>
      </c>
      <c r="AF2638">
        <v>5</v>
      </c>
      <c r="AG2638">
        <v>1153</v>
      </c>
      <c r="AH2638">
        <v>365129</v>
      </c>
      <c r="AI2638">
        <v>419923</v>
      </c>
      <c r="AJ2638">
        <v>421893</v>
      </c>
      <c r="AK2638">
        <v>433782</v>
      </c>
      <c r="AL2638">
        <v>420660</v>
      </c>
      <c r="AM2638">
        <v>405858</v>
      </c>
      <c r="AN2638">
        <v>355833</v>
      </c>
      <c r="AO2638">
        <v>327034</v>
      </c>
      <c r="AP2638">
        <v>289443</v>
      </c>
      <c r="AQ2638">
        <v>5.5859760603700001E-2</v>
      </c>
      <c r="AR2638">
        <v>4.7820267498299998E-2</v>
      </c>
      <c r="AS2638">
        <v>3.7037093980199998E-2</v>
      </c>
      <c r="AT2638">
        <v>1.33968471143E-2</v>
      </c>
      <c r="AU2638">
        <v>-1.0435039384500001E-3</v>
      </c>
      <c r="AV2638">
        <v>-4.58077178095E-2</v>
      </c>
      <c r="AW2638">
        <v>-1.8765345075200002E-2</v>
      </c>
      <c r="AX2638">
        <v>14802</v>
      </c>
      <c r="AY2638">
        <v>6561</v>
      </c>
      <c r="AZ2638">
        <v>-2972.25</v>
      </c>
    </row>
    <row r="2639" spans="1:52" ht="15" customHeight="1" x14ac:dyDescent="0.2">
      <c r="A2639">
        <v>46868969</v>
      </c>
      <c r="B2639" t="s">
        <v>9870</v>
      </c>
      <c r="C2639" t="s">
        <v>10363</v>
      </c>
      <c r="D2639">
        <v>300000</v>
      </c>
      <c r="E2639">
        <v>60</v>
      </c>
      <c r="F2639">
        <v>60</v>
      </c>
      <c r="G2639" t="s">
        <v>3522</v>
      </c>
      <c r="H2639" t="s">
        <v>3523</v>
      </c>
      <c r="I2639" t="s">
        <v>50</v>
      </c>
      <c r="J2639" t="s">
        <v>10364</v>
      </c>
      <c r="K2639" s="1">
        <v>43168.449386574073</v>
      </c>
      <c r="L2639" s="1">
        <v>43168.451180555552</v>
      </c>
      <c r="M2639">
        <v>51.440494999999999</v>
      </c>
      <c r="N2639">
        <v>6.2902E-2</v>
      </c>
      <c r="O2639" t="s">
        <v>51</v>
      </c>
      <c r="P2639">
        <v>46868969</v>
      </c>
      <c r="Q2639">
        <v>0</v>
      </c>
      <c r="R2639">
        <v>2</v>
      </c>
      <c r="S2639">
        <v>0</v>
      </c>
      <c r="T2639" t="s">
        <v>1759</v>
      </c>
      <c r="U2639" t="s">
        <v>50</v>
      </c>
      <c r="V2639" t="s">
        <v>53</v>
      </c>
      <c r="W2639">
        <v>300000</v>
      </c>
      <c r="X2639">
        <v>238</v>
      </c>
      <c r="Z2639">
        <v>4</v>
      </c>
      <c r="AA2639">
        <v>4</v>
      </c>
      <c r="AB2639">
        <v>3.5</v>
      </c>
      <c r="AC2639">
        <v>4.5</v>
      </c>
      <c r="AD2639">
        <v>4</v>
      </c>
      <c r="AE2639">
        <v>4.5</v>
      </c>
      <c r="AF2639">
        <v>4.5</v>
      </c>
      <c r="AG2639">
        <v>1153</v>
      </c>
      <c r="AH2639">
        <v>313869</v>
      </c>
      <c r="AI2639">
        <v>424230</v>
      </c>
      <c r="AJ2639">
        <v>426298</v>
      </c>
      <c r="AK2639">
        <v>441753</v>
      </c>
      <c r="AL2639">
        <v>424879</v>
      </c>
      <c r="AM2639">
        <v>411465</v>
      </c>
      <c r="AN2639">
        <v>362863</v>
      </c>
      <c r="AO2639">
        <v>327814</v>
      </c>
      <c r="AP2639">
        <v>291427</v>
      </c>
      <c r="AQ2639">
        <v>5.66306221557E-2</v>
      </c>
      <c r="AR2639">
        <v>4.8365243904000002E-2</v>
      </c>
      <c r="AS2639">
        <v>3.5693084613500001E-2</v>
      </c>
      <c r="AT2639">
        <v>1.29335003327E-2</v>
      </c>
      <c r="AU2639">
        <v>-1.15441890115E-3</v>
      </c>
      <c r="AV2639">
        <v>-5.7614973009899997E-2</v>
      </c>
      <c r="AW2639">
        <v>-1.9498856752199999E-2</v>
      </c>
      <c r="AX2639">
        <v>13414</v>
      </c>
      <c r="AY2639">
        <v>8437</v>
      </c>
      <c r="AZ2639">
        <v>-3863.75</v>
      </c>
    </row>
    <row r="2640" spans="1:52" ht="15" customHeight="1" x14ac:dyDescent="0.2">
      <c r="A2640">
        <v>46835495</v>
      </c>
      <c r="B2640" t="s">
        <v>10365</v>
      </c>
      <c r="C2640" t="s">
        <v>10366</v>
      </c>
      <c r="D2640">
        <v>315000</v>
      </c>
      <c r="E2640">
        <v>49</v>
      </c>
      <c r="F2640">
        <v>39</v>
      </c>
      <c r="G2640" t="s">
        <v>5003</v>
      </c>
      <c r="H2640" t="s">
        <v>5004</v>
      </c>
      <c r="I2640" t="s">
        <v>50</v>
      </c>
      <c r="J2640" t="s">
        <v>10367</v>
      </c>
      <c r="K2640" s="1">
        <v>43166.02480324074</v>
      </c>
      <c r="L2640" s="1">
        <v>43167.029699074075</v>
      </c>
      <c r="M2640">
        <v>51.474113000000003</v>
      </c>
      <c r="N2640">
        <v>-2.2946000000000001E-2</v>
      </c>
      <c r="O2640" t="s">
        <v>51</v>
      </c>
      <c r="P2640">
        <v>46835495</v>
      </c>
      <c r="Q2640">
        <v>1</v>
      </c>
      <c r="R2640">
        <v>0</v>
      </c>
      <c r="S2640">
        <v>1</v>
      </c>
      <c r="T2640" t="s">
        <v>619</v>
      </c>
      <c r="U2640" t="s">
        <v>50</v>
      </c>
      <c r="V2640" t="s">
        <v>98</v>
      </c>
      <c r="W2640">
        <v>315000</v>
      </c>
      <c r="X2640">
        <v>132</v>
      </c>
      <c r="Z2640">
        <v>4.5</v>
      </c>
      <c r="AA2640">
        <v>4.5</v>
      </c>
      <c r="AB2640">
        <v>4.5</v>
      </c>
      <c r="AC2640">
        <v>4.5</v>
      </c>
      <c r="AD2640">
        <v>4.5</v>
      </c>
      <c r="AE2640">
        <v>4.5</v>
      </c>
      <c r="AF2640">
        <v>5</v>
      </c>
      <c r="AG2640">
        <v>1153</v>
      </c>
      <c r="AH2640">
        <v>365129</v>
      </c>
      <c r="AI2640">
        <v>419923</v>
      </c>
      <c r="AJ2640">
        <v>421893</v>
      </c>
      <c r="AK2640">
        <v>433782</v>
      </c>
      <c r="AL2640">
        <v>420660</v>
      </c>
      <c r="AM2640">
        <v>405858</v>
      </c>
      <c r="AN2640">
        <v>355833</v>
      </c>
      <c r="AO2640">
        <v>327034</v>
      </c>
      <c r="AP2640">
        <v>289443</v>
      </c>
      <c r="AQ2640">
        <v>5.5859760603700001E-2</v>
      </c>
      <c r="AR2640">
        <v>4.7820267498299998E-2</v>
      </c>
      <c r="AS2640">
        <v>3.7037093980199998E-2</v>
      </c>
      <c r="AT2640">
        <v>1.33968471143E-2</v>
      </c>
      <c r="AU2640">
        <v>-1.0435039384500001E-3</v>
      </c>
      <c r="AV2640">
        <v>-4.58077178095E-2</v>
      </c>
      <c r="AW2640">
        <v>-1.8765345075200002E-2</v>
      </c>
      <c r="AX2640">
        <v>14802</v>
      </c>
      <c r="AY2640">
        <v>6561</v>
      </c>
      <c r="AZ2640">
        <v>-2972.25</v>
      </c>
    </row>
    <row r="2641" spans="1:52" ht="15" customHeight="1" x14ac:dyDescent="0.2">
      <c r="A2641">
        <v>46507041</v>
      </c>
      <c r="B2641" t="s">
        <v>5597</v>
      </c>
      <c r="C2641" t="s">
        <v>5598</v>
      </c>
      <c r="D2641">
        <v>335000</v>
      </c>
      <c r="E2641">
        <v>36</v>
      </c>
      <c r="F2641">
        <v>40</v>
      </c>
      <c r="G2641" t="s">
        <v>172</v>
      </c>
      <c r="H2641" t="s">
        <v>173</v>
      </c>
      <c r="J2641" t="s">
        <v>5599</v>
      </c>
      <c r="K2641" s="1">
        <v>43137.978449074071</v>
      </c>
      <c r="L2641" s="1">
        <v>43137.979224537034</v>
      </c>
      <c r="M2641">
        <v>51.478413000000003</v>
      </c>
      <c r="N2641">
        <v>-2.7296999999999998E-2</v>
      </c>
      <c r="O2641" t="s">
        <v>51</v>
      </c>
      <c r="P2641">
        <v>46507041</v>
      </c>
      <c r="Q2641">
        <v>0</v>
      </c>
      <c r="R2641">
        <v>0</v>
      </c>
      <c r="S2641">
        <v>0</v>
      </c>
      <c r="T2641" t="s">
        <v>619</v>
      </c>
      <c r="V2641" t="s">
        <v>98</v>
      </c>
      <c r="W2641">
        <v>335000</v>
      </c>
      <c r="X2641">
        <v>131</v>
      </c>
      <c r="Y2641">
        <v>235</v>
      </c>
      <c r="Z2641">
        <v>4.5</v>
      </c>
      <c r="AA2641">
        <v>4.5</v>
      </c>
      <c r="AB2641">
        <v>4.5</v>
      </c>
      <c r="AC2641">
        <v>4.5</v>
      </c>
      <c r="AD2641">
        <v>4.5</v>
      </c>
      <c r="AE2641">
        <v>4.5</v>
      </c>
      <c r="AF2641">
        <v>5</v>
      </c>
      <c r="AG2641">
        <v>1153</v>
      </c>
      <c r="AH2641">
        <v>365129</v>
      </c>
      <c r="AI2641">
        <v>419527</v>
      </c>
      <c r="AJ2641">
        <v>421494</v>
      </c>
      <c r="AK2641">
        <v>433372</v>
      </c>
      <c r="AL2641">
        <v>420262</v>
      </c>
      <c r="AM2641">
        <v>405473</v>
      </c>
      <c r="AN2641">
        <v>355495</v>
      </c>
      <c r="AO2641">
        <v>326723</v>
      </c>
      <c r="AP2641">
        <v>289167</v>
      </c>
      <c r="AQ2641">
        <v>5.5860842873300003E-2</v>
      </c>
      <c r="AR2641">
        <v>4.7821421168300002E-2</v>
      </c>
      <c r="AS2641">
        <v>3.7038427013400002E-2</v>
      </c>
      <c r="AT2641">
        <v>1.3398353750400001E-2</v>
      </c>
      <c r="AU2641">
        <v>-1.042250377E-3</v>
      </c>
      <c r="AV2641">
        <v>-4.5805327019600002E-2</v>
      </c>
      <c r="AW2641">
        <v>-1.8754454421299999E-2</v>
      </c>
      <c r="AX2641">
        <v>14789</v>
      </c>
      <c r="AY2641">
        <v>6555</v>
      </c>
      <c r="AZ2641">
        <v>-2969.5</v>
      </c>
    </row>
    <row r="2642" spans="1:52" ht="15" customHeight="1" x14ac:dyDescent="0.2">
      <c r="A2642">
        <v>41976520</v>
      </c>
      <c r="B2642" t="s">
        <v>614</v>
      </c>
      <c r="C2642" t="s">
        <v>615</v>
      </c>
      <c r="D2642">
        <v>339995</v>
      </c>
      <c r="E2642">
        <v>45</v>
      </c>
      <c r="F2642">
        <v>49</v>
      </c>
      <c r="G2642" t="s">
        <v>616</v>
      </c>
      <c r="H2642" t="s">
        <v>617</v>
      </c>
      <c r="J2642" t="s">
        <v>618</v>
      </c>
      <c r="K2642" s="1">
        <v>42950.906689814816</v>
      </c>
      <c r="L2642" s="1">
        <v>43132.944664351853</v>
      </c>
      <c r="M2642">
        <v>51.491604000000002</v>
      </c>
      <c r="N2642">
        <v>-3.8482000000000002E-2</v>
      </c>
      <c r="O2642" t="s">
        <v>51</v>
      </c>
      <c r="P2642">
        <v>41976520</v>
      </c>
      <c r="Q2642">
        <v>0</v>
      </c>
      <c r="R2642">
        <v>0</v>
      </c>
      <c r="S2642">
        <v>0</v>
      </c>
      <c r="T2642" t="s">
        <v>619</v>
      </c>
      <c r="V2642" t="s">
        <v>98</v>
      </c>
      <c r="W2642">
        <v>365000</v>
      </c>
      <c r="X2642">
        <v>37</v>
      </c>
      <c r="Y2642">
        <v>441</v>
      </c>
      <c r="Z2642">
        <v>4.5</v>
      </c>
      <c r="AA2642">
        <v>4.5</v>
      </c>
      <c r="AB2642">
        <v>4.5</v>
      </c>
      <c r="AC2642">
        <v>4.5</v>
      </c>
      <c r="AD2642">
        <v>4.5</v>
      </c>
      <c r="AE2642">
        <v>4.5</v>
      </c>
      <c r="AF2642">
        <v>5</v>
      </c>
      <c r="AG2642">
        <v>1153</v>
      </c>
      <c r="AH2642">
        <v>365129</v>
      </c>
      <c r="AI2642">
        <v>419527</v>
      </c>
      <c r="AJ2642">
        <v>421494</v>
      </c>
      <c r="AK2642">
        <v>433372</v>
      </c>
      <c r="AL2642">
        <v>420262</v>
      </c>
      <c r="AM2642">
        <v>405473</v>
      </c>
      <c r="AN2642">
        <v>355495</v>
      </c>
      <c r="AO2642">
        <v>326723</v>
      </c>
      <c r="AP2642">
        <v>289167</v>
      </c>
      <c r="AQ2642">
        <v>5.5860842873300003E-2</v>
      </c>
      <c r="AR2642">
        <v>4.7821421168300002E-2</v>
      </c>
      <c r="AS2642">
        <v>3.7038427013400002E-2</v>
      </c>
      <c r="AT2642">
        <v>1.3398353750400001E-2</v>
      </c>
      <c r="AU2642">
        <v>-1.042250377E-3</v>
      </c>
      <c r="AV2642">
        <v>-4.5805327019600002E-2</v>
      </c>
      <c r="AW2642">
        <v>-1.8754454421299999E-2</v>
      </c>
      <c r="AX2642">
        <v>14789</v>
      </c>
      <c r="AY2642">
        <v>6555</v>
      </c>
      <c r="AZ2642">
        <v>-2969.5</v>
      </c>
    </row>
    <row r="2643" spans="1:52" ht="15" customHeight="1" x14ac:dyDescent="0.2">
      <c r="A2643">
        <v>46432669</v>
      </c>
      <c r="B2643" t="s">
        <v>5371</v>
      </c>
      <c r="C2643" t="s">
        <v>5372</v>
      </c>
      <c r="D2643">
        <v>365000</v>
      </c>
      <c r="E2643">
        <v>41</v>
      </c>
      <c r="F2643">
        <v>57</v>
      </c>
      <c r="G2643" t="s">
        <v>3030</v>
      </c>
      <c r="H2643" t="s">
        <v>3031</v>
      </c>
      <c r="I2643" t="s">
        <v>50</v>
      </c>
      <c r="J2643" t="s">
        <v>5373</v>
      </c>
      <c r="K2643" s="1">
        <v>43131.770173611112</v>
      </c>
      <c r="L2643" s="1">
        <v>43160.166354166664</v>
      </c>
      <c r="M2643">
        <v>51.523580000000003</v>
      </c>
      <c r="N2643">
        <v>-1.4779E-2</v>
      </c>
      <c r="O2643" t="s">
        <v>51</v>
      </c>
      <c r="P2643">
        <v>46432669</v>
      </c>
      <c r="Q2643">
        <v>1</v>
      </c>
      <c r="R2643">
        <v>1</v>
      </c>
      <c r="S2643">
        <v>1</v>
      </c>
      <c r="T2643" t="s">
        <v>81</v>
      </c>
      <c r="U2643" t="s">
        <v>50</v>
      </c>
      <c r="V2643" t="s">
        <v>53</v>
      </c>
      <c r="W2643">
        <v>365000</v>
      </c>
      <c r="X2643">
        <v>146</v>
      </c>
      <c r="Y2643">
        <v>274</v>
      </c>
      <c r="Z2643">
        <v>4</v>
      </c>
      <c r="AA2643">
        <v>3.5</v>
      </c>
      <c r="AB2643">
        <v>3</v>
      </c>
      <c r="AC2643">
        <v>4.5</v>
      </c>
      <c r="AD2643">
        <v>3.5</v>
      </c>
      <c r="AE2643">
        <v>4</v>
      </c>
      <c r="AF2643">
        <v>4.5</v>
      </c>
      <c r="AG2643">
        <v>1153</v>
      </c>
      <c r="AH2643">
        <v>364442</v>
      </c>
      <c r="AI2643">
        <v>472510</v>
      </c>
      <c r="AJ2643">
        <v>473097</v>
      </c>
      <c r="AK2643">
        <v>472940</v>
      </c>
      <c r="AL2643">
        <v>455496</v>
      </c>
      <c r="AM2643">
        <v>452008</v>
      </c>
      <c r="AN2643">
        <v>387930</v>
      </c>
      <c r="AO2643">
        <v>355711</v>
      </c>
      <c r="AP2643">
        <v>311740</v>
      </c>
      <c r="AQ2643">
        <v>5.9053470155800002E-2</v>
      </c>
      <c r="AR2643">
        <v>5.1314344417099998E-2</v>
      </c>
      <c r="AS2643">
        <v>4.1399499825599997E-2</v>
      </c>
      <c r="AT2643">
        <v>1.85331242481E-2</v>
      </c>
      <c r="AU2643">
        <v>2.1562331784100001E-2</v>
      </c>
      <c r="AV2643">
        <v>-9.4510471433700003E-4</v>
      </c>
      <c r="AW2643">
        <v>-4.9692070009100002E-3</v>
      </c>
      <c r="AX2643">
        <v>3488</v>
      </c>
      <c r="AY2643">
        <v>8722</v>
      </c>
      <c r="AZ2643">
        <v>39.25</v>
      </c>
    </row>
    <row r="2644" spans="1:52" ht="15" customHeight="1" x14ac:dyDescent="0.2">
      <c r="A2644">
        <v>43580576</v>
      </c>
      <c r="B2644" t="s">
        <v>1162</v>
      </c>
      <c r="C2644" t="s">
        <v>1163</v>
      </c>
      <c r="D2644">
        <v>399950</v>
      </c>
      <c r="E2644">
        <v>42</v>
      </c>
      <c r="F2644">
        <v>60</v>
      </c>
      <c r="G2644" t="s">
        <v>419</v>
      </c>
      <c r="H2644" t="s">
        <v>420</v>
      </c>
      <c r="I2644" t="s">
        <v>50</v>
      </c>
      <c r="J2644" t="s">
        <v>1164</v>
      </c>
      <c r="K2644" s="1">
        <v>42844.851076388892</v>
      </c>
      <c r="L2644" s="1">
        <v>43145.889467592591</v>
      </c>
      <c r="M2644">
        <v>51.521129999999999</v>
      </c>
      <c r="N2644">
        <v>-1.7205999999999999E-2</v>
      </c>
      <c r="O2644" t="s">
        <v>51</v>
      </c>
      <c r="P2644">
        <v>43580576</v>
      </c>
      <c r="Q2644">
        <v>1</v>
      </c>
      <c r="R2644">
        <v>1</v>
      </c>
      <c r="S2644">
        <v>1</v>
      </c>
      <c r="T2644" t="s">
        <v>81</v>
      </c>
      <c r="U2644" t="s">
        <v>50</v>
      </c>
      <c r="V2644" t="s">
        <v>53</v>
      </c>
      <c r="W2644">
        <v>399950</v>
      </c>
      <c r="X2644">
        <v>31</v>
      </c>
      <c r="Y2644">
        <v>505</v>
      </c>
      <c r="Z2644">
        <v>4</v>
      </c>
      <c r="AA2644">
        <v>3.5</v>
      </c>
      <c r="AB2644">
        <v>3</v>
      </c>
      <c r="AC2644">
        <v>4.5</v>
      </c>
      <c r="AD2644">
        <v>3.5</v>
      </c>
      <c r="AE2644">
        <v>4</v>
      </c>
      <c r="AF2644">
        <v>4.5</v>
      </c>
      <c r="AG2644">
        <v>1153</v>
      </c>
      <c r="AH2644">
        <v>364442</v>
      </c>
      <c r="AI2644">
        <v>472510</v>
      </c>
      <c r="AJ2644">
        <v>473097</v>
      </c>
      <c r="AK2644">
        <v>472940</v>
      </c>
      <c r="AL2644">
        <v>455496</v>
      </c>
      <c r="AM2644">
        <v>452008</v>
      </c>
      <c r="AN2644">
        <v>387930</v>
      </c>
      <c r="AO2644">
        <v>355711</v>
      </c>
      <c r="AP2644">
        <v>311740</v>
      </c>
      <c r="AQ2644">
        <v>5.9053470155800002E-2</v>
      </c>
      <c r="AR2644">
        <v>5.1314344417099998E-2</v>
      </c>
      <c r="AS2644">
        <v>4.1399499825599997E-2</v>
      </c>
      <c r="AT2644">
        <v>1.85331242481E-2</v>
      </c>
      <c r="AU2644">
        <v>2.1562331784100001E-2</v>
      </c>
      <c r="AV2644">
        <v>-9.4510471433700003E-4</v>
      </c>
      <c r="AW2644">
        <v>-4.9692070009100002E-3</v>
      </c>
      <c r="AX2644">
        <v>3488</v>
      </c>
      <c r="AY2644">
        <v>8722</v>
      </c>
      <c r="AZ2644">
        <v>39.25</v>
      </c>
    </row>
    <row r="2645" spans="1:52" ht="15" customHeight="1" x14ac:dyDescent="0.2">
      <c r="A2645">
        <v>46930277</v>
      </c>
      <c r="B2645" t="s">
        <v>7449</v>
      </c>
      <c r="C2645" t="s">
        <v>7450</v>
      </c>
      <c r="D2645">
        <v>399950</v>
      </c>
      <c r="E2645">
        <v>58</v>
      </c>
      <c r="F2645">
        <v>53</v>
      </c>
      <c r="G2645" t="s">
        <v>5003</v>
      </c>
      <c r="H2645" t="s">
        <v>5004</v>
      </c>
      <c r="I2645" t="s">
        <v>50</v>
      </c>
      <c r="J2645" t="s">
        <v>7451</v>
      </c>
      <c r="K2645" s="1">
        <v>43173.726817129631</v>
      </c>
      <c r="L2645" s="1">
        <v>43174.117384259262</v>
      </c>
      <c r="M2645">
        <v>51.483772000000002</v>
      </c>
      <c r="N2645">
        <v>-3.4842999999999999E-2</v>
      </c>
      <c r="O2645" t="s">
        <v>51</v>
      </c>
      <c r="P2645">
        <v>46930277</v>
      </c>
      <c r="Q2645">
        <v>1</v>
      </c>
      <c r="R2645">
        <v>1</v>
      </c>
      <c r="S2645">
        <v>1</v>
      </c>
      <c r="T2645" t="s">
        <v>619</v>
      </c>
      <c r="U2645" t="s">
        <v>50</v>
      </c>
      <c r="V2645" t="s">
        <v>53</v>
      </c>
      <c r="W2645">
        <v>399950</v>
      </c>
      <c r="X2645">
        <v>35</v>
      </c>
      <c r="Z2645">
        <v>4.5</v>
      </c>
      <c r="AA2645">
        <v>4.5</v>
      </c>
      <c r="AB2645">
        <v>4.5</v>
      </c>
      <c r="AC2645">
        <v>4.5</v>
      </c>
      <c r="AD2645">
        <v>4.5</v>
      </c>
      <c r="AE2645">
        <v>4.5</v>
      </c>
      <c r="AF2645">
        <v>5</v>
      </c>
      <c r="AG2645">
        <v>1153</v>
      </c>
      <c r="AH2645">
        <v>365129</v>
      </c>
      <c r="AI2645">
        <v>419923</v>
      </c>
      <c r="AJ2645">
        <v>421884</v>
      </c>
      <c r="AK2645">
        <v>433724</v>
      </c>
      <c r="AL2645">
        <v>420652</v>
      </c>
      <c r="AM2645">
        <v>405798</v>
      </c>
      <c r="AN2645">
        <v>355823</v>
      </c>
      <c r="AO2645">
        <v>327025</v>
      </c>
      <c r="AP2645">
        <v>289435</v>
      </c>
      <c r="AQ2645">
        <v>5.5856139088699998E-2</v>
      </c>
      <c r="AR2645">
        <v>4.7819908043299997E-2</v>
      </c>
      <c r="AS2645">
        <v>3.7045434452800001E-2</v>
      </c>
      <c r="AT2645">
        <v>1.3431766519799999E-2</v>
      </c>
      <c r="AU2645">
        <v>-1.03265308785E-3</v>
      </c>
      <c r="AV2645">
        <v>-4.5616526295099998E-2</v>
      </c>
      <c r="AW2645">
        <v>-1.8679615072299999E-2</v>
      </c>
      <c r="AX2645">
        <v>14854</v>
      </c>
      <c r="AY2645">
        <v>6536</v>
      </c>
      <c r="AZ2645">
        <v>-2960</v>
      </c>
    </row>
    <row r="2646" spans="1:52" ht="15" customHeight="1" x14ac:dyDescent="0.2">
      <c r="A2646">
        <v>46943705</v>
      </c>
      <c r="B2646" t="s">
        <v>7012</v>
      </c>
      <c r="C2646" t="s">
        <v>7499</v>
      </c>
      <c r="D2646">
        <v>260000</v>
      </c>
      <c r="E2646">
        <v>44</v>
      </c>
      <c r="F2646">
        <v>42</v>
      </c>
      <c r="G2646" t="s">
        <v>1673</v>
      </c>
      <c r="H2646" t="s">
        <v>1674</v>
      </c>
      <c r="I2646" t="s">
        <v>50</v>
      </c>
      <c r="J2646" t="s">
        <v>7500</v>
      </c>
      <c r="K2646" s="1">
        <v>43174.525000000001</v>
      </c>
      <c r="L2646" s="1">
        <v>43175.118807870371</v>
      </c>
      <c r="M2646">
        <v>51.473404000000002</v>
      </c>
      <c r="N2646">
        <v>-2.7772000000000002E-2</v>
      </c>
      <c r="O2646" t="s">
        <v>51</v>
      </c>
      <c r="P2646">
        <v>46943705</v>
      </c>
      <c r="Q2646">
        <v>1</v>
      </c>
      <c r="R2646">
        <v>1</v>
      </c>
      <c r="S2646">
        <v>1</v>
      </c>
      <c r="T2646" t="s">
        <v>619</v>
      </c>
      <c r="U2646" t="s">
        <v>50</v>
      </c>
      <c r="V2646" t="s">
        <v>53</v>
      </c>
      <c r="W2646">
        <v>260000</v>
      </c>
      <c r="X2646">
        <v>115</v>
      </c>
      <c r="Z2646">
        <v>4.5</v>
      </c>
      <c r="AA2646">
        <v>4.5</v>
      </c>
      <c r="AB2646">
        <v>4.5</v>
      </c>
      <c r="AC2646">
        <v>4.5</v>
      </c>
      <c r="AD2646">
        <v>4.5</v>
      </c>
      <c r="AE2646">
        <v>4.5</v>
      </c>
      <c r="AF2646">
        <v>5</v>
      </c>
      <c r="AG2646">
        <v>1150</v>
      </c>
      <c r="AH2646">
        <v>365129</v>
      </c>
      <c r="AI2646">
        <v>419923</v>
      </c>
      <c r="AJ2646">
        <v>421884</v>
      </c>
      <c r="AK2646">
        <v>433724</v>
      </c>
      <c r="AL2646">
        <v>420652</v>
      </c>
      <c r="AM2646">
        <v>405798</v>
      </c>
      <c r="AN2646">
        <v>355823</v>
      </c>
      <c r="AO2646">
        <v>327025</v>
      </c>
      <c r="AP2646">
        <v>289435</v>
      </c>
      <c r="AQ2646">
        <v>5.5856139088699998E-2</v>
      </c>
      <c r="AR2646">
        <v>4.7819908043299997E-2</v>
      </c>
      <c r="AS2646">
        <v>3.7045434452800001E-2</v>
      </c>
      <c r="AT2646">
        <v>1.3431766519799999E-2</v>
      </c>
      <c r="AU2646">
        <v>-1.03265308785E-3</v>
      </c>
      <c r="AV2646">
        <v>-4.5616526295099998E-2</v>
      </c>
      <c r="AW2646">
        <v>-1.8679615072299999E-2</v>
      </c>
      <c r="AX2646">
        <v>14854</v>
      </c>
      <c r="AY2646">
        <v>6536</v>
      </c>
      <c r="AZ2646">
        <v>-2960</v>
      </c>
    </row>
    <row r="2647" spans="1:52" ht="15" customHeight="1" x14ac:dyDescent="0.2">
      <c r="A2647">
        <v>46872132</v>
      </c>
      <c r="B2647" t="s">
        <v>7073</v>
      </c>
      <c r="C2647" t="s">
        <v>7074</v>
      </c>
      <c r="D2647">
        <v>285000</v>
      </c>
      <c r="E2647">
        <v>55</v>
      </c>
      <c r="F2647">
        <v>45</v>
      </c>
      <c r="G2647" t="s">
        <v>441</v>
      </c>
      <c r="H2647" t="s">
        <v>442</v>
      </c>
      <c r="I2647" t="s">
        <v>50</v>
      </c>
      <c r="J2647" t="s">
        <v>7075</v>
      </c>
      <c r="K2647" s="1">
        <v>43168.594814814816</v>
      </c>
      <c r="L2647" s="1">
        <v>43168.595694444448</v>
      </c>
      <c r="M2647">
        <v>51.48554</v>
      </c>
      <c r="N2647">
        <v>-3.8239000000000002E-2</v>
      </c>
      <c r="O2647" t="s">
        <v>51</v>
      </c>
      <c r="P2647">
        <v>46872132</v>
      </c>
      <c r="Q2647">
        <v>1</v>
      </c>
      <c r="R2647">
        <v>1</v>
      </c>
      <c r="S2647">
        <v>1</v>
      </c>
      <c r="T2647" t="s">
        <v>619</v>
      </c>
      <c r="U2647" t="s">
        <v>50</v>
      </c>
      <c r="V2647" t="s">
        <v>53</v>
      </c>
      <c r="W2647">
        <v>285000</v>
      </c>
      <c r="X2647">
        <v>118</v>
      </c>
      <c r="Z2647">
        <v>4.5</v>
      </c>
      <c r="AA2647">
        <v>4.5</v>
      </c>
      <c r="AB2647">
        <v>4.5</v>
      </c>
      <c r="AC2647">
        <v>4.5</v>
      </c>
      <c r="AD2647">
        <v>4.5</v>
      </c>
      <c r="AE2647">
        <v>4.5</v>
      </c>
      <c r="AF2647">
        <v>5</v>
      </c>
      <c r="AG2647">
        <v>1150</v>
      </c>
      <c r="AH2647">
        <v>365129</v>
      </c>
      <c r="AI2647">
        <v>419923</v>
      </c>
      <c r="AJ2647">
        <v>421249</v>
      </c>
      <c r="AK2647">
        <v>433071</v>
      </c>
      <c r="AL2647">
        <v>420019</v>
      </c>
      <c r="AM2647">
        <v>405189</v>
      </c>
      <c r="AN2647">
        <v>355292</v>
      </c>
      <c r="AO2647">
        <v>326535</v>
      </c>
      <c r="AP2647">
        <v>289003</v>
      </c>
      <c r="AQ2647">
        <v>5.5885793422999999E-2</v>
      </c>
      <c r="AR2647">
        <v>4.7897520355500003E-2</v>
      </c>
      <c r="AS2647">
        <v>3.7196954534299997E-2</v>
      </c>
      <c r="AT2647">
        <v>1.37285242221E-2</v>
      </c>
      <c r="AU2647">
        <v>-4.5540440178000002E-4</v>
      </c>
      <c r="AV2647">
        <v>-4.3827082584199997E-2</v>
      </c>
      <c r="AW2647">
        <v>-1.2630887091199999E-2</v>
      </c>
      <c r="AX2647">
        <v>14830</v>
      </c>
      <c r="AY2647">
        <v>6526</v>
      </c>
      <c r="AZ2647">
        <v>-2955.5</v>
      </c>
    </row>
    <row r="2648" spans="1:52" ht="15" customHeight="1" x14ac:dyDescent="0.2">
      <c r="A2648">
        <v>46956982</v>
      </c>
      <c r="B2648" t="s">
        <v>10368</v>
      </c>
      <c r="C2648" t="s">
        <v>10369</v>
      </c>
      <c r="D2648">
        <v>345000</v>
      </c>
      <c r="E2648">
        <v>55</v>
      </c>
      <c r="F2648">
        <v>58</v>
      </c>
      <c r="G2648" t="s">
        <v>8563</v>
      </c>
      <c r="H2648" t="s">
        <v>8564</v>
      </c>
      <c r="I2648" t="s">
        <v>50</v>
      </c>
      <c r="J2648" t="s">
        <v>10370</v>
      </c>
      <c r="K2648" s="1">
        <v>43175.486921296295</v>
      </c>
      <c r="L2648" s="1">
        <v>43175.519085648149</v>
      </c>
      <c r="M2648">
        <v>51.48377</v>
      </c>
      <c r="N2648">
        <v>-3.6601000000000002E-2</v>
      </c>
      <c r="O2648" t="s">
        <v>51</v>
      </c>
      <c r="P2648">
        <v>46956982</v>
      </c>
      <c r="Q2648">
        <v>1</v>
      </c>
      <c r="R2648">
        <v>1</v>
      </c>
      <c r="S2648">
        <v>1</v>
      </c>
      <c r="T2648" t="s">
        <v>619</v>
      </c>
      <c r="U2648" t="s">
        <v>50</v>
      </c>
      <c r="V2648" t="s">
        <v>53</v>
      </c>
      <c r="W2648">
        <v>345000</v>
      </c>
      <c r="X2648">
        <v>36</v>
      </c>
      <c r="Z2648">
        <v>4.5</v>
      </c>
      <c r="AA2648">
        <v>4.5</v>
      </c>
      <c r="AB2648">
        <v>4.5</v>
      </c>
      <c r="AC2648">
        <v>4.5</v>
      </c>
      <c r="AD2648">
        <v>4.5</v>
      </c>
      <c r="AE2648">
        <v>4.5</v>
      </c>
      <c r="AF2648">
        <v>5</v>
      </c>
      <c r="AG2648">
        <v>1150</v>
      </c>
      <c r="AH2648">
        <v>365129</v>
      </c>
      <c r="AI2648">
        <v>419923</v>
      </c>
      <c r="AJ2648">
        <v>421884</v>
      </c>
      <c r="AK2648">
        <v>433724</v>
      </c>
      <c r="AL2648">
        <v>420652</v>
      </c>
      <c r="AM2648">
        <v>405798</v>
      </c>
      <c r="AN2648">
        <v>355823</v>
      </c>
      <c r="AO2648">
        <v>327025</v>
      </c>
      <c r="AP2648">
        <v>289435</v>
      </c>
      <c r="AQ2648">
        <v>5.5856139088699998E-2</v>
      </c>
      <c r="AR2648">
        <v>4.7819908043299997E-2</v>
      </c>
      <c r="AS2648">
        <v>3.7045434452800001E-2</v>
      </c>
      <c r="AT2648">
        <v>1.3431766519799999E-2</v>
      </c>
      <c r="AU2648">
        <v>-1.03265308785E-3</v>
      </c>
      <c r="AV2648">
        <v>-4.5616526295099998E-2</v>
      </c>
      <c r="AW2648">
        <v>-1.8679615072299999E-2</v>
      </c>
      <c r="AX2648">
        <v>14854</v>
      </c>
      <c r="AY2648">
        <v>6536</v>
      </c>
      <c r="AZ2648">
        <v>-2960</v>
      </c>
    </row>
    <row r="2649" spans="1:52" ht="15" customHeight="1" x14ac:dyDescent="0.2">
      <c r="A2649">
        <v>46925202</v>
      </c>
      <c r="B2649" t="s">
        <v>7421</v>
      </c>
      <c r="C2649" t="s">
        <v>7422</v>
      </c>
      <c r="D2649">
        <v>385000</v>
      </c>
      <c r="E2649">
        <v>45</v>
      </c>
      <c r="F2649">
        <v>48</v>
      </c>
      <c r="G2649" t="s">
        <v>7067</v>
      </c>
      <c r="H2649" t="s">
        <v>7068</v>
      </c>
      <c r="I2649" t="s">
        <v>50</v>
      </c>
      <c r="J2649" t="s">
        <v>7423</v>
      </c>
      <c r="K2649" s="1">
        <v>43173.508229166669</v>
      </c>
      <c r="L2649" s="1">
        <v>43173.892858796295</v>
      </c>
      <c r="M2649">
        <v>51.480873000000003</v>
      </c>
      <c r="N2649">
        <v>-2.0046999999999999E-2</v>
      </c>
      <c r="O2649" t="s">
        <v>51</v>
      </c>
      <c r="P2649">
        <v>46925202</v>
      </c>
      <c r="Q2649">
        <v>1</v>
      </c>
      <c r="R2649">
        <v>1</v>
      </c>
      <c r="S2649">
        <v>1</v>
      </c>
      <c r="T2649" t="s">
        <v>619</v>
      </c>
      <c r="U2649" t="s">
        <v>50</v>
      </c>
      <c r="V2649" t="s">
        <v>53</v>
      </c>
      <c r="W2649">
        <v>385000</v>
      </c>
      <c r="X2649">
        <v>41</v>
      </c>
      <c r="Z2649">
        <v>4.5</v>
      </c>
      <c r="AA2649">
        <v>4.5</v>
      </c>
      <c r="AB2649">
        <v>4.5</v>
      </c>
      <c r="AC2649">
        <v>4.5</v>
      </c>
      <c r="AD2649">
        <v>4.5</v>
      </c>
      <c r="AE2649">
        <v>4.5</v>
      </c>
      <c r="AF2649">
        <v>5</v>
      </c>
      <c r="AG2649">
        <v>1150</v>
      </c>
      <c r="AH2649">
        <v>365129</v>
      </c>
      <c r="AI2649">
        <v>419923</v>
      </c>
      <c r="AJ2649">
        <v>421884</v>
      </c>
      <c r="AK2649">
        <v>433724</v>
      </c>
      <c r="AL2649">
        <v>420652</v>
      </c>
      <c r="AM2649">
        <v>405798</v>
      </c>
      <c r="AN2649">
        <v>355823</v>
      </c>
      <c r="AO2649">
        <v>327025</v>
      </c>
      <c r="AP2649">
        <v>289435</v>
      </c>
      <c r="AQ2649">
        <v>5.5856139088699998E-2</v>
      </c>
      <c r="AR2649">
        <v>4.7819908043299997E-2</v>
      </c>
      <c r="AS2649">
        <v>3.7045434452800001E-2</v>
      </c>
      <c r="AT2649">
        <v>1.3431766519799999E-2</v>
      </c>
      <c r="AU2649">
        <v>-1.03265308785E-3</v>
      </c>
      <c r="AV2649">
        <v>-4.5616526295099998E-2</v>
      </c>
      <c r="AW2649">
        <v>-1.8679615072299999E-2</v>
      </c>
      <c r="AX2649">
        <v>14854</v>
      </c>
      <c r="AY2649">
        <v>6536</v>
      </c>
      <c r="AZ2649">
        <v>-2960</v>
      </c>
    </row>
    <row r="2650" spans="1:52" ht="15" customHeight="1" x14ac:dyDescent="0.2">
      <c r="A2650">
        <v>46788426</v>
      </c>
      <c r="B2650" t="s">
        <v>430</v>
      </c>
      <c r="C2650" t="s">
        <v>6702</v>
      </c>
      <c r="D2650">
        <v>370000</v>
      </c>
      <c r="E2650">
        <v>41</v>
      </c>
      <c r="F2650">
        <v>49</v>
      </c>
      <c r="G2650" t="s">
        <v>3856</v>
      </c>
      <c r="H2650" t="s">
        <v>4180</v>
      </c>
      <c r="I2650" t="s">
        <v>50</v>
      </c>
      <c r="J2650" t="s">
        <v>6703</v>
      </c>
      <c r="K2650" s="1">
        <v>43161.365671296298</v>
      </c>
      <c r="L2650" s="1">
        <v>43161.365671296298</v>
      </c>
      <c r="M2650">
        <v>51.506680000000003</v>
      </c>
      <c r="N2650">
        <v>-3.8137999999999998E-2</v>
      </c>
      <c r="O2650" t="s">
        <v>51</v>
      </c>
      <c r="P2650">
        <v>46788426</v>
      </c>
      <c r="Q2650">
        <v>1</v>
      </c>
      <c r="R2650">
        <v>1</v>
      </c>
      <c r="S2650">
        <v>1</v>
      </c>
      <c r="T2650" t="s">
        <v>354</v>
      </c>
      <c r="U2650" t="s">
        <v>50</v>
      </c>
      <c r="V2650" t="s">
        <v>71</v>
      </c>
      <c r="W2650">
        <v>370000</v>
      </c>
      <c r="X2650">
        <v>135</v>
      </c>
      <c r="Z2650">
        <v>3.5</v>
      </c>
      <c r="AA2650">
        <v>4</v>
      </c>
      <c r="AB2650">
        <v>3</v>
      </c>
      <c r="AC2650">
        <v>4</v>
      </c>
      <c r="AD2650">
        <v>3</v>
      </c>
      <c r="AE2650">
        <v>3.5</v>
      </c>
      <c r="AF2650">
        <v>4</v>
      </c>
      <c r="AG2650">
        <v>1146</v>
      </c>
      <c r="AH2650">
        <v>210800</v>
      </c>
      <c r="AI2650">
        <v>524763</v>
      </c>
      <c r="AJ2650">
        <v>526960</v>
      </c>
      <c r="AK2650">
        <v>545265</v>
      </c>
      <c r="AL2650">
        <v>520463</v>
      </c>
      <c r="AM2650">
        <v>514260</v>
      </c>
      <c r="AN2650">
        <v>458224</v>
      </c>
      <c r="AO2650">
        <v>413915</v>
      </c>
      <c r="AP2650">
        <v>362499</v>
      </c>
      <c r="AQ2650">
        <v>5.3919894918199998E-2</v>
      </c>
      <c r="AR2650">
        <v>4.3870034795100002E-2</v>
      </c>
      <c r="AS2650">
        <v>3.09662630647E-2</v>
      </c>
      <c r="AT2650">
        <v>1.06891110844E-2</v>
      </c>
      <c r="AU2650">
        <v>4.5056861693799997E-3</v>
      </c>
      <c r="AV2650">
        <v>-5.4616764411499999E-2</v>
      </c>
      <c r="AW2650">
        <v>-1.67466075162E-2</v>
      </c>
      <c r="AX2650">
        <v>6203</v>
      </c>
      <c r="AY2650">
        <v>12401</v>
      </c>
      <c r="AZ2650">
        <v>-4576.25</v>
      </c>
    </row>
    <row r="2651" spans="1:52" ht="15" customHeight="1" x14ac:dyDescent="0.2">
      <c r="A2651">
        <v>46549183</v>
      </c>
      <c r="B2651" t="s">
        <v>4213</v>
      </c>
      <c r="C2651" t="s">
        <v>5747</v>
      </c>
      <c r="D2651">
        <v>400000</v>
      </c>
      <c r="E2651">
        <v>35</v>
      </c>
      <c r="F2651">
        <v>41</v>
      </c>
      <c r="G2651" t="s">
        <v>1317</v>
      </c>
      <c r="H2651" t="s">
        <v>1318</v>
      </c>
      <c r="I2651" t="s">
        <v>50</v>
      </c>
      <c r="J2651" t="s">
        <v>5748</v>
      </c>
      <c r="K2651" s="1">
        <v>43140.798252314817</v>
      </c>
      <c r="L2651" s="1">
        <v>43153.468240740738</v>
      </c>
      <c r="M2651">
        <v>51.499786</v>
      </c>
      <c r="N2651">
        <v>-6.8214999999999998E-2</v>
      </c>
      <c r="O2651" t="s">
        <v>51</v>
      </c>
      <c r="P2651">
        <v>46549183</v>
      </c>
      <c r="Q2651">
        <v>0</v>
      </c>
      <c r="R2651">
        <v>1</v>
      </c>
      <c r="S2651">
        <v>0</v>
      </c>
      <c r="T2651" t="s">
        <v>354</v>
      </c>
      <c r="U2651" t="s">
        <v>50</v>
      </c>
      <c r="V2651" t="s">
        <v>71</v>
      </c>
      <c r="W2651">
        <v>400000</v>
      </c>
      <c r="X2651">
        <v>408</v>
      </c>
      <c r="Z2651">
        <v>3.5</v>
      </c>
      <c r="AA2651">
        <v>4</v>
      </c>
      <c r="AB2651">
        <v>3</v>
      </c>
      <c r="AC2651">
        <v>4</v>
      </c>
      <c r="AD2651">
        <v>3</v>
      </c>
      <c r="AE2651">
        <v>3.5</v>
      </c>
      <c r="AF2651">
        <v>4</v>
      </c>
      <c r="AG2651">
        <v>1146</v>
      </c>
      <c r="AH2651">
        <v>210800</v>
      </c>
      <c r="AI2651">
        <v>524923</v>
      </c>
      <c r="AJ2651">
        <v>527120</v>
      </c>
      <c r="AK2651">
        <v>545430</v>
      </c>
      <c r="AL2651">
        <v>520620</v>
      </c>
      <c r="AM2651">
        <v>514414</v>
      </c>
      <c r="AN2651">
        <v>458360</v>
      </c>
      <c r="AO2651">
        <v>414040</v>
      </c>
      <c r="AP2651">
        <v>362610</v>
      </c>
      <c r="AQ2651">
        <v>5.3920006210899998E-2</v>
      </c>
      <c r="AR2651">
        <v>4.3870872849299997E-2</v>
      </c>
      <c r="AS2651">
        <v>3.0967999627799999E-2</v>
      </c>
      <c r="AT2651">
        <v>1.06908353885E-2</v>
      </c>
      <c r="AU2651">
        <v>4.5073608725600001E-3</v>
      </c>
      <c r="AV2651">
        <v>-5.4613724298600001E-2</v>
      </c>
      <c r="AW2651">
        <v>-1.6741503039499998E-2</v>
      </c>
      <c r="AX2651">
        <v>6206</v>
      </c>
      <c r="AY2651">
        <v>12405</v>
      </c>
      <c r="AZ2651">
        <v>-4577.5</v>
      </c>
    </row>
    <row r="2652" spans="1:52" ht="15" customHeight="1" x14ac:dyDescent="0.2">
      <c r="A2652">
        <v>46125903</v>
      </c>
      <c r="B2652" t="s">
        <v>4377</v>
      </c>
      <c r="C2652" t="s">
        <v>4378</v>
      </c>
      <c r="D2652">
        <v>370000</v>
      </c>
      <c r="E2652">
        <v>23</v>
      </c>
      <c r="F2652">
        <v>59</v>
      </c>
      <c r="G2652" t="s">
        <v>4375</v>
      </c>
      <c r="H2652" t="s">
        <v>4376</v>
      </c>
      <c r="I2652" t="s">
        <v>50</v>
      </c>
      <c r="J2652" t="s">
        <v>10371</v>
      </c>
      <c r="K2652" s="1">
        <v>43104.664363425924</v>
      </c>
      <c r="L2652" s="1">
        <v>43105.122384259259</v>
      </c>
      <c r="M2652">
        <v>51.618923000000002</v>
      </c>
      <c r="N2652">
        <v>-0.176341</v>
      </c>
      <c r="O2652" t="s">
        <v>51</v>
      </c>
      <c r="P2652">
        <v>46125903</v>
      </c>
      <c r="Q2652">
        <v>1</v>
      </c>
      <c r="R2652">
        <v>1</v>
      </c>
      <c r="S2652">
        <v>1</v>
      </c>
      <c r="T2652" t="s">
        <v>1030</v>
      </c>
      <c r="U2652" t="s">
        <v>50</v>
      </c>
      <c r="V2652" t="s">
        <v>53</v>
      </c>
      <c r="W2652">
        <v>370000</v>
      </c>
      <c r="X2652">
        <v>206</v>
      </c>
      <c r="Y2652">
        <v>801</v>
      </c>
      <c r="Z2652">
        <v>4</v>
      </c>
      <c r="AA2652">
        <v>4</v>
      </c>
      <c r="AB2652">
        <v>3.5</v>
      </c>
      <c r="AC2652">
        <v>4.5</v>
      </c>
      <c r="AD2652">
        <v>4</v>
      </c>
      <c r="AE2652">
        <v>4.5</v>
      </c>
      <c r="AF2652">
        <v>4.5</v>
      </c>
      <c r="AG2652">
        <v>1140</v>
      </c>
      <c r="AH2652">
        <v>285247</v>
      </c>
      <c r="AI2652">
        <v>609062</v>
      </c>
      <c r="AJ2652">
        <v>611997</v>
      </c>
      <c r="AK2652">
        <v>625657</v>
      </c>
      <c r="AL2652">
        <v>611737</v>
      </c>
      <c r="AM2652">
        <v>584712</v>
      </c>
      <c r="AN2652">
        <v>534764</v>
      </c>
      <c r="AO2652">
        <v>474729</v>
      </c>
      <c r="AP2652">
        <v>424417</v>
      </c>
      <c r="AQ2652">
        <v>5.3640025943100002E-2</v>
      </c>
      <c r="AR2652">
        <v>4.4960237754200001E-2</v>
      </c>
      <c r="AS2652">
        <v>3.1177615494399999E-2</v>
      </c>
      <c r="AT2652">
        <v>1.47584286607E-2</v>
      </c>
      <c r="AU2652">
        <v>-2.3714298808399999E-3</v>
      </c>
      <c r="AV2652">
        <v>-3.7547197869099998E-2</v>
      </c>
      <c r="AW2652">
        <v>-1.9275541734699999E-2</v>
      </c>
      <c r="AX2652">
        <v>27025</v>
      </c>
      <c r="AY2652">
        <v>6960</v>
      </c>
      <c r="AZ2652">
        <v>-3415</v>
      </c>
    </row>
    <row r="2653" spans="1:52" ht="15" customHeight="1" x14ac:dyDescent="0.2">
      <c r="A2653">
        <v>42604862</v>
      </c>
      <c r="B2653" t="s">
        <v>765</v>
      </c>
      <c r="C2653" t="s">
        <v>766</v>
      </c>
      <c r="D2653">
        <v>285000</v>
      </c>
      <c r="E2653">
        <v>39</v>
      </c>
      <c r="F2653">
        <v>44</v>
      </c>
      <c r="G2653" t="s">
        <v>767</v>
      </c>
      <c r="H2653" t="s">
        <v>768</v>
      </c>
      <c r="I2653" t="s">
        <v>50</v>
      </c>
      <c r="J2653" t="s">
        <v>10372</v>
      </c>
      <c r="K2653" s="1">
        <v>42861.355543981481</v>
      </c>
      <c r="L2653" s="1">
        <v>43068.769178240742</v>
      </c>
      <c r="M2653">
        <v>51.440066999999999</v>
      </c>
      <c r="N2653">
        <v>-0.101845</v>
      </c>
      <c r="O2653" t="s">
        <v>51</v>
      </c>
      <c r="P2653">
        <v>42604862</v>
      </c>
      <c r="Q2653">
        <v>1</v>
      </c>
      <c r="R2653">
        <v>1</v>
      </c>
      <c r="S2653">
        <v>1</v>
      </c>
      <c r="T2653" t="s">
        <v>769</v>
      </c>
      <c r="U2653" t="s">
        <v>50</v>
      </c>
      <c r="V2653" t="s">
        <v>53</v>
      </c>
      <c r="W2653">
        <v>249950</v>
      </c>
      <c r="X2653">
        <v>105</v>
      </c>
      <c r="Y2653">
        <v>2059</v>
      </c>
      <c r="Z2653">
        <v>3.5</v>
      </c>
      <c r="AA2653">
        <v>4</v>
      </c>
      <c r="AB2653">
        <v>3</v>
      </c>
      <c r="AC2653">
        <v>4</v>
      </c>
      <c r="AD2653">
        <v>3</v>
      </c>
      <c r="AE2653">
        <v>4</v>
      </c>
      <c r="AF2653">
        <v>3.5</v>
      </c>
      <c r="AG2653">
        <v>1139</v>
      </c>
      <c r="AH2653">
        <v>325980</v>
      </c>
      <c r="AI2653">
        <v>1035173</v>
      </c>
      <c r="AJ2653">
        <v>1038880</v>
      </c>
      <c r="AK2653">
        <v>1070501</v>
      </c>
      <c r="AL2653">
        <v>1042732</v>
      </c>
      <c r="AM2653">
        <v>1005888</v>
      </c>
      <c r="AN2653">
        <v>888078</v>
      </c>
      <c r="AO2653">
        <v>804709</v>
      </c>
      <c r="AP2653">
        <v>703943</v>
      </c>
      <c r="AQ2653">
        <v>5.6547191864799999E-2</v>
      </c>
      <c r="AR2653">
        <v>4.6937397946100003E-2</v>
      </c>
      <c r="AS2653">
        <v>3.4211036404099997E-2</v>
      </c>
      <c r="AT2653">
        <v>1.09462658378E-2</v>
      </c>
      <c r="AU2653">
        <v>-4.6329412109600001E-3</v>
      </c>
      <c r="AV2653">
        <v>-4.7730600171600003E-2</v>
      </c>
      <c r="AW2653">
        <v>-1.43241757658E-2</v>
      </c>
      <c r="AX2653">
        <v>36844</v>
      </c>
      <c r="AY2653">
        <v>13884.5</v>
      </c>
      <c r="AZ2653">
        <v>-7905.25</v>
      </c>
    </row>
    <row r="2654" spans="1:52" ht="15" customHeight="1" x14ac:dyDescent="0.2">
      <c r="A2654">
        <v>45324691</v>
      </c>
      <c r="B2654" t="s">
        <v>765</v>
      </c>
      <c r="C2654" t="s">
        <v>2726</v>
      </c>
      <c r="D2654">
        <v>399950</v>
      </c>
      <c r="E2654">
        <v>39</v>
      </c>
      <c r="F2654">
        <v>44</v>
      </c>
      <c r="G2654" t="s">
        <v>2154</v>
      </c>
      <c r="H2654" t="s">
        <v>2155</v>
      </c>
      <c r="I2654" t="s">
        <v>50</v>
      </c>
      <c r="J2654" t="s">
        <v>2727</v>
      </c>
      <c r="K2654" s="1">
        <v>43028.019791666666</v>
      </c>
      <c r="L2654" s="1">
        <v>43152.679409722223</v>
      </c>
      <c r="M2654">
        <v>51.439689999999999</v>
      </c>
      <c r="N2654">
        <v>-9.6924999999999997E-2</v>
      </c>
      <c r="O2654" t="s">
        <v>51</v>
      </c>
      <c r="P2654">
        <v>45324691</v>
      </c>
      <c r="Q2654">
        <v>0</v>
      </c>
      <c r="R2654">
        <v>1</v>
      </c>
      <c r="S2654">
        <v>0</v>
      </c>
      <c r="T2654" t="s">
        <v>769</v>
      </c>
      <c r="U2654" t="s">
        <v>50</v>
      </c>
      <c r="V2654" t="s">
        <v>53</v>
      </c>
      <c r="W2654">
        <v>399950</v>
      </c>
      <c r="X2654">
        <v>124</v>
      </c>
      <c r="Y2654">
        <v>688</v>
      </c>
      <c r="Z2654">
        <v>3.5</v>
      </c>
      <c r="AA2654">
        <v>4</v>
      </c>
      <c r="AB2654">
        <v>3</v>
      </c>
      <c r="AC2654">
        <v>4</v>
      </c>
      <c r="AD2654">
        <v>3</v>
      </c>
      <c r="AE2654">
        <v>4</v>
      </c>
      <c r="AF2654">
        <v>3.5</v>
      </c>
      <c r="AG2654">
        <v>1139</v>
      </c>
      <c r="AH2654">
        <v>325980</v>
      </c>
      <c r="AI2654">
        <v>1035173</v>
      </c>
      <c r="AJ2654">
        <v>1038880</v>
      </c>
      <c r="AK2654">
        <v>1070501</v>
      </c>
      <c r="AL2654">
        <v>1042732</v>
      </c>
      <c r="AM2654">
        <v>1005888</v>
      </c>
      <c r="AN2654">
        <v>888078</v>
      </c>
      <c r="AO2654">
        <v>804709</v>
      </c>
      <c r="AP2654">
        <v>703943</v>
      </c>
      <c r="AQ2654">
        <v>5.6547191864799999E-2</v>
      </c>
      <c r="AR2654">
        <v>4.6937397946100003E-2</v>
      </c>
      <c r="AS2654">
        <v>3.4211036404099997E-2</v>
      </c>
      <c r="AT2654">
        <v>1.09462658378E-2</v>
      </c>
      <c r="AU2654">
        <v>-4.6329412109600001E-3</v>
      </c>
      <c r="AV2654">
        <v>-4.7730600171600003E-2</v>
      </c>
      <c r="AW2654">
        <v>-1.43241757658E-2</v>
      </c>
      <c r="AX2654">
        <v>36844</v>
      </c>
      <c r="AY2654">
        <v>13884.5</v>
      </c>
      <c r="AZ2654">
        <v>-7905.25</v>
      </c>
    </row>
    <row r="2655" spans="1:52" ht="15" customHeight="1" x14ac:dyDescent="0.2">
      <c r="A2655">
        <v>46690902</v>
      </c>
      <c r="B2655" t="s">
        <v>10373</v>
      </c>
      <c r="C2655" t="s">
        <v>10374</v>
      </c>
      <c r="D2655">
        <v>322900</v>
      </c>
      <c r="E2655">
        <v>60</v>
      </c>
      <c r="F2655">
        <v>35</v>
      </c>
      <c r="G2655" t="s">
        <v>10375</v>
      </c>
      <c r="H2655" t="s">
        <v>10376</v>
      </c>
      <c r="I2655" t="s">
        <v>50</v>
      </c>
      <c r="J2655" t="s">
        <v>10377</v>
      </c>
      <c r="K2655" s="1">
        <v>43152.707928240743</v>
      </c>
      <c r="L2655" s="1">
        <v>43153.432349537034</v>
      </c>
      <c r="M2655">
        <v>51.379936000000001</v>
      </c>
      <c r="N2655">
        <v>-0.157834</v>
      </c>
      <c r="O2655" t="s">
        <v>51</v>
      </c>
      <c r="P2655">
        <v>46690902</v>
      </c>
      <c r="Q2655">
        <v>0</v>
      </c>
      <c r="R2655">
        <v>2</v>
      </c>
      <c r="S2655">
        <v>0</v>
      </c>
      <c r="T2655" t="s">
        <v>2042</v>
      </c>
      <c r="U2655" t="s">
        <v>2043</v>
      </c>
      <c r="V2655" t="s">
        <v>53</v>
      </c>
      <c r="W2655">
        <v>322900</v>
      </c>
      <c r="X2655">
        <v>423</v>
      </c>
      <c r="Z2655">
        <v>4</v>
      </c>
      <c r="AA2655">
        <v>4.5</v>
      </c>
      <c r="AB2655">
        <v>3</v>
      </c>
      <c r="AC2655">
        <v>4.5</v>
      </c>
      <c r="AD2655">
        <v>3.5</v>
      </c>
      <c r="AE2655">
        <v>4.5</v>
      </c>
      <c r="AF2655">
        <v>4.5</v>
      </c>
      <c r="AG2655">
        <v>1133</v>
      </c>
      <c r="AH2655">
        <v>274858</v>
      </c>
      <c r="AI2655">
        <v>415930</v>
      </c>
      <c r="AJ2655">
        <v>415120</v>
      </c>
      <c r="AK2655">
        <v>417645</v>
      </c>
      <c r="AL2655">
        <v>413681</v>
      </c>
      <c r="AM2655">
        <v>403606</v>
      </c>
      <c r="AN2655">
        <v>353625</v>
      </c>
      <c r="AO2655">
        <v>314163</v>
      </c>
      <c r="AP2655">
        <v>295693</v>
      </c>
      <c r="AQ2655">
        <v>5.30099867695E-2</v>
      </c>
      <c r="AR2655">
        <v>4.8181789176800001E-2</v>
      </c>
      <c r="AS2655">
        <v>3.3340281716099998E-2</v>
      </c>
      <c r="AT2655">
        <v>1.0036914495599999E-2</v>
      </c>
      <c r="AU2655">
        <v>2.5796982978999999E-3</v>
      </c>
      <c r="AV2655">
        <v>-6.4468265607899996E-3</v>
      </c>
      <c r="AW2655">
        <v>7.7897723174599996E-3</v>
      </c>
      <c r="AX2655">
        <v>10075</v>
      </c>
      <c r="AY2655">
        <v>1982</v>
      </c>
      <c r="AZ2655">
        <v>-631.25</v>
      </c>
    </row>
    <row r="2656" spans="1:52" ht="15" customHeight="1" x14ac:dyDescent="0.2">
      <c r="A2656">
        <v>45425588</v>
      </c>
      <c r="B2656" t="s">
        <v>863</v>
      </c>
      <c r="C2656" t="s">
        <v>10378</v>
      </c>
      <c r="D2656">
        <v>275000</v>
      </c>
      <c r="E2656">
        <v>52</v>
      </c>
      <c r="F2656">
        <v>44</v>
      </c>
      <c r="G2656" t="s">
        <v>4604</v>
      </c>
      <c r="H2656" t="s">
        <v>4605</v>
      </c>
      <c r="I2656" t="s">
        <v>50</v>
      </c>
      <c r="J2656" t="s">
        <v>10379</v>
      </c>
      <c r="K2656" s="1">
        <v>43038.566874999997</v>
      </c>
      <c r="L2656" s="1">
        <v>43152.425405092596</v>
      </c>
      <c r="M2656">
        <v>51.43515</v>
      </c>
      <c r="N2656">
        <v>-0.11361599999999999</v>
      </c>
      <c r="O2656" t="s">
        <v>51</v>
      </c>
      <c r="P2656">
        <v>45425588</v>
      </c>
      <c r="Q2656">
        <v>1</v>
      </c>
      <c r="R2656">
        <v>1</v>
      </c>
      <c r="S2656">
        <v>1</v>
      </c>
      <c r="T2656" t="s">
        <v>66</v>
      </c>
      <c r="U2656" t="s">
        <v>50</v>
      </c>
      <c r="V2656" t="s">
        <v>53</v>
      </c>
      <c r="W2656">
        <v>275000</v>
      </c>
      <c r="X2656">
        <v>112</v>
      </c>
      <c r="Y2656">
        <v>754</v>
      </c>
      <c r="Z2656">
        <v>4</v>
      </c>
      <c r="AA2656">
        <v>4</v>
      </c>
      <c r="AB2656">
        <v>3.5</v>
      </c>
      <c r="AC2656">
        <v>4.5</v>
      </c>
      <c r="AD2656">
        <v>4</v>
      </c>
      <c r="AE2656">
        <v>4</v>
      </c>
      <c r="AF2656">
        <v>4.5</v>
      </c>
      <c r="AG2656">
        <v>1131</v>
      </c>
      <c r="AH2656">
        <v>312848</v>
      </c>
      <c r="AI2656">
        <v>516627</v>
      </c>
      <c r="AJ2656">
        <v>516717</v>
      </c>
      <c r="AK2656">
        <v>514959</v>
      </c>
      <c r="AL2656">
        <v>506733</v>
      </c>
      <c r="AM2656">
        <v>508625</v>
      </c>
      <c r="AN2656">
        <v>457410</v>
      </c>
      <c r="AO2656">
        <v>441065</v>
      </c>
      <c r="AP2656">
        <v>374686</v>
      </c>
      <c r="AQ2656">
        <v>4.2494316199000001E-2</v>
      </c>
      <c r="AR2656">
        <v>3.0485675875299999E-2</v>
      </c>
      <c r="AS2656">
        <v>2.4746373447100001E-2</v>
      </c>
      <c r="AT2656">
        <v>7.1198146081000004E-3</v>
      </c>
      <c r="AU2656">
        <v>1.14788728661E-2</v>
      </c>
      <c r="AV2656">
        <v>4.6621090817400004E-3</v>
      </c>
      <c r="AW2656">
        <v>-6.9682769193199999E-4</v>
      </c>
      <c r="AX2656">
        <v>-1892</v>
      </c>
      <c r="AY2656">
        <v>4113</v>
      </c>
      <c r="AZ2656">
        <v>439.5</v>
      </c>
    </row>
    <row r="2657" spans="1:52" ht="15" customHeight="1" x14ac:dyDescent="0.2">
      <c r="A2657">
        <v>46139600</v>
      </c>
      <c r="B2657" t="s">
        <v>863</v>
      </c>
      <c r="C2657" t="s">
        <v>4420</v>
      </c>
      <c r="D2657">
        <v>299950</v>
      </c>
      <c r="E2657">
        <v>49</v>
      </c>
      <c r="F2657">
        <v>44</v>
      </c>
      <c r="G2657" t="s">
        <v>2051</v>
      </c>
      <c r="H2657" t="s">
        <v>2052</v>
      </c>
      <c r="I2657" t="s">
        <v>50</v>
      </c>
      <c r="J2657" t="s">
        <v>4421</v>
      </c>
      <c r="K2657" s="1">
        <v>43105.679791666669</v>
      </c>
      <c r="L2657" s="1">
        <v>43106.12060185185</v>
      </c>
      <c r="M2657">
        <v>51.434399999999997</v>
      </c>
      <c r="N2657">
        <v>-0.11394899999999999</v>
      </c>
      <c r="O2657" t="s">
        <v>51</v>
      </c>
      <c r="P2657">
        <v>46139600</v>
      </c>
      <c r="Q2657">
        <v>0</v>
      </c>
      <c r="R2657">
        <v>1</v>
      </c>
      <c r="S2657">
        <v>0</v>
      </c>
      <c r="T2657" t="s">
        <v>66</v>
      </c>
      <c r="U2657" t="s">
        <v>50</v>
      </c>
      <c r="V2657" t="s">
        <v>53</v>
      </c>
      <c r="W2657">
        <v>299950</v>
      </c>
      <c r="X2657">
        <v>226</v>
      </c>
      <c r="Y2657">
        <v>906</v>
      </c>
      <c r="Z2657">
        <v>4</v>
      </c>
      <c r="AA2657">
        <v>4</v>
      </c>
      <c r="AB2657">
        <v>3.5</v>
      </c>
      <c r="AC2657">
        <v>4.5</v>
      </c>
      <c r="AD2657">
        <v>4</v>
      </c>
      <c r="AE2657">
        <v>4</v>
      </c>
      <c r="AF2657">
        <v>4.5</v>
      </c>
      <c r="AG2657">
        <v>1131</v>
      </c>
      <c r="AH2657">
        <v>312848</v>
      </c>
      <c r="AI2657">
        <v>516627</v>
      </c>
      <c r="AJ2657">
        <v>516717</v>
      </c>
      <c r="AK2657">
        <v>514959</v>
      </c>
      <c r="AL2657">
        <v>506733</v>
      </c>
      <c r="AM2657">
        <v>508625</v>
      </c>
      <c r="AN2657">
        <v>457410</v>
      </c>
      <c r="AO2657">
        <v>441065</v>
      </c>
      <c r="AP2657">
        <v>374686</v>
      </c>
      <c r="AQ2657">
        <v>4.2494316199000001E-2</v>
      </c>
      <c r="AR2657">
        <v>3.0485675875299999E-2</v>
      </c>
      <c r="AS2657">
        <v>2.4746373447100001E-2</v>
      </c>
      <c r="AT2657">
        <v>7.1198146081000004E-3</v>
      </c>
      <c r="AU2657">
        <v>1.14788728661E-2</v>
      </c>
      <c r="AV2657">
        <v>4.6621090817400004E-3</v>
      </c>
      <c r="AW2657">
        <v>-6.9682769193199999E-4</v>
      </c>
      <c r="AX2657">
        <v>-1892</v>
      </c>
      <c r="AY2657">
        <v>4113</v>
      </c>
      <c r="AZ2657">
        <v>439.5</v>
      </c>
    </row>
    <row r="2658" spans="1:52" ht="15" customHeight="1" x14ac:dyDescent="0.2">
      <c r="A2658">
        <v>45613408</v>
      </c>
      <c r="B2658" t="s">
        <v>10380</v>
      </c>
      <c r="C2658" t="s">
        <v>10381</v>
      </c>
      <c r="D2658">
        <v>300000</v>
      </c>
      <c r="E2658">
        <v>48</v>
      </c>
      <c r="F2658">
        <v>38</v>
      </c>
      <c r="G2658" t="s">
        <v>7695</v>
      </c>
      <c r="H2658" t="s">
        <v>7696</v>
      </c>
      <c r="I2658" t="s">
        <v>50</v>
      </c>
      <c r="J2658" t="s">
        <v>10382</v>
      </c>
      <c r="K2658" s="1">
        <v>42817.611805555556</v>
      </c>
      <c r="L2658" s="1">
        <v>43069.28497685185</v>
      </c>
      <c r="M2658">
        <v>51.420160000000003</v>
      </c>
      <c r="N2658">
        <v>-0.13198199999999999</v>
      </c>
      <c r="O2658" t="s">
        <v>51</v>
      </c>
      <c r="P2658">
        <v>45613408</v>
      </c>
      <c r="Q2658">
        <v>0</v>
      </c>
      <c r="R2658">
        <v>1</v>
      </c>
      <c r="S2658">
        <v>0</v>
      </c>
      <c r="T2658" t="s">
        <v>66</v>
      </c>
      <c r="U2658" t="s">
        <v>50</v>
      </c>
      <c r="V2658" t="s">
        <v>53</v>
      </c>
      <c r="W2658">
        <v>375000</v>
      </c>
      <c r="X2658">
        <v>97</v>
      </c>
      <c r="Y2658">
        <v>669</v>
      </c>
      <c r="Z2658">
        <v>4</v>
      </c>
      <c r="AA2658">
        <v>4</v>
      </c>
      <c r="AB2658">
        <v>3.5</v>
      </c>
      <c r="AC2658">
        <v>4.5</v>
      </c>
      <c r="AD2658">
        <v>4</v>
      </c>
      <c r="AE2658">
        <v>4</v>
      </c>
      <c r="AF2658">
        <v>4.5</v>
      </c>
      <c r="AG2658">
        <v>1131</v>
      </c>
      <c r="AH2658">
        <v>312848</v>
      </c>
      <c r="AI2658">
        <v>516627</v>
      </c>
      <c r="AJ2658">
        <v>516717</v>
      </c>
      <c r="AK2658">
        <v>514959</v>
      </c>
      <c r="AL2658">
        <v>506733</v>
      </c>
      <c r="AM2658">
        <v>508625</v>
      </c>
      <c r="AN2658">
        <v>457410</v>
      </c>
      <c r="AO2658">
        <v>441065</v>
      </c>
      <c r="AP2658">
        <v>374686</v>
      </c>
      <c r="AQ2658">
        <v>4.2494316199000001E-2</v>
      </c>
      <c r="AR2658">
        <v>3.0485675875299999E-2</v>
      </c>
      <c r="AS2658">
        <v>2.4746373447100001E-2</v>
      </c>
      <c r="AT2658">
        <v>7.1198146081000004E-3</v>
      </c>
      <c r="AU2658">
        <v>1.14788728661E-2</v>
      </c>
      <c r="AV2658">
        <v>4.6621090817400004E-3</v>
      </c>
      <c r="AW2658">
        <v>-6.9682769193199999E-4</v>
      </c>
      <c r="AX2658">
        <v>-1892</v>
      </c>
      <c r="AY2658">
        <v>4113</v>
      </c>
      <c r="AZ2658">
        <v>439.5</v>
      </c>
    </row>
    <row r="2659" spans="1:52" ht="15" customHeight="1" x14ac:dyDescent="0.2">
      <c r="A2659">
        <v>45547410</v>
      </c>
      <c r="B2659" t="s">
        <v>3101</v>
      </c>
      <c r="C2659" t="s">
        <v>10383</v>
      </c>
      <c r="D2659">
        <v>315000</v>
      </c>
      <c r="E2659">
        <v>53</v>
      </c>
      <c r="F2659">
        <v>45</v>
      </c>
      <c r="G2659" t="s">
        <v>531</v>
      </c>
      <c r="H2659" t="s">
        <v>532</v>
      </c>
      <c r="I2659" t="s">
        <v>50</v>
      </c>
      <c r="J2659" t="s">
        <v>3102</v>
      </c>
      <c r="K2659" s="1">
        <v>43049.643576388888</v>
      </c>
      <c r="L2659" s="1">
        <v>43152.667638888888</v>
      </c>
      <c r="M2659">
        <v>51.424729999999997</v>
      </c>
      <c r="N2659">
        <v>-0.13796600000000001</v>
      </c>
      <c r="O2659" t="s">
        <v>51</v>
      </c>
      <c r="P2659">
        <v>45547410</v>
      </c>
      <c r="Q2659">
        <v>0</v>
      </c>
      <c r="R2659">
        <v>1</v>
      </c>
      <c r="S2659">
        <v>0</v>
      </c>
      <c r="T2659" t="s">
        <v>66</v>
      </c>
      <c r="U2659" t="s">
        <v>50</v>
      </c>
      <c r="V2659" t="s">
        <v>53</v>
      </c>
      <c r="W2659">
        <v>349950</v>
      </c>
      <c r="X2659">
        <v>121</v>
      </c>
      <c r="Y2659">
        <v>598</v>
      </c>
      <c r="Z2659">
        <v>4</v>
      </c>
      <c r="AA2659">
        <v>4</v>
      </c>
      <c r="AB2659">
        <v>3.5</v>
      </c>
      <c r="AC2659">
        <v>4.5</v>
      </c>
      <c r="AD2659">
        <v>4</v>
      </c>
      <c r="AE2659">
        <v>4</v>
      </c>
      <c r="AF2659">
        <v>4.5</v>
      </c>
      <c r="AG2659">
        <v>1131</v>
      </c>
      <c r="AH2659">
        <v>312848</v>
      </c>
      <c r="AI2659">
        <v>516627</v>
      </c>
      <c r="AJ2659">
        <v>516717</v>
      </c>
      <c r="AK2659">
        <v>514959</v>
      </c>
      <c r="AL2659">
        <v>506733</v>
      </c>
      <c r="AM2659">
        <v>508625</v>
      </c>
      <c r="AN2659">
        <v>457410</v>
      </c>
      <c r="AO2659">
        <v>441065</v>
      </c>
      <c r="AP2659">
        <v>374686</v>
      </c>
      <c r="AQ2659">
        <v>4.2494316199000001E-2</v>
      </c>
      <c r="AR2659">
        <v>3.0485675875299999E-2</v>
      </c>
      <c r="AS2659">
        <v>2.4746373447100001E-2</v>
      </c>
      <c r="AT2659">
        <v>7.1198146081000004E-3</v>
      </c>
      <c r="AU2659">
        <v>1.14788728661E-2</v>
      </c>
      <c r="AV2659">
        <v>4.6621090817400004E-3</v>
      </c>
      <c r="AW2659">
        <v>-6.9682769193199999E-4</v>
      </c>
      <c r="AX2659">
        <v>-1892</v>
      </c>
      <c r="AY2659">
        <v>4113</v>
      </c>
      <c r="AZ2659">
        <v>439.5</v>
      </c>
    </row>
    <row r="2660" spans="1:52" ht="15" customHeight="1" x14ac:dyDescent="0.2">
      <c r="A2660">
        <v>42190612</v>
      </c>
      <c r="B2660" t="s">
        <v>675</v>
      </c>
      <c r="C2660" t="s">
        <v>676</v>
      </c>
      <c r="D2660">
        <v>325000</v>
      </c>
      <c r="E2660">
        <v>44</v>
      </c>
      <c r="F2660">
        <v>37</v>
      </c>
      <c r="G2660" t="s">
        <v>677</v>
      </c>
      <c r="H2660" t="s">
        <v>678</v>
      </c>
      <c r="I2660" t="s">
        <v>50</v>
      </c>
      <c r="J2660" t="s">
        <v>679</v>
      </c>
      <c r="K2660" s="1">
        <v>42684.58871527778</v>
      </c>
      <c r="L2660" s="1">
        <v>43158.377627314818</v>
      </c>
      <c r="M2660">
        <v>51.427729999999997</v>
      </c>
      <c r="N2660">
        <v>-0.131414</v>
      </c>
      <c r="O2660" t="s">
        <v>51</v>
      </c>
      <c r="P2660">
        <v>42190612</v>
      </c>
      <c r="Q2660">
        <v>1</v>
      </c>
      <c r="R2660">
        <v>1</v>
      </c>
      <c r="S2660">
        <v>1</v>
      </c>
      <c r="T2660" t="s">
        <v>66</v>
      </c>
      <c r="U2660" t="s">
        <v>50</v>
      </c>
      <c r="V2660" t="s">
        <v>53</v>
      </c>
      <c r="W2660">
        <v>350000</v>
      </c>
      <c r="X2660">
        <v>54</v>
      </c>
      <c r="Y2660">
        <v>1128</v>
      </c>
      <c r="Z2660">
        <v>4</v>
      </c>
      <c r="AA2660">
        <v>4</v>
      </c>
      <c r="AB2660">
        <v>3.5</v>
      </c>
      <c r="AC2660">
        <v>4.5</v>
      </c>
      <c r="AD2660">
        <v>4</v>
      </c>
      <c r="AE2660">
        <v>4</v>
      </c>
      <c r="AF2660">
        <v>4.5</v>
      </c>
      <c r="AG2660">
        <v>1131</v>
      </c>
      <c r="AH2660">
        <v>312848</v>
      </c>
      <c r="AI2660">
        <v>516627</v>
      </c>
      <c r="AJ2660">
        <v>516717</v>
      </c>
      <c r="AK2660">
        <v>514959</v>
      </c>
      <c r="AL2660">
        <v>506733</v>
      </c>
      <c r="AM2660">
        <v>508625</v>
      </c>
      <c r="AN2660">
        <v>457410</v>
      </c>
      <c r="AO2660">
        <v>441065</v>
      </c>
      <c r="AP2660">
        <v>374686</v>
      </c>
      <c r="AQ2660">
        <v>4.2494316199000001E-2</v>
      </c>
      <c r="AR2660">
        <v>3.0485675875299999E-2</v>
      </c>
      <c r="AS2660">
        <v>2.4746373447100001E-2</v>
      </c>
      <c r="AT2660">
        <v>7.1198146081000004E-3</v>
      </c>
      <c r="AU2660">
        <v>1.14788728661E-2</v>
      </c>
      <c r="AV2660">
        <v>4.6621090817400004E-3</v>
      </c>
      <c r="AW2660">
        <v>-6.9682769193199999E-4</v>
      </c>
      <c r="AX2660">
        <v>-1892</v>
      </c>
      <c r="AY2660">
        <v>4113</v>
      </c>
      <c r="AZ2660">
        <v>439.5</v>
      </c>
    </row>
    <row r="2661" spans="1:52" ht="15" customHeight="1" x14ac:dyDescent="0.2">
      <c r="A2661">
        <v>44259941</v>
      </c>
      <c r="B2661" t="s">
        <v>10384</v>
      </c>
      <c r="C2661" t="s">
        <v>10385</v>
      </c>
      <c r="D2661">
        <v>325000</v>
      </c>
      <c r="E2661">
        <v>47</v>
      </c>
      <c r="F2661">
        <v>45</v>
      </c>
      <c r="G2661" t="s">
        <v>441</v>
      </c>
      <c r="H2661" t="s">
        <v>442</v>
      </c>
      <c r="I2661" t="s">
        <v>50</v>
      </c>
      <c r="J2661" t="s">
        <v>10386</v>
      </c>
      <c r="K2661" s="1">
        <v>42911.75582175926</v>
      </c>
      <c r="L2661" s="1">
        <v>43150.46266203704</v>
      </c>
      <c r="M2661">
        <v>51.430584000000003</v>
      </c>
      <c r="N2661">
        <v>-0.12715499999999999</v>
      </c>
      <c r="O2661" t="s">
        <v>51</v>
      </c>
      <c r="P2661">
        <v>44259941</v>
      </c>
      <c r="Q2661">
        <v>1</v>
      </c>
      <c r="R2661">
        <v>1</v>
      </c>
      <c r="S2661">
        <v>1</v>
      </c>
      <c r="T2661" t="s">
        <v>66</v>
      </c>
      <c r="U2661" t="s">
        <v>50</v>
      </c>
      <c r="V2661" t="s">
        <v>53</v>
      </c>
      <c r="W2661">
        <v>350000</v>
      </c>
      <c r="X2661">
        <v>51</v>
      </c>
      <c r="Y2661">
        <v>613</v>
      </c>
      <c r="Z2661">
        <v>4</v>
      </c>
      <c r="AA2661">
        <v>4</v>
      </c>
      <c r="AB2661">
        <v>3.5</v>
      </c>
      <c r="AC2661">
        <v>4.5</v>
      </c>
      <c r="AD2661">
        <v>4</v>
      </c>
      <c r="AE2661">
        <v>4</v>
      </c>
      <c r="AF2661">
        <v>4.5</v>
      </c>
      <c r="AG2661">
        <v>1131</v>
      </c>
      <c r="AH2661">
        <v>312848</v>
      </c>
      <c r="AI2661">
        <v>516627</v>
      </c>
      <c r="AJ2661">
        <v>516717</v>
      </c>
      <c r="AK2661">
        <v>514959</v>
      </c>
      <c r="AL2661">
        <v>506733</v>
      </c>
      <c r="AM2661">
        <v>508625</v>
      </c>
      <c r="AN2661">
        <v>457410</v>
      </c>
      <c r="AO2661">
        <v>441065</v>
      </c>
      <c r="AP2661">
        <v>374686</v>
      </c>
      <c r="AQ2661">
        <v>4.2494316199000001E-2</v>
      </c>
      <c r="AR2661">
        <v>3.0485675875299999E-2</v>
      </c>
      <c r="AS2661">
        <v>2.4746373447100001E-2</v>
      </c>
      <c r="AT2661">
        <v>7.1198146081000004E-3</v>
      </c>
      <c r="AU2661">
        <v>1.14788728661E-2</v>
      </c>
      <c r="AV2661">
        <v>4.6621090817400004E-3</v>
      </c>
      <c r="AW2661">
        <v>-6.9682769193199999E-4</v>
      </c>
      <c r="AX2661">
        <v>-1892</v>
      </c>
      <c r="AY2661">
        <v>4113</v>
      </c>
      <c r="AZ2661">
        <v>439.5</v>
      </c>
    </row>
    <row r="2662" spans="1:52" ht="15" customHeight="1" x14ac:dyDescent="0.2">
      <c r="A2662">
        <v>46285920</v>
      </c>
      <c r="B2662" t="s">
        <v>4871</v>
      </c>
      <c r="C2662" t="s">
        <v>4872</v>
      </c>
      <c r="D2662">
        <v>325000</v>
      </c>
      <c r="E2662">
        <v>53</v>
      </c>
      <c r="F2662">
        <v>37</v>
      </c>
      <c r="G2662" t="s">
        <v>3496</v>
      </c>
      <c r="H2662" t="s">
        <v>3497</v>
      </c>
      <c r="I2662" t="s">
        <v>50</v>
      </c>
      <c r="J2662" t="s">
        <v>4873</v>
      </c>
      <c r="K2662" s="1">
        <v>43119.09134259259</v>
      </c>
      <c r="L2662" s="1">
        <v>43151.0940625</v>
      </c>
      <c r="M2662">
        <v>51.417636999999999</v>
      </c>
      <c r="N2662">
        <v>-0.13184000000000001</v>
      </c>
      <c r="O2662" t="s">
        <v>51</v>
      </c>
      <c r="P2662">
        <v>46285920</v>
      </c>
      <c r="Q2662">
        <v>1</v>
      </c>
      <c r="R2662">
        <v>1</v>
      </c>
      <c r="S2662">
        <v>1</v>
      </c>
      <c r="T2662" t="s">
        <v>66</v>
      </c>
      <c r="U2662" t="s">
        <v>50</v>
      </c>
      <c r="V2662" t="s">
        <v>53</v>
      </c>
      <c r="W2662">
        <v>350000</v>
      </c>
      <c r="X2662">
        <v>85</v>
      </c>
      <c r="Y2662">
        <v>177</v>
      </c>
      <c r="Z2662">
        <v>4</v>
      </c>
      <c r="AA2662">
        <v>4</v>
      </c>
      <c r="AB2662">
        <v>3.5</v>
      </c>
      <c r="AC2662">
        <v>4.5</v>
      </c>
      <c r="AD2662">
        <v>4</v>
      </c>
      <c r="AE2662">
        <v>4</v>
      </c>
      <c r="AF2662">
        <v>4.5</v>
      </c>
      <c r="AG2662">
        <v>1131</v>
      </c>
      <c r="AH2662">
        <v>312848</v>
      </c>
      <c r="AI2662">
        <v>516627</v>
      </c>
      <c r="AJ2662">
        <v>516717</v>
      </c>
      <c r="AK2662">
        <v>514959</v>
      </c>
      <c r="AL2662">
        <v>506733</v>
      </c>
      <c r="AM2662">
        <v>508625</v>
      </c>
      <c r="AN2662">
        <v>457410</v>
      </c>
      <c r="AO2662">
        <v>441065</v>
      </c>
      <c r="AP2662">
        <v>374686</v>
      </c>
      <c r="AQ2662">
        <v>4.2494316199000001E-2</v>
      </c>
      <c r="AR2662">
        <v>3.0485675875299999E-2</v>
      </c>
      <c r="AS2662">
        <v>2.4746373447100001E-2</v>
      </c>
      <c r="AT2662">
        <v>7.1198146081000004E-3</v>
      </c>
      <c r="AU2662">
        <v>1.14788728661E-2</v>
      </c>
      <c r="AV2662">
        <v>4.6621090817400004E-3</v>
      </c>
      <c r="AW2662">
        <v>-6.9682769193199999E-4</v>
      </c>
      <c r="AX2662">
        <v>-1892</v>
      </c>
      <c r="AY2662">
        <v>4113</v>
      </c>
      <c r="AZ2662">
        <v>439.5</v>
      </c>
    </row>
    <row r="2663" spans="1:52" ht="15" customHeight="1" x14ac:dyDescent="0.2">
      <c r="A2663">
        <v>46408182</v>
      </c>
      <c r="B2663" t="s">
        <v>5286</v>
      </c>
      <c r="C2663" t="s">
        <v>5287</v>
      </c>
      <c r="D2663">
        <v>325000</v>
      </c>
      <c r="E2663">
        <v>46</v>
      </c>
      <c r="F2663">
        <v>41</v>
      </c>
      <c r="G2663" t="s">
        <v>427</v>
      </c>
      <c r="H2663" t="s">
        <v>428</v>
      </c>
      <c r="I2663" t="s">
        <v>50</v>
      </c>
      <c r="J2663" t="s">
        <v>5288</v>
      </c>
      <c r="K2663" s="1">
        <v>43130.476377314815</v>
      </c>
      <c r="L2663" s="1">
        <v>43131.114837962959</v>
      </c>
      <c r="M2663">
        <v>51.42839</v>
      </c>
      <c r="N2663">
        <v>-0.12994900000000001</v>
      </c>
      <c r="O2663" t="s">
        <v>51</v>
      </c>
      <c r="P2663">
        <v>46408182</v>
      </c>
      <c r="Q2663">
        <v>1</v>
      </c>
      <c r="R2663">
        <v>1</v>
      </c>
      <c r="S2663">
        <v>1</v>
      </c>
      <c r="T2663" t="s">
        <v>66</v>
      </c>
      <c r="U2663" t="s">
        <v>50</v>
      </c>
      <c r="V2663" t="s">
        <v>53</v>
      </c>
      <c r="W2663">
        <v>325000</v>
      </c>
      <c r="X2663">
        <v>205</v>
      </c>
      <c r="Y2663">
        <v>425</v>
      </c>
      <c r="Z2663">
        <v>4</v>
      </c>
      <c r="AA2663">
        <v>4</v>
      </c>
      <c r="AB2663">
        <v>3.5</v>
      </c>
      <c r="AC2663">
        <v>4.5</v>
      </c>
      <c r="AD2663">
        <v>4</v>
      </c>
      <c r="AE2663">
        <v>4</v>
      </c>
      <c r="AF2663">
        <v>4.5</v>
      </c>
      <c r="AG2663">
        <v>1131</v>
      </c>
      <c r="AH2663">
        <v>312848</v>
      </c>
      <c r="AI2663">
        <v>516627</v>
      </c>
      <c r="AJ2663">
        <v>516717</v>
      </c>
      <c r="AK2663">
        <v>514959</v>
      </c>
      <c r="AL2663">
        <v>506733</v>
      </c>
      <c r="AM2663">
        <v>508625</v>
      </c>
      <c r="AN2663">
        <v>457410</v>
      </c>
      <c r="AO2663">
        <v>441065</v>
      </c>
      <c r="AP2663">
        <v>374686</v>
      </c>
      <c r="AQ2663">
        <v>4.2494316199000001E-2</v>
      </c>
      <c r="AR2663">
        <v>3.0485675875299999E-2</v>
      </c>
      <c r="AS2663">
        <v>2.4746373447100001E-2</v>
      </c>
      <c r="AT2663">
        <v>7.1198146081000004E-3</v>
      </c>
      <c r="AU2663">
        <v>1.14788728661E-2</v>
      </c>
      <c r="AV2663">
        <v>4.6621090817400004E-3</v>
      </c>
      <c r="AW2663">
        <v>-6.9682769193199999E-4</v>
      </c>
      <c r="AX2663">
        <v>-1892</v>
      </c>
      <c r="AY2663">
        <v>4113</v>
      </c>
      <c r="AZ2663">
        <v>439.5</v>
      </c>
    </row>
    <row r="2664" spans="1:52" ht="15" customHeight="1" x14ac:dyDescent="0.2">
      <c r="A2664">
        <v>44709672</v>
      </c>
      <c r="B2664" t="s">
        <v>10387</v>
      </c>
      <c r="C2664" t="s">
        <v>10388</v>
      </c>
      <c r="D2664">
        <v>339950</v>
      </c>
      <c r="E2664">
        <v>53</v>
      </c>
      <c r="F2664">
        <v>29</v>
      </c>
      <c r="G2664" t="s">
        <v>1544</v>
      </c>
      <c r="H2664" t="s">
        <v>1545</v>
      </c>
      <c r="I2664" t="s">
        <v>50</v>
      </c>
      <c r="J2664" t="s">
        <v>10389</v>
      </c>
      <c r="K2664" s="1">
        <v>42958.47115740741</v>
      </c>
      <c r="L2664" s="1">
        <v>43144.658495370371</v>
      </c>
      <c r="M2664">
        <v>51.419400000000003</v>
      </c>
      <c r="N2664">
        <v>-0.141405</v>
      </c>
      <c r="O2664" t="s">
        <v>51</v>
      </c>
      <c r="P2664">
        <v>44709672</v>
      </c>
      <c r="Q2664">
        <v>1</v>
      </c>
      <c r="R2664">
        <v>1</v>
      </c>
      <c r="S2664">
        <v>1</v>
      </c>
      <c r="T2664" t="s">
        <v>66</v>
      </c>
      <c r="U2664" t="s">
        <v>50</v>
      </c>
      <c r="V2664" t="s">
        <v>53</v>
      </c>
      <c r="W2664">
        <v>425000</v>
      </c>
      <c r="X2664">
        <v>58</v>
      </c>
      <c r="Y2664">
        <v>597</v>
      </c>
      <c r="Z2664">
        <v>4</v>
      </c>
      <c r="AA2664">
        <v>4</v>
      </c>
      <c r="AB2664">
        <v>3.5</v>
      </c>
      <c r="AC2664">
        <v>4.5</v>
      </c>
      <c r="AD2664">
        <v>4</v>
      </c>
      <c r="AE2664">
        <v>4</v>
      </c>
      <c r="AF2664">
        <v>4.5</v>
      </c>
      <c r="AG2664">
        <v>1131</v>
      </c>
      <c r="AH2664">
        <v>312848</v>
      </c>
      <c r="AI2664">
        <v>516627</v>
      </c>
      <c r="AJ2664">
        <v>516717</v>
      </c>
      <c r="AK2664">
        <v>514959</v>
      </c>
      <c r="AL2664">
        <v>506733</v>
      </c>
      <c r="AM2664">
        <v>508625</v>
      </c>
      <c r="AN2664">
        <v>457410</v>
      </c>
      <c r="AO2664">
        <v>441065</v>
      </c>
      <c r="AP2664">
        <v>374686</v>
      </c>
      <c r="AQ2664">
        <v>4.2494316199000001E-2</v>
      </c>
      <c r="AR2664">
        <v>3.0485675875299999E-2</v>
      </c>
      <c r="AS2664">
        <v>2.4746373447100001E-2</v>
      </c>
      <c r="AT2664">
        <v>7.1198146081000004E-3</v>
      </c>
      <c r="AU2664">
        <v>1.14788728661E-2</v>
      </c>
      <c r="AV2664">
        <v>4.6621090817400004E-3</v>
      </c>
      <c r="AW2664">
        <v>-6.9682769193199999E-4</v>
      </c>
      <c r="AX2664">
        <v>-1892</v>
      </c>
      <c r="AY2664">
        <v>4113</v>
      </c>
      <c r="AZ2664">
        <v>439.5</v>
      </c>
    </row>
    <row r="2665" spans="1:52" ht="15" customHeight="1" x14ac:dyDescent="0.2">
      <c r="A2665">
        <v>45525324</v>
      </c>
      <c r="B2665" t="s">
        <v>3048</v>
      </c>
      <c r="C2665" t="s">
        <v>3049</v>
      </c>
      <c r="D2665">
        <v>340000</v>
      </c>
      <c r="E2665">
        <v>51</v>
      </c>
      <c r="F2665">
        <v>25</v>
      </c>
      <c r="G2665" t="s">
        <v>3050</v>
      </c>
      <c r="H2665" t="s">
        <v>3051</v>
      </c>
      <c r="I2665" t="s">
        <v>50</v>
      </c>
      <c r="J2665" t="s">
        <v>3052</v>
      </c>
      <c r="K2665" s="1">
        <v>42832.542824074073</v>
      </c>
      <c r="L2665" s="1">
        <v>43071.76630787037</v>
      </c>
      <c r="M2665">
        <v>51.420160000000003</v>
      </c>
      <c r="N2665">
        <v>-0.13198199999999999</v>
      </c>
      <c r="O2665" t="s">
        <v>51</v>
      </c>
      <c r="P2665">
        <v>45525324</v>
      </c>
      <c r="Q2665">
        <v>1</v>
      </c>
      <c r="R2665">
        <v>1</v>
      </c>
      <c r="S2665">
        <v>1</v>
      </c>
      <c r="T2665" t="s">
        <v>66</v>
      </c>
      <c r="U2665" t="s">
        <v>50</v>
      </c>
      <c r="V2665" t="s">
        <v>53</v>
      </c>
      <c r="W2665">
        <v>375000</v>
      </c>
      <c r="X2665">
        <v>17</v>
      </c>
      <c r="Y2665">
        <v>526</v>
      </c>
      <c r="Z2665">
        <v>4</v>
      </c>
      <c r="AA2665">
        <v>4</v>
      </c>
      <c r="AB2665">
        <v>3.5</v>
      </c>
      <c r="AC2665">
        <v>4.5</v>
      </c>
      <c r="AD2665">
        <v>4</v>
      </c>
      <c r="AE2665">
        <v>4</v>
      </c>
      <c r="AF2665">
        <v>4.5</v>
      </c>
      <c r="AG2665">
        <v>1131</v>
      </c>
      <c r="AH2665">
        <v>312848</v>
      </c>
      <c r="AI2665">
        <v>516627</v>
      </c>
      <c r="AJ2665">
        <v>516717</v>
      </c>
      <c r="AK2665">
        <v>514959</v>
      </c>
      <c r="AL2665">
        <v>506733</v>
      </c>
      <c r="AM2665">
        <v>508625</v>
      </c>
      <c r="AN2665">
        <v>457410</v>
      </c>
      <c r="AO2665">
        <v>441065</v>
      </c>
      <c r="AP2665">
        <v>374686</v>
      </c>
      <c r="AQ2665">
        <v>4.2494316199000001E-2</v>
      </c>
      <c r="AR2665">
        <v>3.0485675875299999E-2</v>
      </c>
      <c r="AS2665">
        <v>2.4746373447100001E-2</v>
      </c>
      <c r="AT2665">
        <v>7.1198146081000004E-3</v>
      </c>
      <c r="AU2665">
        <v>1.14788728661E-2</v>
      </c>
      <c r="AV2665">
        <v>4.6621090817400004E-3</v>
      </c>
      <c r="AW2665">
        <v>-6.9682769193199999E-4</v>
      </c>
      <c r="AX2665">
        <v>-1892</v>
      </c>
      <c r="AY2665">
        <v>4113</v>
      </c>
      <c r="AZ2665">
        <v>439.5</v>
      </c>
    </row>
    <row r="2666" spans="1:52" ht="15" customHeight="1" x14ac:dyDescent="0.2">
      <c r="A2666">
        <v>46700263</v>
      </c>
      <c r="B2666" t="s">
        <v>10390</v>
      </c>
      <c r="C2666" t="s">
        <v>10391</v>
      </c>
      <c r="D2666">
        <v>350000</v>
      </c>
      <c r="E2666">
        <v>53</v>
      </c>
      <c r="F2666">
        <v>27</v>
      </c>
      <c r="G2666" t="s">
        <v>6333</v>
      </c>
      <c r="H2666" t="s">
        <v>6334</v>
      </c>
      <c r="I2666" t="s">
        <v>50</v>
      </c>
      <c r="J2666" t="s">
        <v>10392</v>
      </c>
      <c r="K2666" s="1">
        <v>43153.495995370373</v>
      </c>
      <c r="L2666" s="1">
        <v>43159.869016203702</v>
      </c>
      <c r="M2666">
        <v>51.419580000000003</v>
      </c>
      <c r="N2666">
        <v>-0.13857800000000001</v>
      </c>
      <c r="O2666" t="s">
        <v>51</v>
      </c>
      <c r="P2666">
        <v>46700263</v>
      </c>
      <c r="Q2666">
        <v>0</v>
      </c>
      <c r="R2666">
        <v>1</v>
      </c>
      <c r="S2666">
        <v>0</v>
      </c>
      <c r="T2666" t="s">
        <v>66</v>
      </c>
      <c r="U2666" t="s">
        <v>50</v>
      </c>
      <c r="V2666" t="s">
        <v>53</v>
      </c>
      <c r="W2666">
        <v>350000</v>
      </c>
      <c r="X2666">
        <v>198</v>
      </c>
      <c r="Z2666">
        <v>4</v>
      </c>
      <c r="AA2666">
        <v>4</v>
      </c>
      <c r="AB2666">
        <v>3.5</v>
      </c>
      <c r="AC2666">
        <v>4.5</v>
      </c>
      <c r="AD2666">
        <v>4</v>
      </c>
      <c r="AE2666">
        <v>4</v>
      </c>
      <c r="AF2666">
        <v>4.5</v>
      </c>
      <c r="AG2666">
        <v>1131</v>
      </c>
      <c r="AH2666">
        <v>312848</v>
      </c>
      <c r="AI2666">
        <v>517293</v>
      </c>
      <c r="AJ2666">
        <v>517383</v>
      </c>
      <c r="AK2666">
        <v>515623</v>
      </c>
      <c r="AL2666">
        <v>507386</v>
      </c>
      <c r="AM2666">
        <v>509282</v>
      </c>
      <c r="AN2666">
        <v>458000</v>
      </c>
      <c r="AO2666">
        <v>441635</v>
      </c>
      <c r="AP2666">
        <v>375171</v>
      </c>
      <c r="AQ2666">
        <v>4.2493673835600002E-2</v>
      </c>
      <c r="AR2666">
        <v>3.04851378767E-2</v>
      </c>
      <c r="AS2666">
        <v>2.47459681783E-2</v>
      </c>
      <c r="AT2666">
        <v>7.1190497752400004E-3</v>
      </c>
      <c r="AU2666">
        <v>1.1479088589900001E-2</v>
      </c>
      <c r="AV2666">
        <v>4.6616300074200003E-3</v>
      </c>
      <c r="AW2666">
        <v>-6.95930546131E-4</v>
      </c>
      <c r="AX2666">
        <v>-1896</v>
      </c>
      <c r="AY2666">
        <v>4118.5</v>
      </c>
      <c r="AZ2666">
        <v>440</v>
      </c>
    </row>
    <row r="2667" spans="1:52" ht="15" customHeight="1" x14ac:dyDescent="0.2">
      <c r="A2667">
        <v>45818179</v>
      </c>
      <c r="B2667" t="s">
        <v>3680</v>
      </c>
      <c r="C2667" t="s">
        <v>3681</v>
      </c>
      <c r="D2667">
        <v>350000</v>
      </c>
      <c r="E2667">
        <v>52</v>
      </c>
      <c r="F2667">
        <v>50</v>
      </c>
      <c r="G2667" t="s">
        <v>3675</v>
      </c>
      <c r="H2667" t="s">
        <v>3676</v>
      </c>
      <c r="I2667" t="s">
        <v>50</v>
      </c>
      <c r="J2667" t="s">
        <v>10393</v>
      </c>
      <c r="K2667" s="1">
        <v>43070.129212962966</v>
      </c>
      <c r="L2667" s="1">
        <v>43158.725428240738</v>
      </c>
      <c r="M2667">
        <v>51.430186999999997</v>
      </c>
      <c r="N2667">
        <v>-0.14129800000000001</v>
      </c>
      <c r="O2667" t="s">
        <v>51</v>
      </c>
      <c r="P2667">
        <v>45818179</v>
      </c>
      <c r="Q2667">
        <v>1</v>
      </c>
      <c r="R2667">
        <v>1</v>
      </c>
      <c r="S2667">
        <v>1</v>
      </c>
      <c r="T2667" t="s">
        <v>66</v>
      </c>
      <c r="U2667" t="s">
        <v>50</v>
      </c>
      <c r="V2667" t="s">
        <v>53</v>
      </c>
      <c r="W2667">
        <v>325000</v>
      </c>
      <c r="X2667">
        <v>27</v>
      </c>
      <c r="Y2667">
        <v>179</v>
      </c>
      <c r="Z2667">
        <v>4</v>
      </c>
      <c r="AA2667">
        <v>4</v>
      </c>
      <c r="AB2667">
        <v>3.5</v>
      </c>
      <c r="AC2667">
        <v>4.5</v>
      </c>
      <c r="AD2667">
        <v>4</v>
      </c>
      <c r="AE2667">
        <v>4</v>
      </c>
      <c r="AF2667">
        <v>4.5</v>
      </c>
      <c r="AG2667">
        <v>1131</v>
      </c>
      <c r="AH2667">
        <v>312848</v>
      </c>
      <c r="AI2667">
        <v>516627</v>
      </c>
      <c r="AJ2667">
        <v>516717</v>
      </c>
      <c r="AK2667">
        <v>514959</v>
      </c>
      <c r="AL2667">
        <v>506733</v>
      </c>
      <c r="AM2667">
        <v>508625</v>
      </c>
      <c r="AN2667">
        <v>457410</v>
      </c>
      <c r="AO2667">
        <v>441065</v>
      </c>
      <c r="AP2667">
        <v>374686</v>
      </c>
      <c r="AQ2667">
        <v>4.2494316199000001E-2</v>
      </c>
      <c r="AR2667">
        <v>3.0485675875299999E-2</v>
      </c>
      <c r="AS2667">
        <v>2.4746373447100001E-2</v>
      </c>
      <c r="AT2667">
        <v>7.1198146081000004E-3</v>
      </c>
      <c r="AU2667">
        <v>1.14788728661E-2</v>
      </c>
      <c r="AV2667">
        <v>4.6621090817400004E-3</v>
      </c>
      <c r="AW2667">
        <v>-6.9682769193199999E-4</v>
      </c>
      <c r="AX2667">
        <v>-1892</v>
      </c>
      <c r="AY2667">
        <v>4113</v>
      </c>
      <c r="AZ2667">
        <v>439.5</v>
      </c>
    </row>
    <row r="2668" spans="1:52" ht="15" customHeight="1" x14ac:dyDescent="0.2">
      <c r="A2668">
        <v>46032184</v>
      </c>
      <c r="B2668" t="s">
        <v>10394</v>
      </c>
      <c r="C2668" t="s">
        <v>10395</v>
      </c>
      <c r="D2668">
        <v>350000</v>
      </c>
      <c r="E2668">
        <v>53</v>
      </c>
      <c r="F2668">
        <v>33</v>
      </c>
      <c r="G2668" t="s">
        <v>531</v>
      </c>
      <c r="H2668" t="s">
        <v>532</v>
      </c>
      <c r="I2668" t="s">
        <v>50</v>
      </c>
      <c r="J2668" t="s">
        <v>10396</v>
      </c>
      <c r="K2668" s="1">
        <v>43089.057893518519</v>
      </c>
      <c r="L2668" s="1">
        <v>43154.478298611109</v>
      </c>
      <c r="M2668">
        <v>51.430213999999999</v>
      </c>
      <c r="N2668">
        <v>-0.114784</v>
      </c>
      <c r="O2668" t="s">
        <v>51</v>
      </c>
      <c r="P2668">
        <v>46032184</v>
      </c>
      <c r="Q2668">
        <v>0</v>
      </c>
      <c r="R2668">
        <v>1</v>
      </c>
      <c r="S2668">
        <v>0</v>
      </c>
      <c r="T2668" t="s">
        <v>66</v>
      </c>
      <c r="U2668" t="s">
        <v>50</v>
      </c>
      <c r="V2668" t="s">
        <v>53</v>
      </c>
      <c r="W2668">
        <v>375000</v>
      </c>
      <c r="X2668">
        <v>61</v>
      </c>
      <c r="Y2668">
        <v>238</v>
      </c>
      <c r="Z2668">
        <v>4</v>
      </c>
      <c r="AA2668">
        <v>4</v>
      </c>
      <c r="AB2668">
        <v>3.5</v>
      </c>
      <c r="AC2668">
        <v>4.5</v>
      </c>
      <c r="AD2668">
        <v>4</v>
      </c>
      <c r="AE2668">
        <v>4</v>
      </c>
      <c r="AF2668">
        <v>4.5</v>
      </c>
      <c r="AG2668">
        <v>1131</v>
      </c>
      <c r="AH2668">
        <v>312848</v>
      </c>
      <c r="AI2668">
        <v>516627</v>
      </c>
      <c r="AJ2668">
        <v>516717</v>
      </c>
      <c r="AK2668">
        <v>514959</v>
      </c>
      <c r="AL2668">
        <v>506733</v>
      </c>
      <c r="AM2668">
        <v>508625</v>
      </c>
      <c r="AN2668">
        <v>457410</v>
      </c>
      <c r="AO2668">
        <v>441065</v>
      </c>
      <c r="AP2668">
        <v>374686</v>
      </c>
      <c r="AQ2668">
        <v>4.2494316199000001E-2</v>
      </c>
      <c r="AR2668">
        <v>3.0485675875299999E-2</v>
      </c>
      <c r="AS2668">
        <v>2.4746373447100001E-2</v>
      </c>
      <c r="AT2668">
        <v>7.1198146081000004E-3</v>
      </c>
      <c r="AU2668">
        <v>1.14788728661E-2</v>
      </c>
      <c r="AV2668">
        <v>4.6621090817400004E-3</v>
      </c>
      <c r="AW2668">
        <v>-6.9682769193199999E-4</v>
      </c>
      <c r="AX2668">
        <v>-1892</v>
      </c>
      <c r="AY2668">
        <v>4113</v>
      </c>
      <c r="AZ2668">
        <v>439.5</v>
      </c>
    </row>
    <row r="2669" spans="1:52" ht="15" customHeight="1" x14ac:dyDescent="0.2">
      <c r="A2669">
        <v>46059329</v>
      </c>
      <c r="B2669" t="s">
        <v>4196</v>
      </c>
      <c r="C2669" t="s">
        <v>4197</v>
      </c>
      <c r="D2669">
        <v>350000</v>
      </c>
      <c r="E2669">
        <v>55</v>
      </c>
      <c r="F2669">
        <v>38</v>
      </c>
      <c r="G2669" t="s">
        <v>1224</v>
      </c>
      <c r="H2669" t="s">
        <v>1225</v>
      </c>
      <c r="I2669" t="s">
        <v>50</v>
      </c>
      <c r="J2669" t="s">
        <v>4198</v>
      </c>
      <c r="K2669" s="1">
        <v>43091.665775462963</v>
      </c>
      <c r="L2669" s="1">
        <v>43136.668819444443</v>
      </c>
      <c r="M2669">
        <v>51.423499999999997</v>
      </c>
      <c r="N2669">
        <v>-0.122309</v>
      </c>
      <c r="O2669" t="s">
        <v>51</v>
      </c>
      <c r="P2669">
        <v>46059329</v>
      </c>
      <c r="Q2669">
        <v>1</v>
      </c>
      <c r="R2669">
        <v>1</v>
      </c>
      <c r="S2669">
        <v>1</v>
      </c>
      <c r="T2669" t="s">
        <v>66</v>
      </c>
      <c r="U2669" t="s">
        <v>50</v>
      </c>
      <c r="V2669" t="s">
        <v>53</v>
      </c>
      <c r="W2669">
        <v>350000</v>
      </c>
      <c r="X2669">
        <v>66</v>
      </c>
      <c r="Y2669">
        <v>318</v>
      </c>
      <c r="Z2669">
        <v>4</v>
      </c>
      <c r="AA2669">
        <v>4</v>
      </c>
      <c r="AB2669">
        <v>3.5</v>
      </c>
      <c r="AC2669">
        <v>4.5</v>
      </c>
      <c r="AD2669">
        <v>4</v>
      </c>
      <c r="AE2669">
        <v>4</v>
      </c>
      <c r="AF2669">
        <v>4.5</v>
      </c>
      <c r="AG2669">
        <v>1131</v>
      </c>
      <c r="AH2669">
        <v>312848</v>
      </c>
      <c r="AI2669">
        <v>516627</v>
      </c>
      <c r="AJ2669">
        <v>516717</v>
      </c>
      <c r="AK2669">
        <v>514959</v>
      </c>
      <c r="AL2669">
        <v>506733</v>
      </c>
      <c r="AM2669">
        <v>508625</v>
      </c>
      <c r="AN2669">
        <v>457410</v>
      </c>
      <c r="AO2669">
        <v>441065</v>
      </c>
      <c r="AP2669">
        <v>374686</v>
      </c>
      <c r="AQ2669">
        <v>4.2494316199000001E-2</v>
      </c>
      <c r="AR2669">
        <v>3.0485675875299999E-2</v>
      </c>
      <c r="AS2669">
        <v>2.4746373447100001E-2</v>
      </c>
      <c r="AT2669">
        <v>7.1198146081000004E-3</v>
      </c>
      <c r="AU2669">
        <v>1.14788728661E-2</v>
      </c>
      <c r="AV2669">
        <v>4.6621090817400004E-3</v>
      </c>
      <c r="AW2669">
        <v>-6.9682769193199999E-4</v>
      </c>
      <c r="AX2669">
        <v>-1892</v>
      </c>
      <c r="AY2669">
        <v>4113</v>
      </c>
      <c r="AZ2669">
        <v>439.5</v>
      </c>
    </row>
    <row r="2670" spans="1:52" ht="15" customHeight="1" x14ac:dyDescent="0.2">
      <c r="A2670">
        <v>44011165</v>
      </c>
      <c r="B2670" t="s">
        <v>1417</v>
      </c>
      <c r="C2670" t="s">
        <v>1418</v>
      </c>
      <c r="D2670">
        <v>362500</v>
      </c>
      <c r="E2670">
        <v>54</v>
      </c>
      <c r="F2670">
        <v>47</v>
      </c>
      <c r="G2670" t="s">
        <v>1419</v>
      </c>
      <c r="H2670" t="s">
        <v>1420</v>
      </c>
      <c r="I2670" t="s">
        <v>50</v>
      </c>
      <c r="J2670" t="s">
        <v>1421</v>
      </c>
      <c r="K2670" s="1">
        <v>42887.031550925924</v>
      </c>
      <c r="L2670" s="1">
        <v>43152.077476851853</v>
      </c>
      <c r="M2670">
        <v>51.427013000000002</v>
      </c>
      <c r="N2670">
        <v>-0.13734099999999999</v>
      </c>
      <c r="O2670" t="s">
        <v>51</v>
      </c>
      <c r="P2670">
        <v>44011165</v>
      </c>
      <c r="Q2670">
        <v>1</v>
      </c>
      <c r="R2670">
        <v>1</v>
      </c>
      <c r="S2670">
        <v>1</v>
      </c>
      <c r="T2670" t="s">
        <v>66</v>
      </c>
      <c r="U2670" t="s">
        <v>50</v>
      </c>
      <c r="V2670" t="s">
        <v>53</v>
      </c>
      <c r="X2670">
        <v>43</v>
      </c>
      <c r="Y2670">
        <v>574</v>
      </c>
      <c r="Z2670">
        <v>4</v>
      </c>
      <c r="AA2670">
        <v>4</v>
      </c>
      <c r="AB2670">
        <v>3.5</v>
      </c>
      <c r="AC2670">
        <v>4.5</v>
      </c>
      <c r="AD2670">
        <v>4</v>
      </c>
      <c r="AE2670">
        <v>4</v>
      </c>
      <c r="AF2670">
        <v>4.5</v>
      </c>
      <c r="AG2670">
        <v>1131</v>
      </c>
      <c r="AH2670">
        <v>312848</v>
      </c>
      <c r="AI2670">
        <v>516627</v>
      </c>
      <c r="AJ2670">
        <v>516717</v>
      </c>
      <c r="AK2670">
        <v>514959</v>
      </c>
      <c r="AL2670">
        <v>506733</v>
      </c>
      <c r="AM2670">
        <v>508625</v>
      </c>
      <c r="AN2670">
        <v>457410</v>
      </c>
      <c r="AO2670">
        <v>441065</v>
      </c>
      <c r="AP2670">
        <v>374686</v>
      </c>
      <c r="AQ2670">
        <v>4.2494316199000001E-2</v>
      </c>
      <c r="AR2670">
        <v>3.0485675875299999E-2</v>
      </c>
      <c r="AS2670">
        <v>2.4746373447100001E-2</v>
      </c>
      <c r="AT2670">
        <v>7.1198146081000004E-3</v>
      </c>
      <c r="AU2670">
        <v>1.14788728661E-2</v>
      </c>
      <c r="AV2670">
        <v>4.6621090817400004E-3</v>
      </c>
      <c r="AW2670">
        <v>-6.9682769193199999E-4</v>
      </c>
      <c r="AX2670">
        <v>-1892</v>
      </c>
      <c r="AY2670">
        <v>4113</v>
      </c>
      <c r="AZ2670">
        <v>439.5</v>
      </c>
    </row>
    <row r="2671" spans="1:52" ht="15" customHeight="1" x14ac:dyDescent="0.2">
      <c r="A2671">
        <v>46352667</v>
      </c>
      <c r="B2671" t="s">
        <v>5095</v>
      </c>
      <c r="C2671" t="s">
        <v>5096</v>
      </c>
      <c r="D2671">
        <v>365000</v>
      </c>
      <c r="E2671">
        <v>55</v>
      </c>
      <c r="F2671">
        <v>47</v>
      </c>
      <c r="G2671" t="s">
        <v>3496</v>
      </c>
      <c r="H2671" t="s">
        <v>3497</v>
      </c>
      <c r="I2671" t="s">
        <v>50</v>
      </c>
      <c r="J2671" t="s">
        <v>5097</v>
      </c>
      <c r="K2671" s="1">
        <v>43125.092499999999</v>
      </c>
      <c r="L2671" s="1">
        <v>43151.0940625</v>
      </c>
      <c r="M2671">
        <v>51.428265000000003</v>
      </c>
      <c r="N2671">
        <v>-0.13786599999999999</v>
      </c>
      <c r="O2671" t="s">
        <v>51</v>
      </c>
      <c r="P2671">
        <v>46352667</v>
      </c>
      <c r="Q2671">
        <v>1</v>
      </c>
      <c r="R2671">
        <v>1</v>
      </c>
      <c r="S2671">
        <v>1</v>
      </c>
      <c r="T2671" t="s">
        <v>66</v>
      </c>
      <c r="U2671" t="s">
        <v>50</v>
      </c>
      <c r="V2671" t="s">
        <v>53</v>
      </c>
      <c r="W2671">
        <v>365000</v>
      </c>
      <c r="X2671">
        <v>79</v>
      </c>
      <c r="Y2671">
        <v>221</v>
      </c>
      <c r="Z2671">
        <v>4</v>
      </c>
      <c r="AA2671">
        <v>4</v>
      </c>
      <c r="AB2671">
        <v>3.5</v>
      </c>
      <c r="AC2671">
        <v>4.5</v>
      </c>
      <c r="AD2671">
        <v>4</v>
      </c>
      <c r="AE2671">
        <v>4</v>
      </c>
      <c r="AF2671">
        <v>4.5</v>
      </c>
      <c r="AG2671">
        <v>1131</v>
      </c>
      <c r="AH2671">
        <v>312848</v>
      </c>
      <c r="AI2671">
        <v>516627</v>
      </c>
      <c r="AJ2671">
        <v>516717</v>
      </c>
      <c r="AK2671">
        <v>514959</v>
      </c>
      <c r="AL2671">
        <v>506733</v>
      </c>
      <c r="AM2671">
        <v>508625</v>
      </c>
      <c r="AN2671">
        <v>457410</v>
      </c>
      <c r="AO2671">
        <v>441065</v>
      </c>
      <c r="AP2671">
        <v>374686</v>
      </c>
      <c r="AQ2671">
        <v>4.2494316199000001E-2</v>
      </c>
      <c r="AR2671">
        <v>3.0485675875299999E-2</v>
      </c>
      <c r="AS2671">
        <v>2.4746373447100001E-2</v>
      </c>
      <c r="AT2671">
        <v>7.1198146081000004E-3</v>
      </c>
      <c r="AU2671">
        <v>1.14788728661E-2</v>
      </c>
      <c r="AV2671">
        <v>4.6621090817400004E-3</v>
      </c>
      <c r="AW2671">
        <v>-6.9682769193199999E-4</v>
      </c>
      <c r="AX2671">
        <v>-1892</v>
      </c>
      <c r="AY2671">
        <v>4113</v>
      </c>
      <c r="AZ2671">
        <v>439.5</v>
      </c>
    </row>
    <row r="2672" spans="1:52" ht="15" customHeight="1" x14ac:dyDescent="0.2">
      <c r="A2672">
        <v>46583173</v>
      </c>
      <c r="B2672" t="s">
        <v>5914</v>
      </c>
      <c r="C2672" t="s">
        <v>5915</v>
      </c>
      <c r="D2672">
        <v>375000</v>
      </c>
      <c r="E2672">
        <v>50</v>
      </c>
      <c r="F2672">
        <v>43</v>
      </c>
      <c r="G2672" t="s">
        <v>4067</v>
      </c>
      <c r="H2672" t="s">
        <v>4068</v>
      </c>
      <c r="I2672" t="s">
        <v>50</v>
      </c>
      <c r="J2672" t="s">
        <v>5916</v>
      </c>
      <c r="K2672" s="1">
        <v>43144.480543981481</v>
      </c>
      <c r="L2672" s="1">
        <v>43146.642500000002</v>
      </c>
      <c r="M2672">
        <v>51.426468</v>
      </c>
      <c r="N2672">
        <v>-0.125669</v>
      </c>
      <c r="O2672" t="s">
        <v>51</v>
      </c>
      <c r="P2672">
        <v>46583173</v>
      </c>
      <c r="Q2672">
        <v>1</v>
      </c>
      <c r="R2672">
        <v>1</v>
      </c>
      <c r="S2672">
        <v>1</v>
      </c>
      <c r="T2672" t="s">
        <v>66</v>
      </c>
      <c r="U2672" t="s">
        <v>50</v>
      </c>
      <c r="V2672" t="s">
        <v>53</v>
      </c>
      <c r="W2672">
        <v>375000</v>
      </c>
      <c r="X2672">
        <v>268</v>
      </c>
      <c r="Z2672">
        <v>4</v>
      </c>
      <c r="AA2672">
        <v>4</v>
      </c>
      <c r="AB2672">
        <v>3.5</v>
      </c>
      <c r="AC2672">
        <v>4.5</v>
      </c>
      <c r="AD2672">
        <v>4</v>
      </c>
      <c r="AE2672">
        <v>4</v>
      </c>
      <c r="AF2672">
        <v>4.5</v>
      </c>
      <c r="AG2672">
        <v>1131</v>
      </c>
      <c r="AH2672">
        <v>312848</v>
      </c>
      <c r="AI2672">
        <v>516627</v>
      </c>
      <c r="AJ2672">
        <v>516717</v>
      </c>
      <c r="AK2672">
        <v>514959</v>
      </c>
      <c r="AL2672">
        <v>506733</v>
      </c>
      <c r="AM2672">
        <v>508625</v>
      </c>
      <c r="AN2672">
        <v>457410</v>
      </c>
      <c r="AO2672">
        <v>441065</v>
      </c>
      <c r="AP2672">
        <v>374686</v>
      </c>
      <c r="AQ2672">
        <v>4.2494316199000001E-2</v>
      </c>
      <c r="AR2672">
        <v>3.0485675875299999E-2</v>
      </c>
      <c r="AS2672">
        <v>2.4746373447100001E-2</v>
      </c>
      <c r="AT2672">
        <v>7.1198146081000004E-3</v>
      </c>
      <c r="AU2672">
        <v>1.14788728661E-2</v>
      </c>
      <c r="AV2672">
        <v>4.6621090817400004E-3</v>
      </c>
      <c r="AW2672">
        <v>-6.9682769193199999E-4</v>
      </c>
      <c r="AX2672">
        <v>-1892</v>
      </c>
      <c r="AY2672">
        <v>4113</v>
      </c>
      <c r="AZ2672">
        <v>439.5</v>
      </c>
    </row>
    <row r="2673" spans="1:52" ht="15" customHeight="1" x14ac:dyDescent="0.2">
      <c r="A2673">
        <v>45804932</v>
      </c>
      <c r="B2673" t="s">
        <v>3657</v>
      </c>
      <c r="C2673" t="s">
        <v>3658</v>
      </c>
      <c r="D2673">
        <v>379000</v>
      </c>
      <c r="E2673">
        <v>47</v>
      </c>
      <c r="F2673">
        <v>38</v>
      </c>
      <c r="G2673" t="s">
        <v>295</v>
      </c>
      <c r="H2673" t="s">
        <v>296</v>
      </c>
      <c r="I2673" t="s">
        <v>50</v>
      </c>
      <c r="J2673" t="s">
        <v>10397</v>
      </c>
      <c r="K2673" s="1">
        <v>43076.76185185185</v>
      </c>
      <c r="L2673" s="1">
        <v>43160.086840277778</v>
      </c>
      <c r="M2673">
        <v>51.430686999999999</v>
      </c>
      <c r="N2673">
        <v>-0.132545</v>
      </c>
      <c r="O2673" t="s">
        <v>51</v>
      </c>
      <c r="P2673">
        <v>45804932</v>
      </c>
      <c r="Q2673">
        <v>1</v>
      </c>
      <c r="R2673">
        <v>1</v>
      </c>
      <c r="S2673">
        <v>1</v>
      </c>
      <c r="T2673" t="s">
        <v>66</v>
      </c>
      <c r="U2673" t="s">
        <v>50</v>
      </c>
      <c r="V2673" t="s">
        <v>53</v>
      </c>
      <c r="W2673">
        <v>379000</v>
      </c>
      <c r="X2673">
        <v>55</v>
      </c>
      <c r="Y2673">
        <v>279</v>
      </c>
      <c r="Z2673">
        <v>4</v>
      </c>
      <c r="AA2673">
        <v>4</v>
      </c>
      <c r="AB2673">
        <v>3.5</v>
      </c>
      <c r="AC2673">
        <v>4.5</v>
      </c>
      <c r="AD2673">
        <v>4</v>
      </c>
      <c r="AE2673">
        <v>4</v>
      </c>
      <c r="AF2673">
        <v>4.5</v>
      </c>
      <c r="AG2673">
        <v>1131</v>
      </c>
      <c r="AH2673">
        <v>312848</v>
      </c>
      <c r="AI2673">
        <v>516627</v>
      </c>
      <c r="AJ2673">
        <v>516717</v>
      </c>
      <c r="AK2673">
        <v>514959</v>
      </c>
      <c r="AL2673">
        <v>506733</v>
      </c>
      <c r="AM2673">
        <v>508625</v>
      </c>
      <c r="AN2673">
        <v>457410</v>
      </c>
      <c r="AO2673">
        <v>441065</v>
      </c>
      <c r="AP2673">
        <v>374686</v>
      </c>
      <c r="AQ2673">
        <v>4.2494316199000001E-2</v>
      </c>
      <c r="AR2673">
        <v>3.0485675875299999E-2</v>
      </c>
      <c r="AS2673">
        <v>2.4746373447100001E-2</v>
      </c>
      <c r="AT2673">
        <v>7.1198146081000004E-3</v>
      </c>
      <c r="AU2673">
        <v>1.14788728661E-2</v>
      </c>
      <c r="AV2673">
        <v>4.6621090817400004E-3</v>
      </c>
      <c r="AW2673">
        <v>-6.9682769193199999E-4</v>
      </c>
      <c r="AX2673">
        <v>-1892</v>
      </c>
      <c r="AY2673">
        <v>4113</v>
      </c>
      <c r="AZ2673">
        <v>439.5</v>
      </c>
    </row>
    <row r="2674" spans="1:52" ht="15" customHeight="1" x14ac:dyDescent="0.2">
      <c r="A2674">
        <v>46709385</v>
      </c>
      <c r="B2674" t="s">
        <v>6364</v>
      </c>
      <c r="C2674" t="s">
        <v>6365</v>
      </c>
      <c r="D2674">
        <v>250000</v>
      </c>
      <c r="E2674">
        <v>45</v>
      </c>
      <c r="F2674">
        <v>40</v>
      </c>
      <c r="G2674" t="s">
        <v>6366</v>
      </c>
      <c r="H2674" t="s">
        <v>6367</v>
      </c>
      <c r="I2674" t="s">
        <v>50</v>
      </c>
      <c r="J2674" t="s">
        <v>6368</v>
      </c>
      <c r="K2674" s="1">
        <v>43153.952673611115</v>
      </c>
      <c r="L2674" s="1">
        <v>43154.131643518522</v>
      </c>
      <c r="M2674">
        <v>51.425939999999997</v>
      </c>
      <c r="N2674">
        <v>-0.13387499999999999</v>
      </c>
      <c r="O2674" t="s">
        <v>51</v>
      </c>
      <c r="P2674">
        <v>46709385</v>
      </c>
      <c r="Q2674">
        <v>0</v>
      </c>
      <c r="R2674">
        <v>1</v>
      </c>
      <c r="S2674">
        <v>0</v>
      </c>
      <c r="T2674" t="s">
        <v>66</v>
      </c>
      <c r="U2674" t="s">
        <v>50</v>
      </c>
      <c r="V2674" t="s">
        <v>53</v>
      </c>
      <c r="W2674">
        <v>250000</v>
      </c>
      <c r="X2674">
        <v>698</v>
      </c>
      <c r="Z2674">
        <v>4</v>
      </c>
      <c r="AA2674">
        <v>4</v>
      </c>
      <c r="AB2674">
        <v>3.5</v>
      </c>
      <c r="AC2674">
        <v>4.5</v>
      </c>
      <c r="AD2674">
        <v>4</v>
      </c>
      <c r="AE2674">
        <v>4</v>
      </c>
      <c r="AF2674">
        <v>4.5</v>
      </c>
      <c r="AG2674">
        <v>1129</v>
      </c>
      <c r="AH2674">
        <v>313885</v>
      </c>
      <c r="AI2674">
        <v>517293</v>
      </c>
      <c r="AJ2674">
        <v>517383</v>
      </c>
      <c r="AK2674">
        <v>515623</v>
      </c>
      <c r="AL2674">
        <v>507386</v>
      </c>
      <c r="AM2674">
        <v>509282</v>
      </c>
      <c r="AN2674">
        <v>458000</v>
      </c>
      <c r="AO2674">
        <v>441635</v>
      </c>
      <c r="AP2674">
        <v>375171</v>
      </c>
      <c r="AQ2674">
        <v>4.2493673835600002E-2</v>
      </c>
      <c r="AR2674">
        <v>3.04851378767E-2</v>
      </c>
      <c r="AS2674">
        <v>2.47459681783E-2</v>
      </c>
      <c r="AT2674">
        <v>7.1190497752400004E-3</v>
      </c>
      <c r="AU2674">
        <v>1.1479088589900001E-2</v>
      </c>
      <c r="AV2674">
        <v>4.6616300074200003E-3</v>
      </c>
      <c r="AW2674">
        <v>-6.95930546131E-4</v>
      </c>
      <c r="AX2674">
        <v>-1896</v>
      </c>
      <c r="AY2674">
        <v>4118.5</v>
      </c>
      <c r="AZ2674">
        <v>440</v>
      </c>
    </row>
    <row r="2675" spans="1:52" ht="15" customHeight="1" x14ac:dyDescent="0.2">
      <c r="A2675">
        <v>46840922</v>
      </c>
      <c r="B2675" t="s">
        <v>4112</v>
      </c>
      <c r="C2675" t="s">
        <v>6928</v>
      </c>
      <c r="D2675">
        <v>275000</v>
      </c>
      <c r="E2675">
        <v>56</v>
      </c>
      <c r="F2675">
        <v>28</v>
      </c>
      <c r="G2675" t="s">
        <v>6333</v>
      </c>
      <c r="H2675" t="s">
        <v>6334</v>
      </c>
      <c r="I2675" t="s">
        <v>50</v>
      </c>
      <c r="J2675" t="s">
        <v>10398</v>
      </c>
      <c r="K2675" s="1">
        <v>43166.51221064815</v>
      </c>
      <c r="L2675" s="1">
        <v>43167.863969907405</v>
      </c>
      <c r="M2675">
        <v>51.421356000000003</v>
      </c>
      <c r="N2675">
        <v>-0.13900999999999999</v>
      </c>
      <c r="O2675" t="s">
        <v>51</v>
      </c>
      <c r="P2675">
        <v>46840922</v>
      </c>
      <c r="Q2675">
        <v>0</v>
      </c>
      <c r="R2675">
        <v>1</v>
      </c>
      <c r="S2675">
        <v>0</v>
      </c>
      <c r="T2675" t="s">
        <v>66</v>
      </c>
      <c r="U2675" t="s">
        <v>50</v>
      </c>
      <c r="V2675" t="s">
        <v>53</v>
      </c>
      <c r="W2675">
        <v>275000</v>
      </c>
      <c r="X2675">
        <v>216</v>
      </c>
      <c r="Z2675">
        <v>4</v>
      </c>
      <c r="AA2675">
        <v>4</v>
      </c>
      <c r="AB2675">
        <v>3.5</v>
      </c>
      <c r="AC2675">
        <v>4.5</v>
      </c>
      <c r="AD2675">
        <v>4</v>
      </c>
      <c r="AE2675">
        <v>4</v>
      </c>
      <c r="AF2675">
        <v>4.5</v>
      </c>
      <c r="AG2675">
        <v>1129</v>
      </c>
      <c r="AH2675">
        <v>313885</v>
      </c>
      <c r="AI2675">
        <v>517293</v>
      </c>
      <c r="AJ2675">
        <v>517550</v>
      </c>
      <c r="AK2675">
        <v>515723</v>
      </c>
      <c r="AL2675">
        <v>507550</v>
      </c>
      <c r="AM2675">
        <v>509379</v>
      </c>
      <c r="AN2675">
        <v>458146</v>
      </c>
      <c r="AO2675">
        <v>441777</v>
      </c>
      <c r="AP2675">
        <v>375292</v>
      </c>
      <c r="AQ2675">
        <v>4.2477151797500001E-2</v>
      </c>
      <c r="AR2675">
        <v>3.04598003635E-2</v>
      </c>
      <c r="AS2675">
        <v>2.4714673532099999E-2</v>
      </c>
      <c r="AT2675">
        <v>7.0857031032400004E-3</v>
      </c>
      <c r="AU2675">
        <v>1.13635036035E-2</v>
      </c>
      <c r="AV2675">
        <v>4.4777055059400002E-3</v>
      </c>
      <c r="AW2675">
        <v>-1.9872683372900001E-3</v>
      </c>
      <c r="AX2675">
        <v>-1829</v>
      </c>
      <c r="AY2675">
        <v>4086.5</v>
      </c>
      <c r="AZ2675">
        <v>456.75</v>
      </c>
    </row>
    <row r="2676" spans="1:52" ht="15" customHeight="1" x14ac:dyDescent="0.2">
      <c r="A2676">
        <v>45346975</v>
      </c>
      <c r="B2676" t="s">
        <v>9008</v>
      </c>
      <c r="C2676" t="s">
        <v>10399</v>
      </c>
      <c r="D2676">
        <v>275000</v>
      </c>
      <c r="E2676">
        <v>56</v>
      </c>
      <c r="F2676">
        <v>44</v>
      </c>
      <c r="G2676" t="s">
        <v>531</v>
      </c>
      <c r="H2676" t="s">
        <v>532</v>
      </c>
      <c r="I2676" t="s">
        <v>50</v>
      </c>
      <c r="J2676" t="s">
        <v>10400</v>
      </c>
      <c r="K2676" s="1">
        <v>43031.601840277777</v>
      </c>
      <c r="L2676" s="1">
        <v>43152.667743055557</v>
      </c>
      <c r="M2676">
        <v>51.421356000000003</v>
      </c>
      <c r="N2676">
        <v>-0.13900999999999999</v>
      </c>
      <c r="O2676" t="s">
        <v>51</v>
      </c>
      <c r="P2676">
        <v>45346975</v>
      </c>
      <c r="Q2676">
        <v>0</v>
      </c>
      <c r="R2676">
        <v>1</v>
      </c>
      <c r="S2676">
        <v>0</v>
      </c>
      <c r="T2676" t="s">
        <v>66</v>
      </c>
      <c r="U2676" t="s">
        <v>50</v>
      </c>
      <c r="V2676" t="s">
        <v>53</v>
      </c>
      <c r="W2676">
        <v>299950</v>
      </c>
      <c r="X2676">
        <v>181</v>
      </c>
      <c r="Y2676">
        <v>1057</v>
      </c>
      <c r="Z2676">
        <v>4</v>
      </c>
      <c r="AA2676">
        <v>4</v>
      </c>
      <c r="AB2676">
        <v>3.5</v>
      </c>
      <c r="AC2676">
        <v>4.5</v>
      </c>
      <c r="AD2676">
        <v>4</v>
      </c>
      <c r="AE2676">
        <v>4</v>
      </c>
      <c r="AF2676">
        <v>4.5</v>
      </c>
      <c r="AG2676">
        <v>1129</v>
      </c>
      <c r="AH2676">
        <v>313885</v>
      </c>
      <c r="AI2676">
        <v>516627</v>
      </c>
      <c r="AJ2676">
        <v>516717</v>
      </c>
      <c r="AK2676">
        <v>514959</v>
      </c>
      <c r="AL2676">
        <v>506733</v>
      </c>
      <c r="AM2676">
        <v>508625</v>
      </c>
      <c r="AN2676">
        <v>457410</v>
      </c>
      <c r="AO2676">
        <v>441065</v>
      </c>
      <c r="AP2676">
        <v>374686</v>
      </c>
      <c r="AQ2676">
        <v>4.2494316199000001E-2</v>
      </c>
      <c r="AR2676">
        <v>3.0485675875299999E-2</v>
      </c>
      <c r="AS2676">
        <v>2.4746373447100001E-2</v>
      </c>
      <c r="AT2676">
        <v>7.1198146081000004E-3</v>
      </c>
      <c r="AU2676">
        <v>1.14788728661E-2</v>
      </c>
      <c r="AV2676">
        <v>4.6621090817400004E-3</v>
      </c>
      <c r="AW2676">
        <v>-6.9682769193199999E-4</v>
      </c>
      <c r="AX2676">
        <v>-1892</v>
      </c>
      <c r="AY2676">
        <v>4113</v>
      </c>
      <c r="AZ2676">
        <v>439.5</v>
      </c>
    </row>
    <row r="2677" spans="1:52" ht="15" customHeight="1" x14ac:dyDescent="0.2">
      <c r="A2677">
        <v>45954238</v>
      </c>
      <c r="B2677" t="s">
        <v>3929</v>
      </c>
      <c r="C2677" t="s">
        <v>3930</v>
      </c>
      <c r="D2677">
        <v>275000</v>
      </c>
      <c r="E2677">
        <v>57</v>
      </c>
      <c r="F2677">
        <v>33</v>
      </c>
      <c r="G2677" t="s">
        <v>3479</v>
      </c>
      <c r="H2677" t="s">
        <v>3480</v>
      </c>
      <c r="I2677" t="s">
        <v>50</v>
      </c>
      <c r="J2677" t="s">
        <v>3931</v>
      </c>
      <c r="K2677" s="1">
        <v>43082.107870370368</v>
      </c>
      <c r="L2677" s="1">
        <v>43145.097974537035</v>
      </c>
      <c r="M2677">
        <v>51.411655000000003</v>
      </c>
      <c r="N2677">
        <v>-0.119876</v>
      </c>
      <c r="O2677" t="s">
        <v>51</v>
      </c>
      <c r="P2677">
        <v>45954238</v>
      </c>
      <c r="Q2677">
        <v>1</v>
      </c>
      <c r="R2677">
        <v>1</v>
      </c>
      <c r="S2677">
        <v>1</v>
      </c>
      <c r="T2677" t="s">
        <v>66</v>
      </c>
      <c r="U2677" t="s">
        <v>50</v>
      </c>
      <c r="V2677" t="s">
        <v>53</v>
      </c>
      <c r="W2677">
        <v>295000</v>
      </c>
      <c r="X2677">
        <v>112</v>
      </c>
      <c r="Y2677">
        <v>401</v>
      </c>
      <c r="Z2677">
        <v>4</v>
      </c>
      <c r="AA2677">
        <v>4</v>
      </c>
      <c r="AB2677">
        <v>3.5</v>
      </c>
      <c r="AC2677">
        <v>4.5</v>
      </c>
      <c r="AD2677">
        <v>4</v>
      </c>
      <c r="AE2677">
        <v>4</v>
      </c>
      <c r="AF2677">
        <v>4.5</v>
      </c>
      <c r="AG2677">
        <v>1129</v>
      </c>
      <c r="AH2677">
        <v>313885</v>
      </c>
      <c r="AI2677">
        <v>516627</v>
      </c>
      <c r="AJ2677">
        <v>516717</v>
      </c>
      <c r="AK2677">
        <v>514959</v>
      </c>
      <c r="AL2677">
        <v>506733</v>
      </c>
      <c r="AM2677">
        <v>508625</v>
      </c>
      <c r="AN2677">
        <v>457410</v>
      </c>
      <c r="AO2677">
        <v>441065</v>
      </c>
      <c r="AP2677">
        <v>374686</v>
      </c>
      <c r="AQ2677">
        <v>4.2494316199000001E-2</v>
      </c>
      <c r="AR2677">
        <v>3.0485675875299999E-2</v>
      </c>
      <c r="AS2677">
        <v>2.4746373447100001E-2</v>
      </c>
      <c r="AT2677">
        <v>7.1198146081000004E-3</v>
      </c>
      <c r="AU2677">
        <v>1.14788728661E-2</v>
      </c>
      <c r="AV2677">
        <v>4.6621090817400004E-3</v>
      </c>
      <c r="AW2677">
        <v>-6.9682769193199999E-4</v>
      </c>
      <c r="AX2677">
        <v>-1892</v>
      </c>
      <c r="AY2677">
        <v>4113</v>
      </c>
      <c r="AZ2677">
        <v>439.5</v>
      </c>
    </row>
    <row r="2678" spans="1:52" ht="15" customHeight="1" x14ac:dyDescent="0.2">
      <c r="A2678">
        <v>45136021</v>
      </c>
      <c r="B2678" t="s">
        <v>2417</v>
      </c>
      <c r="C2678" t="s">
        <v>2418</v>
      </c>
      <c r="D2678">
        <v>295000</v>
      </c>
      <c r="E2678">
        <v>48</v>
      </c>
      <c r="F2678">
        <v>38</v>
      </c>
      <c r="G2678" t="s">
        <v>2051</v>
      </c>
      <c r="H2678" t="s">
        <v>2052</v>
      </c>
      <c r="I2678" t="s">
        <v>50</v>
      </c>
      <c r="J2678" t="s">
        <v>2419</v>
      </c>
      <c r="K2678" s="1">
        <v>43007.879328703704</v>
      </c>
      <c r="L2678" s="1">
        <v>43118.889421296299</v>
      </c>
      <c r="M2678">
        <v>51.436348000000002</v>
      </c>
      <c r="N2678">
        <v>-0.11325</v>
      </c>
      <c r="O2678" t="s">
        <v>51</v>
      </c>
      <c r="P2678">
        <v>45136021</v>
      </c>
      <c r="Q2678">
        <v>0</v>
      </c>
      <c r="R2678">
        <v>1</v>
      </c>
      <c r="S2678">
        <v>0</v>
      </c>
      <c r="T2678" t="s">
        <v>66</v>
      </c>
      <c r="U2678" t="s">
        <v>50</v>
      </c>
      <c r="V2678" t="s">
        <v>53</v>
      </c>
      <c r="W2678">
        <v>315000</v>
      </c>
      <c r="X2678">
        <v>139</v>
      </c>
      <c r="Y2678">
        <v>1007</v>
      </c>
      <c r="Z2678">
        <v>4</v>
      </c>
      <c r="AA2678">
        <v>4</v>
      </c>
      <c r="AB2678">
        <v>3.5</v>
      </c>
      <c r="AC2678">
        <v>4.5</v>
      </c>
      <c r="AD2678">
        <v>4</v>
      </c>
      <c r="AE2678">
        <v>4</v>
      </c>
      <c r="AF2678">
        <v>4.5</v>
      </c>
      <c r="AG2678">
        <v>1129</v>
      </c>
      <c r="AH2678">
        <v>313885</v>
      </c>
      <c r="AI2678">
        <v>516627</v>
      </c>
      <c r="AJ2678">
        <v>516717</v>
      </c>
      <c r="AK2678">
        <v>514959</v>
      </c>
      <c r="AL2678">
        <v>506733</v>
      </c>
      <c r="AM2678">
        <v>508625</v>
      </c>
      <c r="AN2678">
        <v>457410</v>
      </c>
      <c r="AO2678">
        <v>441065</v>
      </c>
      <c r="AP2678">
        <v>374686</v>
      </c>
      <c r="AQ2678">
        <v>4.2494316199000001E-2</v>
      </c>
      <c r="AR2678">
        <v>3.0485675875299999E-2</v>
      </c>
      <c r="AS2678">
        <v>2.4746373447100001E-2</v>
      </c>
      <c r="AT2678">
        <v>7.1198146081000004E-3</v>
      </c>
      <c r="AU2678">
        <v>1.14788728661E-2</v>
      </c>
      <c r="AV2678">
        <v>4.6621090817400004E-3</v>
      </c>
      <c r="AW2678">
        <v>-6.9682769193199999E-4</v>
      </c>
      <c r="AX2678">
        <v>-1892</v>
      </c>
      <c r="AY2678">
        <v>4113</v>
      </c>
      <c r="AZ2678">
        <v>439.5</v>
      </c>
    </row>
    <row r="2679" spans="1:52" ht="15" customHeight="1" x14ac:dyDescent="0.2">
      <c r="A2679">
        <v>46738365</v>
      </c>
      <c r="B2679" t="s">
        <v>6499</v>
      </c>
      <c r="C2679" t="s">
        <v>6500</v>
      </c>
      <c r="D2679">
        <v>299950</v>
      </c>
      <c r="E2679">
        <v>55</v>
      </c>
      <c r="F2679">
        <v>51</v>
      </c>
      <c r="G2679" t="s">
        <v>4079</v>
      </c>
      <c r="H2679" t="s">
        <v>4080</v>
      </c>
      <c r="I2679" t="s">
        <v>50</v>
      </c>
      <c r="J2679" t="s">
        <v>6501</v>
      </c>
      <c r="K2679" s="1">
        <v>43157.478113425925</v>
      </c>
      <c r="L2679" s="1">
        <v>43158.113495370373</v>
      </c>
      <c r="M2679">
        <v>51.427227000000002</v>
      </c>
      <c r="N2679">
        <v>-0.13947599999999999</v>
      </c>
      <c r="O2679" t="s">
        <v>51</v>
      </c>
      <c r="P2679">
        <v>46738365</v>
      </c>
      <c r="Q2679">
        <v>1</v>
      </c>
      <c r="R2679">
        <v>1</v>
      </c>
      <c r="S2679">
        <v>1</v>
      </c>
      <c r="T2679" t="s">
        <v>66</v>
      </c>
      <c r="U2679" t="s">
        <v>50</v>
      </c>
      <c r="V2679" t="s">
        <v>53</v>
      </c>
      <c r="W2679">
        <v>299950</v>
      </c>
      <c r="X2679">
        <v>160</v>
      </c>
      <c r="Z2679">
        <v>4</v>
      </c>
      <c r="AA2679">
        <v>4</v>
      </c>
      <c r="AB2679">
        <v>3.5</v>
      </c>
      <c r="AC2679">
        <v>4.5</v>
      </c>
      <c r="AD2679">
        <v>4</v>
      </c>
      <c r="AE2679">
        <v>4</v>
      </c>
      <c r="AF2679">
        <v>4.5</v>
      </c>
      <c r="AG2679">
        <v>1129</v>
      </c>
      <c r="AH2679">
        <v>313885</v>
      </c>
      <c r="AI2679">
        <v>517293</v>
      </c>
      <c r="AJ2679">
        <v>517383</v>
      </c>
      <c r="AK2679">
        <v>515623</v>
      </c>
      <c r="AL2679">
        <v>507386</v>
      </c>
      <c r="AM2679">
        <v>509282</v>
      </c>
      <c r="AN2679">
        <v>458000</v>
      </c>
      <c r="AO2679">
        <v>441635</v>
      </c>
      <c r="AP2679">
        <v>375171</v>
      </c>
      <c r="AQ2679">
        <v>4.2493673835600002E-2</v>
      </c>
      <c r="AR2679">
        <v>3.04851378767E-2</v>
      </c>
      <c r="AS2679">
        <v>2.47459681783E-2</v>
      </c>
      <c r="AT2679">
        <v>7.1190497752400004E-3</v>
      </c>
      <c r="AU2679">
        <v>1.1479088589900001E-2</v>
      </c>
      <c r="AV2679">
        <v>4.6616300074200003E-3</v>
      </c>
      <c r="AW2679">
        <v>-6.95930546131E-4</v>
      </c>
      <c r="AX2679">
        <v>-1896</v>
      </c>
      <c r="AY2679">
        <v>4118.5</v>
      </c>
      <c r="AZ2679">
        <v>440</v>
      </c>
    </row>
    <row r="2680" spans="1:52" ht="15" customHeight="1" x14ac:dyDescent="0.2">
      <c r="A2680">
        <v>45888485</v>
      </c>
      <c r="B2680" t="s">
        <v>3761</v>
      </c>
      <c r="C2680" t="s">
        <v>3762</v>
      </c>
      <c r="D2680">
        <v>300000</v>
      </c>
      <c r="E2680">
        <v>56</v>
      </c>
      <c r="F2680">
        <v>50</v>
      </c>
      <c r="G2680" t="s">
        <v>3763</v>
      </c>
      <c r="H2680" t="s">
        <v>3764</v>
      </c>
      <c r="I2680" t="s">
        <v>50</v>
      </c>
      <c r="J2680" t="s">
        <v>3765</v>
      </c>
      <c r="K2680" s="1">
        <v>42847.25513888889</v>
      </c>
      <c r="L2680" s="1">
        <v>43150.719594907408</v>
      </c>
      <c r="M2680">
        <v>51.424509999999998</v>
      </c>
      <c r="N2680">
        <v>-0.14105400000000001</v>
      </c>
      <c r="O2680" t="s">
        <v>51</v>
      </c>
      <c r="P2680">
        <v>45888485</v>
      </c>
      <c r="Q2680">
        <v>1</v>
      </c>
      <c r="R2680">
        <v>1</v>
      </c>
      <c r="S2680">
        <v>1</v>
      </c>
      <c r="T2680" t="s">
        <v>66</v>
      </c>
      <c r="U2680" t="s">
        <v>50</v>
      </c>
      <c r="V2680" t="s">
        <v>53</v>
      </c>
      <c r="W2680">
        <v>325000</v>
      </c>
      <c r="X2680">
        <v>46</v>
      </c>
      <c r="Y2680">
        <v>811</v>
      </c>
      <c r="Z2680">
        <v>4</v>
      </c>
      <c r="AA2680">
        <v>4</v>
      </c>
      <c r="AB2680">
        <v>3.5</v>
      </c>
      <c r="AC2680">
        <v>4.5</v>
      </c>
      <c r="AD2680">
        <v>4</v>
      </c>
      <c r="AE2680">
        <v>4</v>
      </c>
      <c r="AF2680">
        <v>4.5</v>
      </c>
      <c r="AG2680">
        <v>1129</v>
      </c>
      <c r="AH2680">
        <v>313885</v>
      </c>
      <c r="AI2680">
        <v>516627</v>
      </c>
      <c r="AJ2680">
        <v>516717</v>
      </c>
      <c r="AK2680">
        <v>514959</v>
      </c>
      <c r="AL2680">
        <v>506733</v>
      </c>
      <c r="AM2680">
        <v>508625</v>
      </c>
      <c r="AN2680">
        <v>457410</v>
      </c>
      <c r="AO2680">
        <v>441065</v>
      </c>
      <c r="AP2680">
        <v>374686</v>
      </c>
      <c r="AQ2680">
        <v>4.2494316199000001E-2</v>
      </c>
      <c r="AR2680">
        <v>3.0485675875299999E-2</v>
      </c>
      <c r="AS2680">
        <v>2.4746373447100001E-2</v>
      </c>
      <c r="AT2680">
        <v>7.1198146081000004E-3</v>
      </c>
      <c r="AU2680">
        <v>1.14788728661E-2</v>
      </c>
      <c r="AV2680">
        <v>4.6621090817400004E-3</v>
      </c>
      <c r="AW2680">
        <v>-6.9682769193199999E-4</v>
      </c>
      <c r="AX2680">
        <v>-1892</v>
      </c>
      <c r="AY2680">
        <v>4113</v>
      </c>
      <c r="AZ2680">
        <v>439.5</v>
      </c>
    </row>
    <row r="2681" spans="1:52" ht="15" customHeight="1" x14ac:dyDescent="0.2">
      <c r="A2681">
        <v>16848134</v>
      </c>
      <c r="B2681" t="s">
        <v>61</v>
      </c>
      <c r="C2681" t="s">
        <v>62</v>
      </c>
      <c r="D2681">
        <v>325000</v>
      </c>
      <c r="E2681">
        <v>55</v>
      </c>
      <c r="F2681">
        <v>42</v>
      </c>
      <c r="G2681" t="s">
        <v>63</v>
      </c>
      <c r="H2681" t="s">
        <v>64</v>
      </c>
      <c r="I2681" t="s">
        <v>50</v>
      </c>
      <c r="J2681" t="s">
        <v>65</v>
      </c>
      <c r="K2681" s="1">
        <v>43078.741886574076</v>
      </c>
      <c r="L2681" s="1">
        <v>43085.064780092594</v>
      </c>
      <c r="M2681">
        <v>51.431953</v>
      </c>
      <c r="N2681">
        <v>-0.117186</v>
      </c>
      <c r="O2681" t="s">
        <v>51</v>
      </c>
      <c r="P2681">
        <v>16848134</v>
      </c>
      <c r="Q2681">
        <v>1</v>
      </c>
      <c r="R2681">
        <v>1</v>
      </c>
      <c r="S2681">
        <v>1</v>
      </c>
      <c r="T2681" t="s">
        <v>66</v>
      </c>
      <c r="U2681" t="s">
        <v>50</v>
      </c>
      <c r="V2681" t="s">
        <v>53</v>
      </c>
      <c r="W2681">
        <v>325000</v>
      </c>
      <c r="X2681">
        <v>53</v>
      </c>
      <c r="Y2681">
        <v>751</v>
      </c>
      <c r="Z2681">
        <v>4</v>
      </c>
      <c r="AA2681">
        <v>4</v>
      </c>
      <c r="AB2681">
        <v>3.5</v>
      </c>
      <c r="AC2681">
        <v>4.5</v>
      </c>
      <c r="AD2681">
        <v>4</v>
      </c>
      <c r="AE2681">
        <v>4</v>
      </c>
      <c r="AF2681">
        <v>4.5</v>
      </c>
      <c r="AG2681">
        <v>1129</v>
      </c>
      <c r="AH2681">
        <v>313885</v>
      </c>
      <c r="AI2681">
        <v>516627</v>
      </c>
      <c r="AJ2681">
        <v>516717</v>
      </c>
      <c r="AK2681">
        <v>514959</v>
      </c>
      <c r="AL2681">
        <v>506733</v>
      </c>
      <c r="AM2681">
        <v>508625</v>
      </c>
      <c r="AN2681">
        <v>457410</v>
      </c>
      <c r="AO2681">
        <v>441065</v>
      </c>
      <c r="AP2681">
        <v>374686</v>
      </c>
      <c r="AQ2681">
        <v>4.2494316199000001E-2</v>
      </c>
      <c r="AR2681">
        <v>3.0485675875299999E-2</v>
      </c>
      <c r="AS2681">
        <v>2.4746373447100001E-2</v>
      </c>
      <c r="AT2681">
        <v>7.1198146081000004E-3</v>
      </c>
      <c r="AU2681">
        <v>1.14788728661E-2</v>
      </c>
      <c r="AV2681">
        <v>4.6621090817400004E-3</v>
      </c>
      <c r="AW2681">
        <v>-6.9682769193199999E-4</v>
      </c>
      <c r="AX2681">
        <v>-1892</v>
      </c>
      <c r="AY2681">
        <v>4113</v>
      </c>
      <c r="AZ2681">
        <v>439.5</v>
      </c>
    </row>
    <row r="2682" spans="1:52" ht="15" customHeight="1" x14ac:dyDescent="0.2">
      <c r="A2682">
        <v>42856774</v>
      </c>
      <c r="B2682" t="s">
        <v>851</v>
      </c>
      <c r="C2682" t="s">
        <v>852</v>
      </c>
      <c r="D2682">
        <v>325000</v>
      </c>
      <c r="E2682">
        <v>49</v>
      </c>
      <c r="F2682">
        <v>31</v>
      </c>
      <c r="G2682" t="s">
        <v>853</v>
      </c>
      <c r="H2682" t="s">
        <v>854</v>
      </c>
      <c r="I2682" t="s">
        <v>50</v>
      </c>
      <c r="J2682" t="s">
        <v>855</v>
      </c>
      <c r="K2682" s="1">
        <v>42768.473854166667</v>
      </c>
      <c r="L2682" s="1">
        <v>43068.780590277776</v>
      </c>
      <c r="M2682">
        <v>51.426186000000001</v>
      </c>
      <c r="N2682">
        <v>-0.13449800000000001</v>
      </c>
      <c r="O2682" t="s">
        <v>51</v>
      </c>
      <c r="P2682">
        <v>42856774</v>
      </c>
      <c r="Q2682">
        <v>1</v>
      </c>
      <c r="R2682">
        <v>1</v>
      </c>
      <c r="S2682">
        <v>0</v>
      </c>
      <c r="T2682" t="s">
        <v>66</v>
      </c>
      <c r="U2682" t="s">
        <v>50</v>
      </c>
      <c r="V2682" t="s">
        <v>53</v>
      </c>
      <c r="W2682">
        <v>325000</v>
      </c>
      <c r="X2682">
        <v>62</v>
      </c>
      <c r="Y2682">
        <v>1049</v>
      </c>
      <c r="Z2682">
        <v>4</v>
      </c>
      <c r="AA2682">
        <v>4</v>
      </c>
      <c r="AB2682">
        <v>3.5</v>
      </c>
      <c r="AC2682">
        <v>4.5</v>
      </c>
      <c r="AD2682">
        <v>4</v>
      </c>
      <c r="AE2682">
        <v>4</v>
      </c>
      <c r="AF2682">
        <v>4.5</v>
      </c>
      <c r="AG2682">
        <v>1129</v>
      </c>
      <c r="AH2682">
        <v>313885</v>
      </c>
      <c r="AI2682">
        <v>516627</v>
      </c>
      <c r="AJ2682">
        <v>516717</v>
      </c>
      <c r="AK2682">
        <v>514959</v>
      </c>
      <c r="AL2682">
        <v>506733</v>
      </c>
      <c r="AM2682">
        <v>508625</v>
      </c>
      <c r="AN2682">
        <v>457410</v>
      </c>
      <c r="AO2682">
        <v>441065</v>
      </c>
      <c r="AP2682">
        <v>374686</v>
      </c>
      <c r="AQ2682">
        <v>4.2494316199000001E-2</v>
      </c>
      <c r="AR2682">
        <v>3.0485675875299999E-2</v>
      </c>
      <c r="AS2682">
        <v>2.4746373447100001E-2</v>
      </c>
      <c r="AT2682">
        <v>7.1198146081000004E-3</v>
      </c>
      <c r="AU2682">
        <v>1.14788728661E-2</v>
      </c>
      <c r="AV2682">
        <v>4.6621090817400004E-3</v>
      </c>
      <c r="AW2682">
        <v>-6.9682769193199999E-4</v>
      </c>
      <c r="AX2682">
        <v>-1892</v>
      </c>
      <c r="AY2682">
        <v>4113</v>
      </c>
      <c r="AZ2682">
        <v>439.5</v>
      </c>
    </row>
    <row r="2683" spans="1:52" ht="15" customHeight="1" x14ac:dyDescent="0.2">
      <c r="A2683">
        <v>44791118</v>
      </c>
      <c r="B2683" t="s">
        <v>1966</v>
      </c>
      <c r="C2683" t="s">
        <v>1967</v>
      </c>
      <c r="D2683">
        <v>325000</v>
      </c>
      <c r="E2683">
        <v>51</v>
      </c>
      <c r="F2683">
        <v>44</v>
      </c>
      <c r="G2683" t="s">
        <v>441</v>
      </c>
      <c r="H2683" t="s">
        <v>442</v>
      </c>
      <c r="I2683" t="s">
        <v>50</v>
      </c>
      <c r="J2683" t="s">
        <v>1968</v>
      </c>
      <c r="K2683" s="1">
        <v>42968.672048611108</v>
      </c>
      <c r="L2683" s="1">
        <v>43150.46266203704</v>
      </c>
      <c r="M2683">
        <v>51.435917000000003</v>
      </c>
      <c r="N2683">
        <v>-0.11093699999999999</v>
      </c>
      <c r="O2683" t="s">
        <v>51</v>
      </c>
      <c r="P2683">
        <v>44791118</v>
      </c>
      <c r="Q2683">
        <v>1</v>
      </c>
      <c r="R2683">
        <v>1</v>
      </c>
      <c r="S2683">
        <v>0</v>
      </c>
      <c r="T2683" t="s">
        <v>66</v>
      </c>
      <c r="U2683" t="s">
        <v>50</v>
      </c>
      <c r="V2683" t="s">
        <v>53</v>
      </c>
      <c r="W2683">
        <v>350000</v>
      </c>
      <c r="X2683">
        <v>69</v>
      </c>
      <c r="Y2683">
        <v>675</v>
      </c>
      <c r="Z2683">
        <v>4</v>
      </c>
      <c r="AA2683">
        <v>4</v>
      </c>
      <c r="AB2683">
        <v>3.5</v>
      </c>
      <c r="AC2683">
        <v>4.5</v>
      </c>
      <c r="AD2683">
        <v>4</v>
      </c>
      <c r="AE2683">
        <v>4</v>
      </c>
      <c r="AF2683">
        <v>4.5</v>
      </c>
      <c r="AG2683">
        <v>1129</v>
      </c>
      <c r="AH2683">
        <v>313885</v>
      </c>
      <c r="AI2683">
        <v>516627</v>
      </c>
      <c r="AJ2683">
        <v>516717</v>
      </c>
      <c r="AK2683">
        <v>514959</v>
      </c>
      <c r="AL2683">
        <v>506733</v>
      </c>
      <c r="AM2683">
        <v>508625</v>
      </c>
      <c r="AN2683">
        <v>457410</v>
      </c>
      <c r="AO2683">
        <v>441065</v>
      </c>
      <c r="AP2683">
        <v>374686</v>
      </c>
      <c r="AQ2683">
        <v>4.2494316199000001E-2</v>
      </c>
      <c r="AR2683">
        <v>3.0485675875299999E-2</v>
      </c>
      <c r="AS2683">
        <v>2.4746373447100001E-2</v>
      </c>
      <c r="AT2683">
        <v>7.1198146081000004E-3</v>
      </c>
      <c r="AU2683">
        <v>1.14788728661E-2</v>
      </c>
      <c r="AV2683">
        <v>4.6621090817400004E-3</v>
      </c>
      <c r="AW2683">
        <v>-6.9682769193199999E-4</v>
      </c>
      <c r="AX2683">
        <v>-1892</v>
      </c>
      <c r="AY2683">
        <v>4113</v>
      </c>
      <c r="AZ2683">
        <v>439.5</v>
      </c>
    </row>
    <row r="2684" spans="1:52" ht="15" customHeight="1" x14ac:dyDescent="0.2">
      <c r="A2684">
        <v>45971015</v>
      </c>
      <c r="B2684" t="s">
        <v>3994</v>
      </c>
      <c r="C2684" t="s">
        <v>3995</v>
      </c>
      <c r="D2684">
        <v>325000</v>
      </c>
      <c r="E2684">
        <v>58</v>
      </c>
      <c r="F2684">
        <v>47</v>
      </c>
      <c r="G2684" t="s">
        <v>2051</v>
      </c>
      <c r="H2684" t="s">
        <v>2052</v>
      </c>
      <c r="I2684" t="s">
        <v>50</v>
      </c>
      <c r="J2684" t="s">
        <v>3996</v>
      </c>
      <c r="K2684" s="1">
        <v>43083.523333333331</v>
      </c>
      <c r="L2684" s="1">
        <v>43154.679872685185</v>
      </c>
      <c r="M2684">
        <v>51.423409999999997</v>
      </c>
      <c r="N2684">
        <v>-0.140739</v>
      </c>
      <c r="O2684" t="s">
        <v>51</v>
      </c>
      <c r="P2684">
        <v>45971015</v>
      </c>
      <c r="Q2684">
        <v>0</v>
      </c>
      <c r="R2684">
        <v>1</v>
      </c>
      <c r="S2684">
        <v>0</v>
      </c>
      <c r="T2684" t="s">
        <v>66</v>
      </c>
      <c r="U2684" t="s">
        <v>50</v>
      </c>
      <c r="V2684" t="s">
        <v>53</v>
      </c>
      <c r="W2684">
        <v>350000</v>
      </c>
      <c r="X2684">
        <v>168</v>
      </c>
      <c r="Y2684">
        <v>700</v>
      </c>
      <c r="Z2684">
        <v>4</v>
      </c>
      <c r="AA2684">
        <v>4</v>
      </c>
      <c r="AB2684">
        <v>3.5</v>
      </c>
      <c r="AC2684">
        <v>4.5</v>
      </c>
      <c r="AD2684">
        <v>4</v>
      </c>
      <c r="AE2684">
        <v>4</v>
      </c>
      <c r="AF2684">
        <v>4.5</v>
      </c>
      <c r="AG2684">
        <v>1129</v>
      </c>
      <c r="AH2684">
        <v>313885</v>
      </c>
      <c r="AI2684">
        <v>516627</v>
      </c>
      <c r="AJ2684">
        <v>516717</v>
      </c>
      <c r="AK2684">
        <v>514959</v>
      </c>
      <c r="AL2684">
        <v>506733</v>
      </c>
      <c r="AM2684">
        <v>508625</v>
      </c>
      <c r="AN2684">
        <v>457410</v>
      </c>
      <c r="AO2684">
        <v>441065</v>
      </c>
      <c r="AP2684">
        <v>374686</v>
      </c>
      <c r="AQ2684">
        <v>4.2494316199000001E-2</v>
      </c>
      <c r="AR2684">
        <v>3.0485675875299999E-2</v>
      </c>
      <c r="AS2684">
        <v>2.4746373447100001E-2</v>
      </c>
      <c r="AT2684">
        <v>7.1198146081000004E-3</v>
      </c>
      <c r="AU2684">
        <v>1.14788728661E-2</v>
      </c>
      <c r="AV2684">
        <v>4.6621090817400004E-3</v>
      </c>
      <c r="AW2684">
        <v>-6.9682769193199999E-4</v>
      </c>
      <c r="AX2684">
        <v>-1892</v>
      </c>
      <c r="AY2684">
        <v>4113</v>
      </c>
      <c r="AZ2684">
        <v>439.5</v>
      </c>
    </row>
    <row r="2685" spans="1:52" ht="15" customHeight="1" x14ac:dyDescent="0.2">
      <c r="A2685">
        <v>46212917</v>
      </c>
      <c r="B2685" t="s">
        <v>4654</v>
      </c>
      <c r="C2685" t="s">
        <v>4655</v>
      </c>
      <c r="D2685">
        <v>325000</v>
      </c>
      <c r="E2685">
        <v>54</v>
      </c>
      <c r="F2685">
        <v>36</v>
      </c>
      <c r="G2685" t="s">
        <v>749</v>
      </c>
      <c r="H2685" t="s">
        <v>750</v>
      </c>
      <c r="I2685" t="s">
        <v>50</v>
      </c>
      <c r="J2685" s="3" t="s">
        <v>4656</v>
      </c>
      <c r="K2685" s="1">
        <v>43112.703368055554</v>
      </c>
      <c r="L2685" s="1">
        <v>43158.427164351851</v>
      </c>
      <c r="M2685">
        <v>51.420493999999998</v>
      </c>
      <c r="N2685">
        <v>-0.12998299999999999</v>
      </c>
      <c r="O2685" t="s">
        <v>51</v>
      </c>
      <c r="P2685">
        <v>46212917</v>
      </c>
      <c r="Q2685">
        <v>1</v>
      </c>
      <c r="R2685">
        <v>1</v>
      </c>
      <c r="S2685">
        <v>1</v>
      </c>
      <c r="T2685" t="s">
        <v>66</v>
      </c>
      <c r="U2685" t="s">
        <v>50</v>
      </c>
      <c r="V2685" t="s">
        <v>53</v>
      </c>
      <c r="W2685">
        <v>335000</v>
      </c>
      <c r="X2685">
        <v>132</v>
      </c>
      <c r="Y2685">
        <v>375</v>
      </c>
      <c r="Z2685">
        <v>4</v>
      </c>
      <c r="AA2685">
        <v>4</v>
      </c>
      <c r="AB2685">
        <v>3.5</v>
      </c>
      <c r="AC2685">
        <v>4.5</v>
      </c>
      <c r="AD2685">
        <v>4</v>
      </c>
      <c r="AE2685">
        <v>4</v>
      </c>
      <c r="AF2685">
        <v>4.5</v>
      </c>
      <c r="AG2685">
        <v>1129</v>
      </c>
      <c r="AH2685">
        <v>313885</v>
      </c>
      <c r="AI2685">
        <v>516627</v>
      </c>
      <c r="AJ2685">
        <v>516717</v>
      </c>
      <c r="AK2685">
        <v>514959</v>
      </c>
      <c r="AL2685">
        <v>506733</v>
      </c>
      <c r="AM2685">
        <v>508625</v>
      </c>
      <c r="AN2685">
        <v>457410</v>
      </c>
      <c r="AO2685">
        <v>441065</v>
      </c>
      <c r="AP2685">
        <v>374686</v>
      </c>
      <c r="AQ2685">
        <v>4.2494316199000001E-2</v>
      </c>
      <c r="AR2685">
        <v>3.0485675875299999E-2</v>
      </c>
      <c r="AS2685">
        <v>2.4746373447100001E-2</v>
      </c>
      <c r="AT2685">
        <v>7.1198146081000004E-3</v>
      </c>
      <c r="AU2685">
        <v>1.14788728661E-2</v>
      </c>
      <c r="AV2685">
        <v>4.6621090817400004E-3</v>
      </c>
      <c r="AW2685">
        <v>-6.9682769193199999E-4</v>
      </c>
      <c r="AX2685">
        <v>-1892</v>
      </c>
      <c r="AY2685">
        <v>4113</v>
      </c>
      <c r="AZ2685">
        <v>439.5</v>
      </c>
    </row>
    <row r="2686" spans="1:52" ht="15" customHeight="1" x14ac:dyDescent="0.2">
      <c r="A2686">
        <v>46267992</v>
      </c>
      <c r="B2686" t="s">
        <v>3926</v>
      </c>
      <c r="C2686" t="s">
        <v>4805</v>
      </c>
      <c r="D2686">
        <v>325000</v>
      </c>
      <c r="E2686">
        <v>46</v>
      </c>
      <c r="F2686">
        <v>36</v>
      </c>
      <c r="G2686" t="s">
        <v>2051</v>
      </c>
      <c r="H2686" t="s">
        <v>2052</v>
      </c>
      <c r="I2686" t="s">
        <v>50</v>
      </c>
      <c r="J2686" t="s">
        <v>4806</v>
      </c>
      <c r="K2686" s="1">
        <v>43117.888622685183</v>
      </c>
      <c r="L2686" s="1">
        <v>43151.88486111111</v>
      </c>
      <c r="M2686">
        <v>51.422683999999997</v>
      </c>
      <c r="N2686">
        <v>-0.12977900000000001</v>
      </c>
      <c r="O2686" t="s">
        <v>51</v>
      </c>
      <c r="P2686">
        <v>46267992</v>
      </c>
      <c r="Q2686">
        <v>0</v>
      </c>
      <c r="R2686">
        <v>1</v>
      </c>
      <c r="S2686">
        <v>0</v>
      </c>
      <c r="T2686" t="s">
        <v>66</v>
      </c>
      <c r="U2686" t="s">
        <v>50</v>
      </c>
      <c r="V2686" t="s">
        <v>53</v>
      </c>
      <c r="W2686">
        <v>350000</v>
      </c>
      <c r="X2686">
        <v>245</v>
      </c>
      <c r="Y2686">
        <v>744</v>
      </c>
      <c r="Z2686">
        <v>4</v>
      </c>
      <c r="AA2686">
        <v>4</v>
      </c>
      <c r="AB2686">
        <v>3.5</v>
      </c>
      <c r="AC2686">
        <v>4.5</v>
      </c>
      <c r="AD2686">
        <v>4</v>
      </c>
      <c r="AE2686">
        <v>4</v>
      </c>
      <c r="AF2686">
        <v>4.5</v>
      </c>
      <c r="AG2686">
        <v>1129</v>
      </c>
      <c r="AH2686">
        <v>313885</v>
      </c>
      <c r="AI2686">
        <v>516627</v>
      </c>
      <c r="AJ2686">
        <v>516717</v>
      </c>
      <c r="AK2686">
        <v>514959</v>
      </c>
      <c r="AL2686">
        <v>506733</v>
      </c>
      <c r="AM2686">
        <v>508625</v>
      </c>
      <c r="AN2686">
        <v>457410</v>
      </c>
      <c r="AO2686">
        <v>441065</v>
      </c>
      <c r="AP2686">
        <v>374686</v>
      </c>
      <c r="AQ2686">
        <v>4.2494316199000001E-2</v>
      </c>
      <c r="AR2686">
        <v>3.0485675875299999E-2</v>
      </c>
      <c r="AS2686">
        <v>2.4746373447100001E-2</v>
      </c>
      <c r="AT2686">
        <v>7.1198146081000004E-3</v>
      </c>
      <c r="AU2686">
        <v>1.14788728661E-2</v>
      </c>
      <c r="AV2686">
        <v>4.6621090817400004E-3</v>
      </c>
      <c r="AW2686">
        <v>-6.9682769193199999E-4</v>
      </c>
      <c r="AX2686">
        <v>-1892</v>
      </c>
      <c r="AY2686">
        <v>4113</v>
      </c>
      <c r="AZ2686">
        <v>439.5</v>
      </c>
    </row>
    <row r="2687" spans="1:52" ht="15" customHeight="1" x14ac:dyDescent="0.2">
      <c r="A2687">
        <v>46568802</v>
      </c>
      <c r="B2687" t="s">
        <v>5801</v>
      </c>
      <c r="C2687" t="s">
        <v>5802</v>
      </c>
      <c r="D2687">
        <v>325000</v>
      </c>
      <c r="E2687">
        <v>53</v>
      </c>
      <c r="F2687">
        <v>30</v>
      </c>
      <c r="G2687" t="s">
        <v>3763</v>
      </c>
      <c r="H2687" t="s">
        <v>3764</v>
      </c>
      <c r="I2687" t="s">
        <v>50</v>
      </c>
      <c r="J2687" t="s">
        <v>5803</v>
      </c>
      <c r="K2687" s="1">
        <v>43143.587604166663</v>
      </c>
      <c r="L2687" s="1">
        <v>43159.59611111111</v>
      </c>
      <c r="M2687">
        <v>51.438113999999999</v>
      </c>
      <c r="N2687">
        <v>-0.13204099999999999</v>
      </c>
      <c r="O2687" t="s">
        <v>51</v>
      </c>
      <c r="P2687">
        <v>46568802</v>
      </c>
      <c r="Q2687">
        <v>1</v>
      </c>
      <c r="R2687">
        <v>1</v>
      </c>
      <c r="S2687">
        <v>1</v>
      </c>
      <c r="T2687" t="s">
        <v>66</v>
      </c>
      <c r="U2687" t="s">
        <v>50</v>
      </c>
      <c r="V2687" t="s">
        <v>53</v>
      </c>
      <c r="W2687">
        <v>350000</v>
      </c>
      <c r="X2687">
        <v>137</v>
      </c>
      <c r="Z2687">
        <v>4</v>
      </c>
      <c r="AA2687">
        <v>4</v>
      </c>
      <c r="AB2687">
        <v>3.5</v>
      </c>
      <c r="AC2687">
        <v>4.5</v>
      </c>
      <c r="AD2687">
        <v>4</v>
      </c>
      <c r="AE2687">
        <v>4</v>
      </c>
      <c r="AF2687">
        <v>4.5</v>
      </c>
      <c r="AG2687">
        <v>1129</v>
      </c>
      <c r="AH2687">
        <v>313885</v>
      </c>
      <c r="AI2687">
        <v>516627</v>
      </c>
      <c r="AJ2687">
        <v>516717</v>
      </c>
      <c r="AK2687">
        <v>514959</v>
      </c>
      <c r="AL2687">
        <v>506733</v>
      </c>
      <c r="AM2687">
        <v>508625</v>
      </c>
      <c r="AN2687">
        <v>457410</v>
      </c>
      <c r="AO2687">
        <v>441065</v>
      </c>
      <c r="AP2687">
        <v>374686</v>
      </c>
      <c r="AQ2687">
        <v>4.2494316199000001E-2</v>
      </c>
      <c r="AR2687">
        <v>3.0485675875299999E-2</v>
      </c>
      <c r="AS2687">
        <v>2.4746373447100001E-2</v>
      </c>
      <c r="AT2687">
        <v>7.1198146081000004E-3</v>
      </c>
      <c r="AU2687">
        <v>1.14788728661E-2</v>
      </c>
      <c r="AV2687">
        <v>4.6621090817400004E-3</v>
      </c>
      <c r="AW2687">
        <v>-6.9682769193199999E-4</v>
      </c>
      <c r="AX2687">
        <v>-1892</v>
      </c>
      <c r="AY2687">
        <v>4113</v>
      </c>
      <c r="AZ2687">
        <v>439.5</v>
      </c>
    </row>
    <row r="2688" spans="1:52" ht="15" customHeight="1" x14ac:dyDescent="0.2">
      <c r="A2688">
        <v>46563626</v>
      </c>
      <c r="B2688" t="s">
        <v>5785</v>
      </c>
      <c r="C2688" t="s">
        <v>5786</v>
      </c>
      <c r="D2688">
        <v>330000</v>
      </c>
      <c r="E2688">
        <v>54</v>
      </c>
      <c r="F2688">
        <v>38</v>
      </c>
      <c r="G2688" t="s">
        <v>1544</v>
      </c>
      <c r="H2688" t="s">
        <v>1545</v>
      </c>
      <c r="I2688" t="s">
        <v>50</v>
      </c>
      <c r="J2688" t="s">
        <v>5787</v>
      </c>
      <c r="K2688" s="1">
        <v>43143.396979166668</v>
      </c>
      <c r="L2688" s="1">
        <v>43160.427152777775</v>
      </c>
      <c r="M2688">
        <v>51.431953</v>
      </c>
      <c r="N2688">
        <v>-0.117186</v>
      </c>
      <c r="O2688" t="s">
        <v>51</v>
      </c>
      <c r="P2688">
        <v>46563626</v>
      </c>
      <c r="Q2688">
        <v>1</v>
      </c>
      <c r="R2688">
        <v>1</v>
      </c>
      <c r="S2688">
        <v>1</v>
      </c>
      <c r="T2688" t="s">
        <v>66</v>
      </c>
      <c r="U2688" t="s">
        <v>50</v>
      </c>
      <c r="V2688" t="s">
        <v>53</v>
      </c>
      <c r="W2688">
        <v>350000</v>
      </c>
      <c r="X2688">
        <v>105</v>
      </c>
      <c r="Z2688">
        <v>4</v>
      </c>
      <c r="AA2688">
        <v>4</v>
      </c>
      <c r="AB2688">
        <v>3.5</v>
      </c>
      <c r="AC2688">
        <v>4.5</v>
      </c>
      <c r="AD2688">
        <v>4</v>
      </c>
      <c r="AE2688">
        <v>4</v>
      </c>
      <c r="AF2688">
        <v>4.5</v>
      </c>
      <c r="AG2688">
        <v>1129</v>
      </c>
      <c r="AH2688">
        <v>313885</v>
      </c>
      <c r="AI2688">
        <v>516627</v>
      </c>
      <c r="AJ2688">
        <v>516717</v>
      </c>
      <c r="AK2688">
        <v>514959</v>
      </c>
      <c r="AL2688">
        <v>506733</v>
      </c>
      <c r="AM2688">
        <v>508625</v>
      </c>
      <c r="AN2688">
        <v>457410</v>
      </c>
      <c r="AO2688">
        <v>441065</v>
      </c>
      <c r="AP2688">
        <v>374686</v>
      </c>
      <c r="AQ2688">
        <v>4.2494316199000001E-2</v>
      </c>
      <c r="AR2688">
        <v>3.0485675875299999E-2</v>
      </c>
      <c r="AS2688">
        <v>2.4746373447100001E-2</v>
      </c>
      <c r="AT2688">
        <v>7.1198146081000004E-3</v>
      </c>
      <c r="AU2688">
        <v>1.14788728661E-2</v>
      </c>
      <c r="AV2688">
        <v>4.6621090817400004E-3</v>
      </c>
      <c r="AW2688">
        <v>-6.9682769193199999E-4</v>
      </c>
      <c r="AX2688">
        <v>-1892</v>
      </c>
      <c r="AY2688">
        <v>4113</v>
      </c>
      <c r="AZ2688">
        <v>439.5</v>
      </c>
    </row>
    <row r="2689" spans="1:52" ht="15" customHeight="1" x14ac:dyDescent="0.2">
      <c r="A2689">
        <v>44879033</v>
      </c>
      <c r="B2689" t="s">
        <v>2442</v>
      </c>
      <c r="C2689" t="s">
        <v>10401</v>
      </c>
      <c r="D2689">
        <v>345000</v>
      </c>
      <c r="E2689">
        <v>46</v>
      </c>
      <c r="F2689">
        <v>36</v>
      </c>
      <c r="G2689" t="s">
        <v>531</v>
      </c>
      <c r="H2689" t="s">
        <v>532</v>
      </c>
      <c r="I2689" t="s">
        <v>50</v>
      </c>
      <c r="J2689" t="s">
        <v>10402</v>
      </c>
      <c r="K2689" s="1">
        <v>42978.772627314815</v>
      </c>
      <c r="L2689" s="1">
        <v>43152.667592592596</v>
      </c>
      <c r="M2689">
        <v>51.436584000000003</v>
      </c>
      <c r="N2689">
        <v>-0.12739800000000001</v>
      </c>
      <c r="O2689" t="s">
        <v>51</v>
      </c>
      <c r="P2689">
        <v>44879033</v>
      </c>
      <c r="Q2689">
        <v>0</v>
      </c>
      <c r="R2689">
        <v>1</v>
      </c>
      <c r="S2689">
        <v>0</v>
      </c>
      <c r="T2689" t="s">
        <v>66</v>
      </c>
      <c r="U2689" t="s">
        <v>862</v>
      </c>
      <c r="V2689" t="s">
        <v>53</v>
      </c>
      <c r="W2689">
        <v>385000</v>
      </c>
      <c r="X2689">
        <v>28</v>
      </c>
      <c r="Y2689">
        <v>306</v>
      </c>
      <c r="Z2689">
        <v>4</v>
      </c>
      <c r="AA2689">
        <v>4</v>
      </c>
      <c r="AB2689">
        <v>3.5</v>
      </c>
      <c r="AC2689">
        <v>4.5</v>
      </c>
      <c r="AD2689">
        <v>4</v>
      </c>
      <c r="AE2689">
        <v>4</v>
      </c>
      <c r="AF2689">
        <v>4.5</v>
      </c>
      <c r="AG2689">
        <v>1129</v>
      </c>
      <c r="AH2689">
        <v>313885</v>
      </c>
      <c r="AI2689">
        <v>516627</v>
      </c>
      <c r="AJ2689">
        <v>516717</v>
      </c>
      <c r="AK2689">
        <v>514959</v>
      </c>
      <c r="AL2689">
        <v>506733</v>
      </c>
      <c r="AM2689">
        <v>508625</v>
      </c>
      <c r="AN2689">
        <v>457410</v>
      </c>
      <c r="AO2689">
        <v>441065</v>
      </c>
      <c r="AP2689">
        <v>374686</v>
      </c>
      <c r="AQ2689">
        <v>4.2494316199000001E-2</v>
      </c>
      <c r="AR2689">
        <v>3.0485675875299999E-2</v>
      </c>
      <c r="AS2689">
        <v>2.4746373447100001E-2</v>
      </c>
      <c r="AT2689">
        <v>7.1198146081000004E-3</v>
      </c>
      <c r="AU2689">
        <v>1.14788728661E-2</v>
      </c>
      <c r="AV2689">
        <v>4.6621090817400004E-3</v>
      </c>
      <c r="AW2689">
        <v>-6.9682769193199999E-4</v>
      </c>
      <c r="AX2689">
        <v>-1892</v>
      </c>
      <c r="AY2689">
        <v>4113</v>
      </c>
      <c r="AZ2689">
        <v>439.5</v>
      </c>
    </row>
    <row r="2690" spans="1:52" ht="15" customHeight="1" x14ac:dyDescent="0.2">
      <c r="A2690">
        <v>44182674</v>
      </c>
      <c r="B2690" t="s">
        <v>1508</v>
      </c>
      <c r="C2690" t="s">
        <v>1509</v>
      </c>
      <c r="D2690">
        <v>350000</v>
      </c>
      <c r="E2690">
        <v>49</v>
      </c>
      <c r="F2690">
        <v>38</v>
      </c>
      <c r="G2690" t="s">
        <v>63</v>
      </c>
      <c r="H2690" t="s">
        <v>64</v>
      </c>
      <c r="I2690" t="s">
        <v>50</v>
      </c>
      <c r="J2690" t="s">
        <v>1510</v>
      </c>
      <c r="K2690" s="1">
        <v>43104.07540509259</v>
      </c>
      <c r="L2690" s="1">
        <v>43119.020844907405</v>
      </c>
      <c r="M2690">
        <v>51.42559</v>
      </c>
      <c r="N2690">
        <v>-0.12758900000000001</v>
      </c>
      <c r="O2690" t="s">
        <v>51</v>
      </c>
      <c r="P2690">
        <v>44182674</v>
      </c>
      <c r="Q2690">
        <v>0</v>
      </c>
      <c r="R2690">
        <v>1</v>
      </c>
      <c r="S2690">
        <v>1</v>
      </c>
      <c r="T2690" t="s">
        <v>66</v>
      </c>
      <c r="U2690" t="s">
        <v>50</v>
      </c>
      <c r="V2690" t="s">
        <v>53</v>
      </c>
      <c r="W2690">
        <v>350000</v>
      </c>
      <c r="X2690">
        <v>68</v>
      </c>
      <c r="Y2690">
        <v>436</v>
      </c>
      <c r="Z2690">
        <v>4</v>
      </c>
      <c r="AA2690">
        <v>4</v>
      </c>
      <c r="AB2690">
        <v>3.5</v>
      </c>
      <c r="AC2690">
        <v>4.5</v>
      </c>
      <c r="AD2690">
        <v>4</v>
      </c>
      <c r="AE2690">
        <v>4</v>
      </c>
      <c r="AF2690">
        <v>4.5</v>
      </c>
      <c r="AG2690">
        <v>1129</v>
      </c>
      <c r="AH2690">
        <v>313885</v>
      </c>
      <c r="AI2690">
        <v>516627</v>
      </c>
      <c r="AJ2690">
        <v>516717</v>
      </c>
      <c r="AK2690">
        <v>514959</v>
      </c>
      <c r="AL2690">
        <v>506733</v>
      </c>
      <c r="AM2690">
        <v>508625</v>
      </c>
      <c r="AN2690">
        <v>457410</v>
      </c>
      <c r="AO2690">
        <v>441065</v>
      </c>
      <c r="AP2690">
        <v>374686</v>
      </c>
      <c r="AQ2690">
        <v>4.2494316199000001E-2</v>
      </c>
      <c r="AR2690">
        <v>3.0485675875299999E-2</v>
      </c>
      <c r="AS2690">
        <v>2.4746373447100001E-2</v>
      </c>
      <c r="AT2690">
        <v>7.1198146081000004E-3</v>
      </c>
      <c r="AU2690">
        <v>1.14788728661E-2</v>
      </c>
      <c r="AV2690">
        <v>4.6621090817400004E-3</v>
      </c>
      <c r="AW2690">
        <v>-6.9682769193199999E-4</v>
      </c>
      <c r="AX2690">
        <v>-1892</v>
      </c>
      <c r="AY2690">
        <v>4113</v>
      </c>
      <c r="AZ2690">
        <v>439.5</v>
      </c>
    </row>
    <row r="2691" spans="1:52" ht="15" customHeight="1" x14ac:dyDescent="0.2">
      <c r="A2691">
        <v>44888715</v>
      </c>
      <c r="B2691" t="s">
        <v>2049</v>
      </c>
      <c r="C2691" t="s">
        <v>2050</v>
      </c>
      <c r="D2691">
        <v>350000</v>
      </c>
      <c r="E2691">
        <v>53</v>
      </c>
      <c r="F2691">
        <v>35</v>
      </c>
      <c r="G2691" t="s">
        <v>2051</v>
      </c>
      <c r="H2691" t="s">
        <v>2052</v>
      </c>
      <c r="I2691" t="s">
        <v>50</v>
      </c>
      <c r="J2691" t="s">
        <v>2053</v>
      </c>
      <c r="K2691" s="1">
        <v>42979.675405092596</v>
      </c>
      <c r="L2691" s="1">
        <v>43116.685914351852</v>
      </c>
      <c r="M2691">
        <v>51.434130000000003</v>
      </c>
      <c r="N2691">
        <v>-0.118521</v>
      </c>
      <c r="O2691" t="s">
        <v>51</v>
      </c>
      <c r="P2691">
        <v>44888715</v>
      </c>
      <c r="Q2691">
        <v>0</v>
      </c>
      <c r="R2691">
        <v>1</v>
      </c>
      <c r="S2691">
        <v>0</v>
      </c>
      <c r="T2691" t="s">
        <v>66</v>
      </c>
      <c r="U2691" t="s">
        <v>50</v>
      </c>
      <c r="V2691" t="s">
        <v>53</v>
      </c>
      <c r="W2691">
        <v>375000</v>
      </c>
      <c r="X2691">
        <v>76</v>
      </c>
      <c r="Y2691">
        <v>538</v>
      </c>
      <c r="Z2691">
        <v>4</v>
      </c>
      <c r="AA2691">
        <v>4</v>
      </c>
      <c r="AB2691">
        <v>3.5</v>
      </c>
      <c r="AC2691">
        <v>4.5</v>
      </c>
      <c r="AD2691">
        <v>4</v>
      </c>
      <c r="AE2691">
        <v>4</v>
      </c>
      <c r="AF2691">
        <v>4.5</v>
      </c>
      <c r="AG2691">
        <v>1129</v>
      </c>
      <c r="AH2691">
        <v>313885</v>
      </c>
      <c r="AI2691">
        <v>516627</v>
      </c>
      <c r="AJ2691">
        <v>516717</v>
      </c>
      <c r="AK2691">
        <v>514959</v>
      </c>
      <c r="AL2691">
        <v>506733</v>
      </c>
      <c r="AM2691">
        <v>508625</v>
      </c>
      <c r="AN2691">
        <v>457410</v>
      </c>
      <c r="AO2691">
        <v>441065</v>
      </c>
      <c r="AP2691">
        <v>374686</v>
      </c>
      <c r="AQ2691">
        <v>4.2494316199000001E-2</v>
      </c>
      <c r="AR2691">
        <v>3.0485675875299999E-2</v>
      </c>
      <c r="AS2691">
        <v>2.4746373447100001E-2</v>
      </c>
      <c r="AT2691">
        <v>7.1198146081000004E-3</v>
      </c>
      <c r="AU2691">
        <v>1.14788728661E-2</v>
      </c>
      <c r="AV2691">
        <v>4.6621090817400004E-3</v>
      </c>
      <c r="AW2691">
        <v>-6.9682769193199999E-4</v>
      </c>
      <c r="AX2691">
        <v>-1892</v>
      </c>
      <c r="AY2691">
        <v>4113</v>
      </c>
      <c r="AZ2691">
        <v>439.5</v>
      </c>
    </row>
    <row r="2692" spans="1:52" ht="15" customHeight="1" x14ac:dyDescent="0.2">
      <c r="A2692">
        <v>46020527</v>
      </c>
      <c r="B2692" t="s">
        <v>4065</v>
      </c>
      <c r="C2692" t="s">
        <v>4066</v>
      </c>
      <c r="D2692">
        <v>350000</v>
      </c>
      <c r="E2692">
        <v>44</v>
      </c>
      <c r="F2692">
        <v>42</v>
      </c>
      <c r="G2692" t="s">
        <v>4067</v>
      </c>
      <c r="H2692" t="s">
        <v>4068</v>
      </c>
      <c r="I2692" t="s">
        <v>50</v>
      </c>
      <c r="J2692" t="s">
        <v>4069</v>
      </c>
      <c r="K2692" s="1">
        <v>43087.807581018518</v>
      </c>
      <c r="L2692" s="1">
        <v>43134.04859953704</v>
      </c>
      <c r="M2692">
        <v>51.431465000000003</v>
      </c>
      <c r="N2692">
        <v>-0.12773699999999999</v>
      </c>
      <c r="O2692" t="s">
        <v>51</v>
      </c>
      <c r="P2692">
        <v>46020527</v>
      </c>
      <c r="Q2692">
        <v>1</v>
      </c>
      <c r="R2692">
        <v>1</v>
      </c>
      <c r="S2692">
        <v>1</v>
      </c>
      <c r="T2692" t="s">
        <v>66</v>
      </c>
      <c r="U2692" t="s">
        <v>50</v>
      </c>
      <c r="V2692" t="s">
        <v>53</v>
      </c>
      <c r="W2692">
        <v>350000</v>
      </c>
      <c r="X2692">
        <v>49</v>
      </c>
      <c r="Y2692">
        <v>302</v>
      </c>
      <c r="Z2692">
        <v>4</v>
      </c>
      <c r="AA2692">
        <v>4</v>
      </c>
      <c r="AB2692">
        <v>3.5</v>
      </c>
      <c r="AC2692">
        <v>4.5</v>
      </c>
      <c r="AD2692">
        <v>4</v>
      </c>
      <c r="AE2692">
        <v>4</v>
      </c>
      <c r="AF2692">
        <v>4.5</v>
      </c>
      <c r="AG2692">
        <v>1129</v>
      </c>
      <c r="AH2692">
        <v>313885</v>
      </c>
      <c r="AI2692">
        <v>516627</v>
      </c>
      <c r="AJ2692">
        <v>516717</v>
      </c>
      <c r="AK2692">
        <v>514959</v>
      </c>
      <c r="AL2692">
        <v>506733</v>
      </c>
      <c r="AM2692">
        <v>508625</v>
      </c>
      <c r="AN2692">
        <v>457410</v>
      </c>
      <c r="AO2692">
        <v>441065</v>
      </c>
      <c r="AP2692">
        <v>374686</v>
      </c>
      <c r="AQ2692">
        <v>4.2494316199000001E-2</v>
      </c>
      <c r="AR2692">
        <v>3.0485675875299999E-2</v>
      </c>
      <c r="AS2692">
        <v>2.4746373447100001E-2</v>
      </c>
      <c r="AT2692">
        <v>7.1198146081000004E-3</v>
      </c>
      <c r="AU2692">
        <v>1.14788728661E-2</v>
      </c>
      <c r="AV2692">
        <v>4.6621090817400004E-3</v>
      </c>
      <c r="AW2692">
        <v>-6.9682769193199999E-4</v>
      </c>
      <c r="AX2692">
        <v>-1892</v>
      </c>
      <c r="AY2692">
        <v>4113</v>
      </c>
      <c r="AZ2692">
        <v>439.5</v>
      </c>
    </row>
    <row r="2693" spans="1:52" ht="15" customHeight="1" x14ac:dyDescent="0.2">
      <c r="A2693">
        <v>46374698</v>
      </c>
      <c r="B2693" t="s">
        <v>5163</v>
      </c>
      <c r="C2693" t="s">
        <v>5164</v>
      </c>
      <c r="D2693">
        <v>350000</v>
      </c>
      <c r="E2693">
        <v>54</v>
      </c>
      <c r="F2693">
        <v>41</v>
      </c>
      <c r="G2693" t="s">
        <v>560</v>
      </c>
      <c r="H2693" t="s">
        <v>561</v>
      </c>
      <c r="I2693" t="s">
        <v>50</v>
      </c>
      <c r="J2693" t="s">
        <v>5165</v>
      </c>
      <c r="K2693" s="1">
        <v>43126.656377314815</v>
      </c>
      <c r="L2693" s="1">
        <v>43140.417627314811</v>
      </c>
      <c r="M2693">
        <v>51.423676</v>
      </c>
      <c r="N2693">
        <v>-0.134413</v>
      </c>
      <c r="O2693" t="s">
        <v>51</v>
      </c>
      <c r="P2693">
        <v>46374698</v>
      </c>
      <c r="Q2693">
        <v>1</v>
      </c>
      <c r="R2693">
        <v>1</v>
      </c>
      <c r="S2693">
        <v>1</v>
      </c>
      <c r="T2693" t="s">
        <v>66</v>
      </c>
      <c r="U2693" t="s">
        <v>50</v>
      </c>
      <c r="V2693" t="s">
        <v>53</v>
      </c>
      <c r="W2693">
        <v>350000</v>
      </c>
      <c r="X2693">
        <v>121</v>
      </c>
      <c r="Y2693">
        <v>329</v>
      </c>
      <c r="Z2693">
        <v>4</v>
      </c>
      <c r="AA2693">
        <v>4</v>
      </c>
      <c r="AB2693">
        <v>3.5</v>
      </c>
      <c r="AC2693">
        <v>4.5</v>
      </c>
      <c r="AD2693">
        <v>4</v>
      </c>
      <c r="AE2693">
        <v>4</v>
      </c>
      <c r="AF2693">
        <v>4.5</v>
      </c>
      <c r="AG2693">
        <v>1129</v>
      </c>
      <c r="AH2693">
        <v>313885</v>
      </c>
      <c r="AI2693">
        <v>516627</v>
      </c>
      <c r="AJ2693">
        <v>516717</v>
      </c>
      <c r="AK2693">
        <v>514959</v>
      </c>
      <c r="AL2693">
        <v>506733</v>
      </c>
      <c r="AM2693">
        <v>508625</v>
      </c>
      <c r="AN2693">
        <v>457410</v>
      </c>
      <c r="AO2693">
        <v>441065</v>
      </c>
      <c r="AP2693">
        <v>374686</v>
      </c>
      <c r="AQ2693">
        <v>4.2494316199000001E-2</v>
      </c>
      <c r="AR2693">
        <v>3.0485675875299999E-2</v>
      </c>
      <c r="AS2693">
        <v>2.4746373447100001E-2</v>
      </c>
      <c r="AT2693">
        <v>7.1198146081000004E-3</v>
      </c>
      <c r="AU2693">
        <v>1.14788728661E-2</v>
      </c>
      <c r="AV2693">
        <v>4.6621090817400004E-3</v>
      </c>
      <c r="AW2693">
        <v>-6.9682769193199999E-4</v>
      </c>
      <c r="AX2693">
        <v>-1892</v>
      </c>
      <c r="AY2693">
        <v>4113</v>
      </c>
      <c r="AZ2693">
        <v>439.5</v>
      </c>
    </row>
    <row r="2694" spans="1:52" ht="15" customHeight="1" x14ac:dyDescent="0.2">
      <c r="A2694">
        <v>46609933</v>
      </c>
      <c r="B2694" t="s">
        <v>5998</v>
      </c>
      <c r="C2694" t="s">
        <v>5999</v>
      </c>
      <c r="D2694">
        <v>350000</v>
      </c>
      <c r="E2694">
        <v>49</v>
      </c>
      <c r="F2694">
        <v>31</v>
      </c>
      <c r="G2694" t="s">
        <v>63</v>
      </c>
      <c r="H2694" t="s">
        <v>64</v>
      </c>
      <c r="I2694" t="s">
        <v>50</v>
      </c>
      <c r="J2694" t="s">
        <v>6000</v>
      </c>
      <c r="K2694" s="1">
        <v>43146.145590277774</v>
      </c>
      <c r="L2694" s="1">
        <v>43147.114675925928</v>
      </c>
      <c r="M2694">
        <v>51.425939999999997</v>
      </c>
      <c r="N2694">
        <v>-0.13387499999999999</v>
      </c>
      <c r="O2694" t="s">
        <v>51</v>
      </c>
      <c r="P2694">
        <v>46609933</v>
      </c>
      <c r="Q2694">
        <v>1</v>
      </c>
      <c r="R2694">
        <v>1</v>
      </c>
      <c r="S2694">
        <v>1</v>
      </c>
      <c r="T2694" t="s">
        <v>66</v>
      </c>
      <c r="U2694" t="s">
        <v>50</v>
      </c>
      <c r="V2694" t="s">
        <v>53</v>
      </c>
      <c r="W2694">
        <v>350000</v>
      </c>
      <c r="X2694">
        <v>226</v>
      </c>
      <c r="Z2694">
        <v>4</v>
      </c>
      <c r="AA2694">
        <v>4</v>
      </c>
      <c r="AB2694">
        <v>3.5</v>
      </c>
      <c r="AC2694">
        <v>4.5</v>
      </c>
      <c r="AD2694">
        <v>4</v>
      </c>
      <c r="AE2694">
        <v>4</v>
      </c>
      <c r="AF2694">
        <v>4.5</v>
      </c>
      <c r="AG2694">
        <v>1129</v>
      </c>
      <c r="AH2694">
        <v>313885</v>
      </c>
      <c r="AI2694">
        <v>516627</v>
      </c>
      <c r="AJ2694">
        <v>516896</v>
      </c>
      <c r="AK2694">
        <v>515138</v>
      </c>
      <c r="AL2694">
        <v>506910</v>
      </c>
      <c r="AM2694">
        <v>508802</v>
      </c>
      <c r="AN2694">
        <v>457567</v>
      </c>
      <c r="AO2694">
        <v>441218</v>
      </c>
      <c r="AP2694">
        <v>374818</v>
      </c>
      <c r="AQ2694">
        <v>4.2482222137899997E-2</v>
      </c>
      <c r="AR2694">
        <v>3.0461620467899998E-2</v>
      </c>
      <c r="AS2694">
        <v>2.4707047816799999E-2</v>
      </c>
      <c r="AT2694">
        <v>7.0482334301300003E-3</v>
      </c>
      <c r="AU2694">
        <v>1.13485963845E-2</v>
      </c>
      <c r="AV2694">
        <v>4.2661339806100004E-3</v>
      </c>
      <c r="AW2694">
        <v>-2.0827405458899999E-3</v>
      </c>
      <c r="AX2694">
        <v>-1892</v>
      </c>
      <c r="AY2694">
        <v>4114</v>
      </c>
      <c r="AZ2694">
        <v>439.5</v>
      </c>
    </row>
    <row r="2695" spans="1:52" ht="15" customHeight="1" x14ac:dyDescent="0.2">
      <c r="A2695">
        <v>46542254</v>
      </c>
      <c r="B2695" t="s">
        <v>5715</v>
      </c>
      <c r="C2695" t="s">
        <v>5716</v>
      </c>
      <c r="D2695">
        <v>359000</v>
      </c>
      <c r="E2695">
        <v>50</v>
      </c>
      <c r="F2695">
        <v>41</v>
      </c>
      <c r="G2695" t="s">
        <v>3763</v>
      </c>
      <c r="H2695" t="s">
        <v>3764</v>
      </c>
      <c r="I2695" t="s">
        <v>50</v>
      </c>
      <c r="J2695" t="s">
        <v>10403</v>
      </c>
      <c r="K2695" s="1">
        <v>43140.484259259261</v>
      </c>
      <c r="L2695" s="1">
        <v>43143.594895833332</v>
      </c>
      <c r="M2695">
        <v>51.42689</v>
      </c>
      <c r="N2695">
        <v>-0.12746399999999999</v>
      </c>
      <c r="O2695" t="s">
        <v>51</v>
      </c>
      <c r="P2695">
        <v>46542254</v>
      </c>
      <c r="Q2695">
        <v>1</v>
      </c>
      <c r="R2695">
        <v>1</v>
      </c>
      <c r="S2695">
        <v>1</v>
      </c>
      <c r="T2695" t="s">
        <v>66</v>
      </c>
      <c r="U2695" t="s">
        <v>50</v>
      </c>
      <c r="V2695" t="s">
        <v>53</v>
      </c>
      <c r="W2695">
        <v>375000</v>
      </c>
      <c r="X2695">
        <v>189</v>
      </c>
      <c r="Y2695">
        <v>259</v>
      </c>
      <c r="Z2695">
        <v>4</v>
      </c>
      <c r="AA2695">
        <v>4</v>
      </c>
      <c r="AB2695">
        <v>3.5</v>
      </c>
      <c r="AC2695">
        <v>4.5</v>
      </c>
      <c r="AD2695">
        <v>4</v>
      </c>
      <c r="AE2695">
        <v>4</v>
      </c>
      <c r="AF2695">
        <v>4.5</v>
      </c>
      <c r="AG2695">
        <v>1129</v>
      </c>
      <c r="AH2695">
        <v>313885</v>
      </c>
      <c r="AI2695">
        <v>516627</v>
      </c>
      <c r="AJ2695">
        <v>516717</v>
      </c>
      <c r="AK2695">
        <v>514959</v>
      </c>
      <c r="AL2695">
        <v>506733</v>
      </c>
      <c r="AM2695">
        <v>508625</v>
      </c>
      <c r="AN2695">
        <v>457410</v>
      </c>
      <c r="AO2695">
        <v>441065</v>
      </c>
      <c r="AP2695">
        <v>374686</v>
      </c>
      <c r="AQ2695">
        <v>4.2494316199000001E-2</v>
      </c>
      <c r="AR2695">
        <v>3.0485675875299999E-2</v>
      </c>
      <c r="AS2695">
        <v>2.4746373447100001E-2</v>
      </c>
      <c r="AT2695">
        <v>7.1198146081000004E-3</v>
      </c>
      <c r="AU2695">
        <v>1.14788728661E-2</v>
      </c>
      <c r="AV2695">
        <v>4.6621090817400004E-3</v>
      </c>
      <c r="AW2695">
        <v>-6.9682769193199999E-4</v>
      </c>
      <c r="AX2695">
        <v>-1892</v>
      </c>
      <c r="AY2695">
        <v>4113</v>
      </c>
      <c r="AZ2695">
        <v>439.5</v>
      </c>
    </row>
    <row r="2696" spans="1:52" ht="15" customHeight="1" x14ac:dyDescent="0.2">
      <c r="A2696">
        <v>46362393</v>
      </c>
      <c r="B2696" t="s">
        <v>3926</v>
      </c>
      <c r="C2696" t="s">
        <v>5126</v>
      </c>
      <c r="D2696">
        <v>365000</v>
      </c>
      <c r="E2696">
        <v>44</v>
      </c>
      <c r="F2696">
        <v>36</v>
      </c>
      <c r="G2696" t="s">
        <v>1544</v>
      </c>
      <c r="H2696" t="s">
        <v>1545</v>
      </c>
      <c r="I2696" t="s">
        <v>50</v>
      </c>
      <c r="J2696" t="s">
        <v>5127</v>
      </c>
      <c r="K2696" s="1">
        <v>43125.789733796293</v>
      </c>
      <c r="L2696" s="1">
        <v>43126.119988425926</v>
      </c>
      <c r="M2696">
        <v>51.426495000000003</v>
      </c>
      <c r="N2696">
        <v>-0.13175200000000001</v>
      </c>
      <c r="O2696" t="s">
        <v>51</v>
      </c>
      <c r="P2696">
        <v>46362393</v>
      </c>
      <c r="Q2696">
        <v>1</v>
      </c>
      <c r="R2696">
        <v>1</v>
      </c>
      <c r="S2696">
        <v>1</v>
      </c>
      <c r="T2696" t="s">
        <v>66</v>
      </c>
      <c r="U2696" t="s">
        <v>50</v>
      </c>
      <c r="V2696" t="s">
        <v>53</v>
      </c>
      <c r="W2696">
        <v>365000</v>
      </c>
      <c r="X2696">
        <v>45</v>
      </c>
      <c r="Y2696">
        <v>134</v>
      </c>
      <c r="Z2696">
        <v>4</v>
      </c>
      <c r="AA2696">
        <v>4</v>
      </c>
      <c r="AB2696">
        <v>3.5</v>
      </c>
      <c r="AC2696">
        <v>4.5</v>
      </c>
      <c r="AD2696">
        <v>4</v>
      </c>
      <c r="AE2696">
        <v>4</v>
      </c>
      <c r="AF2696">
        <v>4.5</v>
      </c>
      <c r="AG2696">
        <v>1129</v>
      </c>
      <c r="AH2696">
        <v>313885</v>
      </c>
      <c r="AI2696">
        <v>516627</v>
      </c>
      <c r="AJ2696">
        <v>516717</v>
      </c>
      <c r="AK2696">
        <v>514959</v>
      </c>
      <c r="AL2696">
        <v>506733</v>
      </c>
      <c r="AM2696">
        <v>508625</v>
      </c>
      <c r="AN2696">
        <v>457410</v>
      </c>
      <c r="AO2696">
        <v>441065</v>
      </c>
      <c r="AP2696">
        <v>374686</v>
      </c>
      <c r="AQ2696">
        <v>4.2494316199000001E-2</v>
      </c>
      <c r="AR2696">
        <v>3.0485675875299999E-2</v>
      </c>
      <c r="AS2696">
        <v>2.4746373447100001E-2</v>
      </c>
      <c r="AT2696">
        <v>7.1198146081000004E-3</v>
      </c>
      <c r="AU2696">
        <v>1.14788728661E-2</v>
      </c>
      <c r="AV2696">
        <v>4.6621090817400004E-3</v>
      </c>
      <c r="AW2696">
        <v>-6.9682769193199999E-4</v>
      </c>
      <c r="AX2696">
        <v>-1892</v>
      </c>
      <c r="AY2696">
        <v>4113</v>
      </c>
      <c r="AZ2696">
        <v>439.5</v>
      </c>
    </row>
    <row r="2697" spans="1:52" ht="15" customHeight="1" x14ac:dyDescent="0.2">
      <c r="A2697">
        <v>46851311</v>
      </c>
      <c r="B2697" t="s">
        <v>6438</v>
      </c>
      <c r="C2697" t="s">
        <v>6989</v>
      </c>
      <c r="D2697">
        <v>375000</v>
      </c>
      <c r="E2697">
        <v>50</v>
      </c>
      <c r="F2697">
        <v>32</v>
      </c>
      <c r="G2697" t="s">
        <v>531</v>
      </c>
      <c r="H2697" t="s">
        <v>532</v>
      </c>
      <c r="I2697" t="s">
        <v>50</v>
      </c>
      <c r="J2697" t="s">
        <v>6990</v>
      </c>
      <c r="K2697" s="1">
        <v>43167.05909722222</v>
      </c>
      <c r="L2697" s="1">
        <v>43167.059814814813</v>
      </c>
      <c r="M2697">
        <v>51.428939999999997</v>
      </c>
      <c r="N2697">
        <v>-0.13347999999999999</v>
      </c>
      <c r="O2697" t="s">
        <v>51</v>
      </c>
      <c r="P2697">
        <v>46851311</v>
      </c>
      <c r="Q2697">
        <v>0</v>
      </c>
      <c r="R2697">
        <v>1</v>
      </c>
      <c r="S2697">
        <v>0</v>
      </c>
      <c r="T2697" t="s">
        <v>66</v>
      </c>
      <c r="U2697" t="s">
        <v>50</v>
      </c>
      <c r="V2697" t="s">
        <v>53</v>
      </c>
      <c r="W2697">
        <v>375000</v>
      </c>
      <c r="X2697">
        <v>87</v>
      </c>
      <c r="Z2697">
        <v>4</v>
      </c>
      <c r="AA2697">
        <v>4</v>
      </c>
      <c r="AB2697">
        <v>3.5</v>
      </c>
      <c r="AC2697">
        <v>4.5</v>
      </c>
      <c r="AD2697">
        <v>4</v>
      </c>
      <c r="AE2697">
        <v>4</v>
      </c>
      <c r="AF2697">
        <v>4.5</v>
      </c>
      <c r="AG2697">
        <v>1129</v>
      </c>
      <c r="AH2697">
        <v>313885</v>
      </c>
      <c r="AI2697">
        <v>517293</v>
      </c>
      <c r="AJ2697">
        <v>517550</v>
      </c>
      <c r="AK2697">
        <v>515723</v>
      </c>
      <c r="AL2697">
        <v>507550</v>
      </c>
      <c r="AM2697">
        <v>509379</v>
      </c>
      <c r="AN2697">
        <v>458146</v>
      </c>
      <c r="AO2697">
        <v>441777</v>
      </c>
      <c r="AP2697">
        <v>375292</v>
      </c>
      <c r="AQ2697">
        <v>4.2477151797500001E-2</v>
      </c>
      <c r="AR2697">
        <v>3.04598003635E-2</v>
      </c>
      <c r="AS2697">
        <v>2.4714673532099999E-2</v>
      </c>
      <c r="AT2697">
        <v>7.0857031032400004E-3</v>
      </c>
      <c r="AU2697">
        <v>1.13635036035E-2</v>
      </c>
      <c r="AV2697">
        <v>4.4777055059400002E-3</v>
      </c>
      <c r="AW2697">
        <v>-1.9872683372900001E-3</v>
      </c>
      <c r="AX2697">
        <v>-1829</v>
      </c>
      <c r="AY2697">
        <v>4086.5</v>
      </c>
      <c r="AZ2697">
        <v>456.75</v>
      </c>
    </row>
    <row r="2698" spans="1:52" ht="15" customHeight="1" x14ac:dyDescent="0.2">
      <c r="A2698">
        <v>45281107</v>
      </c>
      <c r="B2698" t="s">
        <v>2659</v>
      </c>
      <c r="C2698" t="s">
        <v>2660</v>
      </c>
      <c r="D2698">
        <v>375000</v>
      </c>
      <c r="E2698">
        <v>59</v>
      </c>
      <c r="F2698">
        <v>36</v>
      </c>
      <c r="G2698" t="s">
        <v>2661</v>
      </c>
      <c r="H2698" t="s">
        <v>2662</v>
      </c>
      <c r="I2698" t="s">
        <v>50</v>
      </c>
      <c r="J2698" t="s">
        <v>2663</v>
      </c>
      <c r="K2698" s="1">
        <v>43024.393113425926</v>
      </c>
      <c r="L2698" s="1">
        <v>43069.168182870373</v>
      </c>
      <c r="M2698">
        <v>51.420050000000003</v>
      </c>
      <c r="N2698">
        <v>-0.120322</v>
      </c>
      <c r="O2698" t="s">
        <v>51</v>
      </c>
      <c r="P2698">
        <v>45281107</v>
      </c>
      <c r="Q2698">
        <v>1</v>
      </c>
      <c r="R2698">
        <v>1</v>
      </c>
      <c r="S2698">
        <v>0</v>
      </c>
      <c r="T2698" t="s">
        <v>66</v>
      </c>
      <c r="U2698" t="s">
        <v>50</v>
      </c>
      <c r="V2698" t="s">
        <v>53</v>
      </c>
      <c r="W2698">
        <v>375000</v>
      </c>
      <c r="X2698">
        <v>84</v>
      </c>
      <c r="Y2698">
        <v>476</v>
      </c>
      <c r="Z2698">
        <v>4</v>
      </c>
      <c r="AA2698">
        <v>4</v>
      </c>
      <c r="AB2698">
        <v>3.5</v>
      </c>
      <c r="AC2698">
        <v>4.5</v>
      </c>
      <c r="AD2698">
        <v>4</v>
      </c>
      <c r="AE2698">
        <v>4</v>
      </c>
      <c r="AF2698">
        <v>4.5</v>
      </c>
      <c r="AG2698">
        <v>1129</v>
      </c>
      <c r="AH2698">
        <v>313885</v>
      </c>
      <c r="AI2698">
        <v>516627</v>
      </c>
      <c r="AJ2698">
        <v>516717</v>
      </c>
      <c r="AK2698">
        <v>514959</v>
      </c>
      <c r="AL2698">
        <v>506733</v>
      </c>
      <c r="AM2698">
        <v>508625</v>
      </c>
      <c r="AN2698">
        <v>457410</v>
      </c>
      <c r="AO2698">
        <v>441065</v>
      </c>
      <c r="AP2698">
        <v>374686</v>
      </c>
      <c r="AQ2698">
        <v>4.2494316199000001E-2</v>
      </c>
      <c r="AR2698">
        <v>3.0485675875299999E-2</v>
      </c>
      <c r="AS2698">
        <v>2.4746373447100001E-2</v>
      </c>
      <c r="AT2698">
        <v>7.1198146081000004E-3</v>
      </c>
      <c r="AU2698">
        <v>1.14788728661E-2</v>
      </c>
      <c r="AV2698">
        <v>4.6621090817400004E-3</v>
      </c>
      <c r="AW2698">
        <v>-6.9682769193199999E-4</v>
      </c>
      <c r="AX2698">
        <v>-1892</v>
      </c>
      <c r="AY2698">
        <v>4113</v>
      </c>
      <c r="AZ2698">
        <v>439.5</v>
      </c>
    </row>
    <row r="2699" spans="1:52" ht="15" customHeight="1" x14ac:dyDescent="0.2">
      <c r="A2699">
        <v>46399645</v>
      </c>
      <c r="B2699" t="s">
        <v>5268</v>
      </c>
      <c r="C2699" t="s">
        <v>5269</v>
      </c>
      <c r="D2699">
        <v>375000</v>
      </c>
      <c r="E2699">
        <v>49</v>
      </c>
      <c r="F2699">
        <v>31</v>
      </c>
      <c r="G2699" t="s">
        <v>3763</v>
      </c>
      <c r="H2699" t="s">
        <v>3764</v>
      </c>
      <c r="I2699" t="s">
        <v>50</v>
      </c>
      <c r="J2699" t="s">
        <v>10404</v>
      </c>
      <c r="K2699" s="1">
        <v>43129.69940972222</v>
      </c>
      <c r="L2699" s="1">
        <v>43146.398379629631</v>
      </c>
      <c r="M2699">
        <v>51.425922</v>
      </c>
      <c r="N2699">
        <v>-0.12592100000000001</v>
      </c>
      <c r="O2699" t="s">
        <v>51</v>
      </c>
      <c r="P2699">
        <v>46399645</v>
      </c>
      <c r="Q2699">
        <v>1</v>
      </c>
      <c r="R2699">
        <v>1</v>
      </c>
      <c r="S2699">
        <v>1</v>
      </c>
      <c r="T2699" t="s">
        <v>66</v>
      </c>
      <c r="U2699" t="s">
        <v>50</v>
      </c>
      <c r="V2699" t="s">
        <v>53</v>
      </c>
      <c r="W2699">
        <v>375000</v>
      </c>
      <c r="X2699">
        <v>122</v>
      </c>
      <c r="Y2699">
        <v>271</v>
      </c>
      <c r="Z2699">
        <v>4</v>
      </c>
      <c r="AA2699">
        <v>4</v>
      </c>
      <c r="AB2699">
        <v>3.5</v>
      </c>
      <c r="AC2699">
        <v>4.5</v>
      </c>
      <c r="AD2699">
        <v>4</v>
      </c>
      <c r="AE2699">
        <v>4</v>
      </c>
      <c r="AF2699">
        <v>4.5</v>
      </c>
      <c r="AG2699">
        <v>1129</v>
      </c>
      <c r="AH2699">
        <v>313885</v>
      </c>
      <c r="AI2699">
        <v>516627</v>
      </c>
      <c r="AJ2699">
        <v>516717</v>
      </c>
      <c r="AK2699">
        <v>514959</v>
      </c>
      <c r="AL2699">
        <v>506733</v>
      </c>
      <c r="AM2699">
        <v>508625</v>
      </c>
      <c r="AN2699">
        <v>457410</v>
      </c>
      <c r="AO2699">
        <v>441065</v>
      </c>
      <c r="AP2699">
        <v>374686</v>
      </c>
      <c r="AQ2699">
        <v>4.2494316199000001E-2</v>
      </c>
      <c r="AR2699">
        <v>3.0485675875299999E-2</v>
      </c>
      <c r="AS2699">
        <v>2.4746373447100001E-2</v>
      </c>
      <c r="AT2699">
        <v>7.1198146081000004E-3</v>
      </c>
      <c r="AU2699">
        <v>1.14788728661E-2</v>
      </c>
      <c r="AV2699">
        <v>4.6621090817400004E-3</v>
      </c>
      <c r="AW2699">
        <v>-6.9682769193199999E-4</v>
      </c>
      <c r="AX2699">
        <v>-1892</v>
      </c>
      <c r="AY2699">
        <v>4113</v>
      </c>
      <c r="AZ2699">
        <v>439.5</v>
      </c>
    </row>
    <row r="2700" spans="1:52" ht="15" customHeight="1" x14ac:dyDescent="0.2">
      <c r="A2700">
        <v>43759937</v>
      </c>
      <c r="B2700" t="s">
        <v>10405</v>
      </c>
      <c r="C2700" t="s">
        <v>10406</v>
      </c>
      <c r="D2700">
        <v>395000</v>
      </c>
      <c r="E2700">
        <v>46</v>
      </c>
      <c r="F2700">
        <v>37</v>
      </c>
      <c r="G2700" t="s">
        <v>441</v>
      </c>
      <c r="H2700" t="s">
        <v>442</v>
      </c>
      <c r="I2700" t="s">
        <v>50</v>
      </c>
      <c r="J2700" t="s">
        <v>10407</v>
      </c>
      <c r="K2700" s="1">
        <v>42863.443113425928</v>
      </c>
      <c r="L2700" s="1">
        <v>43136.730300925927</v>
      </c>
      <c r="M2700">
        <v>51.424506999999998</v>
      </c>
      <c r="N2700">
        <v>-0.13187699999999999</v>
      </c>
      <c r="O2700" t="s">
        <v>51</v>
      </c>
      <c r="P2700">
        <v>43759937</v>
      </c>
      <c r="Q2700">
        <v>1</v>
      </c>
      <c r="R2700">
        <v>1</v>
      </c>
      <c r="S2700">
        <v>1</v>
      </c>
      <c r="T2700" t="s">
        <v>66</v>
      </c>
      <c r="U2700" t="s">
        <v>50</v>
      </c>
      <c r="V2700" t="s">
        <v>53</v>
      </c>
      <c r="W2700">
        <v>425000</v>
      </c>
      <c r="X2700">
        <v>47</v>
      </c>
      <c r="Y2700">
        <v>500</v>
      </c>
      <c r="Z2700">
        <v>4</v>
      </c>
      <c r="AA2700">
        <v>4</v>
      </c>
      <c r="AB2700">
        <v>3.5</v>
      </c>
      <c r="AC2700">
        <v>4.5</v>
      </c>
      <c r="AD2700">
        <v>4</v>
      </c>
      <c r="AE2700">
        <v>4</v>
      </c>
      <c r="AF2700">
        <v>4.5</v>
      </c>
      <c r="AG2700">
        <v>1129</v>
      </c>
      <c r="AH2700">
        <v>313885</v>
      </c>
      <c r="AI2700">
        <v>516627</v>
      </c>
      <c r="AJ2700">
        <v>516717</v>
      </c>
      <c r="AK2700">
        <v>514959</v>
      </c>
      <c r="AL2700">
        <v>506733</v>
      </c>
      <c r="AM2700">
        <v>508625</v>
      </c>
      <c r="AN2700">
        <v>457410</v>
      </c>
      <c r="AO2700">
        <v>441065</v>
      </c>
      <c r="AP2700">
        <v>374686</v>
      </c>
      <c r="AQ2700">
        <v>4.2494316199000001E-2</v>
      </c>
      <c r="AR2700">
        <v>3.0485675875299999E-2</v>
      </c>
      <c r="AS2700">
        <v>2.4746373447100001E-2</v>
      </c>
      <c r="AT2700">
        <v>7.1198146081000004E-3</v>
      </c>
      <c r="AU2700">
        <v>1.14788728661E-2</v>
      </c>
      <c r="AV2700">
        <v>4.6621090817400004E-3</v>
      </c>
      <c r="AW2700">
        <v>-6.9682769193199999E-4</v>
      </c>
      <c r="AX2700">
        <v>-1892</v>
      </c>
      <c r="AY2700">
        <v>4113</v>
      </c>
      <c r="AZ2700">
        <v>439.5</v>
      </c>
    </row>
    <row r="2701" spans="1:52" ht="15" customHeight="1" x14ac:dyDescent="0.2">
      <c r="A2701">
        <v>46066509</v>
      </c>
      <c r="B2701" t="s">
        <v>4233</v>
      </c>
      <c r="C2701" t="s">
        <v>4234</v>
      </c>
      <c r="D2701">
        <v>395000</v>
      </c>
      <c r="E2701">
        <v>46</v>
      </c>
      <c r="F2701">
        <v>44</v>
      </c>
      <c r="G2701" t="s">
        <v>4235</v>
      </c>
      <c r="H2701" t="s">
        <v>4236</v>
      </c>
      <c r="I2701" t="s">
        <v>50</v>
      </c>
      <c r="J2701" t="s">
        <v>4237</v>
      </c>
      <c r="K2701" s="1">
        <v>43092.622731481482</v>
      </c>
      <c r="L2701" s="1">
        <v>43099.618402777778</v>
      </c>
      <c r="M2701">
        <v>51.433169999999997</v>
      </c>
      <c r="N2701">
        <v>-0.13034299999999999</v>
      </c>
      <c r="O2701" t="s">
        <v>51</v>
      </c>
      <c r="P2701">
        <v>46066509</v>
      </c>
      <c r="Q2701">
        <v>1</v>
      </c>
      <c r="R2701">
        <v>1</v>
      </c>
      <c r="S2701">
        <v>1</v>
      </c>
      <c r="T2701" t="s">
        <v>66</v>
      </c>
      <c r="U2701" t="s">
        <v>50</v>
      </c>
      <c r="V2701" t="s">
        <v>53</v>
      </c>
      <c r="W2701">
        <v>395000</v>
      </c>
      <c r="X2701">
        <v>93</v>
      </c>
      <c r="Y2701">
        <v>390</v>
      </c>
      <c r="Z2701">
        <v>4</v>
      </c>
      <c r="AA2701">
        <v>4</v>
      </c>
      <c r="AB2701">
        <v>3.5</v>
      </c>
      <c r="AC2701">
        <v>4.5</v>
      </c>
      <c r="AD2701">
        <v>4</v>
      </c>
      <c r="AE2701">
        <v>4</v>
      </c>
      <c r="AF2701">
        <v>4.5</v>
      </c>
      <c r="AG2701">
        <v>1129</v>
      </c>
      <c r="AH2701">
        <v>313885</v>
      </c>
      <c r="AI2701">
        <v>516627</v>
      </c>
      <c r="AJ2701">
        <v>516717</v>
      </c>
      <c r="AK2701">
        <v>514959</v>
      </c>
      <c r="AL2701">
        <v>506733</v>
      </c>
      <c r="AM2701">
        <v>508625</v>
      </c>
      <c r="AN2701">
        <v>457410</v>
      </c>
      <c r="AO2701">
        <v>441065</v>
      </c>
      <c r="AP2701">
        <v>374686</v>
      </c>
      <c r="AQ2701">
        <v>4.2494316199000001E-2</v>
      </c>
      <c r="AR2701">
        <v>3.0485675875299999E-2</v>
      </c>
      <c r="AS2701">
        <v>2.4746373447100001E-2</v>
      </c>
      <c r="AT2701">
        <v>7.1198146081000004E-3</v>
      </c>
      <c r="AU2701">
        <v>1.14788728661E-2</v>
      </c>
      <c r="AV2701">
        <v>4.6621090817400004E-3</v>
      </c>
      <c r="AW2701">
        <v>-6.9682769193199999E-4</v>
      </c>
      <c r="AX2701">
        <v>-1892</v>
      </c>
      <c r="AY2701">
        <v>4113</v>
      </c>
      <c r="AZ2701">
        <v>439.5</v>
      </c>
    </row>
    <row r="2702" spans="1:52" ht="15" customHeight="1" x14ac:dyDescent="0.2">
      <c r="A2702">
        <v>46676144</v>
      </c>
      <c r="B2702" t="s">
        <v>6218</v>
      </c>
      <c r="C2702" t="s">
        <v>6219</v>
      </c>
      <c r="D2702">
        <v>395000</v>
      </c>
      <c r="E2702">
        <v>46</v>
      </c>
      <c r="F2702">
        <v>36</v>
      </c>
      <c r="G2702" t="s">
        <v>6220</v>
      </c>
      <c r="H2702" t="s">
        <v>6221</v>
      </c>
      <c r="I2702" t="s">
        <v>50</v>
      </c>
      <c r="J2702" t="s">
        <v>6222</v>
      </c>
      <c r="K2702" s="1">
        <v>43152.389247685183</v>
      </c>
      <c r="L2702" s="1">
        <v>43153.837361111109</v>
      </c>
      <c r="M2702">
        <v>51.436923999999998</v>
      </c>
      <c r="N2702">
        <v>-0.12729799999999999</v>
      </c>
      <c r="O2702" t="s">
        <v>51</v>
      </c>
      <c r="P2702">
        <v>46676144</v>
      </c>
      <c r="Q2702">
        <v>0</v>
      </c>
      <c r="R2702">
        <v>1</v>
      </c>
      <c r="S2702">
        <v>0</v>
      </c>
      <c r="T2702" t="s">
        <v>66</v>
      </c>
      <c r="U2702" t="s">
        <v>50</v>
      </c>
      <c r="V2702" t="s">
        <v>53</v>
      </c>
      <c r="W2702">
        <v>395000</v>
      </c>
      <c r="X2702">
        <v>124</v>
      </c>
      <c r="Z2702">
        <v>4</v>
      </c>
      <c r="AA2702">
        <v>4</v>
      </c>
      <c r="AB2702">
        <v>3.5</v>
      </c>
      <c r="AC2702">
        <v>4.5</v>
      </c>
      <c r="AD2702">
        <v>4</v>
      </c>
      <c r="AE2702">
        <v>4</v>
      </c>
      <c r="AF2702">
        <v>4.5</v>
      </c>
      <c r="AG2702">
        <v>1129</v>
      </c>
      <c r="AH2702">
        <v>313885</v>
      </c>
      <c r="AI2702">
        <v>516627</v>
      </c>
      <c r="AJ2702">
        <v>516896</v>
      </c>
      <c r="AK2702">
        <v>515138</v>
      </c>
      <c r="AL2702">
        <v>506910</v>
      </c>
      <c r="AM2702">
        <v>508802</v>
      </c>
      <c r="AN2702">
        <v>457567</v>
      </c>
      <c r="AO2702">
        <v>441218</v>
      </c>
      <c r="AP2702">
        <v>374818</v>
      </c>
      <c r="AQ2702">
        <v>4.2482222137899997E-2</v>
      </c>
      <c r="AR2702">
        <v>3.0461620467899998E-2</v>
      </c>
      <c r="AS2702">
        <v>2.4707047816799999E-2</v>
      </c>
      <c r="AT2702">
        <v>7.0482334301300003E-3</v>
      </c>
      <c r="AU2702">
        <v>1.13485963845E-2</v>
      </c>
      <c r="AV2702">
        <v>4.2661339806100004E-3</v>
      </c>
      <c r="AW2702">
        <v>-2.0827405458899999E-3</v>
      </c>
      <c r="AX2702">
        <v>-1892</v>
      </c>
      <c r="AY2702">
        <v>4114</v>
      </c>
      <c r="AZ2702">
        <v>439.5</v>
      </c>
    </row>
    <row r="2703" spans="1:52" ht="15" customHeight="1" x14ac:dyDescent="0.2">
      <c r="A2703">
        <v>46843655</v>
      </c>
      <c r="B2703" t="s">
        <v>6951</v>
      </c>
      <c r="C2703" t="s">
        <v>6952</v>
      </c>
      <c r="D2703">
        <v>400000</v>
      </c>
      <c r="E2703">
        <v>52</v>
      </c>
      <c r="F2703">
        <v>33</v>
      </c>
      <c r="G2703" t="s">
        <v>531</v>
      </c>
      <c r="H2703" t="s">
        <v>532</v>
      </c>
      <c r="I2703" t="s">
        <v>50</v>
      </c>
      <c r="J2703" t="s">
        <v>6953</v>
      </c>
      <c r="K2703" s="1">
        <v>43166.643518518518</v>
      </c>
      <c r="L2703" s="1">
        <v>43166.644270833334</v>
      </c>
      <c r="M2703">
        <v>51.427726999999997</v>
      </c>
      <c r="N2703">
        <v>-0.136464</v>
      </c>
      <c r="O2703" t="s">
        <v>51</v>
      </c>
      <c r="P2703">
        <v>46843655</v>
      </c>
      <c r="Q2703">
        <v>0</v>
      </c>
      <c r="R2703">
        <v>1</v>
      </c>
      <c r="S2703">
        <v>0</v>
      </c>
      <c r="T2703" t="s">
        <v>66</v>
      </c>
      <c r="U2703" t="s">
        <v>50</v>
      </c>
      <c r="V2703" t="s">
        <v>53</v>
      </c>
      <c r="W2703">
        <v>400000</v>
      </c>
      <c r="X2703">
        <v>55</v>
      </c>
      <c r="Z2703">
        <v>4</v>
      </c>
      <c r="AA2703">
        <v>4</v>
      </c>
      <c r="AB2703">
        <v>3.5</v>
      </c>
      <c r="AC2703">
        <v>4.5</v>
      </c>
      <c r="AD2703">
        <v>4</v>
      </c>
      <c r="AE2703">
        <v>4</v>
      </c>
      <c r="AF2703">
        <v>4.5</v>
      </c>
      <c r="AG2703">
        <v>1129</v>
      </c>
      <c r="AH2703">
        <v>313885</v>
      </c>
      <c r="AI2703">
        <v>517293</v>
      </c>
      <c r="AJ2703">
        <v>517550</v>
      </c>
      <c r="AK2703">
        <v>515723</v>
      </c>
      <c r="AL2703">
        <v>507550</v>
      </c>
      <c r="AM2703">
        <v>509379</v>
      </c>
      <c r="AN2703">
        <v>458146</v>
      </c>
      <c r="AO2703">
        <v>441777</v>
      </c>
      <c r="AP2703">
        <v>375292</v>
      </c>
      <c r="AQ2703">
        <v>4.2477151797500001E-2</v>
      </c>
      <c r="AR2703">
        <v>3.04598003635E-2</v>
      </c>
      <c r="AS2703">
        <v>2.4714673532099999E-2</v>
      </c>
      <c r="AT2703">
        <v>7.0857031032400004E-3</v>
      </c>
      <c r="AU2703">
        <v>1.13635036035E-2</v>
      </c>
      <c r="AV2703">
        <v>4.4777055059400002E-3</v>
      </c>
      <c r="AW2703">
        <v>-1.9872683372900001E-3</v>
      </c>
      <c r="AX2703">
        <v>-1829</v>
      </c>
      <c r="AY2703">
        <v>4086.5</v>
      </c>
      <c r="AZ2703">
        <v>456.75</v>
      </c>
    </row>
    <row r="2704" spans="1:52" ht="15" customHeight="1" x14ac:dyDescent="0.2">
      <c r="A2704">
        <v>46700274</v>
      </c>
      <c r="B2704" t="s">
        <v>3926</v>
      </c>
      <c r="C2704" t="s">
        <v>6336</v>
      </c>
      <c r="D2704">
        <v>400000</v>
      </c>
      <c r="E2704">
        <v>46</v>
      </c>
      <c r="F2704">
        <v>36</v>
      </c>
      <c r="G2704" t="s">
        <v>6333</v>
      </c>
      <c r="H2704" t="s">
        <v>6334</v>
      </c>
      <c r="I2704" t="s">
        <v>50</v>
      </c>
      <c r="J2704" t="s">
        <v>6337</v>
      </c>
      <c r="K2704" s="1">
        <v>43153.495995370373</v>
      </c>
      <c r="L2704" s="1">
        <v>43159.869027777779</v>
      </c>
      <c r="M2704">
        <v>51.424506999999998</v>
      </c>
      <c r="N2704">
        <v>-0.13187699999999999</v>
      </c>
      <c r="O2704" t="s">
        <v>51</v>
      </c>
      <c r="P2704">
        <v>46700274</v>
      </c>
      <c r="Q2704">
        <v>0</v>
      </c>
      <c r="R2704">
        <v>1</v>
      </c>
      <c r="S2704">
        <v>0</v>
      </c>
      <c r="T2704" t="s">
        <v>66</v>
      </c>
      <c r="U2704" t="s">
        <v>50</v>
      </c>
      <c r="V2704" t="s">
        <v>53</v>
      </c>
      <c r="W2704">
        <v>400000</v>
      </c>
      <c r="X2704">
        <v>288</v>
      </c>
      <c r="Z2704">
        <v>4</v>
      </c>
      <c r="AA2704">
        <v>4</v>
      </c>
      <c r="AB2704">
        <v>3.5</v>
      </c>
      <c r="AC2704">
        <v>4.5</v>
      </c>
      <c r="AD2704">
        <v>4</v>
      </c>
      <c r="AE2704">
        <v>4</v>
      </c>
      <c r="AF2704">
        <v>4.5</v>
      </c>
      <c r="AG2704">
        <v>1129</v>
      </c>
      <c r="AH2704">
        <v>313885</v>
      </c>
      <c r="AI2704">
        <v>517293</v>
      </c>
      <c r="AJ2704">
        <v>517383</v>
      </c>
      <c r="AK2704">
        <v>515623</v>
      </c>
      <c r="AL2704">
        <v>507386</v>
      </c>
      <c r="AM2704">
        <v>509282</v>
      </c>
      <c r="AN2704">
        <v>458000</v>
      </c>
      <c r="AO2704">
        <v>441635</v>
      </c>
      <c r="AP2704">
        <v>375171</v>
      </c>
      <c r="AQ2704">
        <v>4.2493673835600002E-2</v>
      </c>
      <c r="AR2704">
        <v>3.04851378767E-2</v>
      </c>
      <c r="AS2704">
        <v>2.47459681783E-2</v>
      </c>
      <c r="AT2704">
        <v>7.1190497752400004E-3</v>
      </c>
      <c r="AU2704">
        <v>1.1479088589900001E-2</v>
      </c>
      <c r="AV2704">
        <v>4.6616300074200003E-3</v>
      </c>
      <c r="AW2704">
        <v>-6.95930546131E-4</v>
      </c>
      <c r="AX2704">
        <v>-1896</v>
      </c>
      <c r="AY2704">
        <v>4118.5</v>
      </c>
      <c r="AZ2704">
        <v>440</v>
      </c>
    </row>
    <row r="2705" spans="1:52" ht="15" customHeight="1" x14ac:dyDescent="0.2">
      <c r="A2705">
        <v>46737660</v>
      </c>
      <c r="B2705" t="s">
        <v>2065</v>
      </c>
      <c r="C2705" t="s">
        <v>6492</v>
      </c>
      <c r="D2705">
        <v>400000</v>
      </c>
      <c r="E2705">
        <v>56</v>
      </c>
      <c r="F2705">
        <v>50</v>
      </c>
      <c r="G2705" t="s">
        <v>278</v>
      </c>
      <c r="H2705" t="s">
        <v>279</v>
      </c>
      <c r="I2705" t="s">
        <v>50</v>
      </c>
      <c r="J2705" t="s">
        <v>10408</v>
      </c>
      <c r="K2705" s="1">
        <v>43157.441238425927</v>
      </c>
      <c r="L2705" s="1">
        <v>43158.113229166665</v>
      </c>
      <c r="M2705">
        <v>51.427143000000001</v>
      </c>
      <c r="N2705">
        <v>-0.134214</v>
      </c>
      <c r="O2705" t="s">
        <v>51</v>
      </c>
      <c r="P2705">
        <v>46737660</v>
      </c>
      <c r="Q2705">
        <v>0</v>
      </c>
      <c r="R2705">
        <v>1</v>
      </c>
      <c r="S2705">
        <v>0</v>
      </c>
      <c r="T2705" t="s">
        <v>66</v>
      </c>
      <c r="U2705" t="s">
        <v>50</v>
      </c>
      <c r="V2705" t="s">
        <v>53</v>
      </c>
      <c r="W2705">
        <v>400000</v>
      </c>
      <c r="X2705">
        <v>104</v>
      </c>
      <c r="Z2705">
        <v>4</v>
      </c>
      <c r="AA2705">
        <v>4</v>
      </c>
      <c r="AB2705">
        <v>3.5</v>
      </c>
      <c r="AC2705">
        <v>4.5</v>
      </c>
      <c r="AD2705">
        <v>4</v>
      </c>
      <c r="AE2705">
        <v>4</v>
      </c>
      <c r="AF2705">
        <v>4.5</v>
      </c>
      <c r="AG2705">
        <v>1129</v>
      </c>
      <c r="AH2705">
        <v>313885</v>
      </c>
      <c r="AI2705">
        <v>517293</v>
      </c>
      <c r="AJ2705">
        <v>517383</v>
      </c>
      <c r="AK2705">
        <v>515623</v>
      </c>
      <c r="AL2705">
        <v>507386</v>
      </c>
      <c r="AM2705">
        <v>509282</v>
      </c>
      <c r="AN2705">
        <v>458000</v>
      </c>
      <c r="AO2705">
        <v>441635</v>
      </c>
      <c r="AP2705">
        <v>375171</v>
      </c>
      <c r="AQ2705">
        <v>4.2493673835600002E-2</v>
      </c>
      <c r="AR2705">
        <v>3.04851378767E-2</v>
      </c>
      <c r="AS2705">
        <v>2.47459681783E-2</v>
      </c>
      <c r="AT2705">
        <v>7.1190497752400004E-3</v>
      </c>
      <c r="AU2705">
        <v>1.1479088589900001E-2</v>
      </c>
      <c r="AV2705">
        <v>4.6616300074200003E-3</v>
      </c>
      <c r="AW2705">
        <v>-6.95930546131E-4</v>
      </c>
      <c r="AX2705">
        <v>-1896</v>
      </c>
      <c r="AY2705">
        <v>4118.5</v>
      </c>
      <c r="AZ2705">
        <v>440</v>
      </c>
    </row>
    <row r="2706" spans="1:52" ht="15" customHeight="1" x14ac:dyDescent="0.2">
      <c r="A2706">
        <v>46781440</v>
      </c>
      <c r="B2706" t="s">
        <v>851</v>
      </c>
      <c r="C2706" t="s">
        <v>6671</v>
      </c>
      <c r="D2706">
        <v>400000</v>
      </c>
      <c r="E2706">
        <v>49</v>
      </c>
      <c r="F2706">
        <v>42</v>
      </c>
      <c r="G2706" t="s">
        <v>749</v>
      </c>
      <c r="H2706" t="s">
        <v>750</v>
      </c>
      <c r="I2706" t="s">
        <v>50</v>
      </c>
      <c r="J2706" s="3" t="s">
        <v>6672</v>
      </c>
      <c r="K2706" s="1">
        <v>43160.678888888891</v>
      </c>
      <c r="L2706" s="1">
        <v>43160.680081018516</v>
      </c>
      <c r="M2706">
        <v>51.426409999999997</v>
      </c>
      <c r="N2706">
        <v>-0.13550999999999999</v>
      </c>
      <c r="O2706" t="s">
        <v>51</v>
      </c>
      <c r="P2706">
        <v>46781440</v>
      </c>
      <c r="Q2706">
        <v>1</v>
      </c>
      <c r="R2706">
        <v>1</v>
      </c>
      <c r="S2706">
        <v>1</v>
      </c>
      <c r="T2706" t="s">
        <v>66</v>
      </c>
      <c r="U2706" t="s">
        <v>50</v>
      </c>
      <c r="V2706" t="s">
        <v>53</v>
      </c>
      <c r="W2706">
        <v>400000</v>
      </c>
      <c r="X2706">
        <v>85</v>
      </c>
      <c r="Z2706">
        <v>4</v>
      </c>
      <c r="AA2706">
        <v>4</v>
      </c>
      <c r="AB2706">
        <v>3.5</v>
      </c>
      <c r="AC2706">
        <v>4.5</v>
      </c>
      <c r="AD2706">
        <v>4</v>
      </c>
      <c r="AE2706">
        <v>4</v>
      </c>
      <c r="AF2706">
        <v>4.5</v>
      </c>
      <c r="AG2706">
        <v>1129</v>
      </c>
      <c r="AH2706">
        <v>313885</v>
      </c>
      <c r="AI2706">
        <v>517293</v>
      </c>
      <c r="AJ2706">
        <v>517383</v>
      </c>
      <c r="AK2706">
        <v>515623</v>
      </c>
      <c r="AL2706">
        <v>507386</v>
      </c>
      <c r="AM2706">
        <v>509282</v>
      </c>
      <c r="AN2706">
        <v>458000</v>
      </c>
      <c r="AO2706">
        <v>441635</v>
      </c>
      <c r="AP2706">
        <v>375171</v>
      </c>
      <c r="AQ2706">
        <v>4.2493673835600002E-2</v>
      </c>
      <c r="AR2706">
        <v>3.04851378767E-2</v>
      </c>
      <c r="AS2706">
        <v>2.47459681783E-2</v>
      </c>
      <c r="AT2706">
        <v>7.1190497752400004E-3</v>
      </c>
      <c r="AU2706">
        <v>1.1479088589900001E-2</v>
      </c>
      <c r="AV2706">
        <v>4.6616300074200003E-3</v>
      </c>
      <c r="AW2706">
        <v>-6.95930546131E-4</v>
      </c>
      <c r="AX2706">
        <v>-1896</v>
      </c>
      <c r="AY2706">
        <v>4118.5</v>
      </c>
      <c r="AZ2706">
        <v>440</v>
      </c>
    </row>
    <row r="2707" spans="1:52" ht="15" customHeight="1" x14ac:dyDescent="0.2">
      <c r="A2707">
        <v>45426236</v>
      </c>
      <c r="B2707" t="s">
        <v>2864</v>
      </c>
      <c r="C2707" t="s">
        <v>2865</v>
      </c>
      <c r="D2707">
        <v>360000</v>
      </c>
      <c r="E2707">
        <v>38</v>
      </c>
      <c r="F2707">
        <v>54</v>
      </c>
      <c r="G2707" t="s">
        <v>1539</v>
      </c>
      <c r="H2707" t="s">
        <v>1540</v>
      </c>
      <c r="I2707" t="s">
        <v>50</v>
      </c>
      <c r="J2707" t="s">
        <v>2866</v>
      </c>
      <c r="K2707" s="1">
        <v>43038.599687499998</v>
      </c>
      <c r="L2707" s="1">
        <v>43152.078622685185</v>
      </c>
      <c r="M2707">
        <v>51.463090000000001</v>
      </c>
      <c r="N2707">
        <v>-0.103438</v>
      </c>
      <c r="O2707" t="s">
        <v>51</v>
      </c>
      <c r="P2707">
        <v>45426236</v>
      </c>
      <c r="Q2707">
        <v>1</v>
      </c>
      <c r="R2707">
        <v>1</v>
      </c>
      <c r="S2707">
        <v>1</v>
      </c>
      <c r="T2707" t="s">
        <v>374</v>
      </c>
      <c r="U2707" t="s">
        <v>50</v>
      </c>
      <c r="V2707" t="s">
        <v>71</v>
      </c>
      <c r="X2707">
        <v>236</v>
      </c>
      <c r="Y2707">
        <v>1126</v>
      </c>
      <c r="Z2707">
        <v>4</v>
      </c>
      <c r="AA2707">
        <v>4</v>
      </c>
      <c r="AB2707">
        <v>4</v>
      </c>
      <c r="AC2707">
        <v>4</v>
      </c>
      <c r="AD2707">
        <v>4</v>
      </c>
      <c r="AE2707">
        <v>4</v>
      </c>
      <c r="AF2707">
        <v>4.5</v>
      </c>
      <c r="AG2707">
        <v>1127</v>
      </c>
      <c r="AI2707">
        <v>561990</v>
      </c>
      <c r="AJ2707">
        <v>560761</v>
      </c>
      <c r="AK2707">
        <v>552902</v>
      </c>
      <c r="AL2707">
        <v>547834</v>
      </c>
      <c r="AM2707">
        <v>554502</v>
      </c>
      <c r="AN2707">
        <v>502523</v>
      </c>
      <c r="AO2707">
        <v>484521</v>
      </c>
      <c r="AP2707">
        <v>412089</v>
      </c>
      <c r="AQ2707">
        <v>3.9722357793300002E-2</v>
      </c>
      <c r="AR2707">
        <v>2.7366654501900001E-2</v>
      </c>
      <c r="AS2707">
        <v>2.1660687090800001E-2</v>
      </c>
      <c r="AT2707">
        <v>5.9305565251E-3</v>
      </c>
      <c r="AU2707">
        <v>1.49244184292E-2</v>
      </c>
      <c r="AV2707">
        <v>2.2476759881300001E-2</v>
      </c>
      <c r="AW2707">
        <v>8.7474866100799992E-3</v>
      </c>
      <c r="AX2707">
        <v>-6668</v>
      </c>
      <c r="AY2707">
        <v>2534</v>
      </c>
      <c r="AZ2707">
        <v>1964.75</v>
      </c>
    </row>
    <row r="2708" spans="1:52" ht="15" customHeight="1" x14ac:dyDescent="0.2">
      <c r="A2708">
        <v>46881297</v>
      </c>
      <c r="B2708" t="s">
        <v>7116</v>
      </c>
      <c r="C2708" t="s">
        <v>7117</v>
      </c>
      <c r="D2708">
        <v>325000</v>
      </c>
      <c r="E2708">
        <v>56</v>
      </c>
      <c r="F2708">
        <v>40</v>
      </c>
      <c r="G2708" t="s">
        <v>3496</v>
      </c>
      <c r="H2708" t="s">
        <v>3497</v>
      </c>
      <c r="I2708" t="s">
        <v>50</v>
      </c>
      <c r="J2708" t="s">
        <v>7118</v>
      </c>
      <c r="K2708" s="1">
        <v>43169.094143518516</v>
      </c>
      <c r="L2708" s="1">
        <v>43176.094525462962</v>
      </c>
      <c r="M2708">
        <v>51.424484</v>
      </c>
      <c r="N2708">
        <v>-0.12085899999999999</v>
      </c>
      <c r="O2708" t="s">
        <v>51</v>
      </c>
      <c r="P2708">
        <v>46881297</v>
      </c>
      <c r="Q2708">
        <v>1</v>
      </c>
      <c r="R2708">
        <v>1</v>
      </c>
      <c r="S2708">
        <v>1</v>
      </c>
      <c r="T2708" t="s">
        <v>66</v>
      </c>
      <c r="U2708" t="s">
        <v>50</v>
      </c>
      <c r="V2708" t="s">
        <v>53</v>
      </c>
      <c r="W2708">
        <v>325000</v>
      </c>
      <c r="X2708">
        <v>123</v>
      </c>
      <c r="Z2708">
        <v>4</v>
      </c>
      <c r="AA2708">
        <v>4</v>
      </c>
      <c r="AB2708">
        <v>3.5</v>
      </c>
      <c r="AC2708">
        <v>4.5</v>
      </c>
      <c r="AD2708">
        <v>4</v>
      </c>
      <c r="AE2708">
        <v>4</v>
      </c>
      <c r="AF2708">
        <v>4.5</v>
      </c>
      <c r="AG2708">
        <v>1123</v>
      </c>
      <c r="AH2708">
        <v>313991</v>
      </c>
      <c r="AI2708">
        <v>517293</v>
      </c>
      <c r="AJ2708">
        <v>517550</v>
      </c>
      <c r="AK2708">
        <v>515723</v>
      </c>
      <c r="AL2708">
        <v>507550</v>
      </c>
      <c r="AM2708">
        <v>509379</v>
      </c>
      <c r="AN2708">
        <v>458146</v>
      </c>
      <c r="AO2708">
        <v>441777</v>
      </c>
      <c r="AP2708">
        <v>375292</v>
      </c>
      <c r="AQ2708">
        <v>4.2477151797500001E-2</v>
      </c>
      <c r="AR2708">
        <v>3.04598003635E-2</v>
      </c>
      <c r="AS2708">
        <v>2.4714673532099999E-2</v>
      </c>
      <c r="AT2708">
        <v>7.0857031032400004E-3</v>
      </c>
      <c r="AU2708">
        <v>1.13635036035E-2</v>
      </c>
      <c r="AV2708">
        <v>4.4777055059400002E-3</v>
      </c>
      <c r="AW2708">
        <v>-1.9872683372900001E-3</v>
      </c>
      <c r="AX2708">
        <v>-1829</v>
      </c>
      <c r="AY2708">
        <v>4086.5</v>
      </c>
      <c r="AZ2708">
        <v>456.75</v>
      </c>
    </row>
    <row r="2709" spans="1:52" ht="15" customHeight="1" x14ac:dyDescent="0.2">
      <c r="A2709">
        <v>46898989</v>
      </c>
      <c r="B2709" t="s">
        <v>7260</v>
      </c>
      <c r="C2709" t="s">
        <v>7261</v>
      </c>
      <c r="D2709">
        <v>365000</v>
      </c>
      <c r="E2709">
        <v>53</v>
      </c>
      <c r="F2709">
        <v>27</v>
      </c>
      <c r="G2709" t="s">
        <v>6333</v>
      </c>
      <c r="H2709" t="s">
        <v>6334</v>
      </c>
      <c r="I2709" t="s">
        <v>50</v>
      </c>
      <c r="J2709" t="s">
        <v>10409</v>
      </c>
      <c r="K2709" s="1">
        <v>43171.686435185184</v>
      </c>
      <c r="L2709" s="1">
        <v>43175.865497685183</v>
      </c>
      <c r="M2709">
        <v>51.421860000000002</v>
      </c>
      <c r="N2709">
        <v>-0.13453000000000001</v>
      </c>
      <c r="O2709" t="s">
        <v>51</v>
      </c>
      <c r="P2709">
        <v>46898989</v>
      </c>
      <c r="Q2709">
        <v>0</v>
      </c>
      <c r="R2709">
        <v>1</v>
      </c>
      <c r="S2709">
        <v>0</v>
      </c>
      <c r="T2709" t="s">
        <v>66</v>
      </c>
      <c r="U2709" t="s">
        <v>50</v>
      </c>
      <c r="V2709" t="s">
        <v>53</v>
      </c>
      <c r="W2709">
        <v>365000</v>
      </c>
      <c r="X2709">
        <v>65</v>
      </c>
      <c r="Z2709">
        <v>4</v>
      </c>
      <c r="AA2709">
        <v>4</v>
      </c>
      <c r="AB2709">
        <v>3.5</v>
      </c>
      <c r="AC2709">
        <v>4.5</v>
      </c>
      <c r="AD2709">
        <v>4</v>
      </c>
      <c r="AE2709">
        <v>4</v>
      </c>
      <c r="AF2709">
        <v>4.5</v>
      </c>
      <c r="AG2709">
        <v>1123</v>
      </c>
      <c r="AH2709">
        <v>311456</v>
      </c>
      <c r="AI2709">
        <v>517293</v>
      </c>
      <c r="AJ2709">
        <v>517550</v>
      </c>
      <c r="AK2709">
        <v>515723</v>
      </c>
      <c r="AL2709">
        <v>507550</v>
      </c>
      <c r="AM2709">
        <v>509379</v>
      </c>
      <c r="AN2709">
        <v>458146</v>
      </c>
      <c r="AO2709">
        <v>441777</v>
      </c>
      <c r="AP2709">
        <v>375292</v>
      </c>
      <c r="AQ2709">
        <v>4.2477151797500001E-2</v>
      </c>
      <c r="AR2709">
        <v>3.04598003635E-2</v>
      </c>
      <c r="AS2709">
        <v>2.4714673532099999E-2</v>
      </c>
      <c r="AT2709">
        <v>7.0857031032400004E-3</v>
      </c>
      <c r="AU2709">
        <v>1.13635036035E-2</v>
      </c>
      <c r="AV2709">
        <v>4.4777055059400002E-3</v>
      </c>
      <c r="AW2709">
        <v>-1.9872683372900001E-3</v>
      </c>
      <c r="AX2709">
        <v>-1829</v>
      </c>
      <c r="AY2709">
        <v>4086.5</v>
      </c>
      <c r="AZ2709">
        <v>456.75</v>
      </c>
    </row>
    <row r="2710" spans="1:52" ht="15" customHeight="1" x14ac:dyDescent="0.2">
      <c r="A2710">
        <v>46250057</v>
      </c>
      <c r="B2710" t="s">
        <v>4761</v>
      </c>
      <c r="C2710" t="s">
        <v>4762</v>
      </c>
      <c r="D2710">
        <v>250000</v>
      </c>
      <c r="E2710">
        <v>59</v>
      </c>
      <c r="F2710">
        <v>59</v>
      </c>
      <c r="G2710" t="s">
        <v>4759</v>
      </c>
      <c r="H2710" t="s">
        <v>4760</v>
      </c>
      <c r="I2710" t="s">
        <v>4177</v>
      </c>
      <c r="J2710" t="s">
        <v>10410</v>
      </c>
      <c r="K2710" s="1">
        <v>43117.017048611109</v>
      </c>
      <c r="L2710" s="1">
        <v>43129.737303240741</v>
      </c>
      <c r="M2710">
        <v>51.432713</v>
      </c>
      <c r="N2710">
        <v>0.104979</v>
      </c>
      <c r="O2710" t="s">
        <v>51</v>
      </c>
      <c r="P2710">
        <v>46250057</v>
      </c>
      <c r="Q2710">
        <v>0</v>
      </c>
      <c r="R2710">
        <v>2</v>
      </c>
      <c r="S2710">
        <v>0</v>
      </c>
      <c r="T2710" t="s">
        <v>4763</v>
      </c>
      <c r="U2710" t="s">
        <v>4571</v>
      </c>
      <c r="V2710" t="s">
        <v>53</v>
      </c>
      <c r="W2710">
        <v>250000</v>
      </c>
      <c r="X2710">
        <v>114</v>
      </c>
      <c r="Y2710">
        <v>335</v>
      </c>
      <c r="Z2710">
        <v>4</v>
      </c>
      <c r="AA2710">
        <v>4</v>
      </c>
      <c r="AB2710">
        <v>3</v>
      </c>
      <c r="AC2710">
        <v>4</v>
      </c>
      <c r="AD2710">
        <v>4</v>
      </c>
      <c r="AE2710">
        <v>4</v>
      </c>
      <c r="AF2710">
        <v>4</v>
      </c>
      <c r="AG2710">
        <v>1121</v>
      </c>
      <c r="AH2710">
        <v>324190</v>
      </c>
      <c r="AI2710">
        <v>405449</v>
      </c>
      <c r="AJ2710">
        <v>404495</v>
      </c>
      <c r="AK2710">
        <v>398238</v>
      </c>
      <c r="AL2710">
        <v>401919</v>
      </c>
      <c r="AM2710">
        <v>374622</v>
      </c>
      <c r="AN2710">
        <v>336832</v>
      </c>
      <c r="AO2710">
        <v>300485</v>
      </c>
      <c r="AP2710">
        <v>278795</v>
      </c>
      <c r="AQ2710">
        <v>5.6300904487699997E-2</v>
      </c>
      <c r="AR2710">
        <v>5.2155579796600002E-2</v>
      </c>
      <c r="AS2710">
        <v>4.0743287478699999E-2</v>
      </c>
      <c r="AT2710">
        <v>2.3632062611699999E-2</v>
      </c>
      <c r="AU2710">
        <v>5.1938554004600001E-3</v>
      </c>
      <c r="AV2710">
        <v>2.47351877619E-2</v>
      </c>
      <c r="AW2710">
        <v>9.4117879190700002E-3</v>
      </c>
      <c r="AX2710">
        <v>27297</v>
      </c>
      <c r="AY2710">
        <v>-1840.5</v>
      </c>
      <c r="AZ2710">
        <v>1564.25</v>
      </c>
    </row>
    <row r="2711" spans="1:52" ht="15" customHeight="1" x14ac:dyDescent="0.2">
      <c r="A2711">
        <v>46250487</v>
      </c>
      <c r="B2711" t="s">
        <v>4761</v>
      </c>
      <c r="C2711" t="s">
        <v>4764</v>
      </c>
      <c r="D2711">
        <v>250000</v>
      </c>
      <c r="E2711">
        <v>59</v>
      </c>
      <c r="F2711">
        <v>59</v>
      </c>
      <c r="G2711" t="s">
        <v>4759</v>
      </c>
      <c r="H2711" t="s">
        <v>4760</v>
      </c>
      <c r="I2711" t="s">
        <v>4177</v>
      </c>
      <c r="J2711" t="s">
        <v>10411</v>
      </c>
      <c r="K2711" s="1">
        <v>43117.016493055555</v>
      </c>
      <c r="L2711" s="1">
        <v>43129.737534722219</v>
      </c>
      <c r="M2711">
        <v>51.432713</v>
      </c>
      <c r="N2711">
        <v>0.104979</v>
      </c>
      <c r="O2711" t="s">
        <v>51</v>
      </c>
      <c r="P2711">
        <v>46250487</v>
      </c>
      <c r="Q2711">
        <v>1</v>
      </c>
      <c r="R2711">
        <v>2</v>
      </c>
      <c r="S2711">
        <v>0</v>
      </c>
      <c r="T2711" t="s">
        <v>4763</v>
      </c>
      <c r="U2711" t="s">
        <v>4571</v>
      </c>
      <c r="V2711" t="s">
        <v>53</v>
      </c>
      <c r="W2711">
        <v>250000</v>
      </c>
      <c r="X2711">
        <v>107</v>
      </c>
      <c r="Y2711">
        <v>221</v>
      </c>
      <c r="Z2711">
        <v>4</v>
      </c>
      <c r="AA2711">
        <v>4</v>
      </c>
      <c r="AB2711">
        <v>3</v>
      </c>
      <c r="AC2711">
        <v>4</v>
      </c>
      <c r="AD2711">
        <v>4</v>
      </c>
      <c r="AE2711">
        <v>4</v>
      </c>
      <c r="AF2711">
        <v>4</v>
      </c>
      <c r="AG2711">
        <v>1121</v>
      </c>
      <c r="AH2711">
        <v>325157</v>
      </c>
      <c r="AI2711">
        <v>405449</v>
      </c>
      <c r="AJ2711">
        <v>404495</v>
      </c>
      <c r="AK2711">
        <v>398238</v>
      </c>
      <c r="AL2711">
        <v>401919</v>
      </c>
      <c r="AM2711">
        <v>374622</v>
      </c>
      <c r="AN2711">
        <v>336832</v>
      </c>
      <c r="AO2711">
        <v>300485</v>
      </c>
      <c r="AP2711">
        <v>278795</v>
      </c>
      <c r="AQ2711">
        <v>5.6300904487699997E-2</v>
      </c>
      <c r="AR2711">
        <v>5.2155579796600002E-2</v>
      </c>
      <c r="AS2711">
        <v>4.0743287478699999E-2</v>
      </c>
      <c r="AT2711">
        <v>2.3632062611699999E-2</v>
      </c>
      <c r="AU2711">
        <v>5.1938554004600001E-3</v>
      </c>
      <c r="AV2711">
        <v>2.47351877619E-2</v>
      </c>
      <c r="AW2711">
        <v>9.4117879190700002E-3</v>
      </c>
      <c r="AX2711">
        <v>27297</v>
      </c>
      <c r="AY2711">
        <v>-1840.5</v>
      </c>
      <c r="AZ2711">
        <v>1564.25</v>
      </c>
    </row>
    <row r="2712" spans="1:52" ht="15" customHeight="1" x14ac:dyDescent="0.2">
      <c r="A2712">
        <v>46387990</v>
      </c>
      <c r="B2712" t="s">
        <v>5205</v>
      </c>
      <c r="C2712" t="s">
        <v>5206</v>
      </c>
      <c r="D2712">
        <v>270000</v>
      </c>
      <c r="E2712">
        <v>51</v>
      </c>
      <c r="F2712">
        <v>43</v>
      </c>
      <c r="G2712" t="s">
        <v>1544</v>
      </c>
      <c r="H2712" t="s">
        <v>1545</v>
      </c>
      <c r="I2712" t="s">
        <v>50</v>
      </c>
      <c r="J2712" t="s">
        <v>5207</v>
      </c>
      <c r="K2712" s="1">
        <v>43127.704317129632</v>
      </c>
      <c r="L2712" s="1">
        <v>43144.63616898148</v>
      </c>
      <c r="M2712">
        <v>51.428930000000001</v>
      </c>
      <c r="N2712">
        <v>-0.12942300000000001</v>
      </c>
      <c r="O2712" t="s">
        <v>51</v>
      </c>
      <c r="P2712">
        <v>46387990</v>
      </c>
      <c r="Q2712">
        <v>0</v>
      </c>
      <c r="R2712">
        <v>0</v>
      </c>
      <c r="S2712">
        <v>0</v>
      </c>
      <c r="T2712" t="s">
        <v>66</v>
      </c>
      <c r="U2712" t="s">
        <v>50</v>
      </c>
      <c r="V2712" t="s">
        <v>98</v>
      </c>
      <c r="W2712">
        <v>285000</v>
      </c>
      <c r="X2712">
        <v>140</v>
      </c>
      <c r="Y2712">
        <v>404</v>
      </c>
      <c r="Z2712">
        <v>4</v>
      </c>
      <c r="AA2712">
        <v>4</v>
      </c>
      <c r="AB2712">
        <v>3.5</v>
      </c>
      <c r="AC2712">
        <v>4.5</v>
      </c>
      <c r="AD2712">
        <v>4</v>
      </c>
      <c r="AE2712">
        <v>4</v>
      </c>
      <c r="AF2712">
        <v>4.5</v>
      </c>
      <c r="AG2712">
        <v>1120</v>
      </c>
      <c r="AH2712">
        <v>313991</v>
      </c>
      <c r="AI2712">
        <v>516627</v>
      </c>
      <c r="AJ2712">
        <v>516717</v>
      </c>
      <c r="AK2712">
        <v>514959</v>
      </c>
      <c r="AL2712">
        <v>506733</v>
      </c>
      <c r="AM2712">
        <v>508625</v>
      </c>
      <c r="AN2712">
        <v>457410</v>
      </c>
      <c r="AO2712">
        <v>441065</v>
      </c>
      <c r="AP2712">
        <v>374686</v>
      </c>
      <c r="AQ2712">
        <v>4.2494316199000001E-2</v>
      </c>
      <c r="AR2712">
        <v>3.0485675875299999E-2</v>
      </c>
      <c r="AS2712">
        <v>2.4746373447100001E-2</v>
      </c>
      <c r="AT2712">
        <v>7.1198146081000004E-3</v>
      </c>
      <c r="AU2712">
        <v>1.14788728661E-2</v>
      </c>
      <c r="AV2712">
        <v>4.6621090817400004E-3</v>
      </c>
      <c r="AW2712">
        <v>-6.9682769193199999E-4</v>
      </c>
      <c r="AX2712">
        <v>-1892</v>
      </c>
      <c r="AY2712">
        <v>4113</v>
      </c>
      <c r="AZ2712">
        <v>439.5</v>
      </c>
    </row>
    <row r="2713" spans="1:52" ht="15" customHeight="1" x14ac:dyDescent="0.2">
      <c r="A2713">
        <v>46711479</v>
      </c>
      <c r="B2713" t="s">
        <v>10412</v>
      </c>
      <c r="C2713" t="s">
        <v>10413</v>
      </c>
      <c r="D2713">
        <v>309950</v>
      </c>
      <c r="E2713">
        <v>60</v>
      </c>
      <c r="F2713">
        <v>33</v>
      </c>
      <c r="G2713" t="s">
        <v>3416</v>
      </c>
      <c r="H2713" t="s">
        <v>3417</v>
      </c>
      <c r="I2713" t="s">
        <v>50</v>
      </c>
      <c r="J2713" t="s">
        <v>10414</v>
      </c>
      <c r="K2713" s="1">
        <v>43154.092187499999</v>
      </c>
      <c r="L2713" s="1">
        <v>43158.094525462962</v>
      </c>
      <c r="M2713">
        <v>51.367286999999997</v>
      </c>
      <c r="N2713">
        <v>-0.16495000000000001</v>
      </c>
      <c r="O2713" t="s">
        <v>51</v>
      </c>
      <c r="P2713">
        <v>46711479</v>
      </c>
      <c r="Q2713">
        <v>1</v>
      </c>
      <c r="R2713">
        <v>2</v>
      </c>
      <c r="S2713">
        <v>1</v>
      </c>
      <c r="T2713" t="s">
        <v>3388</v>
      </c>
      <c r="U2713" t="s">
        <v>3389</v>
      </c>
      <c r="V2713" t="s">
        <v>53</v>
      </c>
      <c r="W2713">
        <v>309950</v>
      </c>
      <c r="X2713">
        <v>320</v>
      </c>
      <c r="Z2713">
        <v>4</v>
      </c>
      <c r="AA2713">
        <v>4</v>
      </c>
      <c r="AB2713">
        <v>3.5</v>
      </c>
      <c r="AC2713">
        <v>4.5</v>
      </c>
      <c r="AD2713">
        <v>4</v>
      </c>
      <c r="AE2713">
        <v>4.5</v>
      </c>
      <c r="AF2713">
        <v>4</v>
      </c>
      <c r="AG2713">
        <v>1118</v>
      </c>
      <c r="AH2713">
        <v>302730</v>
      </c>
      <c r="AI2713">
        <v>446164</v>
      </c>
      <c r="AJ2713">
        <v>445622</v>
      </c>
      <c r="AK2713">
        <v>444582</v>
      </c>
      <c r="AL2713">
        <v>438276</v>
      </c>
      <c r="AM2713">
        <v>425518</v>
      </c>
      <c r="AN2713">
        <v>379544</v>
      </c>
      <c r="AO2713">
        <v>335188</v>
      </c>
      <c r="AP2713">
        <v>314388</v>
      </c>
      <c r="AQ2713">
        <v>5.3430667860400002E-2</v>
      </c>
      <c r="AR2713">
        <v>4.8757263806700001E-2</v>
      </c>
      <c r="AS2713">
        <v>3.4831838820099999E-2</v>
      </c>
      <c r="AT2713">
        <v>1.6455961691900001E-2</v>
      </c>
      <c r="AU2713">
        <v>1.02815770999E-2</v>
      </c>
      <c r="AV2713">
        <v>4.7183162629499996E-3</v>
      </c>
      <c r="AW2713">
        <v>4.8591997561400002E-3</v>
      </c>
      <c r="AX2713">
        <v>12758</v>
      </c>
      <c r="AY2713">
        <v>3153</v>
      </c>
      <c r="AZ2713">
        <v>260</v>
      </c>
    </row>
    <row r="2714" spans="1:52" ht="15" customHeight="1" x14ac:dyDescent="0.2">
      <c r="A2714">
        <v>46250285</v>
      </c>
      <c r="B2714" t="s">
        <v>10415</v>
      </c>
      <c r="C2714" t="s">
        <v>10416</v>
      </c>
      <c r="D2714">
        <v>250000</v>
      </c>
      <c r="E2714">
        <v>59</v>
      </c>
      <c r="F2714">
        <v>55</v>
      </c>
      <c r="G2714" t="s">
        <v>4759</v>
      </c>
      <c r="H2714" t="s">
        <v>4760</v>
      </c>
      <c r="I2714" t="s">
        <v>666</v>
      </c>
      <c r="J2714" t="s">
        <v>10417</v>
      </c>
      <c r="K2714" s="1">
        <v>43117.016932870371</v>
      </c>
      <c r="L2714" s="1">
        <v>43129.737430555557</v>
      </c>
      <c r="M2714">
        <v>51.376815999999998</v>
      </c>
      <c r="N2714">
        <v>-0.33818799999999999</v>
      </c>
      <c r="O2714" t="s">
        <v>51</v>
      </c>
      <c r="P2714">
        <v>46250285</v>
      </c>
      <c r="Q2714">
        <v>0</v>
      </c>
      <c r="R2714">
        <v>1</v>
      </c>
      <c r="S2714">
        <v>0</v>
      </c>
      <c r="T2714" t="s">
        <v>4458</v>
      </c>
      <c r="U2714" t="s">
        <v>4459</v>
      </c>
      <c r="V2714" t="s">
        <v>53</v>
      </c>
      <c r="W2714">
        <v>250000</v>
      </c>
      <c r="X2714">
        <v>47</v>
      </c>
      <c r="Y2714">
        <v>123</v>
      </c>
      <c r="Z2714">
        <v>3.5</v>
      </c>
      <c r="AA2714">
        <v>4</v>
      </c>
      <c r="AB2714">
        <v>3</v>
      </c>
      <c r="AC2714">
        <v>4</v>
      </c>
      <c r="AD2714">
        <v>3.5</v>
      </c>
      <c r="AE2714">
        <v>4</v>
      </c>
      <c r="AF2714">
        <v>4</v>
      </c>
      <c r="AG2714">
        <v>1098</v>
      </c>
      <c r="AH2714">
        <v>293237</v>
      </c>
      <c r="AI2714">
        <v>1047653</v>
      </c>
      <c r="AJ2714">
        <v>1050979</v>
      </c>
      <c r="AK2714">
        <v>1074182</v>
      </c>
      <c r="AL2714">
        <v>1037898</v>
      </c>
      <c r="AM2714">
        <v>1007334</v>
      </c>
      <c r="AN2714">
        <v>947959</v>
      </c>
      <c r="AO2714">
        <v>876225</v>
      </c>
      <c r="AP2714">
        <v>780571</v>
      </c>
      <c r="AQ2714">
        <v>4.3083207433499998E-2</v>
      </c>
      <c r="AR2714">
        <v>3.4226789540200003E-2</v>
      </c>
      <c r="AS2714">
        <v>2.5581942740099999E-2</v>
      </c>
      <c r="AT2714">
        <v>1.55988506617E-2</v>
      </c>
      <c r="AU2714">
        <v>5.3980037117299998E-3</v>
      </c>
      <c r="AV2714">
        <v>-3.5267675188499999E-2</v>
      </c>
      <c r="AW2714">
        <v>-1.2698861168700001E-2</v>
      </c>
      <c r="AX2714">
        <v>30564</v>
      </c>
      <c r="AY2714">
        <v>18142</v>
      </c>
      <c r="AZ2714">
        <v>-5800.75</v>
      </c>
    </row>
    <row r="2715" spans="1:52" ht="15" customHeight="1" x14ac:dyDescent="0.2">
      <c r="A2715">
        <v>46003549</v>
      </c>
      <c r="B2715" t="s">
        <v>10418</v>
      </c>
      <c r="C2715" t="s">
        <v>10419</v>
      </c>
      <c r="D2715">
        <v>309950</v>
      </c>
      <c r="E2715">
        <v>58</v>
      </c>
      <c r="F2715">
        <v>55</v>
      </c>
      <c r="G2715" t="s">
        <v>1591</v>
      </c>
      <c r="H2715" t="s">
        <v>1592</v>
      </c>
      <c r="I2715" t="s">
        <v>50</v>
      </c>
      <c r="J2715" t="s">
        <v>10420</v>
      </c>
      <c r="K2715" s="1">
        <v>43086.792581018519</v>
      </c>
      <c r="L2715" s="1">
        <v>43129.83289351852</v>
      </c>
      <c r="M2715">
        <v>51.474792000000001</v>
      </c>
      <c r="N2715">
        <v>-0.33415499999999998</v>
      </c>
      <c r="O2715" t="s">
        <v>51</v>
      </c>
      <c r="P2715">
        <v>46003549</v>
      </c>
      <c r="Q2715">
        <v>0</v>
      </c>
      <c r="R2715">
        <v>1</v>
      </c>
      <c r="S2715">
        <v>0</v>
      </c>
      <c r="T2715" t="s">
        <v>1160</v>
      </c>
      <c r="U2715" t="s">
        <v>1161</v>
      </c>
      <c r="V2715" t="s">
        <v>53</v>
      </c>
      <c r="W2715">
        <v>319950</v>
      </c>
      <c r="X2715">
        <v>81</v>
      </c>
      <c r="Y2715">
        <v>377</v>
      </c>
      <c r="Z2715">
        <v>4</v>
      </c>
      <c r="AA2715">
        <v>4</v>
      </c>
      <c r="AB2715">
        <v>3</v>
      </c>
      <c r="AC2715">
        <v>4.5</v>
      </c>
      <c r="AD2715">
        <v>3.5</v>
      </c>
      <c r="AE2715">
        <v>4.5</v>
      </c>
      <c r="AF2715">
        <v>4.5</v>
      </c>
      <c r="AG2715">
        <v>1095</v>
      </c>
      <c r="AH2715">
        <v>329436</v>
      </c>
      <c r="AI2715">
        <v>512092</v>
      </c>
      <c r="AJ2715">
        <v>511306</v>
      </c>
      <c r="AK2715">
        <v>501753</v>
      </c>
      <c r="AL2715">
        <v>509428</v>
      </c>
      <c r="AM2715">
        <v>485672</v>
      </c>
      <c r="AN2715">
        <v>439597</v>
      </c>
      <c r="AO2715">
        <v>391713</v>
      </c>
      <c r="AP2715">
        <v>363867</v>
      </c>
      <c r="AQ2715">
        <v>5.0965828421499999E-2</v>
      </c>
      <c r="AR2715">
        <v>4.54672870544E-2</v>
      </c>
      <c r="AS2715">
        <v>3.2399691846700003E-2</v>
      </c>
      <c r="AT2715">
        <v>1.54110867398E-2</v>
      </c>
      <c r="AU2715">
        <v>3.4046192107500001E-3</v>
      </c>
      <c r="AV2715">
        <v>2.84039363463E-2</v>
      </c>
      <c r="AW2715">
        <v>6.1395218046799999E-3</v>
      </c>
      <c r="AX2715">
        <v>23756</v>
      </c>
      <c r="AY2715">
        <v>-3837.5</v>
      </c>
      <c r="AZ2715">
        <v>2388.25</v>
      </c>
    </row>
    <row r="2716" spans="1:52" ht="15" customHeight="1" x14ac:dyDescent="0.2">
      <c r="A2716">
        <v>46690698</v>
      </c>
      <c r="B2716" t="s">
        <v>1155</v>
      </c>
      <c r="C2716" t="s">
        <v>10421</v>
      </c>
      <c r="D2716">
        <v>325000</v>
      </c>
      <c r="E2716">
        <v>59</v>
      </c>
      <c r="F2716">
        <v>59</v>
      </c>
      <c r="G2716" t="s">
        <v>5099</v>
      </c>
      <c r="H2716" t="s">
        <v>5100</v>
      </c>
      <c r="I2716" t="s">
        <v>50</v>
      </c>
      <c r="J2716" t="s">
        <v>10422</v>
      </c>
      <c r="K2716" s="1">
        <v>43152.696851851855</v>
      </c>
      <c r="L2716" s="1">
        <v>43153.123078703706</v>
      </c>
      <c r="M2716">
        <v>51.474490000000003</v>
      </c>
      <c r="N2716">
        <v>-0.34267599999999998</v>
      </c>
      <c r="O2716" t="s">
        <v>51</v>
      </c>
      <c r="P2716">
        <v>46690698</v>
      </c>
      <c r="Q2716">
        <v>1</v>
      </c>
      <c r="R2716">
        <v>1</v>
      </c>
      <c r="S2716">
        <v>1</v>
      </c>
      <c r="T2716" t="s">
        <v>1160</v>
      </c>
      <c r="U2716" t="s">
        <v>1161</v>
      </c>
      <c r="V2716" t="s">
        <v>53</v>
      </c>
      <c r="W2716">
        <v>325000</v>
      </c>
      <c r="X2716">
        <v>136</v>
      </c>
      <c r="Z2716">
        <v>4</v>
      </c>
      <c r="AA2716">
        <v>4</v>
      </c>
      <c r="AB2716">
        <v>3</v>
      </c>
      <c r="AC2716">
        <v>4.5</v>
      </c>
      <c r="AD2716">
        <v>3.5</v>
      </c>
      <c r="AE2716">
        <v>4.5</v>
      </c>
      <c r="AF2716">
        <v>4.5</v>
      </c>
      <c r="AG2716">
        <v>1095</v>
      </c>
      <c r="AH2716">
        <v>329436</v>
      </c>
      <c r="AI2716">
        <v>512092</v>
      </c>
      <c r="AJ2716">
        <v>511306</v>
      </c>
      <c r="AK2716">
        <v>501753</v>
      </c>
      <c r="AL2716">
        <v>509428</v>
      </c>
      <c r="AM2716">
        <v>485672</v>
      </c>
      <c r="AN2716">
        <v>439597</v>
      </c>
      <c r="AO2716">
        <v>391713</v>
      </c>
      <c r="AP2716">
        <v>363867</v>
      </c>
      <c r="AQ2716">
        <v>5.0965828421499999E-2</v>
      </c>
      <c r="AR2716">
        <v>4.54672870544E-2</v>
      </c>
      <c r="AS2716">
        <v>3.2399691846700003E-2</v>
      </c>
      <c r="AT2716">
        <v>1.54110867398E-2</v>
      </c>
      <c r="AU2716">
        <v>3.4046192107500001E-3</v>
      </c>
      <c r="AV2716">
        <v>2.84039363463E-2</v>
      </c>
      <c r="AW2716">
        <v>6.1395218046799999E-3</v>
      </c>
      <c r="AX2716">
        <v>23756</v>
      </c>
      <c r="AY2716">
        <v>-3837.5</v>
      </c>
      <c r="AZ2716">
        <v>2388.25</v>
      </c>
    </row>
    <row r="2717" spans="1:52" ht="15" customHeight="1" x14ac:dyDescent="0.2">
      <c r="A2717">
        <v>43704254</v>
      </c>
      <c r="B2717" t="s">
        <v>10423</v>
      </c>
      <c r="C2717" t="s">
        <v>10424</v>
      </c>
      <c r="D2717">
        <v>349000</v>
      </c>
      <c r="E2717">
        <v>60</v>
      </c>
      <c r="F2717">
        <v>57</v>
      </c>
      <c r="G2717" t="s">
        <v>1204</v>
      </c>
      <c r="H2717" t="s">
        <v>1205</v>
      </c>
      <c r="I2717" t="s">
        <v>50</v>
      </c>
      <c r="J2717" t="s">
        <v>10425</v>
      </c>
      <c r="K2717" s="1">
        <v>42761.44462962963</v>
      </c>
      <c r="L2717" s="1">
        <v>43158.625798611109</v>
      </c>
      <c r="M2717">
        <v>51.475990000000003</v>
      </c>
      <c r="N2717">
        <v>-0.33295999999999998</v>
      </c>
      <c r="O2717" t="s">
        <v>51</v>
      </c>
      <c r="P2717">
        <v>43704254</v>
      </c>
      <c r="Q2717">
        <v>1</v>
      </c>
      <c r="R2717">
        <v>1</v>
      </c>
      <c r="S2717">
        <v>1</v>
      </c>
      <c r="T2717" t="s">
        <v>1160</v>
      </c>
      <c r="U2717" t="s">
        <v>1161</v>
      </c>
      <c r="V2717" t="s">
        <v>53</v>
      </c>
      <c r="W2717">
        <v>329000</v>
      </c>
      <c r="X2717">
        <v>43</v>
      </c>
      <c r="Y2717">
        <v>1189</v>
      </c>
      <c r="Z2717">
        <v>4</v>
      </c>
      <c r="AA2717">
        <v>4</v>
      </c>
      <c r="AB2717">
        <v>3</v>
      </c>
      <c r="AC2717">
        <v>4.5</v>
      </c>
      <c r="AD2717">
        <v>3.5</v>
      </c>
      <c r="AE2717">
        <v>4.5</v>
      </c>
      <c r="AF2717">
        <v>4.5</v>
      </c>
      <c r="AG2717">
        <v>1095</v>
      </c>
      <c r="AH2717">
        <v>329648</v>
      </c>
      <c r="AI2717">
        <v>512092</v>
      </c>
      <c r="AJ2717">
        <v>511306</v>
      </c>
      <c r="AK2717">
        <v>501753</v>
      </c>
      <c r="AL2717">
        <v>509428</v>
      </c>
      <c r="AM2717">
        <v>485672</v>
      </c>
      <c r="AN2717">
        <v>439597</v>
      </c>
      <c r="AO2717">
        <v>391713</v>
      </c>
      <c r="AP2717">
        <v>363867</v>
      </c>
      <c r="AQ2717">
        <v>5.0965828421499999E-2</v>
      </c>
      <c r="AR2717">
        <v>4.54672870544E-2</v>
      </c>
      <c r="AS2717">
        <v>3.2399691846700003E-2</v>
      </c>
      <c r="AT2717">
        <v>1.54110867398E-2</v>
      </c>
      <c r="AU2717">
        <v>3.4046192107500001E-3</v>
      </c>
      <c r="AV2717">
        <v>2.84039363463E-2</v>
      </c>
      <c r="AW2717">
        <v>6.1395218046799999E-3</v>
      </c>
      <c r="AX2717">
        <v>23756</v>
      </c>
      <c r="AY2717">
        <v>-3837.5</v>
      </c>
      <c r="AZ2717">
        <v>2388.25</v>
      </c>
    </row>
    <row r="2718" spans="1:52" ht="15" customHeight="1" x14ac:dyDescent="0.2">
      <c r="A2718">
        <v>44415287</v>
      </c>
      <c r="B2718" t="s">
        <v>10426</v>
      </c>
      <c r="C2718" t="s">
        <v>10427</v>
      </c>
      <c r="D2718">
        <v>349000</v>
      </c>
      <c r="E2718">
        <v>60</v>
      </c>
      <c r="F2718">
        <v>57</v>
      </c>
      <c r="G2718" t="s">
        <v>1384</v>
      </c>
      <c r="H2718" t="s">
        <v>1385</v>
      </c>
      <c r="J2718" t="s">
        <v>10428</v>
      </c>
      <c r="K2718" s="1">
        <v>42927.523240740738</v>
      </c>
      <c r="L2718" s="1">
        <v>43132.467928240738</v>
      </c>
      <c r="M2718">
        <v>51.480277999999998</v>
      </c>
      <c r="N2718">
        <v>-0.33214234999999998</v>
      </c>
      <c r="O2718" t="s">
        <v>51</v>
      </c>
      <c r="P2718">
        <v>44415287</v>
      </c>
      <c r="Q2718">
        <v>1</v>
      </c>
      <c r="R2718">
        <v>1</v>
      </c>
      <c r="S2718">
        <v>1</v>
      </c>
      <c r="T2718" t="s">
        <v>1160</v>
      </c>
      <c r="V2718" t="s">
        <v>53</v>
      </c>
      <c r="W2718">
        <v>338950</v>
      </c>
      <c r="X2718">
        <v>31</v>
      </c>
      <c r="Y2718">
        <v>483</v>
      </c>
      <c r="Z2718">
        <v>4</v>
      </c>
      <c r="AA2718">
        <v>4</v>
      </c>
      <c r="AB2718">
        <v>3</v>
      </c>
      <c r="AC2718">
        <v>4.5</v>
      </c>
      <c r="AD2718">
        <v>3.5</v>
      </c>
      <c r="AE2718">
        <v>4.5</v>
      </c>
      <c r="AF2718">
        <v>4.5</v>
      </c>
      <c r="AG2718">
        <v>1095</v>
      </c>
      <c r="AH2718">
        <v>329928</v>
      </c>
      <c r="AI2718">
        <v>512092</v>
      </c>
      <c r="AJ2718">
        <v>511306</v>
      </c>
      <c r="AK2718">
        <v>501753</v>
      </c>
      <c r="AL2718">
        <v>509428</v>
      </c>
      <c r="AM2718">
        <v>485672</v>
      </c>
      <c r="AN2718">
        <v>439597</v>
      </c>
      <c r="AO2718">
        <v>391713</v>
      </c>
      <c r="AP2718">
        <v>363867</v>
      </c>
      <c r="AQ2718">
        <v>5.0965828421499999E-2</v>
      </c>
      <c r="AR2718">
        <v>4.54672870544E-2</v>
      </c>
      <c r="AS2718">
        <v>3.2399691846700003E-2</v>
      </c>
      <c r="AT2718">
        <v>1.54110867398E-2</v>
      </c>
      <c r="AU2718">
        <v>3.4046192107500001E-3</v>
      </c>
      <c r="AV2718">
        <v>2.84039363463E-2</v>
      </c>
      <c r="AW2718">
        <v>6.1395218046799999E-3</v>
      </c>
      <c r="AX2718">
        <v>23756</v>
      </c>
      <c r="AY2718">
        <v>-3837.5</v>
      </c>
      <c r="AZ2718">
        <v>2388.25</v>
      </c>
    </row>
    <row r="2719" spans="1:52" ht="15" customHeight="1" x14ac:dyDescent="0.2">
      <c r="A2719">
        <v>44585382</v>
      </c>
      <c r="B2719" t="s">
        <v>10429</v>
      </c>
      <c r="C2719" t="s">
        <v>10430</v>
      </c>
      <c r="D2719">
        <v>359000</v>
      </c>
      <c r="E2719">
        <v>60</v>
      </c>
      <c r="F2719">
        <v>57</v>
      </c>
      <c r="G2719" t="s">
        <v>1757</v>
      </c>
      <c r="H2719" t="s">
        <v>1758</v>
      </c>
      <c r="J2719" t="s">
        <v>10431</v>
      </c>
      <c r="K2719" s="1">
        <v>42944.983506944445</v>
      </c>
      <c r="L2719" s="1">
        <v>43069.849583333336</v>
      </c>
      <c r="M2719">
        <v>51.480277999999998</v>
      </c>
      <c r="N2719">
        <v>-0.33214234999999998</v>
      </c>
      <c r="O2719" t="s">
        <v>51</v>
      </c>
      <c r="P2719">
        <v>44585382</v>
      </c>
      <c r="Q2719">
        <v>1</v>
      </c>
      <c r="R2719">
        <v>1</v>
      </c>
      <c r="S2719">
        <v>1</v>
      </c>
      <c r="T2719" t="s">
        <v>1160</v>
      </c>
      <c r="V2719" t="s">
        <v>53</v>
      </c>
      <c r="W2719">
        <v>359000</v>
      </c>
      <c r="X2719">
        <v>26</v>
      </c>
      <c r="Y2719">
        <v>482</v>
      </c>
      <c r="Z2719">
        <v>4</v>
      </c>
      <c r="AA2719">
        <v>4</v>
      </c>
      <c r="AB2719">
        <v>3</v>
      </c>
      <c r="AC2719">
        <v>4.5</v>
      </c>
      <c r="AD2719">
        <v>3.5</v>
      </c>
      <c r="AE2719">
        <v>4.5</v>
      </c>
      <c r="AF2719">
        <v>4.5</v>
      </c>
      <c r="AG2719">
        <v>1095</v>
      </c>
      <c r="AH2719">
        <v>329436</v>
      </c>
      <c r="AI2719">
        <v>512092</v>
      </c>
      <c r="AJ2719">
        <v>511306</v>
      </c>
      <c r="AK2719">
        <v>501753</v>
      </c>
      <c r="AL2719">
        <v>509428</v>
      </c>
      <c r="AM2719">
        <v>485672</v>
      </c>
      <c r="AN2719">
        <v>439597</v>
      </c>
      <c r="AO2719">
        <v>391713</v>
      </c>
      <c r="AP2719">
        <v>363867</v>
      </c>
      <c r="AQ2719">
        <v>5.0965828421499999E-2</v>
      </c>
      <c r="AR2719">
        <v>4.54672870544E-2</v>
      </c>
      <c r="AS2719">
        <v>3.2399691846700003E-2</v>
      </c>
      <c r="AT2719">
        <v>1.54110867398E-2</v>
      </c>
      <c r="AU2719">
        <v>3.4046192107500001E-3</v>
      </c>
      <c r="AV2719">
        <v>2.84039363463E-2</v>
      </c>
      <c r="AW2719">
        <v>6.1395218046799999E-3</v>
      </c>
      <c r="AX2719">
        <v>23756</v>
      </c>
      <c r="AY2719">
        <v>-3837.5</v>
      </c>
      <c r="AZ2719">
        <v>2388.25</v>
      </c>
    </row>
    <row r="2720" spans="1:52" ht="15" customHeight="1" x14ac:dyDescent="0.2">
      <c r="A2720">
        <v>43579700</v>
      </c>
      <c r="B2720" t="s">
        <v>1155</v>
      </c>
      <c r="C2720" t="s">
        <v>1156</v>
      </c>
      <c r="D2720">
        <v>359000</v>
      </c>
      <c r="E2720">
        <v>58</v>
      </c>
      <c r="F2720">
        <v>55</v>
      </c>
      <c r="G2720" t="s">
        <v>1157</v>
      </c>
      <c r="H2720" t="s">
        <v>1158</v>
      </c>
      <c r="I2720" t="s">
        <v>50</v>
      </c>
      <c r="J2720" t="s">
        <v>1159</v>
      </c>
      <c r="K2720" s="1">
        <v>42844.764143518521</v>
      </c>
      <c r="L2720" s="1">
        <v>43068.831956018519</v>
      </c>
      <c r="M2720">
        <v>51.475990000000003</v>
      </c>
      <c r="N2720">
        <v>-0.33295999999999998</v>
      </c>
      <c r="O2720" t="s">
        <v>51</v>
      </c>
      <c r="P2720">
        <v>43579700</v>
      </c>
      <c r="Q2720">
        <v>0</v>
      </c>
      <c r="R2720">
        <v>1</v>
      </c>
      <c r="S2720">
        <v>0</v>
      </c>
      <c r="T2720" t="s">
        <v>1160</v>
      </c>
      <c r="U2720" t="s">
        <v>1161</v>
      </c>
      <c r="V2720" t="s">
        <v>53</v>
      </c>
      <c r="W2720">
        <v>349000</v>
      </c>
      <c r="X2720">
        <v>34</v>
      </c>
      <c r="Y2720">
        <v>1035</v>
      </c>
      <c r="Z2720">
        <v>4</v>
      </c>
      <c r="AA2720">
        <v>4</v>
      </c>
      <c r="AB2720">
        <v>3</v>
      </c>
      <c r="AC2720">
        <v>4.5</v>
      </c>
      <c r="AD2720">
        <v>3.5</v>
      </c>
      <c r="AE2720">
        <v>4.5</v>
      </c>
      <c r="AF2720">
        <v>4.5</v>
      </c>
      <c r="AG2720">
        <v>1095</v>
      </c>
      <c r="AH2720">
        <v>329928</v>
      </c>
      <c r="AI2720">
        <v>512092</v>
      </c>
      <c r="AJ2720">
        <v>511306</v>
      </c>
      <c r="AK2720">
        <v>501753</v>
      </c>
      <c r="AL2720">
        <v>509428</v>
      </c>
      <c r="AM2720">
        <v>485672</v>
      </c>
      <c r="AN2720">
        <v>439597</v>
      </c>
      <c r="AO2720">
        <v>391713</v>
      </c>
      <c r="AP2720">
        <v>363867</v>
      </c>
      <c r="AQ2720">
        <v>5.0965828421499999E-2</v>
      </c>
      <c r="AR2720">
        <v>4.54672870544E-2</v>
      </c>
      <c r="AS2720">
        <v>3.2399691846700003E-2</v>
      </c>
      <c r="AT2720">
        <v>1.54110867398E-2</v>
      </c>
      <c r="AU2720">
        <v>3.4046192107500001E-3</v>
      </c>
      <c r="AV2720">
        <v>2.84039363463E-2</v>
      </c>
      <c r="AW2720">
        <v>6.1395218046799999E-3</v>
      </c>
      <c r="AX2720">
        <v>23756</v>
      </c>
      <c r="AY2720">
        <v>-3837.5</v>
      </c>
      <c r="AZ2720">
        <v>2388.25</v>
      </c>
    </row>
    <row r="2721" spans="1:53" ht="15" customHeight="1" x14ac:dyDescent="0.2">
      <c r="A2721">
        <v>46892960</v>
      </c>
      <c r="B2721" t="s">
        <v>7171</v>
      </c>
      <c r="C2721" t="s">
        <v>7172</v>
      </c>
      <c r="D2721">
        <v>335000</v>
      </c>
      <c r="E2721">
        <v>39</v>
      </c>
      <c r="F2721">
        <v>37</v>
      </c>
      <c r="G2721" t="s">
        <v>7145</v>
      </c>
      <c r="H2721" t="s">
        <v>7146</v>
      </c>
      <c r="I2721" t="s">
        <v>50</v>
      </c>
      <c r="J2721" t="s">
        <v>7173</v>
      </c>
      <c r="K2721" s="1">
        <v>43062.159143518518</v>
      </c>
      <c r="L2721" s="1">
        <v>43174.718298611115</v>
      </c>
      <c r="M2721">
        <v>51.440629999999999</v>
      </c>
      <c r="N2721">
        <v>-9.4439999999999996E-2</v>
      </c>
      <c r="O2721" t="s">
        <v>51</v>
      </c>
      <c r="P2721">
        <v>46892960</v>
      </c>
      <c r="Q2721">
        <v>1</v>
      </c>
      <c r="R2721">
        <v>1</v>
      </c>
      <c r="S2721">
        <v>1</v>
      </c>
      <c r="T2721" t="s">
        <v>769</v>
      </c>
      <c r="U2721" t="s">
        <v>50</v>
      </c>
      <c r="V2721" t="s">
        <v>53</v>
      </c>
      <c r="W2721">
        <v>345000</v>
      </c>
      <c r="X2721">
        <v>174</v>
      </c>
      <c r="Y2721">
        <v>708</v>
      </c>
      <c r="Z2721">
        <v>3.5</v>
      </c>
      <c r="AA2721">
        <v>4</v>
      </c>
      <c r="AB2721">
        <v>3</v>
      </c>
      <c r="AC2721">
        <v>4</v>
      </c>
      <c r="AD2721">
        <v>3</v>
      </c>
      <c r="AE2721">
        <v>4</v>
      </c>
      <c r="AF2721">
        <v>3.5</v>
      </c>
      <c r="AG2721">
        <v>1087</v>
      </c>
      <c r="AH2721">
        <v>339271</v>
      </c>
      <c r="AI2721">
        <v>1036998</v>
      </c>
      <c r="AJ2721">
        <v>1040689</v>
      </c>
      <c r="AK2721">
        <v>1072235</v>
      </c>
      <c r="AL2721">
        <v>1044547</v>
      </c>
      <c r="AM2721">
        <v>1007509</v>
      </c>
      <c r="AN2721">
        <v>889625</v>
      </c>
      <c r="AO2721">
        <v>806113</v>
      </c>
      <c r="AP2721">
        <v>705170</v>
      </c>
      <c r="AQ2721">
        <v>5.6541682859300002E-2</v>
      </c>
      <c r="AR2721">
        <v>4.6934995877900003E-2</v>
      </c>
      <c r="AS2721">
        <v>3.4217995078000003E-2</v>
      </c>
      <c r="AT2721">
        <v>1.09821998025E-2</v>
      </c>
      <c r="AU2721">
        <v>-4.61979005117E-3</v>
      </c>
      <c r="AV2721">
        <v>-4.7525646143999997E-2</v>
      </c>
      <c r="AW2721">
        <v>-1.42372502165E-2</v>
      </c>
      <c r="AX2721">
        <v>37038</v>
      </c>
      <c r="AY2721">
        <v>13844</v>
      </c>
      <c r="AZ2721">
        <v>-7886.5</v>
      </c>
    </row>
    <row r="2722" spans="1:53" ht="15" customHeight="1" x14ac:dyDescent="0.2">
      <c r="A2722">
        <v>46885252</v>
      </c>
      <c r="B2722" t="s">
        <v>10432</v>
      </c>
      <c r="C2722" t="s">
        <v>10433</v>
      </c>
      <c r="D2722">
        <v>370000</v>
      </c>
      <c r="E2722">
        <v>39</v>
      </c>
      <c r="F2722">
        <v>39</v>
      </c>
      <c r="G2722" t="s">
        <v>7978</v>
      </c>
      <c r="H2722" t="s">
        <v>7979</v>
      </c>
      <c r="I2722" t="s">
        <v>50</v>
      </c>
      <c r="J2722" t="s">
        <v>10434</v>
      </c>
      <c r="K2722" s="1">
        <v>43169.641956018517</v>
      </c>
      <c r="L2722" s="1">
        <v>43170.108032407406</v>
      </c>
      <c r="M2722">
        <v>51.434019999999997</v>
      </c>
      <c r="N2722">
        <v>-9.2658000000000004E-2</v>
      </c>
      <c r="O2722" t="s">
        <v>51</v>
      </c>
      <c r="P2722">
        <v>46885252</v>
      </c>
      <c r="Q2722">
        <v>0</v>
      </c>
      <c r="R2722">
        <v>1</v>
      </c>
      <c r="S2722">
        <v>0</v>
      </c>
      <c r="T2722" t="s">
        <v>769</v>
      </c>
      <c r="U2722" t="s">
        <v>50</v>
      </c>
      <c r="V2722" t="s">
        <v>53</v>
      </c>
      <c r="W2722">
        <v>370000</v>
      </c>
      <c r="X2722">
        <v>63</v>
      </c>
      <c r="Z2722">
        <v>3.5</v>
      </c>
      <c r="AA2722">
        <v>4</v>
      </c>
      <c r="AB2722">
        <v>3</v>
      </c>
      <c r="AC2722">
        <v>4</v>
      </c>
      <c r="AD2722">
        <v>3</v>
      </c>
      <c r="AE2722">
        <v>4</v>
      </c>
      <c r="AF2722">
        <v>3.5</v>
      </c>
      <c r="AG2722">
        <v>1087</v>
      </c>
      <c r="AH2722">
        <v>339271</v>
      </c>
      <c r="AI2722">
        <v>1036998</v>
      </c>
      <c r="AJ2722">
        <v>1040689</v>
      </c>
      <c r="AK2722">
        <v>1072235</v>
      </c>
      <c r="AL2722">
        <v>1044547</v>
      </c>
      <c r="AM2722">
        <v>1007509</v>
      </c>
      <c r="AN2722">
        <v>889625</v>
      </c>
      <c r="AO2722">
        <v>806113</v>
      </c>
      <c r="AP2722">
        <v>705170</v>
      </c>
      <c r="AQ2722">
        <v>5.6541682859300002E-2</v>
      </c>
      <c r="AR2722">
        <v>4.6934995877900003E-2</v>
      </c>
      <c r="AS2722">
        <v>3.4217995078000003E-2</v>
      </c>
      <c r="AT2722">
        <v>1.09821998025E-2</v>
      </c>
      <c r="AU2722">
        <v>-4.61979005117E-3</v>
      </c>
      <c r="AV2722">
        <v>-4.7525646143999997E-2</v>
      </c>
      <c r="AW2722">
        <v>-1.42372502165E-2</v>
      </c>
      <c r="AX2722">
        <v>37038</v>
      </c>
      <c r="AY2722">
        <v>13844</v>
      </c>
      <c r="AZ2722">
        <v>-7886.5</v>
      </c>
      <c r="BA2722">
        <v>1</v>
      </c>
    </row>
    <row r="2723" spans="1:53" ht="15" customHeight="1" x14ac:dyDescent="0.2">
      <c r="A2723">
        <v>46930559</v>
      </c>
      <c r="B2723" t="s">
        <v>7452</v>
      </c>
      <c r="C2723" t="s">
        <v>7453</v>
      </c>
      <c r="D2723">
        <v>385000</v>
      </c>
      <c r="E2723">
        <v>43</v>
      </c>
      <c r="F2723">
        <v>34</v>
      </c>
      <c r="G2723" t="s">
        <v>7145</v>
      </c>
      <c r="H2723" t="s">
        <v>7146</v>
      </c>
      <c r="I2723" t="s">
        <v>50</v>
      </c>
      <c r="J2723" t="s">
        <v>7454</v>
      </c>
      <c r="K2723" s="1">
        <v>43174.117106481484</v>
      </c>
      <c r="L2723" s="1">
        <v>43174.718310185184</v>
      </c>
      <c r="M2723">
        <v>51.441757000000003</v>
      </c>
      <c r="N2723">
        <v>-0.104495</v>
      </c>
      <c r="O2723" t="s">
        <v>51</v>
      </c>
      <c r="P2723">
        <v>46930559</v>
      </c>
      <c r="Q2723">
        <v>1</v>
      </c>
      <c r="R2723">
        <v>1</v>
      </c>
      <c r="S2723">
        <v>1</v>
      </c>
      <c r="T2723" t="s">
        <v>769</v>
      </c>
      <c r="U2723" t="s">
        <v>50</v>
      </c>
      <c r="V2723" t="s">
        <v>53</v>
      </c>
      <c r="W2723">
        <v>385000</v>
      </c>
      <c r="X2723">
        <v>58</v>
      </c>
      <c r="Z2723">
        <v>3.5</v>
      </c>
      <c r="AA2723">
        <v>4</v>
      </c>
      <c r="AB2723">
        <v>3</v>
      </c>
      <c r="AC2723">
        <v>4</v>
      </c>
      <c r="AD2723">
        <v>3</v>
      </c>
      <c r="AE2723">
        <v>4</v>
      </c>
      <c r="AF2723">
        <v>3.5</v>
      </c>
      <c r="AG2723">
        <v>1087</v>
      </c>
      <c r="AH2723">
        <v>339271</v>
      </c>
      <c r="AI2723">
        <v>1036998</v>
      </c>
      <c r="AJ2723">
        <v>1040689</v>
      </c>
      <c r="AK2723">
        <v>1072235</v>
      </c>
      <c r="AL2723">
        <v>1044547</v>
      </c>
      <c r="AM2723">
        <v>1007509</v>
      </c>
      <c r="AN2723">
        <v>889625</v>
      </c>
      <c r="AO2723">
        <v>806113</v>
      </c>
      <c r="AP2723">
        <v>705170</v>
      </c>
      <c r="AQ2723">
        <v>5.6541682859300002E-2</v>
      </c>
      <c r="AR2723">
        <v>4.6934995877900003E-2</v>
      </c>
      <c r="AS2723">
        <v>3.4217995078000003E-2</v>
      </c>
      <c r="AT2723">
        <v>1.09821998025E-2</v>
      </c>
      <c r="AU2723">
        <v>-4.61979005117E-3</v>
      </c>
      <c r="AV2723">
        <v>-4.7525646143999997E-2</v>
      </c>
      <c r="AW2723">
        <v>-1.42372502165E-2</v>
      </c>
      <c r="AX2723">
        <v>37038</v>
      </c>
      <c r="AY2723">
        <v>13844</v>
      </c>
      <c r="AZ2723">
        <v>-7886.5</v>
      </c>
    </row>
    <row r="2724" spans="1:53" ht="15" customHeight="1" x14ac:dyDescent="0.2">
      <c r="A2724">
        <v>46892764</v>
      </c>
      <c r="B2724" t="s">
        <v>765</v>
      </c>
      <c r="C2724" t="s">
        <v>7155</v>
      </c>
      <c r="D2724">
        <v>399950</v>
      </c>
      <c r="E2724">
        <v>39</v>
      </c>
      <c r="F2724">
        <v>37</v>
      </c>
      <c r="G2724" t="s">
        <v>7156</v>
      </c>
      <c r="H2724" t="s">
        <v>7157</v>
      </c>
      <c r="I2724" t="s">
        <v>50</v>
      </c>
      <c r="J2724" t="s">
        <v>7158</v>
      </c>
      <c r="K2724" s="1">
        <v>42950.157048611109</v>
      </c>
      <c r="L2724" s="1">
        <v>43174.720312500001</v>
      </c>
      <c r="M2724">
        <v>51.439689999999999</v>
      </c>
      <c r="N2724">
        <v>-9.6924999999999997E-2</v>
      </c>
      <c r="O2724" t="s">
        <v>51</v>
      </c>
      <c r="P2724">
        <v>46892764</v>
      </c>
      <c r="Q2724">
        <v>1</v>
      </c>
      <c r="R2724">
        <v>1</v>
      </c>
      <c r="S2724">
        <v>1</v>
      </c>
      <c r="T2724" t="s">
        <v>769</v>
      </c>
      <c r="U2724" t="s">
        <v>50</v>
      </c>
      <c r="V2724" t="s">
        <v>53</v>
      </c>
      <c r="W2724">
        <v>415000</v>
      </c>
      <c r="X2724">
        <v>103</v>
      </c>
      <c r="Y2724">
        <v>1531</v>
      </c>
      <c r="Z2724">
        <v>3.5</v>
      </c>
      <c r="AA2724">
        <v>4</v>
      </c>
      <c r="AB2724">
        <v>3</v>
      </c>
      <c r="AC2724">
        <v>4</v>
      </c>
      <c r="AD2724">
        <v>3</v>
      </c>
      <c r="AE2724">
        <v>4</v>
      </c>
      <c r="AF2724">
        <v>3.5</v>
      </c>
      <c r="AG2724">
        <v>1087</v>
      </c>
      <c r="AH2724">
        <v>339271</v>
      </c>
      <c r="AI2724">
        <v>1036998</v>
      </c>
      <c r="AJ2724">
        <v>1040689</v>
      </c>
      <c r="AK2724">
        <v>1072235</v>
      </c>
      <c r="AL2724">
        <v>1044547</v>
      </c>
      <c r="AM2724">
        <v>1007509</v>
      </c>
      <c r="AN2724">
        <v>889625</v>
      </c>
      <c r="AO2724">
        <v>806113</v>
      </c>
      <c r="AP2724">
        <v>705170</v>
      </c>
      <c r="AQ2724">
        <v>5.6541682859300002E-2</v>
      </c>
      <c r="AR2724">
        <v>4.6934995877900003E-2</v>
      </c>
      <c r="AS2724">
        <v>3.4217995078000003E-2</v>
      </c>
      <c r="AT2724">
        <v>1.09821998025E-2</v>
      </c>
      <c r="AU2724">
        <v>-4.61979005117E-3</v>
      </c>
      <c r="AV2724">
        <v>-4.7525646143999997E-2</v>
      </c>
      <c r="AW2724">
        <v>-1.42372502165E-2</v>
      </c>
      <c r="AX2724">
        <v>37038</v>
      </c>
      <c r="AY2724">
        <v>13844</v>
      </c>
      <c r="AZ2724">
        <v>-7886.5</v>
      </c>
    </row>
    <row r="2725" spans="1:53" ht="15" customHeight="1" x14ac:dyDescent="0.2">
      <c r="A2725">
        <v>46948740</v>
      </c>
      <c r="B2725" t="s">
        <v>6091</v>
      </c>
      <c r="C2725" t="s">
        <v>7532</v>
      </c>
      <c r="D2725">
        <v>350000</v>
      </c>
      <c r="E2725">
        <v>60</v>
      </c>
      <c r="F2725">
        <v>23</v>
      </c>
      <c r="G2725" t="s">
        <v>1604</v>
      </c>
      <c r="H2725" t="s">
        <v>1605</v>
      </c>
      <c r="I2725" t="s">
        <v>50</v>
      </c>
      <c r="J2725" t="s">
        <v>7533</v>
      </c>
      <c r="K2725" s="1">
        <v>43174.736516203702</v>
      </c>
      <c r="L2725" s="1">
        <v>43175.435752314814</v>
      </c>
      <c r="M2725">
        <v>51.420380000000002</v>
      </c>
      <c r="N2725">
        <v>-8.0755999999999994E-2</v>
      </c>
      <c r="O2725" t="s">
        <v>51</v>
      </c>
      <c r="P2725">
        <v>46948740</v>
      </c>
      <c r="Q2725">
        <v>1</v>
      </c>
      <c r="R2725">
        <v>1</v>
      </c>
      <c r="S2725">
        <v>1</v>
      </c>
      <c r="T2725" t="s">
        <v>2003</v>
      </c>
      <c r="U2725" t="s">
        <v>50</v>
      </c>
      <c r="V2725" t="s">
        <v>53</v>
      </c>
      <c r="W2725">
        <v>350000</v>
      </c>
      <c r="X2725">
        <v>61</v>
      </c>
      <c r="Z2725">
        <v>4.5</v>
      </c>
      <c r="AA2725">
        <v>4.5</v>
      </c>
      <c r="AB2725">
        <v>4</v>
      </c>
      <c r="AC2725">
        <v>4.5</v>
      </c>
      <c r="AD2725">
        <v>4.5</v>
      </c>
      <c r="AE2725">
        <v>4.5</v>
      </c>
      <c r="AF2725">
        <v>4.5</v>
      </c>
      <c r="AG2725">
        <v>1086</v>
      </c>
      <c r="AH2725">
        <v>307564</v>
      </c>
      <c r="AI2725">
        <v>437899</v>
      </c>
      <c r="AJ2725">
        <v>439543</v>
      </c>
      <c r="AK2725">
        <v>454309</v>
      </c>
      <c r="AL2725">
        <v>437193</v>
      </c>
      <c r="AM2725">
        <v>426261</v>
      </c>
      <c r="AN2725">
        <v>373508</v>
      </c>
      <c r="AO2725">
        <v>338783</v>
      </c>
      <c r="AP2725">
        <v>296984</v>
      </c>
      <c r="AQ2725">
        <v>5.7169743342999998E-2</v>
      </c>
      <c r="AR2725">
        <v>4.7935553215699998E-2</v>
      </c>
      <c r="AS2725">
        <v>3.5440490444499997E-2</v>
      </c>
      <c r="AT2725">
        <v>1.17705839088E-2</v>
      </c>
      <c r="AU2725">
        <v>5.63957720249E-4</v>
      </c>
      <c r="AV2725">
        <v>-5.2462195294200001E-2</v>
      </c>
      <c r="AW2725">
        <v>-1.50171614916E-2</v>
      </c>
      <c r="AX2725">
        <v>10932</v>
      </c>
      <c r="AY2725">
        <v>8558</v>
      </c>
      <c r="AZ2725">
        <v>-3691.5</v>
      </c>
    </row>
    <row r="2726" spans="1:53" ht="15" customHeight="1" x14ac:dyDescent="0.2">
      <c r="A2726">
        <v>46908754</v>
      </c>
      <c r="B2726" t="s">
        <v>7304</v>
      </c>
      <c r="C2726" t="s">
        <v>7305</v>
      </c>
      <c r="D2726">
        <v>362100</v>
      </c>
      <c r="E2726">
        <v>56</v>
      </c>
      <c r="F2726">
        <v>43</v>
      </c>
      <c r="G2726" t="s">
        <v>7300</v>
      </c>
      <c r="H2726" t="s">
        <v>7301</v>
      </c>
      <c r="I2726" t="s">
        <v>50</v>
      </c>
      <c r="J2726" t="s">
        <v>7306</v>
      </c>
      <c r="K2726" s="1">
        <v>43035.114340277774</v>
      </c>
      <c r="L2726" s="1">
        <v>43173.117384259262</v>
      </c>
      <c r="M2726">
        <v>51.422490000000003</v>
      </c>
      <c r="N2726">
        <v>-0.158827</v>
      </c>
      <c r="O2726" t="s">
        <v>51</v>
      </c>
      <c r="P2726">
        <v>46908754</v>
      </c>
      <c r="Q2726">
        <v>0</v>
      </c>
      <c r="R2726">
        <v>0</v>
      </c>
      <c r="S2726">
        <v>0</v>
      </c>
      <c r="T2726" t="s">
        <v>384</v>
      </c>
      <c r="U2726" t="s">
        <v>50</v>
      </c>
      <c r="W2726">
        <v>362100</v>
      </c>
      <c r="X2726">
        <v>11</v>
      </c>
      <c r="Y2726">
        <v>11</v>
      </c>
      <c r="Z2726">
        <v>4</v>
      </c>
      <c r="AA2726">
        <v>4</v>
      </c>
      <c r="AB2726">
        <v>4</v>
      </c>
      <c r="AC2726">
        <v>4.5</v>
      </c>
      <c r="AD2726">
        <v>4.5</v>
      </c>
      <c r="AE2726">
        <v>4</v>
      </c>
      <c r="AF2726">
        <v>4.5</v>
      </c>
      <c r="AG2726">
        <v>1080</v>
      </c>
      <c r="AH2726">
        <v>429271</v>
      </c>
      <c r="AI2726">
        <v>633676</v>
      </c>
      <c r="AJ2726">
        <v>631969</v>
      </c>
      <c r="AK2726">
        <v>627586</v>
      </c>
      <c r="AL2726">
        <v>621083</v>
      </c>
      <c r="AM2726">
        <v>630852</v>
      </c>
      <c r="AN2726">
        <v>569617</v>
      </c>
      <c r="AO2726">
        <v>553419</v>
      </c>
      <c r="AP2726">
        <v>463234</v>
      </c>
      <c r="AQ2726">
        <v>3.9325861060800001E-2</v>
      </c>
      <c r="AR2726">
        <v>2.5501991554E-2</v>
      </c>
      <c r="AS2726">
        <v>2.0057768159000001E-2</v>
      </c>
      <c r="AT2726">
        <v>2.8110094603099999E-3</v>
      </c>
      <c r="AU2726">
        <v>1.1429349301300001E-2</v>
      </c>
      <c r="AV2726">
        <v>1.29597550077E-2</v>
      </c>
      <c r="AW2726">
        <v>1.0775222669E-2</v>
      </c>
      <c r="AX2726">
        <v>-9769</v>
      </c>
      <c r="AY2726">
        <v>3251.5</v>
      </c>
      <c r="AZ2726">
        <v>1095.75</v>
      </c>
    </row>
    <row r="2727" spans="1:53" ht="15" customHeight="1" x14ac:dyDescent="0.2">
      <c r="A2727">
        <v>46897879</v>
      </c>
      <c r="B2727" t="s">
        <v>7249</v>
      </c>
      <c r="C2727" t="s">
        <v>7250</v>
      </c>
      <c r="D2727">
        <v>385000</v>
      </c>
      <c r="E2727">
        <v>51</v>
      </c>
      <c r="F2727">
        <v>44</v>
      </c>
      <c r="G2727" t="s">
        <v>4079</v>
      </c>
      <c r="H2727" t="s">
        <v>4080</v>
      </c>
      <c r="I2727" t="s">
        <v>50</v>
      </c>
      <c r="J2727" t="s">
        <v>7251</v>
      </c>
      <c r="K2727" s="1">
        <v>43171.645185185182</v>
      </c>
      <c r="L2727" s="1">
        <v>43172.11954861111</v>
      </c>
      <c r="M2727">
        <v>51.438746999999999</v>
      </c>
      <c r="N2727">
        <v>-0.16916600000000001</v>
      </c>
      <c r="O2727" t="s">
        <v>51</v>
      </c>
      <c r="P2727">
        <v>46897879</v>
      </c>
      <c r="Q2727">
        <v>1</v>
      </c>
      <c r="R2727">
        <v>1</v>
      </c>
      <c r="S2727">
        <v>1</v>
      </c>
      <c r="T2727" t="s">
        <v>384</v>
      </c>
      <c r="U2727" t="s">
        <v>50</v>
      </c>
      <c r="W2727">
        <v>385000</v>
      </c>
      <c r="X2727">
        <v>125</v>
      </c>
      <c r="Z2727">
        <v>4</v>
      </c>
      <c r="AA2727">
        <v>4</v>
      </c>
      <c r="AB2727">
        <v>4</v>
      </c>
      <c r="AC2727">
        <v>4.5</v>
      </c>
      <c r="AD2727">
        <v>4.5</v>
      </c>
      <c r="AE2727">
        <v>4</v>
      </c>
      <c r="AF2727">
        <v>4.5</v>
      </c>
      <c r="AG2727">
        <v>1080</v>
      </c>
      <c r="AH2727">
        <v>429271</v>
      </c>
      <c r="AI2727">
        <v>633676</v>
      </c>
      <c r="AJ2727">
        <v>631969</v>
      </c>
      <c r="AK2727">
        <v>627586</v>
      </c>
      <c r="AL2727">
        <v>621083</v>
      </c>
      <c r="AM2727">
        <v>630852</v>
      </c>
      <c r="AN2727">
        <v>569617</v>
      </c>
      <c r="AO2727">
        <v>553419</v>
      </c>
      <c r="AP2727">
        <v>463234</v>
      </c>
      <c r="AQ2727">
        <v>3.9325861060800001E-2</v>
      </c>
      <c r="AR2727">
        <v>2.5501991554E-2</v>
      </c>
      <c r="AS2727">
        <v>2.0057768159000001E-2</v>
      </c>
      <c r="AT2727">
        <v>2.8110094603099999E-3</v>
      </c>
      <c r="AU2727">
        <v>1.1429349301300001E-2</v>
      </c>
      <c r="AV2727">
        <v>1.29597550077E-2</v>
      </c>
      <c r="AW2727">
        <v>1.0775222669E-2</v>
      </c>
      <c r="AX2727">
        <v>-9769</v>
      </c>
      <c r="AY2727">
        <v>3251.5</v>
      </c>
      <c r="AZ2727">
        <v>1095.75</v>
      </c>
    </row>
    <row r="2728" spans="1:53" ht="15" customHeight="1" x14ac:dyDescent="0.2">
      <c r="A2728">
        <v>46907513</v>
      </c>
      <c r="B2728" t="s">
        <v>7291</v>
      </c>
      <c r="C2728" t="s">
        <v>7292</v>
      </c>
      <c r="D2728">
        <v>389999</v>
      </c>
      <c r="E2728">
        <v>43</v>
      </c>
      <c r="F2728">
        <v>47</v>
      </c>
      <c r="G2728" t="s">
        <v>5806</v>
      </c>
      <c r="H2728" t="s">
        <v>7293</v>
      </c>
      <c r="I2728" t="s">
        <v>50</v>
      </c>
      <c r="J2728" t="s">
        <v>7294</v>
      </c>
      <c r="K2728" s="1">
        <v>43054.119513888887</v>
      </c>
      <c r="L2728" s="1">
        <v>43174.728564814817</v>
      </c>
      <c r="M2728">
        <v>51.428139999999999</v>
      </c>
      <c r="N2728">
        <v>-0.17213700000000001</v>
      </c>
      <c r="O2728" t="s">
        <v>51</v>
      </c>
      <c r="P2728">
        <v>46907513</v>
      </c>
      <c r="Q2728">
        <v>0</v>
      </c>
      <c r="R2728">
        <v>0</v>
      </c>
      <c r="S2728">
        <v>0</v>
      </c>
      <c r="T2728" t="s">
        <v>384</v>
      </c>
      <c r="U2728" t="s">
        <v>50</v>
      </c>
      <c r="W2728">
        <v>389999</v>
      </c>
      <c r="X2728">
        <v>190</v>
      </c>
      <c r="Y2728">
        <v>1118</v>
      </c>
      <c r="Z2728">
        <v>4</v>
      </c>
      <c r="AA2728">
        <v>4</v>
      </c>
      <c r="AB2728">
        <v>4</v>
      </c>
      <c r="AC2728">
        <v>4.5</v>
      </c>
      <c r="AD2728">
        <v>4.5</v>
      </c>
      <c r="AE2728">
        <v>4</v>
      </c>
      <c r="AF2728">
        <v>4.5</v>
      </c>
      <c r="AG2728">
        <v>1080</v>
      </c>
      <c r="AH2728">
        <v>429271</v>
      </c>
      <c r="AI2728">
        <v>633676</v>
      </c>
      <c r="AJ2728">
        <v>631969</v>
      </c>
      <c r="AK2728">
        <v>627586</v>
      </c>
      <c r="AL2728">
        <v>621083</v>
      </c>
      <c r="AM2728">
        <v>630852</v>
      </c>
      <c r="AN2728">
        <v>569617</v>
      </c>
      <c r="AO2728">
        <v>553419</v>
      </c>
      <c r="AP2728">
        <v>463234</v>
      </c>
      <c r="AQ2728">
        <v>3.9325861060800001E-2</v>
      </c>
      <c r="AR2728">
        <v>2.5501991554E-2</v>
      </c>
      <c r="AS2728">
        <v>2.0057768159000001E-2</v>
      </c>
      <c r="AT2728">
        <v>2.8110094603099999E-3</v>
      </c>
      <c r="AU2728">
        <v>1.1429349301300001E-2</v>
      </c>
      <c r="AV2728">
        <v>1.29597550077E-2</v>
      </c>
      <c r="AW2728">
        <v>1.0775222669E-2</v>
      </c>
      <c r="AX2728">
        <v>-9769</v>
      </c>
      <c r="AY2728">
        <v>3251.5</v>
      </c>
      <c r="AZ2728">
        <v>1095.75</v>
      </c>
    </row>
    <row r="2729" spans="1:53" ht="15" customHeight="1" x14ac:dyDescent="0.2">
      <c r="A2729">
        <v>45193279</v>
      </c>
      <c r="B2729" t="s">
        <v>10435</v>
      </c>
      <c r="C2729" t="s">
        <v>10436</v>
      </c>
      <c r="D2729">
        <v>280000</v>
      </c>
      <c r="E2729">
        <v>49</v>
      </c>
      <c r="F2729">
        <v>47</v>
      </c>
      <c r="G2729" t="s">
        <v>7758</v>
      </c>
      <c r="H2729" t="s">
        <v>7759</v>
      </c>
      <c r="I2729" t="s">
        <v>50</v>
      </c>
      <c r="J2729" t="s">
        <v>10437</v>
      </c>
      <c r="K2729" s="1">
        <v>43014.469907407409</v>
      </c>
      <c r="L2729" s="1">
        <v>43069.138657407406</v>
      </c>
      <c r="M2729">
        <v>51.432056000000003</v>
      </c>
      <c r="N2729">
        <v>-0.17891399999999999</v>
      </c>
      <c r="O2729" t="s">
        <v>51</v>
      </c>
      <c r="P2729">
        <v>45193279</v>
      </c>
      <c r="Q2729">
        <v>1</v>
      </c>
      <c r="R2729">
        <v>1</v>
      </c>
      <c r="S2729">
        <v>1</v>
      </c>
      <c r="T2729" t="s">
        <v>384</v>
      </c>
      <c r="U2729" t="s">
        <v>50</v>
      </c>
      <c r="V2729" t="s">
        <v>71</v>
      </c>
      <c r="W2729">
        <v>280000</v>
      </c>
      <c r="X2729">
        <v>160</v>
      </c>
      <c r="Y2729">
        <v>875</v>
      </c>
      <c r="Z2729">
        <v>4</v>
      </c>
      <c r="AA2729">
        <v>4</v>
      </c>
      <c r="AB2729">
        <v>4</v>
      </c>
      <c r="AC2729">
        <v>4.5</v>
      </c>
      <c r="AD2729">
        <v>4.5</v>
      </c>
      <c r="AE2729">
        <v>4</v>
      </c>
      <c r="AF2729">
        <v>4.5</v>
      </c>
      <c r="AG2729">
        <v>1079</v>
      </c>
      <c r="AH2729">
        <v>436650</v>
      </c>
      <c r="AI2729">
        <v>633712</v>
      </c>
      <c r="AJ2729">
        <v>633077</v>
      </c>
      <c r="AK2729">
        <v>628770</v>
      </c>
      <c r="AL2729">
        <v>622173</v>
      </c>
      <c r="AM2729">
        <v>632043</v>
      </c>
      <c r="AN2729">
        <v>570615</v>
      </c>
      <c r="AO2729">
        <v>554390</v>
      </c>
      <c r="AP2729">
        <v>464048</v>
      </c>
      <c r="AQ2729">
        <v>3.92680187724E-2</v>
      </c>
      <c r="AR2729">
        <v>2.53777562666E-2</v>
      </c>
      <c r="AS2729">
        <v>1.9850152631800001E-2</v>
      </c>
      <c r="AT2729">
        <v>2.4230704896799999E-3</v>
      </c>
      <c r="AU2729">
        <v>1.0794095466200001E-2</v>
      </c>
      <c r="AV2729">
        <v>1.0854412459599999E-2</v>
      </c>
      <c r="AW2729">
        <v>4.0081298760300003E-3</v>
      </c>
      <c r="AX2729">
        <v>-9870</v>
      </c>
      <c r="AY2729">
        <v>3298.5</v>
      </c>
      <c r="AZ2729">
        <v>1076.75</v>
      </c>
    </row>
    <row r="2730" spans="1:53" ht="15" customHeight="1" x14ac:dyDescent="0.2">
      <c r="A2730">
        <v>46036883</v>
      </c>
      <c r="B2730" t="s">
        <v>4134</v>
      </c>
      <c r="C2730" t="s">
        <v>4135</v>
      </c>
      <c r="D2730">
        <v>390000</v>
      </c>
      <c r="E2730">
        <v>49</v>
      </c>
      <c r="F2730">
        <v>43</v>
      </c>
      <c r="G2730" t="s">
        <v>4079</v>
      </c>
      <c r="H2730" t="s">
        <v>4080</v>
      </c>
      <c r="I2730" t="s">
        <v>50</v>
      </c>
      <c r="J2730" t="s">
        <v>4136</v>
      </c>
      <c r="K2730" s="1">
        <v>43089.595243055555</v>
      </c>
      <c r="L2730" s="1">
        <v>43138.596307870372</v>
      </c>
      <c r="M2730">
        <v>51.426394999999999</v>
      </c>
      <c r="N2730">
        <v>-0.15579299999999999</v>
      </c>
      <c r="O2730" t="s">
        <v>51</v>
      </c>
      <c r="P2730">
        <v>46036883</v>
      </c>
      <c r="Q2730">
        <v>1</v>
      </c>
      <c r="R2730">
        <v>1</v>
      </c>
      <c r="S2730">
        <v>1</v>
      </c>
      <c r="T2730" t="s">
        <v>384</v>
      </c>
      <c r="U2730" t="s">
        <v>50</v>
      </c>
      <c r="V2730" t="s">
        <v>758</v>
      </c>
      <c r="W2730">
        <v>399950</v>
      </c>
      <c r="X2730">
        <v>117</v>
      </c>
      <c r="Y2730">
        <v>446</v>
      </c>
      <c r="Z2730">
        <v>4</v>
      </c>
      <c r="AA2730">
        <v>4</v>
      </c>
      <c r="AB2730">
        <v>4</v>
      </c>
      <c r="AC2730">
        <v>4.5</v>
      </c>
      <c r="AD2730">
        <v>4.5</v>
      </c>
      <c r="AE2730">
        <v>4</v>
      </c>
      <c r="AF2730">
        <v>4.5</v>
      </c>
      <c r="AG2730">
        <v>1079</v>
      </c>
      <c r="AH2730">
        <v>436650</v>
      </c>
      <c r="AI2730">
        <v>633712</v>
      </c>
      <c r="AJ2730">
        <v>633077</v>
      </c>
      <c r="AK2730">
        <v>628770</v>
      </c>
      <c r="AL2730">
        <v>622173</v>
      </c>
      <c r="AM2730">
        <v>632043</v>
      </c>
      <c r="AN2730">
        <v>570615</v>
      </c>
      <c r="AO2730">
        <v>554390</v>
      </c>
      <c r="AP2730">
        <v>464048</v>
      </c>
      <c r="AQ2730">
        <v>3.92680187724E-2</v>
      </c>
      <c r="AR2730">
        <v>2.53777562666E-2</v>
      </c>
      <c r="AS2730">
        <v>1.9850152631800001E-2</v>
      </c>
      <c r="AT2730">
        <v>2.4230704896799999E-3</v>
      </c>
      <c r="AU2730">
        <v>1.0794095466200001E-2</v>
      </c>
      <c r="AV2730">
        <v>1.0854412459599999E-2</v>
      </c>
      <c r="AW2730">
        <v>4.0081298760300003E-3</v>
      </c>
      <c r="AX2730">
        <v>-9870</v>
      </c>
      <c r="AY2730">
        <v>3298.5</v>
      </c>
      <c r="AZ2730">
        <v>1076.75</v>
      </c>
    </row>
    <row r="2731" spans="1:53" ht="15" customHeight="1" x14ac:dyDescent="0.2">
      <c r="A2731">
        <v>46952564</v>
      </c>
      <c r="B2731" t="s">
        <v>7556</v>
      </c>
      <c r="C2731" t="s">
        <v>7557</v>
      </c>
      <c r="D2731">
        <v>275000</v>
      </c>
      <c r="E2731">
        <v>55</v>
      </c>
      <c r="F2731">
        <v>49</v>
      </c>
      <c r="G2731" t="s">
        <v>6862</v>
      </c>
      <c r="H2731" t="s">
        <v>6863</v>
      </c>
      <c r="I2731" t="s">
        <v>50</v>
      </c>
      <c r="J2731" t="s">
        <v>7558</v>
      </c>
      <c r="K2731" s="1">
        <v>43175.001469907409</v>
      </c>
      <c r="L2731" s="1">
        <v>43175.12190972222</v>
      </c>
      <c r="M2731">
        <v>51.481009999999998</v>
      </c>
      <c r="N2731">
        <v>-4.657E-2</v>
      </c>
      <c r="O2731" t="s">
        <v>51</v>
      </c>
      <c r="P2731">
        <v>46952564</v>
      </c>
      <c r="Q2731">
        <v>1</v>
      </c>
      <c r="R2731">
        <v>1</v>
      </c>
      <c r="S2731">
        <v>1</v>
      </c>
      <c r="T2731" t="s">
        <v>1126</v>
      </c>
      <c r="U2731" t="s">
        <v>50</v>
      </c>
      <c r="V2731" t="s">
        <v>53</v>
      </c>
      <c r="W2731">
        <v>275000</v>
      </c>
      <c r="X2731">
        <v>31</v>
      </c>
      <c r="Z2731">
        <v>4</v>
      </c>
      <c r="AA2731">
        <v>3.5</v>
      </c>
      <c r="AB2731">
        <v>3.5</v>
      </c>
      <c r="AC2731">
        <v>4</v>
      </c>
      <c r="AD2731">
        <v>3.5</v>
      </c>
      <c r="AE2731">
        <v>4</v>
      </c>
      <c r="AF2731">
        <v>4.5</v>
      </c>
      <c r="AG2731">
        <v>1077</v>
      </c>
      <c r="AH2731">
        <v>305697</v>
      </c>
      <c r="AI2731">
        <v>436881</v>
      </c>
      <c r="AJ2731">
        <v>438218</v>
      </c>
      <c r="AK2731">
        <v>447483</v>
      </c>
      <c r="AL2731">
        <v>430799</v>
      </c>
      <c r="AM2731">
        <v>417785</v>
      </c>
      <c r="AN2731">
        <v>361808</v>
      </c>
      <c r="AO2731">
        <v>330248</v>
      </c>
      <c r="AP2731">
        <v>287559</v>
      </c>
      <c r="AQ2731">
        <v>6.0574231890800002E-2</v>
      </c>
      <c r="AR2731">
        <v>5.2172260140400002E-2</v>
      </c>
      <c r="AS2731">
        <v>4.1472528787499997E-2</v>
      </c>
      <c r="AT2731">
        <v>1.7743280030700002E-2</v>
      </c>
      <c r="AU2731">
        <v>8.1328285296700005E-3</v>
      </c>
      <c r="AV2731">
        <v>-3.3793445550899998E-2</v>
      </c>
      <c r="AW2731">
        <v>-1.2241319718599999E-2</v>
      </c>
      <c r="AX2731">
        <v>13014</v>
      </c>
      <c r="AY2731">
        <v>8342</v>
      </c>
      <c r="AZ2731">
        <v>-2316.25</v>
      </c>
    </row>
    <row r="2732" spans="1:53" ht="15" customHeight="1" x14ac:dyDescent="0.2">
      <c r="A2732">
        <v>46912947</v>
      </c>
      <c r="B2732" t="s">
        <v>3250</v>
      </c>
      <c r="C2732" t="s">
        <v>7334</v>
      </c>
      <c r="D2732">
        <v>374950</v>
      </c>
      <c r="E2732">
        <v>60</v>
      </c>
      <c r="F2732">
        <v>33</v>
      </c>
      <c r="G2732" t="s">
        <v>4720</v>
      </c>
      <c r="H2732" t="s">
        <v>4721</v>
      </c>
      <c r="I2732" t="s">
        <v>50</v>
      </c>
      <c r="J2732" t="s">
        <v>7335</v>
      </c>
      <c r="K2732" s="1">
        <v>43172.599687499998</v>
      </c>
      <c r="L2732" s="1">
        <v>43172.599687499998</v>
      </c>
      <c r="M2732">
        <v>51.472712999999999</v>
      </c>
      <c r="N2732">
        <v>-3.2754999999999999E-2</v>
      </c>
      <c r="O2732" t="s">
        <v>51</v>
      </c>
      <c r="P2732">
        <v>46912947</v>
      </c>
      <c r="Q2732">
        <v>1</v>
      </c>
      <c r="R2732">
        <v>1</v>
      </c>
      <c r="S2732">
        <v>1</v>
      </c>
      <c r="T2732" t="s">
        <v>1126</v>
      </c>
      <c r="U2732" t="s">
        <v>50</v>
      </c>
      <c r="V2732" t="s">
        <v>53</v>
      </c>
      <c r="W2732">
        <v>374950</v>
      </c>
      <c r="X2732">
        <v>107</v>
      </c>
      <c r="Z2732">
        <v>4</v>
      </c>
      <c r="AA2732">
        <v>3.5</v>
      </c>
      <c r="AB2732">
        <v>3.5</v>
      </c>
      <c r="AC2732">
        <v>4</v>
      </c>
      <c r="AD2732">
        <v>3.5</v>
      </c>
      <c r="AE2732">
        <v>4</v>
      </c>
      <c r="AF2732">
        <v>4.5</v>
      </c>
      <c r="AG2732">
        <v>1077</v>
      </c>
      <c r="AH2732">
        <v>305697</v>
      </c>
      <c r="AI2732">
        <v>436881</v>
      </c>
      <c r="AJ2732">
        <v>438218</v>
      </c>
      <c r="AK2732">
        <v>447483</v>
      </c>
      <c r="AL2732">
        <v>430799</v>
      </c>
      <c r="AM2732">
        <v>417785</v>
      </c>
      <c r="AN2732">
        <v>361808</v>
      </c>
      <c r="AO2732">
        <v>330248</v>
      </c>
      <c r="AP2732">
        <v>287559</v>
      </c>
      <c r="AQ2732">
        <v>6.0574231890800002E-2</v>
      </c>
      <c r="AR2732">
        <v>5.2172260140400002E-2</v>
      </c>
      <c r="AS2732">
        <v>4.1472528787499997E-2</v>
      </c>
      <c r="AT2732">
        <v>1.7743280030700002E-2</v>
      </c>
      <c r="AU2732">
        <v>8.1328285296700005E-3</v>
      </c>
      <c r="AV2732">
        <v>-3.3793445550899998E-2</v>
      </c>
      <c r="AW2732">
        <v>-1.2241319718599999E-2</v>
      </c>
      <c r="AX2732">
        <v>13014</v>
      </c>
      <c r="AY2732">
        <v>8342</v>
      </c>
      <c r="AZ2732">
        <v>-2316.25</v>
      </c>
    </row>
    <row r="2733" spans="1:53" ht="15" customHeight="1" x14ac:dyDescent="0.2">
      <c r="A2733">
        <v>46826525</v>
      </c>
      <c r="B2733" t="s">
        <v>6860</v>
      </c>
      <c r="C2733" t="s">
        <v>6861</v>
      </c>
      <c r="D2733">
        <v>275000</v>
      </c>
      <c r="E2733">
        <v>43</v>
      </c>
      <c r="F2733">
        <v>42</v>
      </c>
      <c r="G2733" t="s">
        <v>6862</v>
      </c>
      <c r="H2733" t="s">
        <v>6863</v>
      </c>
      <c r="I2733" t="s">
        <v>50</v>
      </c>
      <c r="J2733" t="s">
        <v>6864</v>
      </c>
      <c r="K2733" s="1">
        <v>43160.107604166667</v>
      </c>
      <c r="L2733" s="1">
        <v>43166.444247685184</v>
      </c>
      <c r="M2733">
        <v>51.471367000000001</v>
      </c>
      <c r="N2733">
        <v>-4.2922000000000002E-2</v>
      </c>
      <c r="O2733" t="s">
        <v>51</v>
      </c>
      <c r="P2733">
        <v>46826525</v>
      </c>
      <c r="Q2733">
        <v>1</v>
      </c>
      <c r="R2733">
        <v>0</v>
      </c>
      <c r="S2733">
        <v>0</v>
      </c>
      <c r="T2733" t="s">
        <v>1126</v>
      </c>
      <c r="U2733" t="s">
        <v>50</v>
      </c>
      <c r="V2733" t="s">
        <v>98</v>
      </c>
      <c r="W2733">
        <v>275000</v>
      </c>
      <c r="X2733">
        <v>228</v>
      </c>
      <c r="Z2733">
        <v>4</v>
      </c>
      <c r="AA2733">
        <v>3.5</v>
      </c>
      <c r="AB2733">
        <v>3.5</v>
      </c>
      <c r="AC2733">
        <v>4</v>
      </c>
      <c r="AD2733">
        <v>3.5</v>
      </c>
      <c r="AE2733">
        <v>4</v>
      </c>
      <c r="AF2733">
        <v>4.5</v>
      </c>
      <c r="AG2733">
        <v>1075</v>
      </c>
      <c r="AH2733">
        <v>304626</v>
      </c>
      <c r="AI2733">
        <v>436881</v>
      </c>
      <c r="AJ2733">
        <v>438226</v>
      </c>
      <c r="AK2733">
        <v>447543</v>
      </c>
      <c r="AL2733">
        <v>430807</v>
      </c>
      <c r="AM2733">
        <v>417844</v>
      </c>
      <c r="AN2733">
        <v>361815</v>
      </c>
      <c r="AO2733">
        <v>330255</v>
      </c>
      <c r="AP2733">
        <v>287566</v>
      </c>
      <c r="AQ2733">
        <v>6.0578650864499997E-2</v>
      </c>
      <c r="AR2733">
        <v>5.21740164438E-2</v>
      </c>
      <c r="AS2733">
        <v>4.1466194795499997E-2</v>
      </c>
      <c r="AT2733">
        <v>1.7710376333800001E-2</v>
      </c>
      <c r="AU2733">
        <v>8.1216823245999995E-3</v>
      </c>
      <c r="AV2733">
        <v>-3.3984409615299999E-2</v>
      </c>
      <c r="AW2733">
        <v>-1.23145662091E-2</v>
      </c>
      <c r="AX2733">
        <v>12963</v>
      </c>
      <c r="AY2733">
        <v>8368</v>
      </c>
      <c r="AZ2733">
        <v>-2329.25</v>
      </c>
    </row>
    <row r="2734" spans="1:53" ht="15" customHeight="1" x14ac:dyDescent="0.2">
      <c r="A2734">
        <v>46461925</v>
      </c>
      <c r="B2734" t="s">
        <v>5478</v>
      </c>
      <c r="C2734" t="s">
        <v>5479</v>
      </c>
      <c r="D2734">
        <v>300000</v>
      </c>
      <c r="E2734">
        <v>55</v>
      </c>
      <c r="F2734">
        <v>31</v>
      </c>
      <c r="G2734" t="s">
        <v>441</v>
      </c>
      <c r="H2734" t="s">
        <v>442</v>
      </c>
      <c r="I2734" t="s">
        <v>50</v>
      </c>
      <c r="J2734" t="s">
        <v>5480</v>
      </c>
      <c r="K2734" s="1">
        <v>43133.825092592589</v>
      </c>
      <c r="L2734" s="1">
        <v>43150.855821759258</v>
      </c>
      <c r="M2734">
        <v>51.439326999999999</v>
      </c>
      <c r="N2734">
        <v>-5.8810000000000001E-2</v>
      </c>
      <c r="O2734" t="s">
        <v>51</v>
      </c>
      <c r="P2734">
        <v>46461925</v>
      </c>
      <c r="Q2734">
        <v>1</v>
      </c>
      <c r="R2734">
        <v>1</v>
      </c>
      <c r="S2734">
        <v>1</v>
      </c>
      <c r="T2734" t="s">
        <v>298</v>
      </c>
      <c r="U2734" t="s">
        <v>50</v>
      </c>
      <c r="V2734" t="s">
        <v>53</v>
      </c>
      <c r="W2734">
        <v>300000</v>
      </c>
      <c r="X2734">
        <v>206</v>
      </c>
      <c r="Y2734">
        <v>365</v>
      </c>
      <c r="Z2734">
        <v>4.5</v>
      </c>
      <c r="AA2734">
        <v>4.5</v>
      </c>
      <c r="AB2734">
        <v>4</v>
      </c>
      <c r="AC2734">
        <v>4.5</v>
      </c>
      <c r="AD2734">
        <v>4</v>
      </c>
      <c r="AE2734">
        <v>4.5</v>
      </c>
      <c r="AF2734">
        <v>4.5</v>
      </c>
      <c r="AG2734">
        <v>1071</v>
      </c>
      <c r="AH2734">
        <v>292812</v>
      </c>
      <c r="AI2734">
        <v>531018</v>
      </c>
      <c r="AJ2734">
        <v>533369</v>
      </c>
      <c r="AK2734">
        <v>553992</v>
      </c>
      <c r="AL2734">
        <v>528757</v>
      </c>
      <c r="AM2734">
        <v>516425</v>
      </c>
      <c r="AN2734">
        <v>452266</v>
      </c>
      <c r="AO2734">
        <v>408087</v>
      </c>
      <c r="AP2734">
        <v>355626</v>
      </c>
      <c r="AQ2734">
        <v>5.8756131135900003E-2</v>
      </c>
      <c r="AR2734">
        <v>4.9184039077600002E-2</v>
      </c>
      <c r="AS2734">
        <v>3.6334066557700002E-2</v>
      </c>
      <c r="AT2734">
        <v>1.2887926875999999E-2</v>
      </c>
      <c r="AU2734">
        <v>2.0908158848999998E-3</v>
      </c>
      <c r="AV2734">
        <v>-6.0540858717199997E-2</v>
      </c>
      <c r="AW2734">
        <v>-1.7709380849600002E-2</v>
      </c>
      <c r="AX2734">
        <v>12332</v>
      </c>
      <c r="AY2734">
        <v>12617.5</v>
      </c>
      <c r="AZ2734">
        <v>-5155.75</v>
      </c>
    </row>
    <row r="2735" spans="1:53" ht="15" customHeight="1" x14ac:dyDescent="0.2">
      <c r="A2735">
        <v>46764645</v>
      </c>
      <c r="B2735" t="s">
        <v>6621</v>
      </c>
      <c r="C2735" t="s">
        <v>6622</v>
      </c>
      <c r="D2735">
        <v>299950</v>
      </c>
      <c r="E2735">
        <v>57</v>
      </c>
      <c r="F2735">
        <v>55</v>
      </c>
      <c r="G2735" t="s">
        <v>2021</v>
      </c>
      <c r="H2735" t="s">
        <v>2022</v>
      </c>
      <c r="I2735" t="s">
        <v>50</v>
      </c>
      <c r="J2735" t="s">
        <v>6623</v>
      </c>
      <c r="K2735" s="1">
        <v>43159.500173611108</v>
      </c>
      <c r="L2735" s="1">
        <v>43159.500173611108</v>
      </c>
      <c r="M2735">
        <v>51.416589999999999</v>
      </c>
      <c r="N2735">
        <v>-0.31385099999999999</v>
      </c>
      <c r="O2735" t="s">
        <v>51</v>
      </c>
      <c r="P2735">
        <v>46764645</v>
      </c>
      <c r="Q2735">
        <v>1</v>
      </c>
      <c r="R2735">
        <v>1</v>
      </c>
      <c r="S2735">
        <v>1</v>
      </c>
      <c r="T2735" t="s">
        <v>424</v>
      </c>
      <c r="U2735" t="s">
        <v>146</v>
      </c>
      <c r="V2735" t="s">
        <v>53</v>
      </c>
      <c r="W2735">
        <v>299950</v>
      </c>
      <c r="X2735">
        <v>211</v>
      </c>
      <c r="Z2735">
        <v>4.5</v>
      </c>
      <c r="AA2735">
        <v>4.5</v>
      </c>
      <c r="AB2735">
        <v>4.5</v>
      </c>
      <c r="AC2735">
        <v>4.5</v>
      </c>
      <c r="AD2735">
        <v>4.5</v>
      </c>
      <c r="AE2735">
        <v>4.5</v>
      </c>
      <c r="AF2735">
        <v>4.5</v>
      </c>
      <c r="AG2735">
        <v>1070</v>
      </c>
      <c r="AH2735">
        <v>336591</v>
      </c>
      <c r="AI2735">
        <v>559937</v>
      </c>
      <c r="AJ2735">
        <v>561409</v>
      </c>
      <c r="AK2735">
        <v>569557</v>
      </c>
      <c r="AL2735">
        <v>548300</v>
      </c>
      <c r="AM2735">
        <v>535892</v>
      </c>
      <c r="AN2735">
        <v>496335</v>
      </c>
      <c r="AO2735">
        <v>444279</v>
      </c>
      <c r="AP2735">
        <v>408897</v>
      </c>
      <c r="AQ2735">
        <v>4.7680392657199998E-2</v>
      </c>
      <c r="AR2735">
        <v>4.1252484570300001E-2</v>
      </c>
      <c r="AS2735">
        <v>2.9320708031700001E-2</v>
      </c>
      <c r="AT2735">
        <v>1.7809867621100001E-2</v>
      </c>
      <c r="AU2735">
        <v>1.23313872811E-2</v>
      </c>
      <c r="AV2735">
        <v>-2.3792472571499999E-2</v>
      </c>
      <c r="AW2735">
        <v>-1.05154687045E-2</v>
      </c>
      <c r="AX2735">
        <v>12408</v>
      </c>
      <c r="AY2735">
        <v>10628.5</v>
      </c>
      <c r="AZ2735">
        <v>-2037</v>
      </c>
    </row>
    <row r="2736" spans="1:53" ht="15" customHeight="1" x14ac:dyDescent="0.2">
      <c r="A2736">
        <v>46430889</v>
      </c>
      <c r="B2736" t="s">
        <v>5644</v>
      </c>
      <c r="C2736" t="s">
        <v>10438</v>
      </c>
      <c r="D2736">
        <v>300000</v>
      </c>
      <c r="E2736">
        <v>57</v>
      </c>
      <c r="F2736">
        <v>57</v>
      </c>
      <c r="G2736" t="s">
        <v>4183</v>
      </c>
      <c r="H2736" t="s">
        <v>4184</v>
      </c>
      <c r="I2736" t="s">
        <v>50</v>
      </c>
      <c r="J2736" t="s">
        <v>10439</v>
      </c>
      <c r="K2736" s="1">
        <v>43131.727905092594</v>
      </c>
      <c r="L2736" s="1">
        <v>43150.725208333337</v>
      </c>
      <c r="M2736">
        <v>51.399050000000003</v>
      </c>
      <c r="N2736">
        <v>-0.30713600000000002</v>
      </c>
      <c r="O2736" t="s">
        <v>51</v>
      </c>
      <c r="P2736">
        <v>46430889</v>
      </c>
      <c r="Q2736">
        <v>1</v>
      </c>
      <c r="R2736">
        <v>1</v>
      </c>
      <c r="S2736">
        <v>1</v>
      </c>
      <c r="T2736" t="s">
        <v>424</v>
      </c>
      <c r="U2736" t="s">
        <v>146</v>
      </c>
      <c r="V2736" t="s">
        <v>53</v>
      </c>
      <c r="W2736">
        <v>325000</v>
      </c>
      <c r="X2736">
        <v>320</v>
      </c>
      <c r="Y2736">
        <v>517</v>
      </c>
      <c r="Z2736">
        <v>4.5</v>
      </c>
      <c r="AA2736">
        <v>4.5</v>
      </c>
      <c r="AB2736">
        <v>4.5</v>
      </c>
      <c r="AC2736">
        <v>4.5</v>
      </c>
      <c r="AD2736">
        <v>4.5</v>
      </c>
      <c r="AE2736">
        <v>4.5</v>
      </c>
      <c r="AF2736">
        <v>4.5</v>
      </c>
      <c r="AG2736">
        <v>1070</v>
      </c>
      <c r="AH2736">
        <v>336591</v>
      </c>
      <c r="AI2736">
        <v>559718</v>
      </c>
      <c r="AJ2736">
        <v>561189</v>
      </c>
      <c r="AK2736">
        <v>569334</v>
      </c>
      <c r="AL2736">
        <v>548086</v>
      </c>
      <c r="AM2736">
        <v>535682</v>
      </c>
      <c r="AN2736">
        <v>496142</v>
      </c>
      <c r="AO2736">
        <v>444107</v>
      </c>
      <c r="AP2736">
        <v>408739</v>
      </c>
      <c r="AQ2736">
        <v>4.7679687650699999E-2</v>
      </c>
      <c r="AR2736">
        <v>4.1251815463899999E-2</v>
      </c>
      <c r="AS2736">
        <v>2.93202515786E-2</v>
      </c>
      <c r="AT2736">
        <v>1.7809844215500002E-2</v>
      </c>
      <c r="AU2736">
        <v>1.23307435716E-2</v>
      </c>
      <c r="AV2736">
        <v>-2.3792083054100001E-2</v>
      </c>
      <c r="AW2736">
        <v>-1.0512436619899999E-2</v>
      </c>
      <c r="AX2736">
        <v>12404</v>
      </c>
      <c r="AY2736">
        <v>10624</v>
      </c>
      <c r="AZ2736">
        <v>-2036.25</v>
      </c>
    </row>
    <row r="2737" spans="1:52" ht="15" customHeight="1" x14ac:dyDescent="0.2">
      <c r="A2737">
        <v>46713923</v>
      </c>
      <c r="B2737" t="s">
        <v>5644</v>
      </c>
      <c r="C2737" t="s">
        <v>10440</v>
      </c>
      <c r="D2737">
        <v>315000</v>
      </c>
      <c r="E2737">
        <v>57</v>
      </c>
      <c r="F2737">
        <v>57</v>
      </c>
      <c r="G2737" t="s">
        <v>3613</v>
      </c>
      <c r="H2737" t="s">
        <v>3614</v>
      </c>
      <c r="I2737" t="s">
        <v>50</v>
      </c>
      <c r="J2737" t="s">
        <v>10441</v>
      </c>
      <c r="K2737" s="1">
        <v>43154.452835648146</v>
      </c>
      <c r="L2737" s="1">
        <v>43155.11650462963</v>
      </c>
      <c r="M2737">
        <v>51.398575000000001</v>
      </c>
      <c r="N2737">
        <v>-0.30662200000000001</v>
      </c>
      <c r="O2737" t="s">
        <v>51</v>
      </c>
      <c r="P2737">
        <v>46713923</v>
      </c>
      <c r="Q2737">
        <v>1</v>
      </c>
      <c r="R2737">
        <v>1</v>
      </c>
      <c r="S2737">
        <v>1</v>
      </c>
      <c r="T2737" t="s">
        <v>424</v>
      </c>
      <c r="U2737" t="s">
        <v>146</v>
      </c>
      <c r="V2737" t="s">
        <v>53</v>
      </c>
      <c r="W2737">
        <v>315000</v>
      </c>
      <c r="X2737">
        <v>347</v>
      </c>
      <c r="Z2737">
        <v>4.5</v>
      </c>
      <c r="AA2737">
        <v>4.5</v>
      </c>
      <c r="AB2737">
        <v>4.5</v>
      </c>
      <c r="AC2737">
        <v>4.5</v>
      </c>
      <c r="AD2737">
        <v>4.5</v>
      </c>
      <c r="AE2737">
        <v>4.5</v>
      </c>
      <c r="AF2737">
        <v>4.5</v>
      </c>
      <c r="AG2737">
        <v>1070</v>
      </c>
      <c r="AH2737">
        <v>336591</v>
      </c>
      <c r="AI2737">
        <v>559718</v>
      </c>
      <c r="AJ2737">
        <v>561409</v>
      </c>
      <c r="AK2737">
        <v>569557</v>
      </c>
      <c r="AL2737">
        <v>548300</v>
      </c>
      <c r="AM2737">
        <v>535892</v>
      </c>
      <c r="AN2737">
        <v>496335</v>
      </c>
      <c r="AO2737">
        <v>444279</v>
      </c>
      <c r="AP2737">
        <v>408897</v>
      </c>
      <c r="AQ2737">
        <v>4.7669031294300002E-2</v>
      </c>
      <c r="AR2737">
        <v>4.1229252439600003E-2</v>
      </c>
      <c r="AS2737">
        <v>2.9277601853100001E-2</v>
      </c>
      <c r="AT2737">
        <v>1.7734067732500001E-2</v>
      </c>
      <c r="AU2737">
        <v>1.2186509448800001E-2</v>
      </c>
      <c r="AV2737">
        <v>-2.4248945770099999E-2</v>
      </c>
      <c r="AW2737">
        <v>-1.20846569165E-2</v>
      </c>
      <c r="AX2737">
        <v>12408</v>
      </c>
      <c r="AY2737">
        <v>10628.5</v>
      </c>
      <c r="AZ2737">
        <v>-2037</v>
      </c>
    </row>
    <row r="2738" spans="1:52" ht="15" customHeight="1" x14ac:dyDescent="0.2">
      <c r="A2738">
        <v>43415977</v>
      </c>
      <c r="B2738" t="s">
        <v>1051</v>
      </c>
      <c r="C2738" t="s">
        <v>1052</v>
      </c>
      <c r="D2738">
        <v>325000</v>
      </c>
      <c r="E2738">
        <v>57</v>
      </c>
      <c r="F2738">
        <v>59</v>
      </c>
      <c r="G2738" t="s">
        <v>264</v>
      </c>
      <c r="H2738" t="s">
        <v>265</v>
      </c>
      <c r="I2738" t="s">
        <v>50</v>
      </c>
      <c r="J2738" t="s">
        <v>1053</v>
      </c>
      <c r="K2738" s="1">
        <v>42826.019791666666</v>
      </c>
      <c r="L2738" s="1">
        <v>43152.646516203706</v>
      </c>
      <c r="M2738">
        <v>51.40475</v>
      </c>
      <c r="N2738">
        <v>-0.30275600000000003</v>
      </c>
      <c r="O2738" t="s">
        <v>51</v>
      </c>
      <c r="P2738">
        <v>43415977</v>
      </c>
      <c r="Q2738">
        <v>0</v>
      </c>
      <c r="R2738">
        <v>1</v>
      </c>
      <c r="S2738">
        <v>0</v>
      </c>
      <c r="T2738" t="s">
        <v>424</v>
      </c>
      <c r="U2738" t="s">
        <v>146</v>
      </c>
      <c r="V2738" t="s">
        <v>53</v>
      </c>
      <c r="W2738">
        <v>369950</v>
      </c>
      <c r="X2738">
        <v>42</v>
      </c>
      <c r="Y2738">
        <v>783</v>
      </c>
      <c r="Z2738">
        <v>4.5</v>
      </c>
      <c r="AA2738">
        <v>4.5</v>
      </c>
      <c r="AB2738">
        <v>4.5</v>
      </c>
      <c r="AC2738">
        <v>4.5</v>
      </c>
      <c r="AD2738">
        <v>4.5</v>
      </c>
      <c r="AE2738">
        <v>4.5</v>
      </c>
      <c r="AF2738">
        <v>4.5</v>
      </c>
      <c r="AG2738">
        <v>1070</v>
      </c>
      <c r="AH2738">
        <v>336591</v>
      </c>
      <c r="AI2738">
        <v>559718</v>
      </c>
      <c r="AJ2738">
        <v>561189</v>
      </c>
      <c r="AK2738">
        <v>569334</v>
      </c>
      <c r="AL2738">
        <v>548086</v>
      </c>
      <c r="AM2738">
        <v>535682</v>
      </c>
      <c r="AN2738">
        <v>496142</v>
      </c>
      <c r="AO2738">
        <v>444107</v>
      </c>
      <c r="AP2738">
        <v>408739</v>
      </c>
      <c r="AQ2738">
        <v>4.7679687650699999E-2</v>
      </c>
      <c r="AR2738">
        <v>4.1251815463899999E-2</v>
      </c>
      <c r="AS2738">
        <v>2.93202515786E-2</v>
      </c>
      <c r="AT2738">
        <v>1.7809844215500002E-2</v>
      </c>
      <c r="AU2738">
        <v>1.23307435716E-2</v>
      </c>
      <c r="AV2738">
        <v>-2.3792083054100001E-2</v>
      </c>
      <c r="AW2738">
        <v>-1.0512436619899999E-2</v>
      </c>
      <c r="AX2738">
        <v>12404</v>
      </c>
      <c r="AY2738">
        <v>10624</v>
      </c>
      <c r="AZ2738">
        <v>-2036.25</v>
      </c>
    </row>
    <row r="2739" spans="1:52" ht="15" customHeight="1" x14ac:dyDescent="0.2">
      <c r="A2739">
        <v>45876161</v>
      </c>
      <c r="B2739" t="s">
        <v>3753</v>
      </c>
      <c r="C2739" t="s">
        <v>3754</v>
      </c>
      <c r="D2739">
        <v>350000</v>
      </c>
      <c r="E2739">
        <v>59</v>
      </c>
      <c r="F2739">
        <v>57</v>
      </c>
      <c r="G2739" t="s">
        <v>3755</v>
      </c>
      <c r="H2739" t="s">
        <v>3756</v>
      </c>
      <c r="I2739" t="s">
        <v>50</v>
      </c>
      <c r="J2739" t="s">
        <v>10442</v>
      </c>
      <c r="K2739" s="1">
        <v>43013.26462962963</v>
      </c>
      <c r="L2739" s="1">
        <v>43087.573125000003</v>
      </c>
      <c r="M2739">
        <v>51.413746000000003</v>
      </c>
      <c r="N2739">
        <v>-0.31223000000000001</v>
      </c>
      <c r="O2739" t="s">
        <v>51</v>
      </c>
      <c r="P2739">
        <v>45876161</v>
      </c>
      <c r="Q2739">
        <v>1</v>
      </c>
      <c r="R2739">
        <v>1</v>
      </c>
      <c r="S2739">
        <v>1</v>
      </c>
      <c r="T2739" t="s">
        <v>424</v>
      </c>
      <c r="U2739" t="s">
        <v>146</v>
      </c>
      <c r="V2739" t="s">
        <v>53</v>
      </c>
      <c r="W2739">
        <v>350000</v>
      </c>
      <c r="X2739">
        <v>126</v>
      </c>
      <c r="Y2739">
        <v>1090</v>
      </c>
      <c r="Z2739">
        <v>4.5</v>
      </c>
      <c r="AA2739">
        <v>4.5</v>
      </c>
      <c r="AB2739">
        <v>4.5</v>
      </c>
      <c r="AC2739">
        <v>4.5</v>
      </c>
      <c r="AD2739">
        <v>4.5</v>
      </c>
      <c r="AE2739">
        <v>4.5</v>
      </c>
      <c r="AF2739">
        <v>4.5</v>
      </c>
      <c r="AG2739">
        <v>1070</v>
      </c>
      <c r="AH2739">
        <v>336591</v>
      </c>
      <c r="AI2739">
        <v>559718</v>
      </c>
      <c r="AJ2739">
        <v>561189</v>
      </c>
      <c r="AK2739">
        <v>569334</v>
      </c>
      <c r="AL2739">
        <v>548086</v>
      </c>
      <c r="AM2739">
        <v>535682</v>
      </c>
      <c r="AN2739">
        <v>496142</v>
      </c>
      <c r="AO2739">
        <v>444107</v>
      </c>
      <c r="AP2739">
        <v>408739</v>
      </c>
      <c r="AQ2739">
        <v>4.7679687650699999E-2</v>
      </c>
      <c r="AR2739">
        <v>4.1251815463899999E-2</v>
      </c>
      <c r="AS2739">
        <v>2.93202515786E-2</v>
      </c>
      <c r="AT2739">
        <v>1.7809844215500002E-2</v>
      </c>
      <c r="AU2739">
        <v>1.23307435716E-2</v>
      </c>
      <c r="AV2739">
        <v>-2.3792083054100001E-2</v>
      </c>
      <c r="AW2739">
        <v>-1.0512436619899999E-2</v>
      </c>
      <c r="AX2739">
        <v>12404</v>
      </c>
      <c r="AY2739">
        <v>10624</v>
      </c>
      <c r="AZ2739">
        <v>-2036.25</v>
      </c>
    </row>
    <row r="2740" spans="1:52" ht="15" customHeight="1" x14ac:dyDescent="0.2">
      <c r="A2740">
        <v>46831391</v>
      </c>
      <c r="B2740" t="s">
        <v>6896</v>
      </c>
      <c r="C2740" t="s">
        <v>6897</v>
      </c>
      <c r="D2740">
        <v>359950</v>
      </c>
      <c r="E2740">
        <v>54</v>
      </c>
      <c r="F2740">
        <v>56</v>
      </c>
      <c r="G2740" t="s">
        <v>6891</v>
      </c>
      <c r="H2740" t="s">
        <v>6892</v>
      </c>
      <c r="I2740" t="s">
        <v>50</v>
      </c>
      <c r="J2740" t="s">
        <v>10443</v>
      </c>
      <c r="K2740" s="1">
        <v>43166.379953703705</v>
      </c>
      <c r="L2740" s="1">
        <v>43167.9924537037</v>
      </c>
      <c r="M2740">
        <v>51.411987000000003</v>
      </c>
      <c r="N2740">
        <v>-0.30263200000000001</v>
      </c>
      <c r="O2740" t="s">
        <v>51</v>
      </c>
      <c r="P2740">
        <v>46831391</v>
      </c>
      <c r="Q2740">
        <v>1</v>
      </c>
      <c r="R2740">
        <v>1</v>
      </c>
      <c r="S2740">
        <v>1</v>
      </c>
      <c r="T2740" t="s">
        <v>424</v>
      </c>
      <c r="U2740" t="s">
        <v>146</v>
      </c>
      <c r="V2740" t="s">
        <v>53</v>
      </c>
      <c r="W2740">
        <v>359950</v>
      </c>
      <c r="X2740">
        <v>40</v>
      </c>
      <c r="Z2740">
        <v>4.5</v>
      </c>
      <c r="AA2740">
        <v>4.5</v>
      </c>
      <c r="AB2740">
        <v>4.5</v>
      </c>
      <c r="AC2740">
        <v>4.5</v>
      </c>
      <c r="AD2740">
        <v>4.5</v>
      </c>
      <c r="AE2740">
        <v>4.5</v>
      </c>
      <c r="AF2740">
        <v>4.5</v>
      </c>
      <c r="AG2740">
        <v>1070</v>
      </c>
      <c r="AH2740">
        <v>336591</v>
      </c>
      <c r="AI2740">
        <v>559937</v>
      </c>
      <c r="AJ2740">
        <v>561409</v>
      </c>
      <c r="AK2740">
        <v>569557</v>
      </c>
      <c r="AL2740">
        <v>548300</v>
      </c>
      <c r="AM2740">
        <v>535892</v>
      </c>
      <c r="AN2740">
        <v>496335</v>
      </c>
      <c r="AO2740">
        <v>444279</v>
      </c>
      <c r="AP2740">
        <v>408897</v>
      </c>
      <c r="AQ2740">
        <v>4.7680392657199998E-2</v>
      </c>
      <c r="AR2740">
        <v>4.1252484570300001E-2</v>
      </c>
      <c r="AS2740">
        <v>2.9320708031700001E-2</v>
      </c>
      <c r="AT2740">
        <v>1.7809867621100001E-2</v>
      </c>
      <c r="AU2740">
        <v>1.23313872811E-2</v>
      </c>
      <c r="AV2740">
        <v>-2.3792472571499999E-2</v>
      </c>
      <c r="AW2740">
        <v>-1.05154687045E-2</v>
      </c>
      <c r="AX2740">
        <v>12408</v>
      </c>
      <c r="AY2740">
        <v>10628.5</v>
      </c>
      <c r="AZ2740">
        <v>-2037</v>
      </c>
    </row>
    <row r="2741" spans="1:52" ht="15" customHeight="1" x14ac:dyDescent="0.2">
      <c r="A2741">
        <v>41173909</v>
      </c>
      <c r="B2741" t="s">
        <v>500</v>
      </c>
      <c r="C2741" t="s">
        <v>501</v>
      </c>
      <c r="D2741">
        <v>360000</v>
      </c>
      <c r="E2741">
        <v>56</v>
      </c>
      <c r="F2741">
        <v>57</v>
      </c>
      <c r="G2741" t="s">
        <v>502</v>
      </c>
      <c r="H2741" t="s">
        <v>503</v>
      </c>
      <c r="I2741" t="s">
        <v>50</v>
      </c>
      <c r="J2741" t="s">
        <v>504</v>
      </c>
      <c r="K2741" s="1">
        <v>42439.679814814815</v>
      </c>
      <c r="L2741" s="1">
        <v>43159.489444444444</v>
      </c>
      <c r="M2741">
        <v>51.400770000000001</v>
      </c>
      <c r="N2741">
        <v>-0.30655500000000002</v>
      </c>
      <c r="O2741" t="s">
        <v>51</v>
      </c>
      <c r="P2741">
        <v>41173909</v>
      </c>
      <c r="Q2741">
        <v>0</v>
      </c>
      <c r="R2741">
        <v>1</v>
      </c>
      <c r="S2741">
        <v>0</v>
      </c>
      <c r="T2741" t="s">
        <v>424</v>
      </c>
      <c r="U2741" t="s">
        <v>146</v>
      </c>
      <c r="V2741" t="s">
        <v>53</v>
      </c>
      <c r="W2741">
        <v>360000</v>
      </c>
      <c r="X2741">
        <v>22</v>
      </c>
      <c r="Y2741">
        <v>1276</v>
      </c>
      <c r="Z2741">
        <v>4.5</v>
      </c>
      <c r="AA2741">
        <v>4.5</v>
      </c>
      <c r="AB2741">
        <v>4.5</v>
      </c>
      <c r="AC2741">
        <v>4.5</v>
      </c>
      <c r="AD2741">
        <v>4.5</v>
      </c>
      <c r="AE2741">
        <v>4.5</v>
      </c>
      <c r="AF2741">
        <v>4.5</v>
      </c>
      <c r="AG2741">
        <v>1070</v>
      </c>
      <c r="AH2741">
        <v>336591</v>
      </c>
      <c r="AI2741">
        <v>559718</v>
      </c>
      <c r="AJ2741">
        <v>561189</v>
      </c>
      <c r="AK2741">
        <v>569334</v>
      </c>
      <c r="AL2741">
        <v>548086</v>
      </c>
      <c r="AM2741">
        <v>535682</v>
      </c>
      <c r="AN2741">
        <v>496142</v>
      </c>
      <c r="AO2741">
        <v>444107</v>
      </c>
      <c r="AP2741">
        <v>408739</v>
      </c>
      <c r="AQ2741">
        <v>4.7679687650699999E-2</v>
      </c>
      <c r="AR2741">
        <v>4.1251815463899999E-2</v>
      </c>
      <c r="AS2741">
        <v>2.93202515786E-2</v>
      </c>
      <c r="AT2741">
        <v>1.7809844215500002E-2</v>
      </c>
      <c r="AU2741">
        <v>1.23307435716E-2</v>
      </c>
      <c r="AV2741">
        <v>-2.3792083054100001E-2</v>
      </c>
      <c r="AW2741">
        <v>-1.0512436619899999E-2</v>
      </c>
      <c r="AX2741">
        <v>12404</v>
      </c>
      <c r="AY2741">
        <v>10624</v>
      </c>
      <c r="AZ2741">
        <v>-2036.25</v>
      </c>
    </row>
    <row r="2742" spans="1:52" ht="15" customHeight="1" x14ac:dyDescent="0.2">
      <c r="A2742">
        <v>46908480</v>
      </c>
      <c r="B2742" t="s">
        <v>7298</v>
      </c>
      <c r="C2742" t="s">
        <v>7299</v>
      </c>
      <c r="D2742">
        <v>390000</v>
      </c>
      <c r="E2742">
        <v>38</v>
      </c>
      <c r="F2742">
        <v>45</v>
      </c>
      <c r="G2742" t="s">
        <v>7300</v>
      </c>
      <c r="H2742" t="s">
        <v>7301</v>
      </c>
      <c r="I2742" t="s">
        <v>50</v>
      </c>
      <c r="J2742" t="s">
        <v>10444</v>
      </c>
      <c r="K2742" s="1">
        <v>42891.345821759256</v>
      </c>
      <c r="L2742" s="1">
        <v>43172.536805555559</v>
      </c>
      <c r="M2742">
        <v>51.500546</v>
      </c>
      <c r="N2742">
        <v>-1.7264000000000002E-2</v>
      </c>
      <c r="O2742" t="s">
        <v>51</v>
      </c>
      <c r="P2742">
        <v>46908480</v>
      </c>
      <c r="Q2742">
        <v>1</v>
      </c>
      <c r="R2742">
        <v>1</v>
      </c>
      <c r="S2742">
        <v>1</v>
      </c>
      <c r="T2742" t="s">
        <v>58</v>
      </c>
      <c r="U2742" t="s">
        <v>50</v>
      </c>
      <c r="W2742">
        <v>390000</v>
      </c>
      <c r="X2742">
        <v>92</v>
      </c>
      <c r="Y2742">
        <v>752</v>
      </c>
      <c r="Z2742">
        <v>3.5</v>
      </c>
      <c r="AA2742">
        <v>3.5</v>
      </c>
      <c r="AB2742">
        <v>3.5</v>
      </c>
      <c r="AC2742">
        <v>3.5</v>
      </c>
      <c r="AD2742">
        <v>4</v>
      </c>
      <c r="AE2742">
        <v>3.5</v>
      </c>
      <c r="AF2742">
        <v>4</v>
      </c>
      <c r="AG2742">
        <v>1070</v>
      </c>
      <c r="AH2742">
        <v>350820</v>
      </c>
      <c r="AI2742">
        <v>550108</v>
      </c>
      <c r="AJ2742">
        <v>550738</v>
      </c>
      <c r="AK2742">
        <v>550280</v>
      </c>
      <c r="AL2742">
        <v>528342</v>
      </c>
      <c r="AM2742">
        <v>519521</v>
      </c>
      <c r="AN2742">
        <v>451922</v>
      </c>
      <c r="AO2742">
        <v>419336</v>
      </c>
      <c r="AP2742">
        <v>363843</v>
      </c>
      <c r="AQ2742">
        <v>5.8182156106500002E-2</v>
      </c>
      <c r="AR2742">
        <v>5.0328802216200001E-2</v>
      </c>
      <c r="AS2742">
        <v>4.2644416865E-2</v>
      </c>
      <c r="AT2742">
        <v>2.2796974552099999E-2</v>
      </c>
      <c r="AU2742">
        <v>2.3663969857600001E-2</v>
      </c>
      <c r="AV2742">
        <v>-1.19457062457E-4</v>
      </c>
      <c r="AW2742">
        <v>-4.5809186559700003E-3</v>
      </c>
      <c r="AX2742">
        <v>8821</v>
      </c>
      <c r="AY2742">
        <v>10969</v>
      </c>
      <c r="AZ2742">
        <v>114.5</v>
      </c>
    </row>
    <row r="2743" spans="1:52" ht="15" customHeight="1" x14ac:dyDescent="0.2">
      <c r="A2743">
        <v>46319363</v>
      </c>
      <c r="B2743" t="s">
        <v>4993</v>
      </c>
      <c r="C2743" t="s">
        <v>4994</v>
      </c>
      <c r="D2743">
        <v>395000</v>
      </c>
      <c r="E2743">
        <v>58</v>
      </c>
      <c r="F2743">
        <v>56</v>
      </c>
      <c r="G2743" t="s">
        <v>1157</v>
      </c>
      <c r="H2743" t="s">
        <v>1158</v>
      </c>
      <c r="I2743" t="s">
        <v>50</v>
      </c>
      <c r="J2743" t="s">
        <v>4995</v>
      </c>
      <c r="K2743" s="1">
        <v>43122.802951388891</v>
      </c>
      <c r="L2743" s="1">
        <v>43125.806238425925</v>
      </c>
      <c r="M2743">
        <v>51.415694999999999</v>
      </c>
      <c r="N2743">
        <v>-0.30327100000000001</v>
      </c>
      <c r="O2743" t="s">
        <v>51</v>
      </c>
      <c r="P2743">
        <v>46319363</v>
      </c>
      <c r="Q2743">
        <v>0</v>
      </c>
      <c r="R2743">
        <v>0</v>
      </c>
      <c r="S2743">
        <v>0</v>
      </c>
      <c r="T2743" t="s">
        <v>145</v>
      </c>
      <c r="U2743" t="s">
        <v>146</v>
      </c>
      <c r="V2743" t="s">
        <v>98</v>
      </c>
      <c r="W2743">
        <v>395000</v>
      </c>
      <c r="X2743">
        <v>138</v>
      </c>
      <c r="Y2743">
        <v>302</v>
      </c>
      <c r="Z2743">
        <v>4.5</v>
      </c>
      <c r="AA2743">
        <v>4.5</v>
      </c>
      <c r="AB2743">
        <v>4.5</v>
      </c>
      <c r="AC2743">
        <v>5</v>
      </c>
      <c r="AD2743">
        <v>4.5</v>
      </c>
      <c r="AE2743">
        <v>4.5</v>
      </c>
      <c r="AF2743">
        <v>4.5</v>
      </c>
      <c r="AG2743">
        <v>1070</v>
      </c>
      <c r="AH2743">
        <v>333417</v>
      </c>
      <c r="AI2743">
        <v>752494</v>
      </c>
      <c r="AJ2743">
        <v>755044</v>
      </c>
      <c r="AK2743">
        <v>766769</v>
      </c>
      <c r="AL2743">
        <v>745242</v>
      </c>
      <c r="AM2743">
        <v>732129</v>
      </c>
      <c r="AN2743">
        <v>680659</v>
      </c>
      <c r="AO2743">
        <v>616431</v>
      </c>
      <c r="AP2743">
        <v>549711</v>
      </c>
      <c r="AQ2743">
        <v>4.53653228926E-2</v>
      </c>
      <c r="AR2743">
        <v>3.5815593038500002E-2</v>
      </c>
      <c r="AS2743">
        <v>2.3969930696100001E-2</v>
      </c>
      <c r="AT2743">
        <v>1.16228373709E-2</v>
      </c>
      <c r="AU2743">
        <v>5.8638167965700001E-3</v>
      </c>
      <c r="AV2743">
        <v>-2.6132149511199999E-2</v>
      </c>
      <c r="AW2743">
        <v>-1.3554925354900001E-2</v>
      </c>
      <c r="AX2743">
        <v>13113</v>
      </c>
      <c r="AY2743">
        <v>10763.5</v>
      </c>
      <c r="AZ2743">
        <v>-2931.25</v>
      </c>
    </row>
    <row r="2744" spans="1:52" ht="15" customHeight="1" x14ac:dyDescent="0.2">
      <c r="A2744">
        <v>46676293</v>
      </c>
      <c r="B2744" t="s">
        <v>10445</v>
      </c>
      <c r="C2744" t="s">
        <v>10446</v>
      </c>
      <c r="D2744">
        <v>399000</v>
      </c>
      <c r="E2744">
        <v>36</v>
      </c>
      <c r="F2744">
        <v>59</v>
      </c>
      <c r="G2744" t="s">
        <v>6225</v>
      </c>
      <c r="H2744" t="s">
        <v>6226</v>
      </c>
      <c r="I2744" t="s">
        <v>50</v>
      </c>
      <c r="J2744" t="s">
        <v>10447</v>
      </c>
      <c r="K2744" s="1">
        <v>43152.388877314814</v>
      </c>
      <c r="L2744" s="1">
        <v>43172.811493055553</v>
      </c>
      <c r="M2744">
        <v>51.513095999999997</v>
      </c>
      <c r="N2744">
        <v>-3.3971000000000001E-2</v>
      </c>
      <c r="O2744" t="s">
        <v>51</v>
      </c>
      <c r="P2744">
        <v>46676293</v>
      </c>
      <c r="Q2744">
        <v>0</v>
      </c>
      <c r="R2744">
        <v>1</v>
      </c>
      <c r="S2744">
        <v>0</v>
      </c>
      <c r="T2744" t="s">
        <v>58</v>
      </c>
      <c r="U2744" t="s">
        <v>50</v>
      </c>
      <c r="W2744">
        <v>418000</v>
      </c>
      <c r="X2744">
        <v>196</v>
      </c>
      <c r="Z2744">
        <v>3.5</v>
      </c>
      <c r="AA2744">
        <v>3.5</v>
      </c>
      <c r="AB2744">
        <v>3.5</v>
      </c>
      <c r="AC2744">
        <v>3.5</v>
      </c>
      <c r="AD2744">
        <v>4</v>
      </c>
      <c r="AE2744">
        <v>3.5</v>
      </c>
      <c r="AF2744">
        <v>4</v>
      </c>
      <c r="AG2744">
        <v>1070</v>
      </c>
      <c r="AH2744">
        <v>350820</v>
      </c>
      <c r="AI2744">
        <v>550108</v>
      </c>
      <c r="AJ2744">
        <v>550738</v>
      </c>
      <c r="AK2744">
        <v>550280</v>
      </c>
      <c r="AL2744">
        <v>528342</v>
      </c>
      <c r="AM2744">
        <v>519521</v>
      </c>
      <c r="AN2744">
        <v>451922</v>
      </c>
      <c r="AO2744">
        <v>419336</v>
      </c>
      <c r="AP2744">
        <v>363843</v>
      </c>
      <c r="AQ2744">
        <v>5.8182156106500002E-2</v>
      </c>
      <c r="AR2744">
        <v>5.0328802216200001E-2</v>
      </c>
      <c r="AS2744">
        <v>4.2644416865E-2</v>
      </c>
      <c r="AT2744">
        <v>2.2796974552099999E-2</v>
      </c>
      <c r="AU2744">
        <v>2.3663969857600001E-2</v>
      </c>
      <c r="AV2744">
        <v>-1.19457062457E-4</v>
      </c>
      <c r="AW2744">
        <v>-4.5809186559700003E-3</v>
      </c>
      <c r="AX2744">
        <v>8821</v>
      </c>
      <c r="AY2744">
        <v>10969</v>
      </c>
      <c r="AZ2744">
        <v>114.5</v>
      </c>
    </row>
    <row r="2745" spans="1:52" ht="15" customHeight="1" x14ac:dyDescent="0.2">
      <c r="A2745">
        <v>46495807</v>
      </c>
      <c r="B2745" t="s">
        <v>10448</v>
      </c>
      <c r="C2745" t="s">
        <v>10449</v>
      </c>
      <c r="D2745">
        <v>399950</v>
      </c>
      <c r="E2745">
        <v>57</v>
      </c>
      <c r="F2745">
        <v>59</v>
      </c>
      <c r="G2745" t="s">
        <v>1956</v>
      </c>
      <c r="H2745" t="s">
        <v>10450</v>
      </c>
      <c r="I2745" t="s">
        <v>50</v>
      </c>
      <c r="J2745" t="s">
        <v>10451</v>
      </c>
      <c r="K2745" s="1">
        <v>43137.541331018518</v>
      </c>
      <c r="L2745" s="1">
        <v>43165.5391087963</v>
      </c>
      <c r="M2745">
        <v>51.414990000000003</v>
      </c>
      <c r="N2745">
        <v>-0.31543500000000002</v>
      </c>
      <c r="O2745" t="s">
        <v>51</v>
      </c>
      <c r="P2745">
        <v>46495807</v>
      </c>
      <c r="Q2745">
        <v>1</v>
      </c>
      <c r="R2745">
        <v>1</v>
      </c>
      <c r="S2745">
        <v>1</v>
      </c>
      <c r="T2745" t="s">
        <v>424</v>
      </c>
      <c r="U2745" t="s">
        <v>146</v>
      </c>
      <c r="V2745" t="s">
        <v>53</v>
      </c>
      <c r="W2745">
        <v>425000</v>
      </c>
      <c r="X2745">
        <v>215</v>
      </c>
      <c r="Y2745">
        <v>268</v>
      </c>
      <c r="Z2745">
        <v>4.5</v>
      </c>
      <c r="AA2745">
        <v>4.5</v>
      </c>
      <c r="AB2745">
        <v>4.5</v>
      </c>
      <c r="AC2745">
        <v>4.5</v>
      </c>
      <c r="AD2745">
        <v>4.5</v>
      </c>
      <c r="AE2745">
        <v>4.5</v>
      </c>
      <c r="AF2745">
        <v>4.5</v>
      </c>
      <c r="AG2745">
        <v>1070</v>
      </c>
      <c r="AH2745">
        <v>336591</v>
      </c>
      <c r="AI2745">
        <v>559718</v>
      </c>
      <c r="AJ2745">
        <v>561189</v>
      </c>
      <c r="AK2745">
        <v>569334</v>
      </c>
      <c r="AL2745">
        <v>548086</v>
      </c>
      <c r="AM2745">
        <v>535682</v>
      </c>
      <c r="AN2745">
        <v>496142</v>
      </c>
      <c r="AO2745">
        <v>444107</v>
      </c>
      <c r="AP2745">
        <v>408739</v>
      </c>
      <c r="AQ2745">
        <v>4.7679687650699999E-2</v>
      </c>
      <c r="AR2745">
        <v>4.1251815463899999E-2</v>
      </c>
      <c r="AS2745">
        <v>2.93202515786E-2</v>
      </c>
      <c r="AT2745">
        <v>1.7809844215500002E-2</v>
      </c>
      <c r="AU2745">
        <v>1.23307435716E-2</v>
      </c>
      <c r="AV2745">
        <v>-2.3792083054100001E-2</v>
      </c>
      <c r="AW2745">
        <v>-1.0512436619899999E-2</v>
      </c>
      <c r="AX2745">
        <v>12404</v>
      </c>
      <c r="AY2745">
        <v>10624</v>
      </c>
      <c r="AZ2745">
        <v>-2036.25</v>
      </c>
    </row>
    <row r="2746" spans="1:52" ht="15" customHeight="1" x14ac:dyDescent="0.2">
      <c r="A2746">
        <v>46608929</v>
      </c>
      <c r="B2746" t="s">
        <v>262</v>
      </c>
      <c r="C2746" t="s">
        <v>5990</v>
      </c>
      <c r="D2746">
        <v>300000</v>
      </c>
      <c r="E2746">
        <v>57</v>
      </c>
      <c r="F2746">
        <v>59</v>
      </c>
      <c r="G2746" t="s">
        <v>264</v>
      </c>
      <c r="H2746" t="s">
        <v>265</v>
      </c>
      <c r="I2746" t="s">
        <v>50</v>
      </c>
      <c r="J2746" t="s">
        <v>5991</v>
      </c>
      <c r="K2746" s="1">
        <v>43146.050254629627</v>
      </c>
      <c r="L2746" s="1">
        <v>43159.467766203707</v>
      </c>
      <c r="M2746">
        <v>51.412987000000001</v>
      </c>
      <c r="N2746">
        <v>-0.28893400000000002</v>
      </c>
      <c r="O2746" t="s">
        <v>51</v>
      </c>
      <c r="P2746">
        <v>46608929</v>
      </c>
      <c r="Q2746">
        <v>0</v>
      </c>
      <c r="R2746">
        <v>1</v>
      </c>
      <c r="S2746">
        <v>0</v>
      </c>
      <c r="T2746" t="s">
        <v>145</v>
      </c>
      <c r="U2746" t="s">
        <v>146</v>
      </c>
      <c r="V2746" t="s">
        <v>53</v>
      </c>
      <c r="W2746">
        <v>300000</v>
      </c>
      <c r="X2746">
        <v>325</v>
      </c>
      <c r="Z2746">
        <v>4.5</v>
      </c>
      <c r="AA2746">
        <v>4.5</v>
      </c>
      <c r="AB2746">
        <v>4.5</v>
      </c>
      <c r="AC2746">
        <v>5</v>
      </c>
      <c r="AD2746">
        <v>4.5</v>
      </c>
      <c r="AE2746">
        <v>4.5</v>
      </c>
      <c r="AF2746">
        <v>4.5</v>
      </c>
      <c r="AG2746">
        <v>1059</v>
      </c>
      <c r="AH2746">
        <v>325750</v>
      </c>
      <c r="AI2746">
        <v>752494</v>
      </c>
      <c r="AJ2746">
        <v>755044</v>
      </c>
      <c r="AK2746">
        <v>766769</v>
      </c>
      <c r="AL2746">
        <v>745242</v>
      </c>
      <c r="AM2746">
        <v>732129</v>
      </c>
      <c r="AN2746">
        <v>680659</v>
      </c>
      <c r="AO2746">
        <v>616431</v>
      </c>
      <c r="AP2746">
        <v>549711</v>
      </c>
      <c r="AQ2746">
        <v>4.53653228926E-2</v>
      </c>
      <c r="AR2746">
        <v>3.5815593038500002E-2</v>
      </c>
      <c r="AS2746">
        <v>2.3969930696100001E-2</v>
      </c>
      <c r="AT2746">
        <v>1.16228373709E-2</v>
      </c>
      <c r="AU2746">
        <v>5.8638167965700001E-3</v>
      </c>
      <c r="AV2746">
        <v>-2.6132149511199999E-2</v>
      </c>
      <c r="AW2746">
        <v>-1.3554925354900001E-2</v>
      </c>
      <c r="AX2746">
        <v>13113</v>
      </c>
      <c r="AY2746">
        <v>10763.5</v>
      </c>
      <c r="AZ2746">
        <v>-2931.25</v>
      </c>
    </row>
    <row r="2747" spans="1:52" ht="15" customHeight="1" x14ac:dyDescent="0.2">
      <c r="A2747">
        <v>45067247</v>
      </c>
      <c r="B2747" t="s">
        <v>2190</v>
      </c>
      <c r="C2747" t="s">
        <v>10452</v>
      </c>
      <c r="D2747">
        <v>319950</v>
      </c>
      <c r="E2747">
        <v>57</v>
      </c>
      <c r="F2747">
        <v>59</v>
      </c>
      <c r="G2747" t="s">
        <v>2192</v>
      </c>
      <c r="H2747" t="s">
        <v>2193</v>
      </c>
      <c r="I2747" t="s">
        <v>50</v>
      </c>
      <c r="J2747" t="s">
        <v>10453</v>
      </c>
      <c r="K2747" s="1">
        <v>43000.383680555555</v>
      </c>
      <c r="L2747" s="1">
        <v>43104.737476851849</v>
      </c>
      <c r="M2747">
        <v>51.411892000000002</v>
      </c>
      <c r="N2747">
        <v>-0.289852</v>
      </c>
      <c r="O2747" t="s">
        <v>51</v>
      </c>
      <c r="P2747">
        <v>45067247</v>
      </c>
      <c r="Q2747">
        <v>1</v>
      </c>
      <c r="R2747">
        <v>1</v>
      </c>
      <c r="S2747">
        <v>1</v>
      </c>
      <c r="T2747" t="s">
        <v>145</v>
      </c>
      <c r="U2747" t="s">
        <v>146</v>
      </c>
      <c r="V2747" t="s">
        <v>53</v>
      </c>
      <c r="W2747">
        <v>335000</v>
      </c>
      <c r="X2747">
        <v>96</v>
      </c>
      <c r="Y2747">
        <v>697</v>
      </c>
      <c r="Z2747">
        <v>4.5</v>
      </c>
      <c r="AA2747">
        <v>4.5</v>
      </c>
      <c r="AB2747">
        <v>4.5</v>
      </c>
      <c r="AC2747">
        <v>5</v>
      </c>
      <c r="AD2747">
        <v>4.5</v>
      </c>
      <c r="AE2747">
        <v>4.5</v>
      </c>
      <c r="AF2747">
        <v>4.5</v>
      </c>
      <c r="AG2747">
        <v>1059</v>
      </c>
      <c r="AH2747">
        <v>325750</v>
      </c>
      <c r="AI2747">
        <v>752494</v>
      </c>
      <c r="AJ2747">
        <v>755044</v>
      </c>
      <c r="AK2747">
        <v>766769</v>
      </c>
      <c r="AL2747">
        <v>745242</v>
      </c>
      <c r="AM2747">
        <v>732129</v>
      </c>
      <c r="AN2747">
        <v>680659</v>
      </c>
      <c r="AO2747">
        <v>616431</v>
      </c>
      <c r="AP2747">
        <v>549711</v>
      </c>
      <c r="AQ2747">
        <v>4.53653228926E-2</v>
      </c>
      <c r="AR2747">
        <v>3.5815593038500002E-2</v>
      </c>
      <c r="AS2747">
        <v>2.3969930696100001E-2</v>
      </c>
      <c r="AT2747">
        <v>1.16228373709E-2</v>
      </c>
      <c r="AU2747">
        <v>5.8638167965700001E-3</v>
      </c>
      <c r="AV2747">
        <v>-2.6132149511199999E-2</v>
      </c>
      <c r="AW2747">
        <v>-1.3554925354900001E-2</v>
      </c>
      <c r="AX2747">
        <v>13113</v>
      </c>
      <c r="AY2747">
        <v>10763.5</v>
      </c>
      <c r="AZ2747">
        <v>-2931.25</v>
      </c>
    </row>
    <row r="2748" spans="1:52" ht="15" customHeight="1" x14ac:dyDescent="0.2">
      <c r="A2748">
        <v>46393816</v>
      </c>
      <c r="B2748" t="s">
        <v>2190</v>
      </c>
      <c r="C2748" t="s">
        <v>10454</v>
      </c>
      <c r="D2748">
        <v>320000</v>
      </c>
      <c r="E2748">
        <v>57</v>
      </c>
      <c r="F2748">
        <v>56</v>
      </c>
      <c r="G2748" t="s">
        <v>511</v>
      </c>
      <c r="H2748" t="s">
        <v>929</v>
      </c>
      <c r="I2748" t="s">
        <v>50</v>
      </c>
      <c r="J2748" t="s">
        <v>10455</v>
      </c>
      <c r="K2748" s="1">
        <v>43129.393854166665</v>
      </c>
      <c r="L2748" s="1">
        <v>43130.112615740742</v>
      </c>
      <c r="M2748">
        <v>51.411892000000002</v>
      </c>
      <c r="N2748">
        <v>-0.289852</v>
      </c>
      <c r="O2748" t="s">
        <v>51</v>
      </c>
      <c r="P2748">
        <v>46393816</v>
      </c>
      <c r="Q2748">
        <v>1</v>
      </c>
      <c r="R2748">
        <v>1</v>
      </c>
      <c r="S2748">
        <v>1</v>
      </c>
      <c r="T2748" t="s">
        <v>145</v>
      </c>
      <c r="U2748" t="s">
        <v>146</v>
      </c>
      <c r="V2748" t="s">
        <v>53</v>
      </c>
      <c r="W2748">
        <v>320000</v>
      </c>
      <c r="X2748">
        <v>171</v>
      </c>
      <c r="Y2748">
        <v>344</v>
      </c>
      <c r="Z2748">
        <v>4.5</v>
      </c>
      <c r="AA2748">
        <v>4.5</v>
      </c>
      <c r="AB2748">
        <v>4.5</v>
      </c>
      <c r="AC2748">
        <v>5</v>
      </c>
      <c r="AD2748">
        <v>4.5</v>
      </c>
      <c r="AE2748">
        <v>4.5</v>
      </c>
      <c r="AF2748">
        <v>4.5</v>
      </c>
      <c r="AG2748">
        <v>1059</v>
      </c>
      <c r="AH2748">
        <v>325750</v>
      </c>
      <c r="AI2748">
        <v>752494</v>
      </c>
      <c r="AJ2748">
        <v>755044</v>
      </c>
      <c r="AK2748">
        <v>766769</v>
      </c>
      <c r="AL2748">
        <v>745242</v>
      </c>
      <c r="AM2748">
        <v>732129</v>
      </c>
      <c r="AN2748">
        <v>680659</v>
      </c>
      <c r="AO2748">
        <v>616431</v>
      </c>
      <c r="AP2748">
        <v>549711</v>
      </c>
      <c r="AQ2748">
        <v>4.53653228926E-2</v>
      </c>
      <c r="AR2748">
        <v>3.5815593038500002E-2</v>
      </c>
      <c r="AS2748">
        <v>2.3969930696100001E-2</v>
      </c>
      <c r="AT2748">
        <v>1.16228373709E-2</v>
      </c>
      <c r="AU2748">
        <v>5.8638167965700001E-3</v>
      </c>
      <c r="AV2748">
        <v>-2.6132149511199999E-2</v>
      </c>
      <c r="AW2748">
        <v>-1.3554925354900001E-2</v>
      </c>
      <c r="AX2748">
        <v>13113</v>
      </c>
      <c r="AY2748">
        <v>10763.5</v>
      </c>
      <c r="AZ2748">
        <v>-2931.25</v>
      </c>
    </row>
    <row r="2749" spans="1:52" ht="15" customHeight="1" x14ac:dyDescent="0.2">
      <c r="A2749">
        <v>44857674</v>
      </c>
      <c r="B2749" t="s">
        <v>2019</v>
      </c>
      <c r="C2749" t="s">
        <v>2020</v>
      </c>
      <c r="D2749">
        <v>330000</v>
      </c>
      <c r="E2749">
        <v>58</v>
      </c>
      <c r="F2749">
        <v>55</v>
      </c>
      <c r="G2749" t="s">
        <v>2021</v>
      </c>
      <c r="H2749" t="s">
        <v>2022</v>
      </c>
      <c r="I2749" t="s">
        <v>50</v>
      </c>
      <c r="J2749" t="s">
        <v>2023</v>
      </c>
      <c r="K2749" s="1">
        <v>42976.616620370369</v>
      </c>
      <c r="L2749" s="1">
        <v>43069.027465277781</v>
      </c>
      <c r="M2749">
        <v>51.415590000000002</v>
      </c>
      <c r="N2749">
        <v>-0.28725499999999998</v>
      </c>
      <c r="O2749" t="s">
        <v>51</v>
      </c>
      <c r="P2749">
        <v>44857674</v>
      </c>
      <c r="Q2749">
        <v>1</v>
      </c>
      <c r="R2749">
        <v>1</v>
      </c>
      <c r="S2749">
        <v>1</v>
      </c>
      <c r="T2749" t="s">
        <v>145</v>
      </c>
      <c r="U2749" t="s">
        <v>146</v>
      </c>
      <c r="V2749" t="s">
        <v>53</v>
      </c>
      <c r="W2749">
        <v>330000</v>
      </c>
      <c r="X2749">
        <v>92</v>
      </c>
      <c r="Y2749">
        <v>823</v>
      </c>
      <c r="Z2749">
        <v>4.5</v>
      </c>
      <c r="AA2749">
        <v>4.5</v>
      </c>
      <c r="AB2749">
        <v>4.5</v>
      </c>
      <c r="AC2749">
        <v>5</v>
      </c>
      <c r="AD2749">
        <v>4.5</v>
      </c>
      <c r="AE2749">
        <v>4.5</v>
      </c>
      <c r="AF2749">
        <v>4.5</v>
      </c>
      <c r="AG2749">
        <v>1059</v>
      </c>
      <c r="AH2749">
        <v>325750</v>
      </c>
      <c r="AI2749">
        <v>752494</v>
      </c>
      <c r="AJ2749">
        <v>755044</v>
      </c>
      <c r="AK2749">
        <v>766769</v>
      </c>
      <c r="AL2749">
        <v>745242</v>
      </c>
      <c r="AM2749">
        <v>732129</v>
      </c>
      <c r="AN2749">
        <v>680659</v>
      </c>
      <c r="AO2749">
        <v>616431</v>
      </c>
      <c r="AP2749">
        <v>549711</v>
      </c>
      <c r="AQ2749">
        <v>4.53653228926E-2</v>
      </c>
      <c r="AR2749">
        <v>3.5815593038500002E-2</v>
      </c>
      <c r="AS2749">
        <v>2.3969930696100001E-2</v>
      </c>
      <c r="AT2749">
        <v>1.16228373709E-2</v>
      </c>
      <c r="AU2749">
        <v>5.8638167965700001E-3</v>
      </c>
      <c r="AV2749">
        <v>-2.6132149511199999E-2</v>
      </c>
      <c r="AW2749">
        <v>-1.3554925354900001E-2</v>
      </c>
      <c r="AX2749">
        <v>13113</v>
      </c>
      <c r="AY2749">
        <v>10763.5</v>
      </c>
      <c r="AZ2749">
        <v>-2931.25</v>
      </c>
    </row>
    <row r="2750" spans="1:52" ht="15" customHeight="1" x14ac:dyDescent="0.2">
      <c r="A2750">
        <v>44740393</v>
      </c>
      <c r="B2750" t="s">
        <v>3893</v>
      </c>
      <c r="C2750" t="s">
        <v>10456</v>
      </c>
      <c r="D2750">
        <v>339950</v>
      </c>
      <c r="E2750">
        <v>57</v>
      </c>
      <c r="F2750">
        <v>55</v>
      </c>
      <c r="G2750" t="s">
        <v>2192</v>
      </c>
      <c r="H2750" t="s">
        <v>2193</v>
      </c>
      <c r="I2750" t="s">
        <v>50</v>
      </c>
      <c r="J2750" t="s">
        <v>10457</v>
      </c>
      <c r="K2750" s="1">
        <v>42962.626273148147</v>
      </c>
      <c r="L2750" s="1">
        <v>43157.431851851848</v>
      </c>
      <c r="M2750">
        <v>51.413809999999998</v>
      </c>
      <c r="N2750">
        <v>-0.30490800000000001</v>
      </c>
      <c r="O2750" t="s">
        <v>51</v>
      </c>
      <c r="P2750">
        <v>44740393</v>
      </c>
      <c r="Q2750">
        <v>1</v>
      </c>
      <c r="R2750">
        <v>1</v>
      </c>
      <c r="S2750">
        <v>1</v>
      </c>
      <c r="T2750" t="s">
        <v>145</v>
      </c>
      <c r="U2750" t="s">
        <v>146</v>
      </c>
      <c r="V2750" t="s">
        <v>53</v>
      </c>
      <c r="W2750">
        <v>375000</v>
      </c>
      <c r="X2750">
        <v>78</v>
      </c>
      <c r="Y2750">
        <v>738</v>
      </c>
      <c r="Z2750">
        <v>4.5</v>
      </c>
      <c r="AA2750">
        <v>4.5</v>
      </c>
      <c r="AB2750">
        <v>4.5</v>
      </c>
      <c r="AC2750">
        <v>5</v>
      </c>
      <c r="AD2750">
        <v>4.5</v>
      </c>
      <c r="AE2750">
        <v>4.5</v>
      </c>
      <c r="AF2750">
        <v>4.5</v>
      </c>
      <c r="AG2750">
        <v>1059</v>
      </c>
      <c r="AH2750">
        <v>325750</v>
      </c>
      <c r="AI2750">
        <v>752494</v>
      </c>
      <c r="AJ2750">
        <v>755044</v>
      </c>
      <c r="AK2750">
        <v>766769</v>
      </c>
      <c r="AL2750">
        <v>745242</v>
      </c>
      <c r="AM2750">
        <v>732129</v>
      </c>
      <c r="AN2750">
        <v>680659</v>
      </c>
      <c r="AO2750">
        <v>616431</v>
      </c>
      <c r="AP2750">
        <v>549711</v>
      </c>
      <c r="AQ2750">
        <v>4.53653228926E-2</v>
      </c>
      <c r="AR2750">
        <v>3.5815593038500002E-2</v>
      </c>
      <c r="AS2750">
        <v>2.3969930696100001E-2</v>
      </c>
      <c r="AT2750">
        <v>1.16228373709E-2</v>
      </c>
      <c r="AU2750">
        <v>5.8638167965700001E-3</v>
      </c>
      <c r="AV2750">
        <v>-2.6132149511199999E-2</v>
      </c>
      <c r="AW2750">
        <v>-1.3554925354900001E-2</v>
      </c>
      <c r="AX2750">
        <v>13113</v>
      </c>
      <c r="AY2750">
        <v>10763.5</v>
      </c>
      <c r="AZ2750">
        <v>-2931.25</v>
      </c>
    </row>
    <row r="2751" spans="1:52" ht="15" customHeight="1" x14ac:dyDescent="0.2">
      <c r="A2751">
        <v>46769340</v>
      </c>
      <c r="B2751" t="s">
        <v>2190</v>
      </c>
      <c r="C2751" t="s">
        <v>6646</v>
      </c>
      <c r="D2751">
        <v>360000</v>
      </c>
      <c r="E2751">
        <v>57</v>
      </c>
      <c r="F2751">
        <v>59</v>
      </c>
      <c r="G2751" t="s">
        <v>6647</v>
      </c>
      <c r="H2751" t="s">
        <v>6648</v>
      </c>
      <c r="I2751" t="s">
        <v>50</v>
      </c>
      <c r="J2751" t="s">
        <v>6649</v>
      </c>
      <c r="K2751" s="1">
        <v>43159.728275462963</v>
      </c>
      <c r="L2751" s="1">
        <v>43160.120995370373</v>
      </c>
      <c r="M2751">
        <v>51.411230000000003</v>
      </c>
      <c r="N2751">
        <v>-0.29056700000000002</v>
      </c>
      <c r="O2751" t="s">
        <v>51</v>
      </c>
      <c r="P2751">
        <v>46769340</v>
      </c>
      <c r="Q2751">
        <v>1</v>
      </c>
      <c r="R2751">
        <v>1</v>
      </c>
      <c r="S2751">
        <v>1</v>
      </c>
      <c r="T2751" t="s">
        <v>145</v>
      </c>
      <c r="U2751" t="s">
        <v>146</v>
      </c>
      <c r="V2751" t="s">
        <v>53</v>
      </c>
      <c r="X2751">
        <v>76</v>
      </c>
      <c r="Z2751">
        <v>4.5</v>
      </c>
      <c r="AA2751">
        <v>4.5</v>
      </c>
      <c r="AB2751">
        <v>4.5</v>
      </c>
      <c r="AC2751">
        <v>5</v>
      </c>
      <c r="AD2751">
        <v>4.5</v>
      </c>
      <c r="AE2751">
        <v>4.5</v>
      </c>
      <c r="AF2751">
        <v>4.5</v>
      </c>
      <c r="AG2751">
        <v>1059</v>
      </c>
      <c r="AH2751">
        <v>325750</v>
      </c>
      <c r="AI2751">
        <v>752896</v>
      </c>
      <c r="AJ2751">
        <v>755736</v>
      </c>
      <c r="AK2751">
        <v>767473</v>
      </c>
      <c r="AL2751">
        <v>745926</v>
      </c>
      <c r="AM2751">
        <v>732802</v>
      </c>
      <c r="AN2751">
        <v>681285</v>
      </c>
      <c r="AO2751">
        <v>616998</v>
      </c>
      <c r="AP2751">
        <v>550218</v>
      </c>
      <c r="AQ2751">
        <v>4.5352700070699997E-2</v>
      </c>
      <c r="AR2751">
        <v>3.5790221312599999E-2</v>
      </c>
      <c r="AS2751">
        <v>2.3925019973400002E-2</v>
      </c>
      <c r="AT2751">
        <v>1.1545559770800001E-2</v>
      </c>
      <c r="AU2751">
        <v>5.7190415120599997E-3</v>
      </c>
      <c r="AV2751">
        <v>-2.6581170763100001E-2</v>
      </c>
      <c r="AW2751">
        <v>-1.5088405304299999E-2</v>
      </c>
      <c r="AX2751">
        <v>13124</v>
      </c>
      <c r="AY2751">
        <v>10773.5</v>
      </c>
      <c r="AZ2751">
        <v>-2934.25</v>
      </c>
    </row>
    <row r="2752" spans="1:52" ht="15" customHeight="1" x14ac:dyDescent="0.2">
      <c r="A2752">
        <v>46160359</v>
      </c>
      <c r="B2752" t="s">
        <v>4466</v>
      </c>
      <c r="C2752" t="s">
        <v>4467</v>
      </c>
      <c r="D2752">
        <v>374995</v>
      </c>
      <c r="E2752">
        <v>42</v>
      </c>
      <c r="F2752">
        <v>48</v>
      </c>
      <c r="G2752" t="s">
        <v>1969</v>
      </c>
      <c r="H2752" t="s">
        <v>1970</v>
      </c>
      <c r="I2752" t="s">
        <v>50</v>
      </c>
      <c r="J2752" t="s">
        <v>4468</v>
      </c>
      <c r="K2752" s="1">
        <v>43108.718009259261</v>
      </c>
      <c r="L2752" s="1">
        <v>43108.718009259261</v>
      </c>
      <c r="M2752">
        <v>51.4998</v>
      </c>
      <c r="N2752">
        <v>-1.7368000000000001E-2</v>
      </c>
      <c r="O2752" t="s">
        <v>51</v>
      </c>
      <c r="P2752">
        <v>46160359</v>
      </c>
      <c r="Q2752">
        <v>0</v>
      </c>
      <c r="R2752">
        <v>0</v>
      </c>
      <c r="S2752">
        <v>0</v>
      </c>
      <c r="T2752" t="s">
        <v>58</v>
      </c>
      <c r="U2752" t="s">
        <v>50</v>
      </c>
      <c r="W2752">
        <v>374995</v>
      </c>
      <c r="X2752">
        <v>160</v>
      </c>
      <c r="Y2752">
        <v>532</v>
      </c>
      <c r="Z2752">
        <v>3.5</v>
      </c>
      <c r="AA2752">
        <v>3.5</v>
      </c>
      <c r="AB2752">
        <v>3.5</v>
      </c>
      <c r="AC2752">
        <v>3.5</v>
      </c>
      <c r="AD2752">
        <v>4</v>
      </c>
      <c r="AE2752">
        <v>3.5</v>
      </c>
      <c r="AF2752">
        <v>4</v>
      </c>
      <c r="AG2752">
        <v>1056</v>
      </c>
      <c r="AH2752">
        <v>336886</v>
      </c>
      <c r="AI2752">
        <v>550106</v>
      </c>
      <c r="AJ2752">
        <v>550748</v>
      </c>
      <c r="AK2752">
        <v>550356</v>
      </c>
      <c r="AL2752">
        <v>528350</v>
      </c>
      <c r="AM2752">
        <v>519596</v>
      </c>
      <c r="AN2752">
        <v>451928</v>
      </c>
      <c r="AO2752">
        <v>419342</v>
      </c>
      <c r="AP2752">
        <v>363848</v>
      </c>
      <c r="AQ2752">
        <v>5.8187720067400001E-2</v>
      </c>
      <c r="AR2752">
        <v>5.0331477567499998E-2</v>
      </c>
      <c r="AS2752">
        <v>4.2638726061199998E-2</v>
      </c>
      <c r="AT2752">
        <v>2.2763479989499999E-2</v>
      </c>
      <c r="AU2752">
        <v>2.3653686348799999E-2</v>
      </c>
      <c r="AV2752">
        <v>-3.1578329579100002E-4</v>
      </c>
      <c r="AW2752">
        <v>-4.6681912213299998E-3</v>
      </c>
      <c r="AX2752">
        <v>8754</v>
      </c>
      <c r="AY2752">
        <v>11003</v>
      </c>
      <c r="AZ2752">
        <v>98</v>
      </c>
    </row>
    <row r="2753" spans="1:52" ht="15" customHeight="1" x14ac:dyDescent="0.2">
      <c r="A2753">
        <v>41020335</v>
      </c>
      <c r="B2753" t="s">
        <v>472</v>
      </c>
      <c r="C2753" t="s">
        <v>473</v>
      </c>
      <c r="D2753">
        <v>399995</v>
      </c>
      <c r="E2753">
        <v>45</v>
      </c>
      <c r="F2753">
        <v>50</v>
      </c>
      <c r="G2753" t="s">
        <v>470</v>
      </c>
      <c r="H2753" t="s">
        <v>471</v>
      </c>
      <c r="I2753" t="s">
        <v>50</v>
      </c>
      <c r="J2753" t="s">
        <v>10458</v>
      </c>
      <c r="K2753" s="1">
        <v>42564.779398148145</v>
      </c>
      <c r="L2753" s="1">
        <v>43068.703946759262</v>
      </c>
      <c r="M2753">
        <v>51.498176999999998</v>
      </c>
      <c r="N2753">
        <v>-2.0175999999999999E-2</v>
      </c>
      <c r="O2753" t="s">
        <v>51</v>
      </c>
      <c r="P2753">
        <v>41020335</v>
      </c>
      <c r="Q2753">
        <v>0</v>
      </c>
      <c r="R2753">
        <v>0</v>
      </c>
      <c r="S2753">
        <v>0</v>
      </c>
      <c r="T2753" t="s">
        <v>58</v>
      </c>
      <c r="U2753" t="s">
        <v>50</v>
      </c>
      <c r="V2753" t="s">
        <v>474</v>
      </c>
      <c r="W2753">
        <v>399995</v>
      </c>
      <c r="X2753">
        <v>81</v>
      </c>
      <c r="Y2753">
        <v>1310</v>
      </c>
      <c r="Z2753">
        <v>3.5</v>
      </c>
      <c r="AA2753">
        <v>3.5</v>
      </c>
      <c r="AB2753">
        <v>3.5</v>
      </c>
      <c r="AC2753">
        <v>3.5</v>
      </c>
      <c r="AD2753">
        <v>4</v>
      </c>
      <c r="AE2753">
        <v>3.5</v>
      </c>
      <c r="AF2753">
        <v>4</v>
      </c>
      <c r="AG2753">
        <v>1056</v>
      </c>
      <c r="AH2753">
        <v>508289</v>
      </c>
      <c r="AI2753">
        <v>550106</v>
      </c>
      <c r="AJ2753">
        <v>550748</v>
      </c>
      <c r="AK2753">
        <v>550356</v>
      </c>
      <c r="AL2753">
        <v>528350</v>
      </c>
      <c r="AM2753">
        <v>519596</v>
      </c>
      <c r="AN2753">
        <v>451928</v>
      </c>
      <c r="AO2753">
        <v>419342</v>
      </c>
      <c r="AP2753">
        <v>363848</v>
      </c>
      <c r="AQ2753">
        <v>5.8187720067400001E-2</v>
      </c>
      <c r="AR2753">
        <v>5.0331477567499998E-2</v>
      </c>
      <c r="AS2753">
        <v>4.2638726061199998E-2</v>
      </c>
      <c r="AT2753">
        <v>2.2763479989499999E-2</v>
      </c>
      <c r="AU2753">
        <v>2.3653686348799999E-2</v>
      </c>
      <c r="AV2753">
        <v>-3.1578329579100002E-4</v>
      </c>
      <c r="AW2753">
        <v>-4.6681912213299998E-3</v>
      </c>
      <c r="AX2753">
        <v>8754</v>
      </c>
      <c r="AY2753">
        <v>11003</v>
      </c>
      <c r="AZ2753">
        <v>98</v>
      </c>
    </row>
    <row r="2754" spans="1:52" ht="15" customHeight="1" x14ac:dyDescent="0.2">
      <c r="A2754">
        <v>46091412</v>
      </c>
      <c r="B2754" t="s">
        <v>10459</v>
      </c>
      <c r="C2754" t="s">
        <v>10460</v>
      </c>
      <c r="D2754">
        <v>300000</v>
      </c>
      <c r="E2754">
        <v>59</v>
      </c>
      <c r="F2754">
        <v>35</v>
      </c>
      <c r="G2754" t="s">
        <v>10461</v>
      </c>
      <c r="H2754" t="s">
        <v>10462</v>
      </c>
      <c r="I2754" t="s">
        <v>666</v>
      </c>
      <c r="J2754" t="s">
        <v>10463</v>
      </c>
      <c r="K2754" s="1">
        <v>43098.980370370373</v>
      </c>
      <c r="L2754" s="1">
        <v>43140.952546296299</v>
      </c>
      <c r="M2754">
        <v>51.310313999999998</v>
      </c>
      <c r="N2754">
        <v>-7.8866000000000006E-2</v>
      </c>
      <c r="O2754" t="s">
        <v>51</v>
      </c>
      <c r="P2754">
        <v>46091412</v>
      </c>
      <c r="Q2754">
        <v>0</v>
      </c>
      <c r="R2754">
        <v>2</v>
      </c>
      <c r="S2754">
        <v>0</v>
      </c>
      <c r="T2754" t="s">
        <v>10464</v>
      </c>
      <c r="U2754" t="s">
        <v>10465</v>
      </c>
      <c r="V2754" t="s">
        <v>53</v>
      </c>
      <c r="W2754">
        <v>345000</v>
      </c>
      <c r="X2754">
        <v>103</v>
      </c>
      <c r="Y2754">
        <v>288</v>
      </c>
      <c r="Z2754">
        <v>4.5</v>
      </c>
      <c r="AA2754">
        <v>4.5</v>
      </c>
      <c r="AB2754">
        <v>4</v>
      </c>
      <c r="AC2754">
        <v>4.5</v>
      </c>
      <c r="AD2754">
        <v>4.5</v>
      </c>
      <c r="AE2754">
        <v>4.5</v>
      </c>
      <c r="AF2754">
        <v>5</v>
      </c>
      <c r="AG2754">
        <v>1055</v>
      </c>
      <c r="AH2754">
        <v>289628</v>
      </c>
      <c r="AI2754">
        <v>489042</v>
      </c>
      <c r="AJ2754">
        <v>489760</v>
      </c>
      <c r="AK2754">
        <v>491692</v>
      </c>
      <c r="AL2754">
        <v>480128</v>
      </c>
      <c r="AM2754">
        <v>459339</v>
      </c>
      <c r="AN2754">
        <v>411563</v>
      </c>
      <c r="AO2754">
        <v>375077</v>
      </c>
      <c r="AP2754">
        <v>339375</v>
      </c>
      <c r="AQ2754">
        <v>5.4548536465700001E-2</v>
      </c>
      <c r="AR2754">
        <v>4.8726737956299997E-2</v>
      </c>
      <c r="AS2754">
        <v>3.9199931331199998E-2</v>
      </c>
      <c r="AT2754">
        <v>2.2155502295999999E-2</v>
      </c>
      <c r="AU2754">
        <v>1.09469747686E-2</v>
      </c>
      <c r="AV2754">
        <v>-7.3216031109200001E-3</v>
      </c>
      <c r="AW2754">
        <v>-5.8727062297299999E-3</v>
      </c>
      <c r="AX2754">
        <v>20789</v>
      </c>
      <c r="AY2754">
        <v>5782</v>
      </c>
      <c r="AZ2754">
        <v>-483</v>
      </c>
    </row>
    <row r="2755" spans="1:52" ht="15" customHeight="1" x14ac:dyDescent="0.2">
      <c r="A2755">
        <v>45910242</v>
      </c>
      <c r="B2755" t="s">
        <v>262</v>
      </c>
      <c r="C2755" t="s">
        <v>10466</v>
      </c>
      <c r="D2755">
        <v>320000</v>
      </c>
      <c r="E2755">
        <v>57</v>
      </c>
      <c r="F2755">
        <v>55</v>
      </c>
      <c r="G2755" t="s">
        <v>264</v>
      </c>
      <c r="H2755" t="s">
        <v>265</v>
      </c>
      <c r="I2755" t="s">
        <v>50</v>
      </c>
      <c r="J2755" t="s">
        <v>10467</v>
      </c>
      <c r="K2755" s="1">
        <v>43078.466909722221</v>
      </c>
      <c r="L2755" s="1">
        <v>43159.467743055553</v>
      </c>
      <c r="M2755">
        <v>51.411892000000002</v>
      </c>
      <c r="N2755">
        <v>-0.289852</v>
      </c>
      <c r="O2755" t="s">
        <v>51</v>
      </c>
      <c r="P2755">
        <v>45910242</v>
      </c>
      <c r="Q2755">
        <v>0</v>
      </c>
      <c r="R2755">
        <v>1</v>
      </c>
      <c r="S2755">
        <v>0</v>
      </c>
      <c r="T2755" t="s">
        <v>145</v>
      </c>
      <c r="U2755" t="s">
        <v>146</v>
      </c>
      <c r="V2755" t="s">
        <v>53</v>
      </c>
      <c r="W2755">
        <v>320000</v>
      </c>
      <c r="X2755">
        <v>99</v>
      </c>
      <c r="Y2755">
        <v>514</v>
      </c>
      <c r="Z2755">
        <v>4.5</v>
      </c>
      <c r="AA2755">
        <v>4.5</v>
      </c>
      <c r="AB2755">
        <v>4.5</v>
      </c>
      <c r="AC2755">
        <v>5</v>
      </c>
      <c r="AD2755">
        <v>4.5</v>
      </c>
      <c r="AE2755">
        <v>4.5</v>
      </c>
      <c r="AF2755">
        <v>4.5</v>
      </c>
      <c r="AG2755">
        <v>1055</v>
      </c>
      <c r="AH2755">
        <v>336210</v>
      </c>
      <c r="AI2755">
        <v>752494</v>
      </c>
      <c r="AJ2755">
        <v>755044</v>
      </c>
      <c r="AK2755">
        <v>766769</v>
      </c>
      <c r="AL2755">
        <v>745242</v>
      </c>
      <c r="AM2755">
        <v>732129</v>
      </c>
      <c r="AN2755">
        <v>680659</v>
      </c>
      <c r="AO2755">
        <v>616431</v>
      </c>
      <c r="AP2755">
        <v>549711</v>
      </c>
      <c r="AQ2755">
        <v>4.53653228926E-2</v>
      </c>
      <c r="AR2755">
        <v>3.5815593038500002E-2</v>
      </c>
      <c r="AS2755">
        <v>2.3969930696100001E-2</v>
      </c>
      <c r="AT2755">
        <v>1.16228373709E-2</v>
      </c>
      <c r="AU2755">
        <v>5.8638167965700001E-3</v>
      </c>
      <c r="AV2755">
        <v>-2.6132149511199999E-2</v>
      </c>
      <c r="AW2755">
        <v>-1.3554925354900001E-2</v>
      </c>
      <c r="AX2755">
        <v>13113</v>
      </c>
      <c r="AY2755">
        <v>10763.5</v>
      </c>
      <c r="AZ2755">
        <v>-2931.25</v>
      </c>
    </row>
    <row r="2756" spans="1:52" ht="15" customHeight="1" x14ac:dyDescent="0.2">
      <c r="A2756">
        <v>44987665</v>
      </c>
      <c r="B2756" t="s">
        <v>2190</v>
      </c>
      <c r="C2756" t="s">
        <v>2191</v>
      </c>
      <c r="D2756">
        <v>360000</v>
      </c>
      <c r="E2756">
        <v>57</v>
      </c>
      <c r="F2756">
        <v>59</v>
      </c>
      <c r="G2756" t="s">
        <v>2192</v>
      </c>
      <c r="H2756" t="s">
        <v>2193</v>
      </c>
      <c r="I2756" t="s">
        <v>50</v>
      </c>
      <c r="J2756" t="s">
        <v>2194</v>
      </c>
      <c r="K2756" s="1">
        <v>42991.647175925929</v>
      </c>
      <c r="L2756" s="1">
        <v>43112.531018518515</v>
      </c>
      <c r="M2756">
        <v>51.411230000000003</v>
      </c>
      <c r="N2756">
        <v>-0.29056700000000002</v>
      </c>
      <c r="O2756" t="s">
        <v>51</v>
      </c>
      <c r="P2756">
        <v>44987665</v>
      </c>
      <c r="Q2756">
        <v>1</v>
      </c>
      <c r="R2756">
        <v>1</v>
      </c>
      <c r="S2756">
        <v>1</v>
      </c>
      <c r="T2756" t="s">
        <v>145</v>
      </c>
      <c r="U2756" t="s">
        <v>146</v>
      </c>
      <c r="V2756" t="s">
        <v>53</v>
      </c>
      <c r="W2756">
        <v>360000</v>
      </c>
      <c r="X2756">
        <v>146</v>
      </c>
      <c r="Y2756">
        <v>1188</v>
      </c>
      <c r="Z2756">
        <v>4.5</v>
      </c>
      <c r="AA2756">
        <v>4.5</v>
      </c>
      <c r="AB2756">
        <v>4.5</v>
      </c>
      <c r="AC2756">
        <v>5</v>
      </c>
      <c r="AD2756">
        <v>4.5</v>
      </c>
      <c r="AE2756">
        <v>4.5</v>
      </c>
      <c r="AF2756">
        <v>4.5</v>
      </c>
      <c r="AG2756">
        <v>1055</v>
      </c>
      <c r="AH2756">
        <v>336210</v>
      </c>
      <c r="AI2756">
        <v>752494</v>
      </c>
      <c r="AJ2756">
        <v>755044</v>
      </c>
      <c r="AK2756">
        <v>766769</v>
      </c>
      <c r="AL2756">
        <v>745242</v>
      </c>
      <c r="AM2756">
        <v>732129</v>
      </c>
      <c r="AN2756">
        <v>680659</v>
      </c>
      <c r="AO2756">
        <v>616431</v>
      </c>
      <c r="AP2756">
        <v>549711</v>
      </c>
      <c r="AQ2756">
        <v>4.53653228926E-2</v>
      </c>
      <c r="AR2756">
        <v>3.5815593038500002E-2</v>
      </c>
      <c r="AS2756">
        <v>2.3969930696100001E-2</v>
      </c>
      <c r="AT2756">
        <v>1.16228373709E-2</v>
      </c>
      <c r="AU2756">
        <v>5.8638167965700001E-3</v>
      </c>
      <c r="AV2756">
        <v>-2.6132149511199999E-2</v>
      </c>
      <c r="AW2756">
        <v>-1.3554925354900001E-2</v>
      </c>
      <c r="AX2756">
        <v>13113</v>
      </c>
      <c r="AY2756">
        <v>10763.5</v>
      </c>
      <c r="AZ2756">
        <v>-2931.25</v>
      </c>
    </row>
    <row r="2757" spans="1:52" ht="15" customHeight="1" x14ac:dyDescent="0.2">
      <c r="A2757">
        <v>46857332</v>
      </c>
      <c r="B2757" t="s">
        <v>10468</v>
      </c>
      <c r="C2757" t="s">
        <v>10469</v>
      </c>
      <c r="D2757">
        <v>350000</v>
      </c>
      <c r="E2757">
        <v>55</v>
      </c>
      <c r="F2757">
        <v>55</v>
      </c>
      <c r="G2757" t="s">
        <v>3319</v>
      </c>
      <c r="H2757" t="s">
        <v>3320</v>
      </c>
      <c r="I2757" t="s">
        <v>50</v>
      </c>
      <c r="J2757" t="s">
        <v>10470</v>
      </c>
      <c r="K2757" s="1">
        <v>43167.5859837963</v>
      </c>
      <c r="L2757" s="1">
        <v>43168.114641203705</v>
      </c>
      <c r="M2757">
        <v>51.390025999999999</v>
      </c>
      <c r="N2757">
        <v>-0.29755199999999998</v>
      </c>
      <c r="O2757" t="s">
        <v>51</v>
      </c>
      <c r="P2757">
        <v>46857332</v>
      </c>
      <c r="Q2757">
        <v>0</v>
      </c>
      <c r="R2757">
        <v>1</v>
      </c>
      <c r="S2757">
        <v>0</v>
      </c>
      <c r="T2757" t="s">
        <v>1300</v>
      </c>
      <c r="U2757" t="s">
        <v>1301</v>
      </c>
      <c r="V2757" t="s">
        <v>53</v>
      </c>
      <c r="W2757">
        <v>350000</v>
      </c>
      <c r="X2757">
        <v>27</v>
      </c>
      <c r="Z2757">
        <v>4.5</v>
      </c>
      <c r="AA2757">
        <v>4.5</v>
      </c>
      <c r="AB2757">
        <v>4</v>
      </c>
      <c r="AC2757">
        <v>4.5</v>
      </c>
      <c r="AD2757">
        <v>4.5</v>
      </c>
      <c r="AE2757">
        <v>4.5</v>
      </c>
      <c r="AF2757">
        <v>4.5</v>
      </c>
      <c r="AG2757">
        <v>1051</v>
      </c>
      <c r="AH2757">
        <v>305248</v>
      </c>
      <c r="AI2757">
        <v>584626</v>
      </c>
      <c r="AJ2757">
        <v>586304</v>
      </c>
      <c r="AK2757">
        <v>594865</v>
      </c>
      <c r="AL2757">
        <v>577526</v>
      </c>
      <c r="AM2757">
        <v>565726</v>
      </c>
      <c r="AN2757">
        <v>526516</v>
      </c>
      <c r="AO2757">
        <v>474056</v>
      </c>
      <c r="AP2757">
        <v>426821</v>
      </c>
      <c r="AQ2757">
        <v>4.60330078144E-2</v>
      </c>
      <c r="AR2757">
        <v>3.7342176959600001E-2</v>
      </c>
      <c r="AS2757">
        <v>2.52140156027E-2</v>
      </c>
      <c r="AT2757">
        <v>1.34240819048E-2</v>
      </c>
      <c r="AU2757">
        <v>7.2707650033900003E-3</v>
      </c>
      <c r="AV2757">
        <v>-2.41995981802E-2</v>
      </c>
      <c r="AW2757">
        <v>-1.14808441636E-2</v>
      </c>
      <c r="AX2757">
        <v>11800</v>
      </c>
      <c r="AY2757">
        <v>8669.5</v>
      </c>
      <c r="AZ2757">
        <v>-2140.25</v>
      </c>
    </row>
    <row r="2758" spans="1:52" ht="15" customHeight="1" x14ac:dyDescent="0.2">
      <c r="A2758">
        <v>45655059</v>
      </c>
      <c r="B2758" t="s">
        <v>3335</v>
      </c>
      <c r="C2758" t="s">
        <v>3336</v>
      </c>
      <c r="D2758">
        <v>350000</v>
      </c>
      <c r="E2758">
        <v>49</v>
      </c>
      <c r="F2758">
        <v>50</v>
      </c>
      <c r="G2758" t="s">
        <v>1906</v>
      </c>
      <c r="H2758" t="s">
        <v>1907</v>
      </c>
      <c r="I2758" t="s">
        <v>50</v>
      </c>
      <c r="J2758" t="s">
        <v>3337</v>
      </c>
      <c r="K2758" s="1">
        <v>43062.560358796298</v>
      </c>
      <c r="L2758" s="1">
        <v>43151.560046296298</v>
      </c>
      <c r="M2758">
        <v>51.394095999999998</v>
      </c>
      <c r="N2758">
        <v>-0.30159799999999998</v>
      </c>
      <c r="O2758" t="s">
        <v>51</v>
      </c>
      <c r="P2758">
        <v>45655059</v>
      </c>
      <c r="Q2758">
        <v>1</v>
      </c>
      <c r="R2758">
        <v>1</v>
      </c>
      <c r="S2758">
        <v>1</v>
      </c>
      <c r="T2758" t="s">
        <v>1300</v>
      </c>
      <c r="U2758" t="s">
        <v>1301</v>
      </c>
      <c r="V2758" t="s">
        <v>53</v>
      </c>
      <c r="W2758">
        <v>359950</v>
      </c>
      <c r="X2758">
        <v>82</v>
      </c>
      <c r="Y2758">
        <v>393</v>
      </c>
      <c r="Z2758">
        <v>4.5</v>
      </c>
      <c r="AA2758">
        <v>4.5</v>
      </c>
      <c r="AB2758">
        <v>4</v>
      </c>
      <c r="AC2758">
        <v>4.5</v>
      </c>
      <c r="AD2758">
        <v>4.5</v>
      </c>
      <c r="AE2758">
        <v>4.5</v>
      </c>
      <c r="AF2758">
        <v>4.5</v>
      </c>
      <c r="AG2758">
        <v>1051</v>
      </c>
      <c r="AH2758">
        <v>305248</v>
      </c>
      <c r="AI2758">
        <v>584196</v>
      </c>
      <c r="AJ2758">
        <v>585888</v>
      </c>
      <c r="AK2758">
        <v>594527</v>
      </c>
      <c r="AL2758">
        <v>577116</v>
      </c>
      <c r="AM2758">
        <v>565409</v>
      </c>
      <c r="AN2758">
        <v>526144</v>
      </c>
      <c r="AO2758">
        <v>473722</v>
      </c>
      <c r="AP2758">
        <v>426520</v>
      </c>
      <c r="AQ2758">
        <v>4.60379100569E-2</v>
      </c>
      <c r="AR2758">
        <v>3.7343329805999997E-2</v>
      </c>
      <c r="AS2758">
        <v>2.5205025085900001E-2</v>
      </c>
      <c r="AT2758">
        <v>1.33828240996E-2</v>
      </c>
      <c r="AU2758">
        <v>7.2562305622899999E-3</v>
      </c>
      <c r="AV2758">
        <v>-2.4435536801199999E-2</v>
      </c>
      <c r="AW2758">
        <v>-1.1585152928099999E-2</v>
      </c>
      <c r="AX2758">
        <v>11707</v>
      </c>
      <c r="AY2758">
        <v>8705.5</v>
      </c>
      <c r="AZ2758">
        <v>-2159.75</v>
      </c>
    </row>
    <row r="2759" spans="1:52" ht="15" customHeight="1" x14ac:dyDescent="0.2">
      <c r="A2759">
        <v>46526041</v>
      </c>
      <c r="B2759" t="s">
        <v>8584</v>
      </c>
      <c r="C2759" t="s">
        <v>10471</v>
      </c>
      <c r="D2759">
        <v>350000</v>
      </c>
      <c r="E2759">
        <v>58</v>
      </c>
      <c r="F2759">
        <v>58</v>
      </c>
      <c r="G2759" t="s">
        <v>5646</v>
      </c>
      <c r="H2759" t="s">
        <v>5647</v>
      </c>
      <c r="I2759" t="s">
        <v>50</v>
      </c>
      <c r="J2759" t="s">
        <v>10472</v>
      </c>
      <c r="K2759" s="1">
        <v>43139.422847222224</v>
      </c>
      <c r="L2759" s="1">
        <v>43139.422847222224</v>
      </c>
      <c r="M2759">
        <v>51.388306</v>
      </c>
      <c r="N2759">
        <v>-0.30730299999999999</v>
      </c>
      <c r="O2759" t="s">
        <v>51</v>
      </c>
      <c r="P2759">
        <v>46526041</v>
      </c>
      <c r="Q2759">
        <v>1</v>
      </c>
      <c r="R2759">
        <v>1</v>
      </c>
      <c r="S2759">
        <v>1</v>
      </c>
      <c r="T2759" t="s">
        <v>1300</v>
      </c>
      <c r="U2759" t="s">
        <v>1301</v>
      </c>
      <c r="V2759" t="s">
        <v>53</v>
      </c>
      <c r="W2759">
        <v>350000</v>
      </c>
      <c r="X2759">
        <v>297</v>
      </c>
      <c r="Z2759">
        <v>4.5</v>
      </c>
      <c r="AA2759">
        <v>4.5</v>
      </c>
      <c r="AB2759">
        <v>4</v>
      </c>
      <c r="AC2759">
        <v>4.5</v>
      </c>
      <c r="AD2759">
        <v>4.5</v>
      </c>
      <c r="AE2759">
        <v>4.5</v>
      </c>
      <c r="AF2759">
        <v>4.5</v>
      </c>
      <c r="AG2759">
        <v>1051</v>
      </c>
      <c r="AH2759">
        <v>305248</v>
      </c>
      <c r="AI2759">
        <v>584196</v>
      </c>
      <c r="AJ2759">
        <v>585888</v>
      </c>
      <c r="AK2759">
        <v>594527</v>
      </c>
      <c r="AL2759">
        <v>577116</v>
      </c>
      <c r="AM2759">
        <v>565409</v>
      </c>
      <c r="AN2759">
        <v>526144</v>
      </c>
      <c r="AO2759">
        <v>473722</v>
      </c>
      <c r="AP2759">
        <v>426520</v>
      </c>
      <c r="AQ2759">
        <v>4.60379100569E-2</v>
      </c>
      <c r="AR2759">
        <v>3.7343329805999997E-2</v>
      </c>
      <c r="AS2759">
        <v>2.5205025085900001E-2</v>
      </c>
      <c r="AT2759">
        <v>1.33828240996E-2</v>
      </c>
      <c r="AU2759">
        <v>7.2562305622899999E-3</v>
      </c>
      <c r="AV2759">
        <v>-2.4435536801199999E-2</v>
      </c>
      <c r="AW2759">
        <v>-1.1585152928099999E-2</v>
      </c>
      <c r="AX2759">
        <v>11707</v>
      </c>
      <c r="AY2759">
        <v>8705.5</v>
      </c>
      <c r="AZ2759">
        <v>-2159.75</v>
      </c>
    </row>
    <row r="2760" spans="1:52" ht="15" customHeight="1" x14ac:dyDescent="0.2">
      <c r="A2760">
        <v>46343933</v>
      </c>
      <c r="B2760" t="s">
        <v>10473</v>
      </c>
      <c r="C2760" t="s">
        <v>10474</v>
      </c>
      <c r="D2760">
        <v>365000</v>
      </c>
      <c r="E2760">
        <v>49</v>
      </c>
      <c r="F2760">
        <v>49</v>
      </c>
      <c r="G2760" t="s">
        <v>2016</v>
      </c>
      <c r="H2760" t="s">
        <v>2017</v>
      </c>
      <c r="I2760" t="s">
        <v>50</v>
      </c>
      <c r="J2760" t="s">
        <v>10475</v>
      </c>
      <c r="K2760" s="1">
        <v>43124.530069444445</v>
      </c>
      <c r="L2760" s="1">
        <v>43147.422013888892</v>
      </c>
      <c r="M2760">
        <v>51.393616000000002</v>
      </c>
      <c r="N2760">
        <v>-0.30676199999999998</v>
      </c>
      <c r="O2760" t="s">
        <v>51</v>
      </c>
      <c r="P2760">
        <v>46343933</v>
      </c>
      <c r="Q2760">
        <v>1</v>
      </c>
      <c r="R2760">
        <v>1</v>
      </c>
      <c r="S2760">
        <v>1</v>
      </c>
      <c r="T2760" t="s">
        <v>1300</v>
      </c>
      <c r="U2760" t="s">
        <v>1301</v>
      </c>
      <c r="V2760" t="s">
        <v>53</v>
      </c>
      <c r="W2760">
        <v>365000</v>
      </c>
      <c r="X2760">
        <v>107</v>
      </c>
      <c r="Y2760">
        <v>279</v>
      </c>
      <c r="Z2760">
        <v>4.5</v>
      </c>
      <c r="AA2760">
        <v>4.5</v>
      </c>
      <c r="AB2760">
        <v>4</v>
      </c>
      <c r="AC2760">
        <v>4.5</v>
      </c>
      <c r="AD2760">
        <v>4.5</v>
      </c>
      <c r="AE2760">
        <v>4.5</v>
      </c>
      <c r="AF2760">
        <v>4.5</v>
      </c>
      <c r="AG2760">
        <v>1051</v>
      </c>
      <c r="AH2760">
        <v>305248</v>
      </c>
      <c r="AI2760">
        <v>584196</v>
      </c>
      <c r="AJ2760">
        <v>585888</v>
      </c>
      <c r="AK2760">
        <v>594527</v>
      </c>
      <c r="AL2760">
        <v>577116</v>
      </c>
      <c r="AM2760">
        <v>565409</v>
      </c>
      <c r="AN2760">
        <v>526144</v>
      </c>
      <c r="AO2760">
        <v>473722</v>
      </c>
      <c r="AP2760">
        <v>426520</v>
      </c>
      <c r="AQ2760">
        <v>4.60379100569E-2</v>
      </c>
      <c r="AR2760">
        <v>3.7343329805999997E-2</v>
      </c>
      <c r="AS2760">
        <v>2.5205025085900001E-2</v>
      </c>
      <c r="AT2760">
        <v>1.33828240996E-2</v>
      </c>
      <c r="AU2760">
        <v>7.2562305622899999E-3</v>
      </c>
      <c r="AV2760">
        <v>-2.4435536801199999E-2</v>
      </c>
      <c r="AW2760">
        <v>-1.1585152928099999E-2</v>
      </c>
      <c r="AX2760">
        <v>11707</v>
      </c>
      <c r="AY2760">
        <v>8705.5</v>
      </c>
      <c r="AZ2760">
        <v>-2159.75</v>
      </c>
    </row>
    <row r="2761" spans="1:52" ht="15" customHeight="1" x14ac:dyDescent="0.2">
      <c r="A2761">
        <v>46820589</v>
      </c>
      <c r="B2761" t="s">
        <v>8577</v>
      </c>
      <c r="C2761" t="s">
        <v>10476</v>
      </c>
      <c r="D2761">
        <v>285000</v>
      </c>
      <c r="E2761">
        <v>56</v>
      </c>
      <c r="F2761">
        <v>56</v>
      </c>
      <c r="G2761" t="s">
        <v>7635</v>
      </c>
      <c r="H2761" t="s">
        <v>7636</v>
      </c>
      <c r="I2761" t="s">
        <v>50</v>
      </c>
      <c r="J2761" t="s">
        <v>10477</v>
      </c>
      <c r="K2761" s="1">
        <v>43165.474236111113</v>
      </c>
      <c r="L2761" s="1">
        <v>43166.117129629631</v>
      </c>
      <c r="M2761">
        <v>51.387104000000001</v>
      </c>
      <c r="N2761">
        <v>-0.30005999999999999</v>
      </c>
      <c r="O2761" t="s">
        <v>51</v>
      </c>
      <c r="P2761">
        <v>46820589</v>
      </c>
      <c r="Q2761">
        <v>1</v>
      </c>
      <c r="R2761">
        <v>1</v>
      </c>
      <c r="S2761">
        <v>1</v>
      </c>
      <c r="T2761" t="s">
        <v>1300</v>
      </c>
      <c r="U2761" t="s">
        <v>1301</v>
      </c>
      <c r="V2761" t="s">
        <v>53</v>
      </c>
      <c r="W2761">
        <v>285000</v>
      </c>
      <c r="X2761">
        <v>186</v>
      </c>
      <c r="Z2761">
        <v>4.5</v>
      </c>
      <c r="AA2761">
        <v>4.5</v>
      </c>
      <c r="AB2761">
        <v>4</v>
      </c>
      <c r="AC2761">
        <v>4.5</v>
      </c>
      <c r="AD2761">
        <v>4.5</v>
      </c>
      <c r="AE2761">
        <v>4.5</v>
      </c>
      <c r="AF2761">
        <v>4.5</v>
      </c>
      <c r="AG2761">
        <v>1050</v>
      </c>
      <c r="AH2761">
        <v>305248</v>
      </c>
      <c r="AI2761">
        <v>584626</v>
      </c>
      <c r="AJ2761">
        <v>586319</v>
      </c>
      <c r="AK2761">
        <v>594964</v>
      </c>
      <c r="AL2761">
        <v>577541</v>
      </c>
      <c r="AM2761">
        <v>565824</v>
      </c>
      <c r="AN2761">
        <v>526531</v>
      </c>
      <c r="AO2761">
        <v>474068</v>
      </c>
      <c r="AP2761">
        <v>426833</v>
      </c>
      <c r="AQ2761">
        <v>4.6038359808299997E-2</v>
      </c>
      <c r="AR2761">
        <v>3.7343984275300002E-2</v>
      </c>
      <c r="AS2761">
        <v>2.5205206793999999E-2</v>
      </c>
      <c r="AT2761">
        <v>1.3383276724699999E-2</v>
      </c>
      <c r="AU2761">
        <v>7.2559506270699998E-3</v>
      </c>
      <c r="AV2761">
        <v>-2.4434180386900001E-2</v>
      </c>
      <c r="AW2761">
        <v>-1.1583473879E-2</v>
      </c>
      <c r="AX2761">
        <v>11717</v>
      </c>
      <c r="AY2761">
        <v>8711.5</v>
      </c>
      <c r="AZ2761">
        <v>-2161.25</v>
      </c>
    </row>
    <row r="2762" spans="1:52" ht="15" customHeight="1" x14ac:dyDescent="0.2">
      <c r="A2762">
        <v>46468711</v>
      </c>
      <c r="B2762" t="s">
        <v>10478</v>
      </c>
      <c r="C2762" t="s">
        <v>10479</v>
      </c>
      <c r="D2762">
        <v>290000</v>
      </c>
      <c r="E2762">
        <v>53</v>
      </c>
      <c r="F2762">
        <v>53</v>
      </c>
      <c r="G2762" t="s">
        <v>3319</v>
      </c>
      <c r="H2762" t="s">
        <v>3320</v>
      </c>
      <c r="I2762" t="s">
        <v>50</v>
      </c>
      <c r="J2762" t="s">
        <v>10480</v>
      </c>
      <c r="K2762" s="1">
        <v>43134.408715277779</v>
      </c>
      <c r="L2762" s="1">
        <v>43136.422013888892</v>
      </c>
      <c r="M2762">
        <v>51.398204999999997</v>
      </c>
      <c r="N2762">
        <v>-0.30335800000000002</v>
      </c>
      <c r="O2762" t="s">
        <v>51</v>
      </c>
      <c r="P2762">
        <v>46468711</v>
      </c>
      <c r="Q2762">
        <v>0</v>
      </c>
      <c r="R2762">
        <v>1</v>
      </c>
      <c r="S2762">
        <v>0</v>
      </c>
      <c r="T2762" t="s">
        <v>1300</v>
      </c>
      <c r="U2762" t="s">
        <v>1301</v>
      </c>
      <c r="V2762" t="s">
        <v>53</v>
      </c>
      <c r="W2762">
        <v>290000</v>
      </c>
      <c r="X2762">
        <v>334</v>
      </c>
      <c r="Y2762">
        <v>605</v>
      </c>
      <c r="Z2762">
        <v>4.5</v>
      </c>
      <c r="AA2762">
        <v>4.5</v>
      </c>
      <c r="AB2762">
        <v>4</v>
      </c>
      <c r="AC2762">
        <v>4.5</v>
      </c>
      <c r="AD2762">
        <v>4.5</v>
      </c>
      <c r="AE2762">
        <v>4.5</v>
      </c>
      <c r="AF2762">
        <v>4.5</v>
      </c>
      <c r="AG2762">
        <v>1050</v>
      </c>
      <c r="AH2762">
        <v>305248</v>
      </c>
      <c r="AI2762">
        <v>584196</v>
      </c>
      <c r="AJ2762">
        <v>585888</v>
      </c>
      <c r="AK2762">
        <v>594527</v>
      </c>
      <c r="AL2762">
        <v>577116</v>
      </c>
      <c r="AM2762">
        <v>565409</v>
      </c>
      <c r="AN2762">
        <v>526144</v>
      </c>
      <c r="AO2762">
        <v>473722</v>
      </c>
      <c r="AP2762">
        <v>426520</v>
      </c>
      <c r="AQ2762">
        <v>4.60379100569E-2</v>
      </c>
      <c r="AR2762">
        <v>3.7343329805999997E-2</v>
      </c>
      <c r="AS2762">
        <v>2.5205025085900001E-2</v>
      </c>
      <c r="AT2762">
        <v>1.33828240996E-2</v>
      </c>
      <c r="AU2762">
        <v>7.2562305622899999E-3</v>
      </c>
      <c r="AV2762">
        <v>-2.4435536801199999E-2</v>
      </c>
      <c r="AW2762">
        <v>-1.1585152928099999E-2</v>
      </c>
      <c r="AX2762">
        <v>11707</v>
      </c>
      <c r="AY2762">
        <v>8705.5</v>
      </c>
      <c r="AZ2762">
        <v>-2159.75</v>
      </c>
    </row>
    <row r="2763" spans="1:52" ht="15" customHeight="1" x14ac:dyDescent="0.2">
      <c r="A2763">
        <v>45519627</v>
      </c>
      <c r="B2763" t="s">
        <v>1904</v>
      </c>
      <c r="C2763" t="s">
        <v>3041</v>
      </c>
      <c r="D2763">
        <v>300000</v>
      </c>
      <c r="E2763">
        <v>52</v>
      </c>
      <c r="F2763">
        <v>53</v>
      </c>
      <c r="G2763" t="s">
        <v>1906</v>
      </c>
      <c r="H2763" t="s">
        <v>1907</v>
      </c>
      <c r="I2763" t="s">
        <v>50</v>
      </c>
      <c r="J2763" t="s">
        <v>3042</v>
      </c>
      <c r="K2763" s="1">
        <v>43047.382986111108</v>
      </c>
      <c r="L2763" s="1">
        <v>43069.248287037037</v>
      </c>
      <c r="M2763">
        <v>51.390810000000002</v>
      </c>
      <c r="N2763">
        <v>-0.30613200000000002</v>
      </c>
      <c r="O2763" t="s">
        <v>51</v>
      </c>
      <c r="P2763">
        <v>45519627</v>
      </c>
      <c r="Q2763">
        <v>1</v>
      </c>
      <c r="R2763">
        <v>1</v>
      </c>
      <c r="S2763">
        <v>1</v>
      </c>
      <c r="T2763" t="s">
        <v>1300</v>
      </c>
      <c r="U2763" t="s">
        <v>1301</v>
      </c>
      <c r="V2763" t="s">
        <v>53</v>
      </c>
      <c r="W2763">
        <v>300000</v>
      </c>
      <c r="X2763">
        <v>133</v>
      </c>
      <c r="Y2763">
        <v>829</v>
      </c>
      <c r="Z2763">
        <v>4.5</v>
      </c>
      <c r="AA2763">
        <v>4.5</v>
      </c>
      <c r="AB2763">
        <v>4</v>
      </c>
      <c r="AC2763">
        <v>4.5</v>
      </c>
      <c r="AD2763">
        <v>4.5</v>
      </c>
      <c r="AE2763">
        <v>4.5</v>
      </c>
      <c r="AF2763">
        <v>4.5</v>
      </c>
      <c r="AG2763">
        <v>1050</v>
      </c>
      <c r="AH2763">
        <v>305248</v>
      </c>
      <c r="AI2763">
        <v>584196</v>
      </c>
      <c r="AJ2763">
        <v>585888</v>
      </c>
      <c r="AK2763">
        <v>594527</v>
      </c>
      <c r="AL2763">
        <v>577116</v>
      </c>
      <c r="AM2763">
        <v>565409</v>
      </c>
      <c r="AN2763">
        <v>526144</v>
      </c>
      <c r="AO2763">
        <v>473722</v>
      </c>
      <c r="AP2763">
        <v>426520</v>
      </c>
      <c r="AQ2763">
        <v>4.60379100569E-2</v>
      </c>
      <c r="AR2763">
        <v>3.7343329805999997E-2</v>
      </c>
      <c r="AS2763">
        <v>2.5205025085900001E-2</v>
      </c>
      <c r="AT2763">
        <v>1.33828240996E-2</v>
      </c>
      <c r="AU2763">
        <v>7.2562305622899999E-3</v>
      </c>
      <c r="AV2763">
        <v>-2.4435536801199999E-2</v>
      </c>
      <c r="AW2763">
        <v>-1.1585152928099999E-2</v>
      </c>
      <c r="AX2763">
        <v>11707</v>
      </c>
      <c r="AY2763">
        <v>8705.5</v>
      </c>
      <c r="AZ2763">
        <v>-2159.75</v>
      </c>
    </row>
    <row r="2764" spans="1:52" ht="15" customHeight="1" x14ac:dyDescent="0.2">
      <c r="A2764">
        <v>46583400</v>
      </c>
      <c r="B2764" t="s">
        <v>5917</v>
      </c>
      <c r="C2764" t="s">
        <v>5918</v>
      </c>
      <c r="D2764">
        <v>300000</v>
      </c>
      <c r="E2764">
        <v>48</v>
      </c>
      <c r="F2764">
        <v>24</v>
      </c>
      <c r="G2764" t="s">
        <v>441</v>
      </c>
      <c r="H2764" t="s">
        <v>442</v>
      </c>
      <c r="I2764" t="s">
        <v>50</v>
      </c>
      <c r="J2764" t="s">
        <v>5919</v>
      </c>
      <c r="K2764" s="1">
        <v>43144.491469907407</v>
      </c>
      <c r="L2764" s="1">
        <v>43156.547430555554</v>
      </c>
      <c r="M2764">
        <v>51.427531999999999</v>
      </c>
      <c r="N2764">
        <v>-8.4296999999999997E-2</v>
      </c>
      <c r="O2764" t="s">
        <v>51</v>
      </c>
      <c r="P2764">
        <v>46583400</v>
      </c>
      <c r="Q2764">
        <v>1</v>
      </c>
      <c r="R2764">
        <v>1</v>
      </c>
      <c r="S2764">
        <v>1</v>
      </c>
      <c r="T2764" t="s">
        <v>2003</v>
      </c>
      <c r="U2764" t="s">
        <v>50</v>
      </c>
      <c r="V2764" t="s">
        <v>53</v>
      </c>
      <c r="W2764">
        <v>300000</v>
      </c>
      <c r="X2764">
        <v>194</v>
      </c>
      <c r="Z2764">
        <v>4.5</v>
      </c>
      <c r="AA2764">
        <v>4.5</v>
      </c>
      <c r="AB2764">
        <v>4</v>
      </c>
      <c r="AC2764">
        <v>4.5</v>
      </c>
      <c r="AD2764">
        <v>4.5</v>
      </c>
      <c r="AE2764">
        <v>4.5</v>
      </c>
      <c r="AF2764">
        <v>4.5</v>
      </c>
      <c r="AG2764">
        <v>1050</v>
      </c>
      <c r="AH2764">
        <v>307817</v>
      </c>
      <c r="AI2764">
        <v>437616</v>
      </c>
      <c r="AJ2764">
        <v>439268</v>
      </c>
      <c r="AK2764">
        <v>454077</v>
      </c>
      <c r="AL2764">
        <v>436919</v>
      </c>
      <c r="AM2764">
        <v>426047</v>
      </c>
      <c r="AN2764">
        <v>373274</v>
      </c>
      <c r="AO2764">
        <v>338570</v>
      </c>
      <c r="AP2764">
        <v>296795</v>
      </c>
      <c r="AQ2764">
        <v>5.7175580358099998E-2</v>
      </c>
      <c r="AR2764">
        <v>4.7937808949499998E-2</v>
      </c>
      <c r="AS2764">
        <v>3.5433894574900003E-2</v>
      </c>
      <c r="AT2764">
        <v>1.1736426631800001E-2</v>
      </c>
      <c r="AU2764">
        <v>5.5255908296799998E-4</v>
      </c>
      <c r="AV2764">
        <v>-5.2657385209199999E-2</v>
      </c>
      <c r="AW2764">
        <v>-1.50999963438E-2</v>
      </c>
      <c r="AX2764">
        <v>10872</v>
      </c>
      <c r="AY2764">
        <v>8579</v>
      </c>
      <c r="AZ2764">
        <v>-3702.25</v>
      </c>
    </row>
    <row r="2765" spans="1:52" ht="15" customHeight="1" x14ac:dyDescent="0.2">
      <c r="A2765">
        <v>46109707</v>
      </c>
      <c r="B2765" t="s">
        <v>4334</v>
      </c>
      <c r="C2765" t="s">
        <v>4335</v>
      </c>
      <c r="D2765">
        <v>315000</v>
      </c>
      <c r="E2765">
        <v>54</v>
      </c>
      <c r="F2765">
        <v>55</v>
      </c>
      <c r="G2765" t="s">
        <v>2805</v>
      </c>
      <c r="H2765" t="s">
        <v>2806</v>
      </c>
      <c r="I2765" t="s">
        <v>50</v>
      </c>
      <c r="J2765" t="s">
        <v>4336</v>
      </c>
      <c r="K2765" s="1">
        <v>43103.413298611114</v>
      </c>
      <c r="L2765" s="1">
        <v>43103.414699074077</v>
      </c>
      <c r="M2765">
        <v>51.397849999999998</v>
      </c>
      <c r="N2765">
        <v>-0.30066799999999999</v>
      </c>
      <c r="O2765" t="s">
        <v>51</v>
      </c>
      <c r="P2765">
        <v>46109707</v>
      </c>
      <c r="Q2765">
        <v>1</v>
      </c>
      <c r="R2765">
        <v>1</v>
      </c>
      <c r="S2765">
        <v>1</v>
      </c>
      <c r="T2765" t="s">
        <v>1300</v>
      </c>
      <c r="U2765" t="s">
        <v>1301</v>
      </c>
      <c r="V2765" t="s">
        <v>53</v>
      </c>
      <c r="W2765">
        <v>315000</v>
      </c>
      <c r="X2765">
        <v>94</v>
      </c>
      <c r="Y2765">
        <v>366</v>
      </c>
      <c r="Z2765">
        <v>4.5</v>
      </c>
      <c r="AA2765">
        <v>4.5</v>
      </c>
      <c r="AB2765">
        <v>4</v>
      </c>
      <c r="AC2765">
        <v>4.5</v>
      </c>
      <c r="AD2765">
        <v>4.5</v>
      </c>
      <c r="AE2765">
        <v>4.5</v>
      </c>
      <c r="AF2765">
        <v>4.5</v>
      </c>
      <c r="AG2765">
        <v>1050</v>
      </c>
      <c r="AH2765">
        <v>305248</v>
      </c>
      <c r="AI2765">
        <v>584196</v>
      </c>
      <c r="AJ2765">
        <v>585888</v>
      </c>
      <c r="AK2765">
        <v>594527</v>
      </c>
      <c r="AL2765">
        <v>577116</v>
      </c>
      <c r="AM2765">
        <v>565409</v>
      </c>
      <c r="AN2765">
        <v>526144</v>
      </c>
      <c r="AO2765">
        <v>473722</v>
      </c>
      <c r="AP2765">
        <v>426520</v>
      </c>
      <c r="AQ2765">
        <v>4.60379100569E-2</v>
      </c>
      <c r="AR2765">
        <v>3.7343329805999997E-2</v>
      </c>
      <c r="AS2765">
        <v>2.5205025085900001E-2</v>
      </c>
      <c r="AT2765">
        <v>1.33828240996E-2</v>
      </c>
      <c r="AU2765">
        <v>7.2562305622899999E-3</v>
      </c>
      <c r="AV2765">
        <v>-2.4435536801199999E-2</v>
      </c>
      <c r="AW2765">
        <v>-1.1585152928099999E-2</v>
      </c>
      <c r="AX2765">
        <v>11707</v>
      </c>
      <c r="AY2765">
        <v>8705.5</v>
      </c>
      <c r="AZ2765">
        <v>-2159.75</v>
      </c>
    </row>
    <row r="2766" spans="1:52" ht="15" customHeight="1" x14ac:dyDescent="0.2">
      <c r="A2766">
        <v>46413249</v>
      </c>
      <c r="B2766" t="s">
        <v>10481</v>
      </c>
      <c r="C2766" t="s">
        <v>10482</v>
      </c>
      <c r="D2766">
        <v>315000</v>
      </c>
      <c r="E2766">
        <v>56</v>
      </c>
      <c r="F2766">
        <v>56</v>
      </c>
      <c r="G2766" t="s">
        <v>749</v>
      </c>
      <c r="H2766" t="s">
        <v>4980</v>
      </c>
      <c r="I2766" t="s">
        <v>50</v>
      </c>
      <c r="J2766" s="3" t="s">
        <v>10483</v>
      </c>
      <c r="K2766" s="1">
        <v>43130.662372685183</v>
      </c>
      <c r="L2766" s="1">
        <v>43159.931898148148</v>
      </c>
      <c r="M2766">
        <v>51.398299999999999</v>
      </c>
      <c r="N2766">
        <v>-0.301902</v>
      </c>
      <c r="O2766" t="s">
        <v>51</v>
      </c>
      <c r="P2766">
        <v>46413249</v>
      </c>
      <c r="Q2766">
        <v>1</v>
      </c>
      <c r="R2766">
        <v>1</v>
      </c>
      <c r="S2766">
        <v>1</v>
      </c>
      <c r="T2766" t="s">
        <v>1300</v>
      </c>
      <c r="U2766" t="s">
        <v>1301</v>
      </c>
      <c r="V2766" t="s">
        <v>53</v>
      </c>
      <c r="W2766">
        <v>315000</v>
      </c>
      <c r="X2766">
        <v>266</v>
      </c>
      <c r="Y2766">
        <v>510</v>
      </c>
      <c r="Z2766">
        <v>4.5</v>
      </c>
      <c r="AA2766">
        <v>4.5</v>
      </c>
      <c r="AB2766">
        <v>4</v>
      </c>
      <c r="AC2766">
        <v>4.5</v>
      </c>
      <c r="AD2766">
        <v>4.5</v>
      </c>
      <c r="AE2766">
        <v>4.5</v>
      </c>
      <c r="AF2766">
        <v>4.5</v>
      </c>
      <c r="AG2766">
        <v>1050</v>
      </c>
      <c r="AH2766">
        <v>305248</v>
      </c>
      <c r="AI2766">
        <v>584196</v>
      </c>
      <c r="AJ2766">
        <v>585888</v>
      </c>
      <c r="AK2766">
        <v>594527</v>
      </c>
      <c r="AL2766">
        <v>577116</v>
      </c>
      <c r="AM2766">
        <v>565409</v>
      </c>
      <c r="AN2766">
        <v>526144</v>
      </c>
      <c r="AO2766">
        <v>473722</v>
      </c>
      <c r="AP2766">
        <v>426520</v>
      </c>
      <c r="AQ2766">
        <v>4.60379100569E-2</v>
      </c>
      <c r="AR2766">
        <v>3.7343329805999997E-2</v>
      </c>
      <c r="AS2766">
        <v>2.5205025085900001E-2</v>
      </c>
      <c r="AT2766">
        <v>1.33828240996E-2</v>
      </c>
      <c r="AU2766">
        <v>7.2562305622899999E-3</v>
      </c>
      <c r="AV2766">
        <v>-2.4435536801199999E-2</v>
      </c>
      <c r="AW2766">
        <v>-1.1585152928099999E-2</v>
      </c>
      <c r="AX2766">
        <v>11707</v>
      </c>
      <c r="AY2766">
        <v>8705.5</v>
      </c>
      <c r="AZ2766">
        <v>-2159.75</v>
      </c>
    </row>
    <row r="2767" spans="1:52" ht="15" customHeight="1" x14ac:dyDescent="0.2">
      <c r="A2767">
        <v>46074468</v>
      </c>
      <c r="B2767" t="s">
        <v>10484</v>
      </c>
      <c r="C2767" t="s">
        <v>10485</v>
      </c>
      <c r="D2767">
        <v>325000</v>
      </c>
      <c r="E2767">
        <v>51</v>
      </c>
      <c r="F2767">
        <v>51</v>
      </c>
      <c r="G2767" t="s">
        <v>749</v>
      </c>
      <c r="H2767" t="s">
        <v>4980</v>
      </c>
      <c r="I2767" t="s">
        <v>50</v>
      </c>
      <c r="J2767" s="3" t="s">
        <v>10486</v>
      </c>
      <c r="K2767" s="1">
        <v>43095.272905092592</v>
      </c>
      <c r="L2767" s="1">
        <v>43151.760451388887</v>
      </c>
      <c r="M2767">
        <v>51.393616000000002</v>
      </c>
      <c r="N2767">
        <v>-0.30004900000000001</v>
      </c>
      <c r="O2767" t="s">
        <v>51</v>
      </c>
      <c r="P2767">
        <v>46074468</v>
      </c>
      <c r="Q2767">
        <v>1</v>
      </c>
      <c r="R2767">
        <v>1</v>
      </c>
      <c r="S2767">
        <v>1</v>
      </c>
      <c r="T2767" t="s">
        <v>1300</v>
      </c>
      <c r="U2767" t="s">
        <v>1301</v>
      </c>
      <c r="V2767" t="s">
        <v>53</v>
      </c>
      <c r="W2767">
        <v>325000</v>
      </c>
      <c r="X2767">
        <v>141</v>
      </c>
      <c r="Y2767">
        <v>1201</v>
      </c>
      <c r="Z2767">
        <v>4.5</v>
      </c>
      <c r="AA2767">
        <v>4.5</v>
      </c>
      <c r="AB2767">
        <v>4</v>
      </c>
      <c r="AC2767">
        <v>4.5</v>
      </c>
      <c r="AD2767">
        <v>4.5</v>
      </c>
      <c r="AE2767">
        <v>4.5</v>
      </c>
      <c r="AF2767">
        <v>4.5</v>
      </c>
      <c r="AG2767">
        <v>1050</v>
      </c>
      <c r="AH2767">
        <v>305248</v>
      </c>
      <c r="AI2767">
        <v>584196</v>
      </c>
      <c r="AJ2767">
        <v>585888</v>
      </c>
      <c r="AK2767">
        <v>594527</v>
      </c>
      <c r="AL2767">
        <v>577116</v>
      </c>
      <c r="AM2767">
        <v>565409</v>
      </c>
      <c r="AN2767">
        <v>526144</v>
      </c>
      <c r="AO2767">
        <v>473722</v>
      </c>
      <c r="AP2767">
        <v>426520</v>
      </c>
      <c r="AQ2767">
        <v>4.60379100569E-2</v>
      </c>
      <c r="AR2767">
        <v>3.7343329805999997E-2</v>
      </c>
      <c r="AS2767">
        <v>2.5205025085900001E-2</v>
      </c>
      <c r="AT2767">
        <v>1.33828240996E-2</v>
      </c>
      <c r="AU2767">
        <v>7.2562305622899999E-3</v>
      </c>
      <c r="AV2767">
        <v>-2.4435536801199999E-2</v>
      </c>
      <c r="AW2767">
        <v>-1.1585152928099999E-2</v>
      </c>
      <c r="AX2767">
        <v>11707</v>
      </c>
      <c r="AY2767">
        <v>8705.5</v>
      </c>
      <c r="AZ2767">
        <v>-2159.75</v>
      </c>
    </row>
    <row r="2768" spans="1:52" ht="15" customHeight="1" x14ac:dyDescent="0.2">
      <c r="A2768">
        <v>46088386</v>
      </c>
      <c r="B2768" t="s">
        <v>10478</v>
      </c>
      <c r="C2768" t="s">
        <v>10487</v>
      </c>
      <c r="D2768">
        <v>325000</v>
      </c>
      <c r="E2768">
        <v>53</v>
      </c>
      <c r="F2768">
        <v>53</v>
      </c>
      <c r="G2768" t="s">
        <v>7635</v>
      </c>
      <c r="H2768" t="s">
        <v>7636</v>
      </c>
      <c r="I2768" t="s">
        <v>50</v>
      </c>
      <c r="J2768" t="s">
        <v>10488</v>
      </c>
      <c r="K2768" s="1">
        <v>43098.369571759256</v>
      </c>
      <c r="L2768" s="1">
        <v>43119.37773148148</v>
      </c>
      <c r="M2768">
        <v>51.393737999999999</v>
      </c>
      <c r="N2768">
        <v>-0.30845299999999998</v>
      </c>
      <c r="O2768" t="s">
        <v>51</v>
      </c>
      <c r="P2768">
        <v>46088386</v>
      </c>
      <c r="Q2768">
        <v>1</v>
      </c>
      <c r="R2768">
        <v>1</v>
      </c>
      <c r="S2768">
        <v>1</v>
      </c>
      <c r="T2768" t="s">
        <v>1300</v>
      </c>
      <c r="U2768" t="s">
        <v>1301</v>
      </c>
      <c r="V2768" t="s">
        <v>53</v>
      </c>
      <c r="W2768">
        <v>325000</v>
      </c>
      <c r="X2768">
        <v>162</v>
      </c>
      <c r="Y2768">
        <v>654</v>
      </c>
      <c r="Z2768">
        <v>4.5</v>
      </c>
      <c r="AA2768">
        <v>4.5</v>
      </c>
      <c r="AB2768">
        <v>4</v>
      </c>
      <c r="AC2768">
        <v>4.5</v>
      </c>
      <c r="AD2768">
        <v>4.5</v>
      </c>
      <c r="AE2768">
        <v>4.5</v>
      </c>
      <c r="AF2768">
        <v>4.5</v>
      </c>
      <c r="AG2768">
        <v>1050</v>
      </c>
      <c r="AH2768">
        <v>305248</v>
      </c>
      <c r="AI2768">
        <v>584196</v>
      </c>
      <c r="AJ2768">
        <v>585888</v>
      </c>
      <c r="AK2768">
        <v>594527</v>
      </c>
      <c r="AL2768">
        <v>577116</v>
      </c>
      <c r="AM2768">
        <v>565409</v>
      </c>
      <c r="AN2768">
        <v>526144</v>
      </c>
      <c r="AO2768">
        <v>473722</v>
      </c>
      <c r="AP2768">
        <v>426520</v>
      </c>
      <c r="AQ2768">
        <v>4.60379100569E-2</v>
      </c>
      <c r="AR2768">
        <v>3.7343329805999997E-2</v>
      </c>
      <c r="AS2768">
        <v>2.5205025085900001E-2</v>
      </c>
      <c r="AT2768">
        <v>1.33828240996E-2</v>
      </c>
      <c r="AU2768">
        <v>7.2562305622899999E-3</v>
      </c>
      <c r="AV2768">
        <v>-2.4435536801199999E-2</v>
      </c>
      <c r="AW2768">
        <v>-1.1585152928099999E-2</v>
      </c>
      <c r="AX2768">
        <v>11707</v>
      </c>
      <c r="AY2768">
        <v>8705.5</v>
      </c>
      <c r="AZ2768">
        <v>-2159.75</v>
      </c>
    </row>
    <row r="2769" spans="1:52" ht="15" customHeight="1" x14ac:dyDescent="0.2">
      <c r="A2769">
        <v>46540951</v>
      </c>
      <c r="B2769" t="s">
        <v>10489</v>
      </c>
      <c r="C2769" t="s">
        <v>10490</v>
      </c>
      <c r="D2769">
        <v>325000</v>
      </c>
      <c r="E2769">
        <v>55</v>
      </c>
      <c r="F2769">
        <v>55</v>
      </c>
      <c r="G2769" t="s">
        <v>10491</v>
      </c>
      <c r="H2769" t="s">
        <v>10492</v>
      </c>
      <c r="I2769" t="s">
        <v>50</v>
      </c>
      <c r="J2769" t="s">
        <v>10493</v>
      </c>
      <c r="K2769" s="1">
        <v>43140.417256944442</v>
      </c>
      <c r="L2769" s="1">
        <v>43151.697581018518</v>
      </c>
      <c r="M2769">
        <v>51.398980000000002</v>
      </c>
      <c r="N2769">
        <v>-0.30157499999999998</v>
      </c>
      <c r="O2769" t="s">
        <v>51</v>
      </c>
      <c r="P2769">
        <v>46540951</v>
      </c>
      <c r="Q2769">
        <v>1</v>
      </c>
      <c r="R2769">
        <v>1</v>
      </c>
      <c r="S2769">
        <v>1</v>
      </c>
      <c r="T2769" t="s">
        <v>1300</v>
      </c>
      <c r="U2769" t="s">
        <v>1301</v>
      </c>
      <c r="V2769" t="s">
        <v>53</v>
      </c>
      <c r="W2769">
        <v>325000</v>
      </c>
      <c r="X2769">
        <v>305</v>
      </c>
      <c r="Y2769">
        <v>367</v>
      </c>
      <c r="Z2769">
        <v>4.5</v>
      </c>
      <c r="AA2769">
        <v>4.5</v>
      </c>
      <c r="AB2769">
        <v>4</v>
      </c>
      <c r="AC2769">
        <v>4.5</v>
      </c>
      <c r="AD2769">
        <v>4.5</v>
      </c>
      <c r="AE2769">
        <v>4.5</v>
      </c>
      <c r="AF2769">
        <v>4.5</v>
      </c>
      <c r="AG2769">
        <v>1050</v>
      </c>
      <c r="AH2769">
        <v>305248</v>
      </c>
      <c r="AI2769">
        <v>584196</v>
      </c>
      <c r="AJ2769">
        <v>585888</v>
      </c>
      <c r="AK2769">
        <v>594527</v>
      </c>
      <c r="AL2769">
        <v>577116</v>
      </c>
      <c r="AM2769">
        <v>565409</v>
      </c>
      <c r="AN2769">
        <v>526144</v>
      </c>
      <c r="AO2769">
        <v>473722</v>
      </c>
      <c r="AP2769">
        <v>426520</v>
      </c>
      <c r="AQ2769">
        <v>4.60379100569E-2</v>
      </c>
      <c r="AR2769">
        <v>3.7343329805999997E-2</v>
      </c>
      <c r="AS2769">
        <v>2.5205025085900001E-2</v>
      </c>
      <c r="AT2769">
        <v>1.33828240996E-2</v>
      </c>
      <c r="AU2769">
        <v>7.2562305622899999E-3</v>
      </c>
      <c r="AV2769">
        <v>-2.4435536801199999E-2</v>
      </c>
      <c r="AW2769">
        <v>-1.1585152928099999E-2</v>
      </c>
      <c r="AX2769">
        <v>11707</v>
      </c>
      <c r="AY2769">
        <v>8705.5</v>
      </c>
      <c r="AZ2769">
        <v>-2159.75</v>
      </c>
    </row>
    <row r="2770" spans="1:52" ht="15" customHeight="1" x14ac:dyDescent="0.2">
      <c r="A2770">
        <v>46350866</v>
      </c>
      <c r="B2770" t="s">
        <v>6091</v>
      </c>
      <c r="C2770" t="s">
        <v>10494</v>
      </c>
      <c r="D2770">
        <v>325000</v>
      </c>
      <c r="E2770">
        <v>60</v>
      </c>
      <c r="F2770">
        <v>23</v>
      </c>
      <c r="G2770" t="s">
        <v>5194</v>
      </c>
      <c r="H2770" t="s">
        <v>5195</v>
      </c>
      <c r="I2770" t="s">
        <v>50</v>
      </c>
      <c r="J2770" t="s">
        <v>10495</v>
      </c>
      <c r="K2770" s="1">
        <v>43124.945150462961</v>
      </c>
      <c r="L2770" s="1">
        <v>43151.047650462962</v>
      </c>
      <c r="M2770">
        <v>51.420723000000002</v>
      </c>
      <c r="N2770">
        <v>-8.0209000000000003E-2</v>
      </c>
      <c r="O2770" t="s">
        <v>51</v>
      </c>
      <c r="P2770">
        <v>46350866</v>
      </c>
      <c r="Q2770">
        <v>0</v>
      </c>
      <c r="R2770">
        <v>1</v>
      </c>
      <c r="S2770">
        <v>0</v>
      </c>
      <c r="T2770" t="s">
        <v>2003</v>
      </c>
      <c r="U2770" t="s">
        <v>50</v>
      </c>
      <c r="V2770" t="s">
        <v>53</v>
      </c>
      <c r="W2770">
        <v>350000</v>
      </c>
      <c r="X2770">
        <v>157</v>
      </c>
      <c r="Y2770">
        <v>316</v>
      </c>
      <c r="Z2770">
        <v>4.5</v>
      </c>
      <c r="AA2770">
        <v>4.5</v>
      </c>
      <c r="AB2770">
        <v>4</v>
      </c>
      <c r="AC2770">
        <v>4.5</v>
      </c>
      <c r="AD2770">
        <v>4.5</v>
      </c>
      <c r="AE2770">
        <v>4.5</v>
      </c>
      <c r="AF2770">
        <v>4.5</v>
      </c>
      <c r="AG2770">
        <v>1050</v>
      </c>
      <c r="AH2770">
        <v>307817</v>
      </c>
      <c r="AI2770">
        <v>437616</v>
      </c>
      <c r="AJ2770">
        <v>439268</v>
      </c>
      <c r="AK2770">
        <v>454077</v>
      </c>
      <c r="AL2770">
        <v>436919</v>
      </c>
      <c r="AM2770">
        <v>426047</v>
      </c>
      <c r="AN2770">
        <v>373274</v>
      </c>
      <c r="AO2770">
        <v>338570</v>
      </c>
      <c r="AP2770">
        <v>296795</v>
      </c>
      <c r="AQ2770">
        <v>5.7175580358099998E-2</v>
      </c>
      <c r="AR2770">
        <v>4.7937808949499998E-2</v>
      </c>
      <c r="AS2770">
        <v>3.5433894574900003E-2</v>
      </c>
      <c r="AT2770">
        <v>1.1736426631800001E-2</v>
      </c>
      <c r="AU2770">
        <v>5.5255908296799998E-4</v>
      </c>
      <c r="AV2770">
        <v>-5.2657385209199999E-2</v>
      </c>
      <c r="AW2770">
        <v>-1.50999963438E-2</v>
      </c>
      <c r="AX2770">
        <v>10872</v>
      </c>
      <c r="AY2770">
        <v>8579</v>
      </c>
      <c r="AZ2770">
        <v>-3702.25</v>
      </c>
    </row>
    <row r="2771" spans="1:52" ht="15" customHeight="1" x14ac:dyDescent="0.2">
      <c r="A2771">
        <v>46641101</v>
      </c>
      <c r="B2771" t="s">
        <v>6105</v>
      </c>
      <c r="C2771" t="s">
        <v>6106</v>
      </c>
      <c r="D2771">
        <v>325000</v>
      </c>
      <c r="E2771">
        <v>50</v>
      </c>
      <c r="F2771">
        <v>36</v>
      </c>
      <c r="G2771" t="s">
        <v>5194</v>
      </c>
      <c r="H2771" t="s">
        <v>5195</v>
      </c>
      <c r="I2771" t="s">
        <v>50</v>
      </c>
      <c r="J2771" t="s">
        <v>6107</v>
      </c>
      <c r="K2771" s="1">
        <v>43148.05028935185</v>
      </c>
      <c r="L2771" s="1">
        <v>43148.05028935185</v>
      </c>
      <c r="M2771">
        <v>51.425922</v>
      </c>
      <c r="N2771">
        <v>-7.5416999999999998E-2</v>
      </c>
      <c r="O2771" t="s">
        <v>51</v>
      </c>
      <c r="P2771">
        <v>46641101</v>
      </c>
      <c r="Q2771">
        <v>0</v>
      </c>
      <c r="R2771">
        <v>1</v>
      </c>
      <c r="S2771">
        <v>0</v>
      </c>
      <c r="T2771" t="s">
        <v>2003</v>
      </c>
      <c r="U2771" t="s">
        <v>50</v>
      </c>
      <c r="V2771" t="s">
        <v>53</v>
      </c>
      <c r="W2771">
        <v>325000</v>
      </c>
      <c r="X2771">
        <v>190</v>
      </c>
      <c r="Z2771">
        <v>4.5</v>
      </c>
      <c r="AA2771">
        <v>4.5</v>
      </c>
      <c r="AB2771">
        <v>4</v>
      </c>
      <c r="AC2771">
        <v>4.5</v>
      </c>
      <c r="AD2771">
        <v>4.5</v>
      </c>
      <c r="AE2771">
        <v>4.5</v>
      </c>
      <c r="AF2771">
        <v>4.5</v>
      </c>
      <c r="AG2771">
        <v>1050</v>
      </c>
      <c r="AH2771">
        <v>307817</v>
      </c>
      <c r="AI2771">
        <v>437616</v>
      </c>
      <c r="AJ2771">
        <v>439268</v>
      </c>
      <c r="AK2771">
        <v>454077</v>
      </c>
      <c r="AL2771">
        <v>436919</v>
      </c>
      <c r="AM2771">
        <v>426047</v>
      </c>
      <c r="AN2771">
        <v>373274</v>
      </c>
      <c r="AO2771">
        <v>338570</v>
      </c>
      <c r="AP2771">
        <v>296795</v>
      </c>
      <c r="AQ2771">
        <v>5.7175580358099998E-2</v>
      </c>
      <c r="AR2771">
        <v>4.7937808949499998E-2</v>
      </c>
      <c r="AS2771">
        <v>3.5433894574900003E-2</v>
      </c>
      <c r="AT2771">
        <v>1.1736426631800001E-2</v>
      </c>
      <c r="AU2771">
        <v>5.5255908296799998E-4</v>
      </c>
      <c r="AV2771">
        <v>-5.2657385209199999E-2</v>
      </c>
      <c r="AW2771">
        <v>-1.50999963438E-2</v>
      </c>
      <c r="AX2771">
        <v>10872</v>
      </c>
      <c r="AY2771">
        <v>8579</v>
      </c>
      <c r="AZ2771">
        <v>-3702.25</v>
      </c>
    </row>
    <row r="2772" spans="1:52" ht="15" customHeight="1" x14ac:dyDescent="0.2">
      <c r="A2772">
        <v>46395989</v>
      </c>
      <c r="B2772" t="s">
        <v>10496</v>
      </c>
      <c r="C2772" t="s">
        <v>10497</v>
      </c>
      <c r="D2772">
        <v>335000</v>
      </c>
      <c r="E2772">
        <v>53</v>
      </c>
      <c r="F2772">
        <v>53</v>
      </c>
      <c r="G2772" t="s">
        <v>2805</v>
      </c>
      <c r="H2772" t="s">
        <v>2806</v>
      </c>
      <c r="I2772" t="s">
        <v>50</v>
      </c>
      <c r="J2772" t="s">
        <v>10498</v>
      </c>
      <c r="K2772" s="1">
        <v>43129.517800925925</v>
      </c>
      <c r="L2772" s="1">
        <v>43143.785219907404</v>
      </c>
      <c r="M2772">
        <v>51.393645999999997</v>
      </c>
      <c r="N2772">
        <v>-0.31034</v>
      </c>
      <c r="O2772" t="s">
        <v>51</v>
      </c>
      <c r="P2772">
        <v>46395989</v>
      </c>
      <c r="Q2772">
        <v>1</v>
      </c>
      <c r="R2772">
        <v>1</v>
      </c>
      <c r="S2772">
        <v>1</v>
      </c>
      <c r="T2772" t="s">
        <v>1300</v>
      </c>
      <c r="U2772" t="s">
        <v>1301</v>
      </c>
      <c r="V2772" t="s">
        <v>53</v>
      </c>
      <c r="W2772">
        <v>349950</v>
      </c>
      <c r="X2772">
        <v>270</v>
      </c>
      <c r="Y2772">
        <v>474</v>
      </c>
      <c r="Z2772">
        <v>4.5</v>
      </c>
      <c r="AA2772">
        <v>4.5</v>
      </c>
      <c r="AB2772">
        <v>4</v>
      </c>
      <c r="AC2772">
        <v>4.5</v>
      </c>
      <c r="AD2772">
        <v>4.5</v>
      </c>
      <c r="AE2772">
        <v>4.5</v>
      </c>
      <c r="AF2772">
        <v>4.5</v>
      </c>
      <c r="AG2772">
        <v>1050</v>
      </c>
      <c r="AH2772">
        <v>305248</v>
      </c>
      <c r="AI2772">
        <v>584196</v>
      </c>
      <c r="AJ2772">
        <v>585888</v>
      </c>
      <c r="AK2772">
        <v>594527</v>
      </c>
      <c r="AL2772">
        <v>577116</v>
      </c>
      <c r="AM2772">
        <v>565409</v>
      </c>
      <c r="AN2772">
        <v>526144</v>
      </c>
      <c r="AO2772">
        <v>473722</v>
      </c>
      <c r="AP2772">
        <v>426520</v>
      </c>
      <c r="AQ2772">
        <v>4.60379100569E-2</v>
      </c>
      <c r="AR2772">
        <v>3.7343329805999997E-2</v>
      </c>
      <c r="AS2772">
        <v>2.5205025085900001E-2</v>
      </c>
      <c r="AT2772">
        <v>1.33828240996E-2</v>
      </c>
      <c r="AU2772">
        <v>7.2562305622899999E-3</v>
      </c>
      <c r="AV2772">
        <v>-2.4435536801199999E-2</v>
      </c>
      <c r="AW2772">
        <v>-1.1585152928099999E-2</v>
      </c>
      <c r="AX2772">
        <v>11707</v>
      </c>
      <c r="AY2772">
        <v>8705.5</v>
      </c>
      <c r="AZ2772">
        <v>-2159.75</v>
      </c>
    </row>
    <row r="2773" spans="1:52" ht="15" customHeight="1" x14ac:dyDescent="0.2">
      <c r="A2773">
        <v>45955321</v>
      </c>
      <c r="B2773" t="s">
        <v>8587</v>
      </c>
      <c r="C2773" t="s">
        <v>10499</v>
      </c>
      <c r="D2773">
        <v>340000</v>
      </c>
      <c r="E2773">
        <v>56</v>
      </c>
      <c r="F2773">
        <v>56</v>
      </c>
      <c r="G2773" t="s">
        <v>3319</v>
      </c>
      <c r="H2773" t="s">
        <v>3320</v>
      </c>
      <c r="I2773" t="s">
        <v>50</v>
      </c>
      <c r="J2773" t="s">
        <v>10500</v>
      </c>
      <c r="K2773" s="1">
        <v>43082.387025462966</v>
      </c>
      <c r="L2773" s="1">
        <v>43158.597048611111</v>
      </c>
      <c r="M2773">
        <v>51.389744</v>
      </c>
      <c r="N2773">
        <v>-0.30725000000000002</v>
      </c>
      <c r="O2773" t="s">
        <v>51</v>
      </c>
      <c r="P2773">
        <v>45955321</v>
      </c>
      <c r="Q2773">
        <v>0</v>
      </c>
      <c r="R2773">
        <v>1</v>
      </c>
      <c r="S2773">
        <v>0</v>
      </c>
      <c r="T2773" t="s">
        <v>1300</v>
      </c>
      <c r="U2773" t="s">
        <v>1301</v>
      </c>
      <c r="V2773" t="s">
        <v>53</v>
      </c>
      <c r="W2773">
        <v>375000</v>
      </c>
      <c r="X2773">
        <v>147</v>
      </c>
      <c r="Y2773">
        <v>570</v>
      </c>
      <c r="Z2773">
        <v>4.5</v>
      </c>
      <c r="AA2773">
        <v>4.5</v>
      </c>
      <c r="AB2773">
        <v>4</v>
      </c>
      <c r="AC2773">
        <v>4.5</v>
      </c>
      <c r="AD2773">
        <v>4.5</v>
      </c>
      <c r="AE2773">
        <v>4.5</v>
      </c>
      <c r="AF2773">
        <v>4.5</v>
      </c>
      <c r="AG2773">
        <v>1050</v>
      </c>
      <c r="AH2773">
        <v>305248</v>
      </c>
      <c r="AI2773">
        <v>584196</v>
      </c>
      <c r="AJ2773">
        <v>585888</v>
      </c>
      <c r="AK2773">
        <v>594527</v>
      </c>
      <c r="AL2773">
        <v>577116</v>
      </c>
      <c r="AM2773">
        <v>565409</v>
      </c>
      <c r="AN2773">
        <v>526144</v>
      </c>
      <c r="AO2773">
        <v>473722</v>
      </c>
      <c r="AP2773">
        <v>426520</v>
      </c>
      <c r="AQ2773">
        <v>4.60379100569E-2</v>
      </c>
      <c r="AR2773">
        <v>3.7343329805999997E-2</v>
      </c>
      <c r="AS2773">
        <v>2.5205025085900001E-2</v>
      </c>
      <c r="AT2773">
        <v>1.33828240996E-2</v>
      </c>
      <c r="AU2773">
        <v>7.2562305622899999E-3</v>
      </c>
      <c r="AV2773">
        <v>-2.4435536801199999E-2</v>
      </c>
      <c r="AW2773">
        <v>-1.1585152928099999E-2</v>
      </c>
      <c r="AX2773">
        <v>11707</v>
      </c>
      <c r="AY2773">
        <v>8705.5</v>
      </c>
      <c r="AZ2773">
        <v>-2159.75</v>
      </c>
    </row>
    <row r="2774" spans="1:52" ht="15" customHeight="1" x14ac:dyDescent="0.2">
      <c r="A2774">
        <v>46074466</v>
      </c>
      <c r="B2774" t="s">
        <v>10478</v>
      </c>
      <c r="C2774" t="s">
        <v>10501</v>
      </c>
      <c r="D2774">
        <v>340000</v>
      </c>
      <c r="E2774">
        <v>53</v>
      </c>
      <c r="F2774">
        <v>53</v>
      </c>
      <c r="G2774" t="s">
        <v>749</v>
      </c>
      <c r="H2774" t="s">
        <v>4980</v>
      </c>
      <c r="I2774" t="s">
        <v>50</v>
      </c>
      <c r="J2774" s="3" t="s">
        <v>10502</v>
      </c>
      <c r="K2774" s="1">
        <v>43095.272905092592</v>
      </c>
      <c r="L2774" s="1">
        <v>43158.798750000002</v>
      </c>
      <c r="M2774">
        <v>51.393737999999999</v>
      </c>
      <c r="N2774">
        <v>-0.30845299999999998</v>
      </c>
      <c r="O2774" t="s">
        <v>51</v>
      </c>
      <c r="P2774">
        <v>46074466</v>
      </c>
      <c r="Q2774">
        <v>1</v>
      </c>
      <c r="R2774">
        <v>1</v>
      </c>
      <c r="S2774">
        <v>1</v>
      </c>
      <c r="T2774" t="s">
        <v>1300</v>
      </c>
      <c r="U2774" t="s">
        <v>1301</v>
      </c>
      <c r="V2774" t="s">
        <v>53</v>
      </c>
      <c r="W2774">
        <v>350000</v>
      </c>
      <c r="X2774">
        <v>175</v>
      </c>
      <c r="Y2774">
        <v>713</v>
      </c>
      <c r="Z2774">
        <v>4.5</v>
      </c>
      <c r="AA2774">
        <v>4.5</v>
      </c>
      <c r="AB2774">
        <v>4</v>
      </c>
      <c r="AC2774">
        <v>4.5</v>
      </c>
      <c r="AD2774">
        <v>4.5</v>
      </c>
      <c r="AE2774">
        <v>4.5</v>
      </c>
      <c r="AF2774">
        <v>4.5</v>
      </c>
      <c r="AG2774">
        <v>1050</v>
      </c>
      <c r="AH2774">
        <v>305248</v>
      </c>
      <c r="AI2774">
        <v>584196</v>
      </c>
      <c r="AJ2774">
        <v>585888</v>
      </c>
      <c r="AK2774">
        <v>594527</v>
      </c>
      <c r="AL2774">
        <v>577116</v>
      </c>
      <c r="AM2774">
        <v>565409</v>
      </c>
      <c r="AN2774">
        <v>526144</v>
      </c>
      <c r="AO2774">
        <v>473722</v>
      </c>
      <c r="AP2774">
        <v>426520</v>
      </c>
      <c r="AQ2774">
        <v>4.60379100569E-2</v>
      </c>
      <c r="AR2774">
        <v>3.7343329805999997E-2</v>
      </c>
      <c r="AS2774">
        <v>2.5205025085900001E-2</v>
      </c>
      <c r="AT2774">
        <v>1.33828240996E-2</v>
      </c>
      <c r="AU2774">
        <v>7.2562305622899999E-3</v>
      </c>
      <c r="AV2774">
        <v>-2.4435536801199999E-2</v>
      </c>
      <c r="AW2774">
        <v>-1.1585152928099999E-2</v>
      </c>
      <c r="AX2774">
        <v>11707</v>
      </c>
      <c r="AY2774">
        <v>8705.5</v>
      </c>
      <c r="AZ2774">
        <v>-2159.75</v>
      </c>
    </row>
    <row r="2775" spans="1:52" ht="15" customHeight="1" x14ac:dyDescent="0.2">
      <c r="A2775">
        <v>46844573</v>
      </c>
      <c r="B2775" t="s">
        <v>8587</v>
      </c>
      <c r="C2775" t="s">
        <v>10503</v>
      </c>
      <c r="D2775">
        <v>350000</v>
      </c>
      <c r="E2775">
        <v>56</v>
      </c>
      <c r="F2775">
        <v>56</v>
      </c>
      <c r="G2775" t="s">
        <v>1906</v>
      </c>
      <c r="H2775" t="s">
        <v>1907</v>
      </c>
      <c r="I2775" t="s">
        <v>50</v>
      </c>
      <c r="J2775" t="s">
        <v>10504</v>
      </c>
      <c r="K2775" s="1">
        <v>43166.685069444444</v>
      </c>
      <c r="L2775" s="1">
        <v>43167.49728009259</v>
      </c>
      <c r="M2775">
        <v>51.389705999999997</v>
      </c>
      <c r="N2775">
        <v>-0.30875999999999998</v>
      </c>
      <c r="O2775" t="s">
        <v>51</v>
      </c>
      <c r="P2775">
        <v>46844573</v>
      </c>
      <c r="Q2775">
        <v>1</v>
      </c>
      <c r="R2775">
        <v>1</v>
      </c>
      <c r="S2775">
        <v>1</v>
      </c>
      <c r="T2775" t="s">
        <v>1300</v>
      </c>
      <c r="U2775" t="s">
        <v>1301</v>
      </c>
      <c r="V2775" t="s">
        <v>53</v>
      </c>
      <c r="W2775">
        <v>350000</v>
      </c>
      <c r="X2775">
        <v>71</v>
      </c>
      <c r="Z2775">
        <v>4.5</v>
      </c>
      <c r="AA2775">
        <v>4.5</v>
      </c>
      <c r="AB2775">
        <v>4</v>
      </c>
      <c r="AC2775">
        <v>4.5</v>
      </c>
      <c r="AD2775">
        <v>4.5</v>
      </c>
      <c r="AE2775">
        <v>4.5</v>
      </c>
      <c r="AF2775">
        <v>4.5</v>
      </c>
      <c r="AG2775">
        <v>1050</v>
      </c>
      <c r="AH2775">
        <v>305248</v>
      </c>
      <c r="AI2775">
        <v>584626</v>
      </c>
      <c r="AJ2775">
        <v>586304</v>
      </c>
      <c r="AK2775">
        <v>594865</v>
      </c>
      <c r="AL2775">
        <v>577526</v>
      </c>
      <c r="AM2775">
        <v>565726</v>
      </c>
      <c r="AN2775">
        <v>526516</v>
      </c>
      <c r="AO2775">
        <v>474056</v>
      </c>
      <c r="AP2775">
        <v>426821</v>
      </c>
      <c r="AQ2775">
        <v>4.60330078144E-2</v>
      </c>
      <c r="AR2775">
        <v>3.7342176959600001E-2</v>
      </c>
      <c r="AS2775">
        <v>2.52140156027E-2</v>
      </c>
      <c r="AT2775">
        <v>1.34240819048E-2</v>
      </c>
      <c r="AU2775">
        <v>7.2707650033900003E-3</v>
      </c>
      <c r="AV2775">
        <v>-2.41995981802E-2</v>
      </c>
      <c r="AW2775">
        <v>-1.14808441636E-2</v>
      </c>
      <c r="AX2775">
        <v>11800</v>
      </c>
      <c r="AY2775">
        <v>8669.5</v>
      </c>
      <c r="AZ2775">
        <v>-2140.25</v>
      </c>
    </row>
    <row r="2776" spans="1:52" ht="15" customHeight="1" x14ac:dyDescent="0.2">
      <c r="A2776">
        <v>46547480</v>
      </c>
      <c r="B2776" t="s">
        <v>8566</v>
      </c>
      <c r="C2776" t="s">
        <v>10505</v>
      </c>
      <c r="D2776">
        <v>365000</v>
      </c>
      <c r="E2776">
        <v>51</v>
      </c>
      <c r="F2776">
        <v>51</v>
      </c>
      <c r="G2776" t="s">
        <v>3613</v>
      </c>
      <c r="H2776" t="s">
        <v>3614</v>
      </c>
      <c r="I2776" t="s">
        <v>50</v>
      </c>
      <c r="J2776" t="s">
        <v>10506</v>
      </c>
      <c r="K2776" s="1">
        <v>43140.71634259259</v>
      </c>
      <c r="L2776" s="1">
        <v>43141.12228009259</v>
      </c>
      <c r="M2776">
        <v>51.393726000000001</v>
      </c>
      <c r="N2776">
        <v>-0.30409799999999998</v>
      </c>
      <c r="O2776" t="s">
        <v>51</v>
      </c>
      <c r="P2776">
        <v>46547480</v>
      </c>
      <c r="Q2776">
        <v>1</v>
      </c>
      <c r="R2776">
        <v>1</v>
      </c>
      <c r="S2776">
        <v>1</v>
      </c>
      <c r="T2776" t="s">
        <v>1300</v>
      </c>
      <c r="U2776" t="s">
        <v>1301</v>
      </c>
      <c r="V2776" t="s">
        <v>53</v>
      </c>
      <c r="W2776">
        <v>365000</v>
      </c>
      <c r="X2776">
        <v>431</v>
      </c>
      <c r="Z2776">
        <v>4.5</v>
      </c>
      <c r="AA2776">
        <v>4.5</v>
      </c>
      <c r="AB2776">
        <v>4</v>
      </c>
      <c r="AC2776">
        <v>4.5</v>
      </c>
      <c r="AD2776">
        <v>4.5</v>
      </c>
      <c r="AE2776">
        <v>4.5</v>
      </c>
      <c r="AF2776">
        <v>4.5</v>
      </c>
      <c r="AG2776">
        <v>1050</v>
      </c>
      <c r="AH2776">
        <v>305248</v>
      </c>
      <c r="AI2776">
        <v>584196</v>
      </c>
      <c r="AJ2776">
        <v>585888</v>
      </c>
      <c r="AK2776">
        <v>594527</v>
      </c>
      <c r="AL2776">
        <v>577116</v>
      </c>
      <c r="AM2776">
        <v>565409</v>
      </c>
      <c r="AN2776">
        <v>526144</v>
      </c>
      <c r="AO2776">
        <v>473722</v>
      </c>
      <c r="AP2776">
        <v>426520</v>
      </c>
      <c r="AQ2776">
        <v>4.60379100569E-2</v>
      </c>
      <c r="AR2776">
        <v>3.7343329805999997E-2</v>
      </c>
      <c r="AS2776">
        <v>2.5205025085900001E-2</v>
      </c>
      <c r="AT2776">
        <v>1.33828240996E-2</v>
      </c>
      <c r="AU2776">
        <v>7.2562305622899999E-3</v>
      </c>
      <c r="AV2776">
        <v>-2.4435536801199999E-2</v>
      </c>
      <c r="AW2776">
        <v>-1.1585152928099999E-2</v>
      </c>
      <c r="AX2776">
        <v>11707</v>
      </c>
      <c r="AY2776">
        <v>8705.5</v>
      </c>
      <c r="AZ2776">
        <v>-2159.75</v>
      </c>
    </row>
    <row r="2777" spans="1:52" ht="15" customHeight="1" x14ac:dyDescent="0.2">
      <c r="A2777">
        <v>46207349</v>
      </c>
      <c r="B2777" t="s">
        <v>10484</v>
      </c>
      <c r="C2777" t="s">
        <v>10507</v>
      </c>
      <c r="D2777">
        <v>385000</v>
      </c>
      <c r="E2777">
        <v>51</v>
      </c>
      <c r="F2777">
        <v>51</v>
      </c>
      <c r="G2777" t="s">
        <v>2805</v>
      </c>
      <c r="H2777" t="s">
        <v>2806</v>
      </c>
      <c r="I2777" t="s">
        <v>50</v>
      </c>
      <c r="J2777" t="s">
        <v>10508</v>
      </c>
      <c r="K2777" s="1">
        <v>43112.414050925923</v>
      </c>
      <c r="L2777" s="1">
        <v>43113.118935185186</v>
      </c>
      <c r="M2777">
        <v>51.393616000000002</v>
      </c>
      <c r="N2777">
        <v>-0.30004900000000001</v>
      </c>
      <c r="O2777" t="s">
        <v>51</v>
      </c>
      <c r="P2777">
        <v>46207349</v>
      </c>
      <c r="Q2777">
        <v>1</v>
      </c>
      <c r="R2777">
        <v>1</v>
      </c>
      <c r="S2777">
        <v>1</v>
      </c>
      <c r="T2777" t="s">
        <v>1300</v>
      </c>
      <c r="U2777" t="s">
        <v>1301</v>
      </c>
      <c r="V2777" t="s">
        <v>53</v>
      </c>
      <c r="W2777">
        <v>385000</v>
      </c>
      <c r="X2777">
        <v>124</v>
      </c>
      <c r="Y2777">
        <v>429</v>
      </c>
      <c r="Z2777">
        <v>4.5</v>
      </c>
      <c r="AA2777">
        <v>4.5</v>
      </c>
      <c r="AB2777">
        <v>4</v>
      </c>
      <c r="AC2777">
        <v>4.5</v>
      </c>
      <c r="AD2777">
        <v>4.5</v>
      </c>
      <c r="AE2777">
        <v>4.5</v>
      </c>
      <c r="AF2777">
        <v>4.5</v>
      </c>
      <c r="AG2777">
        <v>1050</v>
      </c>
      <c r="AH2777">
        <v>305248</v>
      </c>
      <c r="AI2777">
        <v>584196</v>
      </c>
      <c r="AJ2777">
        <v>585888</v>
      </c>
      <c r="AK2777">
        <v>594527</v>
      </c>
      <c r="AL2777">
        <v>577116</v>
      </c>
      <c r="AM2777">
        <v>565409</v>
      </c>
      <c r="AN2777">
        <v>526144</v>
      </c>
      <c r="AO2777">
        <v>473722</v>
      </c>
      <c r="AP2777">
        <v>426520</v>
      </c>
      <c r="AQ2777">
        <v>4.60379100569E-2</v>
      </c>
      <c r="AR2777">
        <v>3.7343329805999997E-2</v>
      </c>
      <c r="AS2777">
        <v>2.5205025085900001E-2</v>
      </c>
      <c r="AT2777">
        <v>1.33828240996E-2</v>
      </c>
      <c r="AU2777">
        <v>7.2562305622899999E-3</v>
      </c>
      <c r="AV2777">
        <v>-2.4435536801199999E-2</v>
      </c>
      <c r="AW2777">
        <v>-1.1585152928099999E-2</v>
      </c>
      <c r="AX2777">
        <v>11707</v>
      </c>
      <c r="AY2777">
        <v>8705.5</v>
      </c>
      <c r="AZ2777">
        <v>-2159.75</v>
      </c>
    </row>
    <row r="2778" spans="1:52" ht="15" customHeight="1" x14ac:dyDescent="0.2">
      <c r="A2778">
        <v>46454267</v>
      </c>
      <c r="B2778" t="s">
        <v>10509</v>
      </c>
      <c r="C2778" t="s">
        <v>10510</v>
      </c>
      <c r="D2778">
        <v>395000</v>
      </c>
      <c r="E2778">
        <v>55</v>
      </c>
      <c r="F2778">
        <v>55</v>
      </c>
      <c r="G2778" t="s">
        <v>2805</v>
      </c>
      <c r="H2778" t="s">
        <v>2806</v>
      </c>
      <c r="I2778" t="s">
        <v>50</v>
      </c>
      <c r="J2778" t="s">
        <v>10511</v>
      </c>
      <c r="K2778" s="1">
        <v>43133.435613425929</v>
      </c>
      <c r="L2778" s="1">
        <v>43154.744826388887</v>
      </c>
      <c r="M2778">
        <v>51.396453999999999</v>
      </c>
      <c r="N2778">
        <v>-0.30964700000000001</v>
      </c>
      <c r="O2778" t="s">
        <v>51</v>
      </c>
      <c r="P2778">
        <v>46454267</v>
      </c>
      <c r="Q2778">
        <v>1</v>
      </c>
      <c r="R2778">
        <v>1</v>
      </c>
      <c r="S2778">
        <v>1</v>
      </c>
      <c r="T2778" t="s">
        <v>1300</v>
      </c>
      <c r="U2778" t="s">
        <v>1301</v>
      </c>
      <c r="V2778" t="s">
        <v>53</v>
      </c>
      <c r="W2778">
        <v>425000</v>
      </c>
      <c r="X2778">
        <v>174</v>
      </c>
      <c r="Y2778">
        <v>269</v>
      </c>
      <c r="Z2778">
        <v>4.5</v>
      </c>
      <c r="AA2778">
        <v>4.5</v>
      </c>
      <c r="AB2778">
        <v>4</v>
      </c>
      <c r="AC2778">
        <v>4.5</v>
      </c>
      <c r="AD2778">
        <v>4.5</v>
      </c>
      <c r="AE2778">
        <v>4.5</v>
      </c>
      <c r="AF2778">
        <v>4.5</v>
      </c>
      <c r="AG2778">
        <v>1050</v>
      </c>
      <c r="AH2778">
        <v>305248</v>
      </c>
      <c r="AI2778">
        <v>584196</v>
      </c>
      <c r="AJ2778">
        <v>585888</v>
      </c>
      <c r="AK2778">
        <v>594527</v>
      </c>
      <c r="AL2778">
        <v>577116</v>
      </c>
      <c r="AM2778">
        <v>565409</v>
      </c>
      <c r="AN2778">
        <v>526144</v>
      </c>
      <c r="AO2778">
        <v>473722</v>
      </c>
      <c r="AP2778">
        <v>426520</v>
      </c>
      <c r="AQ2778">
        <v>4.60379100569E-2</v>
      </c>
      <c r="AR2778">
        <v>3.7343329805999997E-2</v>
      </c>
      <c r="AS2778">
        <v>2.5205025085900001E-2</v>
      </c>
      <c r="AT2778">
        <v>1.33828240996E-2</v>
      </c>
      <c r="AU2778">
        <v>7.2562305622899999E-3</v>
      </c>
      <c r="AV2778">
        <v>-2.4435536801199999E-2</v>
      </c>
      <c r="AW2778">
        <v>-1.1585152928099999E-2</v>
      </c>
      <c r="AX2778">
        <v>11707</v>
      </c>
      <c r="AY2778">
        <v>8705.5</v>
      </c>
      <c r="AZ2778">
        <v>-2159.75</v>
      </c>
    </row>
    <row r="2779" spans="1:52" ht="15" customHeight="1" x14ac:dyDescent="0.2">
      <c r="A2779">
        <v>46393966</v>
      </c>
      <c r="B2779" t="s">
        <v>10512</v>
      </c>
      <c r="C2779" t="s">
        <v>10513</v>
      </c>
      <c r="D2779">
        <v>399950</v>
      </c>
      <c r="E2779">
        <v>49</v>
      </c>
      <c r="F2779">
        <v>50</v>
      </c>
      <c r="G2779" t="s">
        <v>7635</v>
      </c>
      <c r="H2779" t="s">
        <v>7636</v>
      </c>
      <c r="I2779" t="s">
        <v>50</v>
      </c>
      <c r="J2779" t="s">
        <v>10514</v>
      </c>
      <c r="K2779" s="1">
        <v>43129.409629629627</v>
      </c>
      <c r="L2779" s="1">
        <v>43164.650706018518</v>
      </c>
      <c r="M2779">
        <v>51.392960000000002</v>
      </c>
      <c r="N2779">
        <v>-0.30701600000000001</v>
      </c>
      <c r="O2779" t="s">
        <v>51</v>
      </c>
      <c r="P2779">
        <v>46393966</v>
      </c>
      <c r="Q2779">
        <v>1</v>
      </c>
      <c r="R2779">
        <v>1</v>
      </c>
      <c r="S2779">
        <v>1</v>
      </c>
      <c r="T2779" t="s">
        <v>1300</v>
      </c>
      <c r="U2779" t="s">
        <v>1301</v>
      </c>
      <c r="V2779" t="s">
        <v>53</v>
      </c>
      <c r="W2779">
        <v>425000</v>
      </c>
      <c r="X2779">
        <v>188</v>
      </c>
      <c r="Y2779">
        <v>337</v>
      </c>
      <c r="Z2779">
        <v>4.5</v>
      </c>
      <c r="AA2779">
        <v>4.5</v>
      </c>
      <c r="AB2779">
        <v>4</v>
      </c>
      <c r="AC2779">
        <v>4.5</v>
      </c>
      <c r="AD2779">
        <v>4.5</v>
      </c>
      <c r="AE2779">
        <v>4.5</v>
      </c>
      <c r="AF2779">
        <v>4.5</v>
      </c>
      <c r="AG2779">
        <v>1050</v>
      </c>
      <c r="AH2779">
        <v>305248</v>
      </c>
      <c r="AI2779">
        <v>584196</v>
      </c>
      <c r="AJ2779">
        <v>585888</v>
      </c>
      <c r="AK2779">
        <v>594527</v>
      </c>
      <c r="AL2779">
        <v>577116</v>
      </c>
      <c r="AM2779">
        <v>565409</v>
      </c>
      <c r="AN2779">
        <v>526144</v>
      </c>
      <c r="AO2779">
        <v>473722</v>
      </c>
      <c r="AP2779">
        <v>426520</v>
      </c>
      <c r="AQ2779">
        <v>4.60379100569E-2</v>
      </c>
      <c r="AR2779">
        <v>3.7343329805999997E-2</v>
      </c>
      <c r="AS2779">
        <v>2.5205025085900001E-2</v>
      </c>
      <c r="AT2779">
        <v>1.33828240996E-2</v>
      </c>
      <c r="AU2779">
        <v>7.2562305622899999E-3</v>
      </c>
      <c r="AV2779">
        <v>-2.4435536801199999E-2</v>
      </c>
      <c r="AW2779">
        <v>-1.1585152928099999E-2</v>
      </c>
      <c r="AX2779">
        <v>11707</v>
      </c>
      <c r="AY2779">
        <v>8705.5</v>
      </c>
      <c r="AZ2779">
        <v>-2159.75</v>
      </c>
    </row>
    <row r="2780" spans="1:52" ht="15" customHeight="1" x14ac:dyDescent="0.2">
      <c r="A2780">
        <v>45384260</v>
      </c>
      <c r="B2780" t="s">
        <v>2803</v>
      </c>
      <c r="C2780" t="s">
        <v>2804</v>
      </c>
      <c r="D2780">
        <v>400000</v>
      </c>
      <c r="E2780">
        <v>59</v>
      </c>
      <c r="F2780">
        <v>60</v>
      </c>
      <c r="G2780" t="s">
        <v>2805</v>
      </c>
      <c r="H2780" t="s">
        <v>2806</v>
      </c>
      <c r="I2780" t="s">
        <v>50</v>
      </c>
      <c r="J2780" t="s">
        <v>2807</v>
      </c>
      <c r="K2780" s="1">
        <v>43034.35355324074</v>
      </c>
      <c r="L2780" s="1">
        <v>43152.521354166667</v>
      </c>
      <c r="M2780">
        <v>51.385204000000002</v>
      </c>
      <c r="N2780">
        <v>-0.29604900000000001</v>
      </c>
      <c r="O2780" t="s">
        <v>51</v>
      </c>
      <c r="P2780">
        <v>45384260</v>
      </c>
      <c r="Q2780">
        <v>1</v>
      </c>
      <c r="R2780">
        <v>1</v>
      </c>
      <c r="S2780">
        <v>1</v>
      </c>
      <c r="T2780" t="s">
        <v>1300</v>
      </c>
      <c r="U2780" t="s">
        <v>1301</v>
      </c>
      <c r="V2780" t="s">
        <v>53</v>
      </c>
      <c r="W2780">
        <v>399950</v>
      </c>
      <c r="X2780">
        <v>94</v>
      </c>
      <c r="Y2780">
        <v>570</v>
      </c>
      <c r="Z2780">
        <v>4.5</v>
      </c>
      <c r="AA2780">
        <v>4.5</v>
      </c>
      <c r="AB2780">
        <v>4</v>
      </c>
      <c r="AC2780">
        <v>4.5</v>
      </c>
      <c r="AD2780">
        <v>4.5</v>
      </c>
      <c r="AE2780">
        <v>4.5</v>
      </c>
      <c r="AF2780">
        <v>4.5</v>
      </c>
      <c r="AG2780">
        <v>1050</v>
      </c>
      <c r="AH2780">
        <v>305248</v>
      </c>
      <c r="AI2780">
        <v>584196</v>
      </c>
      <c r="AJ2780">
        <v>585888</v>
      </c>
      <c r="AK2780">
        <v>594527</v>
      </c>
      <c r="AL2780">
        <v>577116</v>
      </c>
      <c r="AM2780">
        <v>565409</v>
      </c>
      <c r="AN2780">
        <v>526144</v>
      </c>
      <c r="AO2780">
        <v>473722</v>
      </c>
      <c r="AP2780">
        <v>426520</v>
      </c>
      <c r="AQ2780">
        <v>4.60379100569E-2</v>
      </c>
      <c r="AR2780">
        <v>3.7343329805999997E-2</v>
      </c>
      <c r="AS2780">
        <v>2.5205025085900001E-2</v>
      </c>
      <c r="AT2780">
        <v>1.33828240996E-2</v>
      </c>
      <c r="AU2780">
        <v>7.2562305622899999E-3</v>
      </c>
      <c r="AV2780">
        <v>-2.4435536801199999E-2</v>
      </c>
      <c r="AW2780">
        <v>-1.1585152928099999E-2</v>
      </c>
      <c r="AX2780">
        <v>11707</v>
      </c>
      <c r="AY2780">
        <v>8705.5</v>
      </c>
      <c r="AZ2780">
        <v>-2159.75</v>
      </c>
    </row>
    <row r="2781" spans="1:52" ht="15" customHeight="1" x14ac:dyDescent="0.2">
      <c r="A2781">
        <v>46318724</v>
      </c>
      <c r="B2781" t="s">
        <v>2504</v>
      </c>
      <c r="C2781" t="s">
        <v>4979</v>
      </c>
      <c r="D2781">
        <v>400000</v>
      </c>
      <c r="E2781">
        <v>53</v>
      </c>
      <c r="F2781">
        <v>54</v>
      </c>
      <c r="G2781" t="s">
        <v>749</v>
      </c>
      <c r="H2781" t="s">
        <v>4980</v>
      </c>
      <c r="I2781" t="s">
        <v>50</v>
      </c>
      <c r="J2781" s="3" t="s">
        <v>10515</v>
      </c>
      <c r="K2781" s="1">
        <v>43122.744456018518</v>
      </c>
      <c r="L2781" s="1">
        <v>43154.678796296299</v>
      </c>
      <c r="M2781">
        <v>51.392339999999997</v>
      </c>
      <c r="N2781">
        <v>-0.311394</v>
      </c>
      <c r="O2781" t="s">
        <v>51</v>
      </c>
      <c r="P2781">
        <v>46318724</v>
      </c>
      <c r="Q2781">
        <v>1</v>
      </c>
      <c r="R2781">
        <v>1</v>
      </c>
      <c r="S2781">
        <v>1</v>
      </c>
      <c r="T2781" t="s">
        <v>1300</v>
      </c>
      <c r="U2781" t="s">
        <v>1301</v>
      </c>
      <c r="V2781" t="s">
        <v>53</v>
      </c>
      <c r="W2781">
        <v>400000</v>
      </c>
      <c r="X2781">
        <v>270</v>
      </c>
      <c r="Y2781">
        <v>606</v>
      </c>
      <c r="Z2781">
        <v>4.5</v>
      </c>
      <c r="AA2781">
        <v>4.5</v>
      </c>
      <c r="AB2781">
        <v>4</v>
      </c>
      <c r="AC2781">
        <v>4.5</v>
      </c>
      <c r="AD2781">
        <v>4.5</v>
      </c>
      <c r="AE2781">
        <v>4.5</v>
      </c>
      <c r="AF2781">
        <v>4.5</v>
      </c>
      <c r="AG2781">
        <v>1050</v>
      </c>
      <c r="AH2781">
        <v>305248</v>
      </c>
      <c r="AI2781">
        <v>584196</v>
      </c>
      <c r="AJ2781">
        <v>585888</v>
      </c>
      <c r="AK2781">
        <v>594527</v>
      </c>
      <c r="AL2781">
        <v>577116</v>
      </c>
      <c r="AM2781">
        <v>565409</v>
      </c>
      <c r="AN2781">
        <v>526144</v>
      </c>
      <c r="AO2781">
        <v>473722</v>
      </c>
      <c r="AP2781">
        <v>426520</v>
      </c>
      <c r="AQ2781">
        <v>4.60379100569E-2</v>
      </c>
      <c r="AR2781">
        <v>3.7343329805999997E-2</v>
      </c>
      <c r="AS2781">
        <v>2.5205025085900001E-2</v>
      </c>
      <c r="AT2781">
        <v>1.33828240996E-2</v>
      </c>
      <c r="AU2781">
        <v>7.2562305622899999E-3</v>
      </c>
      <c r="AV2781">
        <v>-2.4435536801199999E-2</v>
      </c>
      <c r="AW2781">
        <v>-1.1585152928099999E-2</v>
      </c>
      <c r="AX2781">
        <v>11707</v>
      </c>
      <c r="AY2781">
        <v>8705.5</v>
      </c>
      <c r="AZ2781">
        <v>-2159.75</v>
      </c>
    </row>
    <row r="2782" spans="1:52" ht="15" customHeight="1" x14ac:dyDescent="0.2">
      <c r="A2782">
        <v>46350685</v>
      </c>
      <c r="B2782" t="s">
        <v>5092</v>
      </c>
      <c r="C2782" t="s">
        <v>5093</v>
      </c>
      <c r="D2782">
        <v>325000</v>
      </c>
      <c r="E2782">
        <v>55</v>
      </c>
      <c r="F2782">
        <v>59</v>
      </c>
      <c r="G2782" t="s">
        <v>435</v>
      </c>
      <c r="H2782" t="s">
        <v>436</v>
      </c>
      <c r="I2782" t="s">
        <v>50</v>
      </c>
      <c r="J2782" t="s">
        <v>5094</v>
      </c>
      <c r="K2782" s="1">
        <v>43124.934027777781</v>
      </c>
      <c r="L2782" s="1">
        <v>43124.934942129628</v>
      </c>
      <c r="M2782">
        <v>51.488864999999997</v>
      </c>
      <c r="N2782">
        <v>6.6640000000000005E-2</v>
      </c>
      <c r="O2782" t="s">
        <v>51</v>
      </c>
      <c r="P2782">
        <v>46350685</v>
      </c>
      <c r="Q2782">
        <v>0</v>
      </c>
      <c r="R2782">
        <v>1</v>
      </c>
      <c r="S2782">
        <v>0</v>
      </c>
      <c r="T2782" t="s">
        <v>114</v>
      </c>
      <c r="U2782" t="s">
        <v>50</v>
      </c>
      <c r="V2782" t="s">
        <v>53</v>
      </c>
      <c r="W2782">
        <v>325000</v>
      </c>
      <c r="X2782">
        <v>118</v>
      </c>
      <c r="Y2782">
        <v>237</v>
      </c>
      <c r="Z2782">
        <v>3.5</v>
      </c>
      <c r="AA2782">
        <v>3.5</v>
      </c>
      <c r="AB2782">
        <v>3</v>
      </c>
      <c r="AC2782">
        <v>4</v>
      </c>
      <c r="AD2782">
        <v>3</v>
      </c>
      <c r="AE2782">
        <v>4</v>
      </c>
      <c r="AF2782">
        <v>4</v>
      </c>
      <c r="AG2782">
        <v>1048</v>
      </c>
      <c r="AH2782">
        <v>369306</v>
      </c>
      <c r="AI2782">
        <v>353621</v>
      </c>
      <c r="AJ2782">
        <v>354200</v>
      </c>
      <c r="AK2782">
        <v>361365</v>
      </c>
      <c r="AL2782">
        <v>347259</v>
      </c>
      <c r="AM2782">
        <v>335776</v>
      </c>
      <c r="AN2782">
        <v>299129</v>
      </c>
      <c r="AO2782">
        <v>269484</v>
      </c>
      <c r="AP2782">
        <v>236664</v>
      </c>
      <c r="AQ2782">
        <v>5.80488133814E-2</v>
      </c>
      <c r="AR2782">
        <v>4.9688880034099998E-2</v>
      </c>
      <c r="AS2782">
        <v>3.8406758594000001E-2</v>
      </c>
      <c r="AT2782">
        <v>2.0002999734799999E-2</v>
      </c>
      <c r="AU2782">
        <v>1.02751127681E-2</v>
      </c>
      <c r="AV2782">
        <v>-3.0816689538899999E-2</v>
      </c>
      <c r="AW2782">
        <v>-6.5493847933200001E-3</v>
      </c>
      <c r="AX2782">
        <v>11483</v>
      </c>
      <c r="AY2782">
        <v>7053</v>
      </c>
      <c r="AZ2782">
        <v>-1791.25</v>
      </c>
    </row>
    <row r="2783" spans="1:52" ht="15" customHeight="1" x14ac:dyDescent="0.2">
      <c r="A2783">
        <v>44103207</v>
      </c>
      <c r="B2783" t="s">
        <v>1466</v>
      </c>
      <c r="C2783" t="s">
        <v>1467</v>
      </c>
      <c r="D2783">
        <v>340000</v>
      </c>
      <c r="E2783">
        <v>55</v>
      </c>
      <c r="F2783">
        <v>60</v>
      </c>
      <c r="G2783" t="s">
        <v>162</v>
      </c>
      <c r="H2783" t="s">
        <v>163</v>
      </c>
      <c r="I2783" t="s">
        <v>50</v>
      </c>
      <c r="J2783" t="s">
        <v>1468</v>
      </c>
      <c r="K2783" s="1">
        <v>42895.551365740743</v>
      </c>
      <c r="L2783" s="1">
        <v>43148.588263888887</v>
      </c>
      <c r="M2783">
        <v>51.493053000000003</v>
      </c>
      <c r="N2783">
        <v>7.0171999999999998E-2</v>
      </c>
      <c r="O2783" t="s">
        <v>51</v>
      </c>
      <c r="P2783">
        <v>44103207</v>
      </c>
      <c r="Q2783">
        <v>1</v>
      </c>
      <c r="R2783">
        <v>1</v>
      </c>
      <c r="S2783">
        <v>1</v>
      </c>
      <c r="T2783" t="s">
        <v>114</v>
      </c>
      <c r="U2783" t="s">
        <v>50</v>
      </c>
      <c r="V2783" t="s">
        <v>53</v>
      </c>
      <c r="W2783">
        <v>340000</v>
      </c>
      <c r="X2783">
        <v>56</v>
      </c>
      <c r="Y2783">
        <v>320</v>
      </c>
      <c r="Z2783">
        <v>3.5</v>
      </c>
      <c r="AA2783">
        <v>3.5</v>
      </c>
      <c r="AB2783">
        <v>3</v>
      </c>
      <c r="AC2783">
        <v>4</v>
      </c>
      <c r="AD2783">
        <v>3</v>
      </c>
      <c r="AE2783">
        <v>4</v>
      </c>
      <c r="AF2783">
        <v>4</v>
      </c>
      <c r="AG2783">
        <v>1048</v>
      </c>
      <c r="AH2783">
        <v>369306</v>
      </c>
      <c r="AI2783">
        <v>353621</v>
      </c>
      <c r="AJ2783">
        <v>354200</v>
      </c>
      <c r="AK2783">
        <v>361365</v>
      </c>
      <c r="AL2783">
        <v>347259</v>
      </c>
      <c r="AM2783">
        <v>335776</v>
      </c>
      <c r="AN2783">
        <v>299129</v>
      </c>
      <c r="AO2783">
        <v>269484</v>
      </c>
      <c r="AP2783">
        <v>236664</v>
      </c>
      <c r="AQ2783">
        <v>5.80488133814E-2</v>
      </c>
      <c r="AR2783">
        <v>4.9688880034099998E-2</v>
      </c>
      <c r="AS2783">
        <v>3.8406758594000001E-2</v>
      </c>
      <c r="AT2783">
        <v>2.0002999734799999E-2</v>
      </c>
      <c r="AU2783">
        <v>1.02751127681E-2</v>
      </c>
      <c r="AV2783">
        <v>-3.0816689538899999E-2</v>
      </c>
      <c r="AW2783">
        <v>-6.5493847933200001E-3</v>
      </c>
      <c r="AX2783">
        <v>11483</v>
      </c>
      <c r="AY2783">
        <v>7053</v>
      </c>
      <c r="AZ2783">
        <v>-1791.25</v>
      </c>
    </row>
    <row r="2784" spans="1:52" ht="15" customHeight="1" x14ac:dyDescent="0.2">
      <c r="A2784">
        <v>46347495</v>
      </c>
      <c r="B2784" t="s">
        <v>5074</v>
      </c>
      <c r="C2784" t="s">
        <v>5075</v>
      </c>
      <c r="D2784">
        <v>345000</v>
      </c>
      <c r="E2784">
        <v>54</v>
      </c>
      <c r="F2784">
        <v>58</v>
      </c>
      <c r="G2784" t="s">
        <v>3088</v>
      </c>
      <c r="H2784" t="s">
        <v>3089</v>
      </c>
      <c r="I2784" t="s">
        <v>50</v>
      </c>
      <c r="J2784" t="s">
        <v>10516</v>
      </c>
      <c r="K2784" s="1">
        <v>43124.710393518515</v>
      </c>
      <c r="L2784" s="1">
        <v>43124.711365740739</v>
      </c>
      <c r="M2784">
        <v>51.488796000000001</v>
      </c>
      <c r="N2784">
        <v>6.5412999999999999E-2</v>
      </c>
      <c r="O2784" t="s">
        <v>51</v>
      </c>
      <c r="P2784">
        <v>46347495</v>
      </c>
      <c r="Q2784">
        <v>1</v>
      </c>
      <c r="R2784">
        <v>1</v>
      </c>
      <c r="S2784">
        <v>1</v>
      </c>
      <c r="T2784" t="s">
        <v>114</v>
      </c>
      <c r="U2784" t="s">
        <v>50</v>
      </c>
      <c r="V2784" t="s">
        <v>53</v>
      </c>
      <c r="W2784">
        <v>345000</v>
      </c>
      <c r="X2784">
        <v>119</v>
      </c>
      <c r="Y2784">
        <v>260</v>
      </c>
      <c r="Z2784">
        <v>3.5</v>
      </c>
      <c r="AA2784">
        <v>3.5</v>
      </c>
      <c r="AB2784">
        <v>3</v>
      </c>
      <c r="AC2784">
        <v>4</v>
      </c>
      <c r="AD2784">
        <v>3</v>
      </c>
      <c r="AE2784">
        <v>4</v>
      </c>
      <c r="AF2784">
        <v>4</v>
      </c>
      <c r="AG2784">
        <v>1048</v>
      </c>
      <c r="AH2784">
        <v>369306</v>
      </c>
      <c r="AI2784">
        <v>353621</v>
      </c>
      <c r="AJ2784">
        <v>354200</v>
      </c>
      <c r="AK2784">
        <v>361365</v>
      </c>
      <c r="AL2784">
        <v>347259</v>
      </c>
      <c r="AM2784">
        <v>335776</v>
      </c>
      <c r="AN2784">
        <v>299129</v>
      </c>
      <c r="AO2784">
        <v>269484</v>
      </c>
      <c r="AP2784">
        <v>236664</v>
      </c>
      <c r="AQ2784">
        <v>5.80488133814E-2</v>
      </c>
      <c r="AR2784">
        <v>4.9688880034099998E-2</v>
      </c>
      <c r="AS2784">
        <v>3.8406758594000001E-2</v>
      </c>
      <c r="AT2784">
        <v>2.0002999734799999E-2</v>
      </c>
      <c r="AU2784">
        <v>1.02751127681E-2</v>
      </c>
      <c r="AV2784">
        <v>-3.0816689538899999E-2</v>
      </c>
      <c r="AW2784">
        <v>-6.5493847933200001E-3</v>
      </c>
      <c r="AX2784">
        <v>11483</v>
      </c>
      <c r="AY2784">
        <v>7053</v>
      </c>
      <c r="AZ2784">
        <v>-1791.25</v>
      </c>
    </row>
    <row r="2785" spans="1:52" ht="15" customHeight="1" x14ac:dyDescent="0.2">
      <c r="A2785">
        <v>46717107</v>
      </c>
      <c r="B2785" t="s">
        <v>7677</v>
      </c>
      <c r="C2785" t="s">
        <v>10517</v>
      </c>
      <c r="D2785">
        <v>392000</v>
      </c>
      <c r="E2785">
        <v>55</v>
      </c>
      <c r="F2785">
        <v>60</v>
      </c>
      <c r="G2785" t="s">
        <v>7678</v>
      </c>
      <c r="H2785" t="s">
        <v>7679</v>
      </c>
      <c r="J2785" t="s">
        <v>10518</v>
      </c>
      <c r="K2785" s="1">
        <v>43154.595046296294</v>
      </c>
      <c r="L2785" s="1">
        <v>43154.595046296294</v>
      </c>
      <c r="M2785">
        <v>51.490569999999998</v>
      </c>
      <c r="N2785">
        <v>6.8376160000000005E-2</v>
      </c>
      <c r="O2785" t="s">
        <v>51</v>
      </c>
      <c r="P2785">
        <v>46717107</v>
      </c>
      <c r="Q2785">
        <v>1</v>
      </c>
      <c r="R2785">
        <v>1</v>
      </c>
      <c r="S2785">
        <v>0</v>
      </c>
      <c r="T2785" t="s">
        <v>114</v>
      </c>
      <c r="V2785" t="s">
        <v>53</v>
      </c>
      <c r="W2785">
        <v>392000</v>
      </c>
      <c r="X2785">
        <v>164</v>
      </c>
      <c r="Z2785">
        <v>3.5</v>
      </c>
      <c r="AA2785">
        <v>3.5</v>
      </c>
      <c r="AB2785">
        <v>3</v>
      </c>
      <c r="AC2785">
        <v>4</v>
      </c>
      <c r="AD2785">
        <v>3</v>
      </c>
      <c r="AE2785">
        <v>4</v>
      </c>
      <c r="AF2785">
        <v>4</v>
      </c>
      <c r="AG2785">
        <v>1048</v>
      </c>
      <c r="AH2785">
        <v>369306</v>
      </c>
      <c r="AI2785">
        <v>354111</v>
      </c>
      <c r="AJ2785">
        <v>354690</v>
      </c>
      <c r="AK2785">
        <v>361864</v>
      </c>
      <c r="AL2785">
        <v>347739</v>
      </c>
      <c r="AM2785">
        <v>336241</v>
      </c>
      <c r="AN2785">
        <v>299544</v>
      </c>
      <c r="AO2785">
        <v>269858</v>
      </c>
      <c r="AP2785">
        <v>236992</v>
      </c>
      <c r="AQ2785">
        <v>5.8048135668600002E-2</v>
      </c>
      <c r="AR2785">
        <v>4.9688005123799998E-2</v>
      </c>
      <c r="AS2785">
        <v>3.8406004585900003E-2</v>
      </c>
      <c r="AT2785">
        <v>2.0002962999699999E-2</v>
      </c>
      <c r="AU2785">
        <v>1.0276708863E-2</v>
      </c>
      <c r="AV2785">
        <v>-3.0810355267899998E-2</v>
      </c>
      <c r="AW2785">
        <v>-6.5403221023899996E-3</v>
      </c>
      <c r="AX2785">
        <v>11498</v>
      </c>
      <c r="AY2785">
        <v>7062.5</v>
      </c>
      <c r="AZ2785">
        <v>-1793.5</v>
      </c>
    </row>
    <row r="2786" spans="1:52" ht="15" customHeight="1" x14ac:dyDescent="0.2">
      <c r="A2786">
        <v>46234836</v>
      </c>
      <c r="B2786" t="s">
        <v>10519</v>
      </c>
      <c r="C2786" t="s">
        <v>10520</v>
      </c>
      <c r="D2786">
        <v>399000</v>
      </c>
      <c r="E2786">
        <v>55</v>
      </c>
      <c r="F2786">
        <v>60</v>
      </c>
      <c r="G2786" t="s">
        <v>3088</v>
      </c>
      <c r="H2786" t="s">
        <v>3089</v>
      </c>
      <c r="I2786" t="s">
        <v>50</v>
      </c>
      <c r="J2786" t="s">
        <v>10521</v>
      </c>
      <c r="K2786" s="1">
        <v>43115.730162037034</v>
      </c>
      <c r="L2786" s="1">
        <v>43144.526377314818</v>
      </c>
      <c r="M2786">
        <v>51.491737000000001</v>
      </c>
      <c r="N2786">
        <v>7.0401000000000005E-2</v>
      </c>
      <c r="O2786" t="s">
        <v>51</v>
      </c>
      <c r="P2786">
        <v>46234836</v>
      </c>
      <c r="Q2786">
        <v>1</v>
      </c>
      <c r="R2786">
        <v>1</v>
      </c>
      <c r="S2786">
        <v>1</v>
      </c>
      <c r="T2786" t="s">
        <v>114</v>
      </c>
      <c r="U2786" t="s">
        <v>50</v>
      </c>
      <c r="V2786" t="s">
        <v>53</v>
      </c>
      <c r="W2786">
        <v>399999</v>
      </c>
      <c r="X2786">
        <v>79</v>
      </c>
      <c r="Y2786">
        <v>220</v>
      </c>
      <c r="Z2786">
        <v>3.5</v>
      </c>
      <c r="AA2786">
        <v>3.5</v>
      </c>
      <c r="AB2786">
        <v>3</v>
      </c>
      <c r="AC2786">
        <v>4</v>
      </c>
      <c r="AD2786">
        <v>3</v>
      </c>
      <c r="AE2786">
        <v>4</v>
      </c>
      <c r="AF2786">
        <v>4</v>
      </c>
      <c r="AG2786">
        <v>1048</v>
      </c>
      <c r="AH2786">
        <v>369306</v>
      </c>
      <c r="AI2786">
        <v>353621</v>
      </c>
      <c r="AJ2786">
        <v>354200</v>
      </c>
      <c r="AK2786">
        <v>361365</v>
      </c>
      <c r="AL2786">
        <v>347259</v>
      </c>
      <c r="AM2786">
        <v>335776</v>
      </c>
      <c r="AN2786">
        <v>299129</v>
      </c>
      <c r="AO2786">
        <v>269484</v>
      </c>
      <c r="AP2786">
        <v>236664</v>
      </c>
      <c r="AQ2786">
        <v>5.80488133814E-2</v>
      </c>
      <c r="AR2786">
        <v>4.9688880034099998E-2</v>
      </c>
      <c r="AS2786">
        <v>3.8406758594000001E-2</v>
      </c>
      <c r="AT2786">
        <v>2.0002999734799999E-2</v>
      </c>
      <c r="AU2786">
        <v>1.02751127681E-2</v>
      </c>
      <c r="AV2786">
        <v>-3.0816689538899999E-2</v>
      </c>
      <c r="AW2786">
        <v>-6.5493847933200001E-3</v>
      </c>
      <c r="AX2786">
        <v>11483</v>
      </c>
      <c r="AY2786">
        <v>7053</v>
      </c>
      <c r="AZ2786">
        <v>-1791.25</v>
      </c>
    </row>
    <row r="2787" spans="1:52" ht="15" customHeight="1" x14ac:dyDescent="0.2">
      <c r="A2787">
        <v>46899518</v>
      </c>
      <c r="B2787" t="s">
        <v>10509</v>
      </c>
      <c r="C2787" t="s">
        <v>10522</v>
      </c>
      <c r="D2787">
        <v>279950</v>
      </c>
      <c r="E2787">
        <v>55</v>
      </c>
      <c r="F2787">
        <v>55</v>
      </c>
      <c r="G2787" t="s">
        <v>7635</v>
      </c>
      <c r="H2787" t="s">
        <v>7636</v>
      </c>
      <c r="I2787" t="s">
        <v>50</v>
      </c>
      <c r="J2787" t="s">
        <v>10523</v>
      </c>
      <c r="K2787" s="1">
        <v>43171.711261574077</v>
      </c>
      <c r="L2787" s="1">
        <v>43172.382407407407</v>
      </c>
      <c r="M2787">
        <v>51.396008000000002</v>
      </c>
      <c r="N2787">
        <v>-0.30802499999999999</v>
      </c>
      <c r="O2787" t="s">
        <v>51</v>
      </c>
      <c r="P2787">
        <v>46899518</v>
      </c>
      <c r="Q2787">
        <v>1</v>
      </c>
      <c r="R2787">
        <v>0</v>
      </c>
      <c r="S2787">
        <v>1</v>
      </c>
      <c r="T2787" t="s">
        <v>1300</v>
      </c>
      <c r="U2787" t="s">
        <v>1301</v>
      </c>
      <c r="V2787" t="s">
        <v>98</v>
      </c>
      <c r="W2787">
        <v>279950</v>
      </c>
      <c r="X2787">
        <v>96</v>
      </c>
      <c r="Z2787">
        <v>4.5</v>
      </c>
      <c r="AA2787">
        <v>4.5</v>
      </c>
      <c r="AB2787">
        <v>4</v>
      </c>
      <c r="AC2787">
        <v>4.5</v>
      </c>
      <c r="AD2787">
        <v>4.5</v>
      </c>
      <c r="AE2787">
        <v>4.5</v>
      </c>
      <c r="AF2787">
        <v>4.5</v>
      </c>
      <c r="AG2787">
        <v>1046</v>
      </c>
      <c r="AH2787">
        <v>305239</v>
      </c>
      <c r="AI2787">
        <v>584626</v>
      </c>
      <c r="AJ2787">
        <v>586304</v>
      </c>
      <c r="AK2787">
        <v>594865</v>
      </c>
      <c r="AL2787">
        <v>577526</v>
      </c>
      <c r="AM2787">
        <v>565726</v>
      </c>
      <c r="AN2787">
        <v>526516</v>
      </c>
      <c r="AO2787">
        <v>474056</v>
      </c>
      <c r="AP2787">
        <v>426821</v>
      </c>
      <c r="AQ2787">
        <v>4.60330078144E-2</v>
      </c>
      <c r="AR2787">
        <v>3.7342176959600001E-2</v>
      </c>
      <c r="AS2787">
        <v>2.52140156027E-2</v>
      </c>
      <c r="AT2787">
        <v>1.34240819048E-2</v>
      </c>
      <c r="AU2787">
        <v>7.2707650033900003E-3</v>
      </c>
      <c r="AV2787">
        <v>-2.41995981802E-2</v>
      </c>
      <c r="AW2787">
        <v>-1.14808441636E-2</v>
      </c>
      <c r="AX2787">
        <v>11800</v>
      </c>
      <c r="AY2787">
        <v>8669.5</v>
      </c>
      <c r="AZ2787">
        <v>-2140.25</v>
      </c>
    </row>
    <row r="2788" spans="1:52" ht="15" customHeight="1" x14ac:dyDescent="0.2">
      <c r="A2788">
        <v>46586448</v>
      </c>
      <c r="B2788" t="s">
        <v>5935</v>
      </c>
      <c r="C2788" t="s">
        <v>5936</v>
      </c>
      <c r="D2788">
        <v>320000</v>
      </c>
      <c r="E2788">
        <v>57</v>
      </c>
      <c r="F2788">
        <v>56</v>
      </c>
      <c r="G2788" t="s">
        <v>1072</v>
      </c>
      <c r="H2788" t="s">
        <v>1073</v>
      </c>
      <c r="I2788" t="s">
        <v>50</v>
      </c>
      <c r="J2788" t="s">
        <v>10524</v>
      </c>
      <c r="K2788" s="1">
        <v>43144.630844907406</v>
      </c>
      <c r="L2788" s="1">
        <v>43145.118993055556</v>
      </c>
      <c r="M2788">
        <v>51.484786999999997</v>
      </c>
      <c r="N2788">
        <v>2.0840000000000001E-2</v>
      </c>
      <c r="O2788" t="s">
        <v>51</v>
      </c>
      <c r="P2788">
        <v>46586448</v>
      </c>
      <c r="Q2788">
        <v>1</v>
      </c>
      <c r="R2788">
        <v>1</v>
      </c>
      <c r="S2788">
        <v>1</v>
      </c>
      <c r="T2788" t="s">
        <v>1135</v>
      </c>
      <c r="U2788" t="s">
        <v>50</v>
      </c>
      <c r="V2788" t="s">
        <v>53</v>
      </c>
      <c r="W2788">
        <v>320000</v>
      </c>
      <c r="X2788">
        <v>273</v>
      </c>
      <c r="Z2788">
        <v>4</v>
      </c>
      <c r="AA2788">
        <v>4</v>
      </c>
      <c r="AB2788">
        <v>3.5</v>
      </c>
      <c r="AC2788">
        <v>4.5</v>
      </c>
      <c r="AD2788">
        <v>4</v>
      </c>
      <c r="AE2788">
        <v>4</v>
      </c>
      <c r="AF2788">
        <v>4</v>
      </c>
      <c r="AG2788">
        <v>1045</v>
      </c>
      <c r="AH2788">
        <v>222500</v>
      </c>
      <c r="AI2788">
        <v>447231</v>
      </c>
      <c r="AJ2788">
        <v>449661</v>
      </c>
      <c r="AK2788">
        <v>464752</v>
      </c>
      <c r="AL2788">
        <v>451193</v>
      </c>
      <c r="AM2788">
        <v>431048</v>
      </c>
      <c r="AN2788">
        <v>384035</v>
      </c>
      <c r="AO2788">
        <v>345874</v>
      </c>
      <c r="AP2788">
        <v>305214</v>
      </c>
      <c r="AQ2788">
        <v>5.7052723403400001E-2</v>
      </c>
      <c r="AR2788">
        <v>4.82191403092E-2</v>
      </c>
      <c r="AS2788">
        <v>3.5464756998200002E-2</v>
      </c>
      <c r="AT2788">
        <v>1.38994166326E-2</v>
      </c>
      <c r="AU2788">
        <v>-5.2780816605499997E-3</v>
      </c>
      <c r="AV2788">
        <v>-5.4414193751599997E-2</v>
      </c>
      <c r="AW2788">
        <v>-2.17337349155E-2</v>
      </c>
      <c r="AX2788">
        <v>20145</v>
      </c>
      <c r="AY2788">
        <v>6779.5</v>
      </c>
      <c r="AZ2788">
        <v>-3772.75</v>
      </c>
    </row>
    <row r="2789" spans="1:52" ht="15" customHeight="1" x14ac:dyDescent="0.2">
      <c r="A2789">
        <v>46284540</v>
      </c>
      <c r="B2789" t="s">
        <v>4863</v>
      </c>
      <c r="C2789" t="s">
        <v>4864</v>
      </c>
      <c r="D2789">
        <v>350000</v>
      </c>
      <c r="E2789">
        <v>55</v>
      </c>
      <c r="F2789">
        <v>59</v>
      </c>
      <c r="G2789" t="s">
        <v>435</v>
      </c>
      <c r="H2789" t="s">
        <v>436</v>
      </c>
      <c r="I2789" t="s">
        <v>50</v>
      </c>
      <c r="J2789" t="s">
        <v>10525</v>
      </c>
      <c r="K2789" s="1">
        <v>43118.984467592592</v>
      </c>
      <c r="L2789" s="1">
        <v>43148.898587962962</v>
      </c>
      <c r="M2789">
        <v>51.488796000000001</v>
      </c>
      <c r="N2789">
        <v>6.5412999999999999E-2</v>
      </c>
      <c r="O2789" t="s">
        <v>51</v>
      </c>
      <c r="P2789">
        <v>46284540</v>
      </c>
      <c r="Q2789">
        <v>0</v>
      </c>
      <c r="R2789">
        <v>1</v>
      </c>
      <c r="S2789">
        <v>0</v>
      </c>
      <c r="T2789" t="s">
        <v>114</v>
      </c>
      <c r="U2789" t="s">
        <v>50</v>
      </c>
      <c r="V2789" t="s">
        <v>53</v>
      </c>
      <c r="W2789">
        <v>350000</v>
      </c>
      <c r="X2789">
        <v>80</v>
      </c>
      <c r="Y2789">
        <v>200</v>
      </c>
      <c r="Z2789">
        <v>3.5</v>
      </c>
      <c r="AA2789">
        <v>3.5</v>
      </c>
      <c r="AB2789">
        <v>3</v>
      </c>
      <c r="AC2789">
        <v>4</v>
      </c>
      <c r="AD2789">
        <v>3</v>
      </c>
      <c r="AE2789">
        <v>4</v>
      </c>
      <c r="AF2789">
        <v>4</v>
      </c>
      <c r="AG2789">
        <v>1044</v>
      </c>
      <c r="AH2789">
        <v>369244</v>
      </c>
      <c r="AI2789">
        <v>353621</v>
      </c>
      <c r="AJ2789">
        <v>354200</v>
      </c>
      <c r="AK2789">
        <v>361365</v>
      </c>
      <c r="AL2789">
        <v>347259</v>
      </c>
      <c r="AM2789">
        <v>335776</v>
      </c>
      <c r="AN2789">
        <v>299129</v>
      </c>
      <c r="AO2789">
        <v>269484</v>
      </c>
      <c r="AP2789">
        <v>236664</v>
      </c>
      <c r="AQ2789">
        <v>5.80488133814E-2</v>
      </c>
      <c r="AR2789">
        <v>4.9688880034099998E-2</v>
      </c>
      <c r="AS2789">
        <v>3.8406758594000001E-2</v>
      </c>
      <c r="AT2789">
        <v>2.0002999734799999E-2</v>
      </c>
      <c r="AU2789">
        <v>1.02751127681E-2</v>
      </c>
      <c r="AV2789">
        <v>-3.0816689538899999E-2</v>
      </c>
      <c r="AW2789">
        <v>-6.5493847933200001E-3</v>
      </c>
      <c r="AX2789">
        <v>11483</v>
      </c>
      <c r="AY2789">
        <v>7053</v>
      </c>
      <c r="AZ2789">
        <v>-1791.25</v>
      </c>
    </row>
    <row r="2790" spans="1:52" ht="15" customHeight="1" x14ac:dyDescent="0.2">
      <c r="A2790">
        <v>46488425</v>
      </c>
      <c r="B2790" t="s">
        <v>5541</v>
      </c>
      <c r="C2790" t="s">
        <v>5542</v>
      </c>
      <c r="D2790">
        <v>265000</v>
      </c>
      <c r="E2790">
        <v>50</v>
      </c>
      <c r="F2790">
        <v>53</v>
      </c>
      <c r="G2790" t="s">
        <v>1561</v>
      </c>
      <c r="H2790" t="s">
        <v>1562</v>
      </c>
      <c r="I2790" t="s">
        <v>50</v>
      </c>
      <c r="J2790" t="s">
        <v>10526</v>
      </c>
      <c r="K2790" s="1">
        <v>43136.90016203704</v>
      </c>
      <c r="L2790" s="1">
        <v>43137.125937500001</v>
      </c>
      <c r="M2790">
        <v>51.488025999999998</v>
      </c>
      <c r="N2790">
        <v>3.2823999999999999E-2</v>
      </c>
      <c r="O2790" t="s">
        <v>51</v>
      </c>
      <c r="P2790">
        <v>46488425</v>
      </c>
      <c r="Q2790">
        <v>0</v>
      </c>
      <c r="R2790">
        <v>1</v>
      </c>
      <c r="S2790">
        <v>0</v>
      </c>
      <c r="T2790" t="s">
        <v>1135</v>
      </c>
      <c r="U2790" t="s">
        <v>50</v>
      </c>
      <c r="V2790" t="s">
        <v>53</v>
      </c>
      <c r="W2790">
        <v>265000</v>
      </c>
      <c r="X2790">
        <v>149</v>
      </c>
      <c r="Y2790">
        <v>203</v>
      </c>
      <c r="Z2790">
        <v>4</v>
      </c>
      <c r="AA2790">
        <v>4</v>
      </c>
      <c r="AB2790">
        <v>3.5</v>
      </c>
      <c r="AC2790">
        <v>4.5</v>
      </c>
      <c r="AD2790">
        <v>4</v>
      </c>
      <c r="AE2790">
        <v>4</v>
      </c>
      <c r="AF2790">
        <v>4</v>
      </c>
      <c r="AG2790">
        <v>1043</v>
      </c>
      <c r="AH2790">
        <v>222500</v>
      </c>
      <c r="AI2790">
        <v>447231</v>
      </c>
      <c r="AJ2790">
        <v>449661</v>
      </c>
      <c r="AK2790">
        <v>464752</v>
      </c>
      <c r="AL2790">
        <v>451193</v>
      </c>
      <c r="AM2790">
        <v>431048</v>
      </c>
      <c r="AN2790">
        <v>384035</v>
      </c>
      <c r="AO2790">
        <v>345874</v>
      </c>
      <c r="AP2790">
        <v>305214</v>
      </c>
      <c r="AQ2790">
        <v>5.7052723403400001E-2</v>
      </c>
      <c r="AR2790">
        <v>4.82191403092E-2</v>
      </c>
      <c r="AS2790">
        <v>3.5464756998200002E-2</v>
      </c>
      <c r="AT2790">
        <v>1.38994166326E-2</v>
      </c>
      <c r="AU2790">
        <v>-5.2780816605499997E-3</v>
      </c>
      <c r="AV2790">
        <v>-5.4414193751599997E-2</v>
      </c>
      <c r="AW2790">
        <v>-2.17337349155E-2</v>
      </c>
      <c r="AX2790">
        <v>20145</v>
      </c>
      <c r="AY2790">
        <v>6779.5</v>
      </c>
      <c r="AZ2790">
        <v>-3772.75</v>
      </c>
    </row>
    <row r="2791" spans="1:52" ht="15" customHeight="1" x14ac:dyDescent="0.2">
      <c r="A2791">
        <v>46771407</v>
      </c>
      <c r="B2791" t="s">
        <v>6650</v>
      </c>
      <c r="C2791" t="s">
        <v>6651</v>
      </c>
      <c r="D2791">
        <v>325000</v>
      </c>
      <c r="E2791">
        <v>57</v>
      </c>
      <c r="F2791">
        <v>56</v>
      </c>
      <c r="G2791" t="s">
        <v>6229</v>
      </c>
      <c r="H2791" t="s">
        <v>6230</v>
      </c>
      <c r="I2791" t="s">
        <v>50</v>
      </c>
      <c r="J2791" t="s">
        <v>6652</v>
      </c>
      <c r="K2791" s="1">
        <v>43159.826956018522</v>
      </c>
      <c r="L2791" s="1">
        <v>43159.827696759261</v>
      </c>
      <c r="M2791">
        <v>51.484786999999997</v>
      </c>
      <c r="N2791">
        <v>2.0840000000000001E-2</v>
      </c>
      <c r="O2791" t="s">
        <v>51</v>
      </c>
      <c r="P2791">
        <v>46771407</v>
      </c>
      <c r="Q2791">
        <v>0</v>
      </c>
      <c r="R2791">
        <v>1</v>
      </c>
      <c r="S2791">
        <v>0</v>
      </c>
      <c r="T2791" t="s">
        <v>1135</v>
      </c>
      <c r="U2791" t="s">
        <v>50</v>
      </c>
      <c r="V2791" t="s">
        <v>53</v>
      </c>
      <c r="W2791">
        <v>325000</v>
      </c>
      <c r="X2791">
        <v>167</v>
      </c>
      <c r="Z2791">
        <v>4</v>
      </c>
      <c r="AA2791">
        <v>4</v>
      </c>
      <c r="AB2791">
        <v>3.5</v>
      </c>
      <c r="AC2791">
        <v>4.5</v>
      </c>
      <c r="AD2791">
        <v>4</v>
      </c>
      <c r="AE2791">
        <v>4</v>
      </c>
      <c r="AF2791">
        <v>4</v>
      </c>
      <c r="AG2791">
        <v>1043</v>
      </c>
      <c r="AH2791">
        <v>222500</v>
      </c>
      <c r="AI2791">
        <v>448041</v>
      </c>
      <c r="AJ2791">
        <v>450475</v>
      </c>
      <c r="AK2791">
        <v>465593</v>
      </c>
      <c r="AL2791">
        <v>452008</v>
      </c>
      <c r="AM2791">
        <v>431828</v>
      </c>
      <c r="AN2791">
        <v>384728</v>
      </c>
      <c r="AO2791">
        <v>346499</v>
      </c>
      <c r="AP2791">
        <v>305765</v>
      </c>
      <c r="AQ2791">
        <v>5.7053337803800001E-2</v>
      </c>
      <c r="AR2791">
        <v>4.82198963176E-2</v>
      </c>
      <c r="AS2791">
        <v>3.5465929203900001E-2</v>
      </c>
      <c r="AT2791">
        <v>1.3900256037700001E-2</v>
      </c>
      <c r="AU2791">
        <v>-5.2753712465900002E-3</v>
      </c>
      <c r="AV2791">
        <v>-5.4412112156800002E-2</v>
      </c>
      <c r="AW2791">
        <v>-2.1730154160000001E-2</v>
      </c>
      <c r="AX2791">
        <v>20180</v>
      </c>
      <c r="AY2791">
        <v>6792.5</v>
      </c>
      <c r="AZ2791">
        <v>-3779.5</v>
      </c>
    </row>
    <row r="2792" spans="1:52" ht="15" customHeight="1" x14ac:dyDescent="0.2">
      <c r="A2792">
        <v>44830928</v>
      </c>
      <c r="B2792" t="s">
        <v>2000</v>
      </c>
      <c r="C2792" t="s">
        <v>2001</v>
      </c>
      <c r="D2792">
        <v>284000</v>
      </c>
      <c r="E2792">
        <v>57</v>
      </c>
      <c r="F2792">
        <v>20</v>
      </c>
      <c r="G2792" t="s">
        <v>677</v>
      </c>
      <c r="H2792" t="s">
        <v>678</v>
      </c>
      <c r="I2792" t="s">
        <v>50</v>
      </c>
      <c r="J2792" t="s">
        <v>2002</v>
      </c>
      <c r="K2792" s="1">
        <v>42972.067106481481</v>
      </c>
      <c r="L2792" s="1">
        <v>43158.379618055558</v>
      </c>
      <c r="M2792">
        <v>51.423299999999998</v>
      </c>
      <c r="N2792">
        <v>-8.6013000000000006E-2</v>
      </c>
      <c r="O2792" t="s">
        <v>51</v>
      </c>
      <c r="P2792">
        <v>44830928</v>
      </c>
      <c r="Q2792">
        <v>1</v>
      </c>
      <c r="R2792">
        <v>1</v>
      </c>
      <c r="S2792">
        <v>1</v>
      </c>
      <c r="T2792" t="s">
        <v>2003</v>
      </c>
      <c r="U2792" t="s">
        <v>50</v>
      </c>
      <c r="V2792" t="s">
        <v>53</v>
      </c>
      <c r="W2792">
        <v>300000</v>
      </c>
      <c r="X2792">
        <v>168</v>
      </c>
      <c r="Y2792">
        <v>1132</v>
      </c>
      <c r="Z2792">
        <v>4.5</v>
      </c>
      <c r="AA2792">
        <v>4.5</v>
      </c>
      <c r="AB2792">
        <v>4</v>
      </c>
      <c r="AC2792">
        <v>4.5</v>
      </c>
      <c r="AD2792">
        <v>4.5</v>
      </c>
      <c r="AE2792">
        <v>4.5</v>
      </c>
      <c r="AF2792">
        <v>4.5</v>
      </c>
      <c r="AG2792">
        <v>1042</v>
      </c>
      <c r="AH2792">
        <v>307817</v>
      </c>
      <c r="AI2792">
        <v>437616</v>
      </c>
      <c r="AJ2792">
        <v>439268</v>
      </c>
      <c r="AK2792">
        <v>454077</v>
      </c>
      <c r="AL2792">
        <v>436919</v>
      </c>
      <c r="AM2792">
        <v>426047</v>
      </c>
      <c r="AN2792">
        <v>373274</v>
      </c>
      <c r="AO2792">
        <v>338570</v>
      </c>
      <c r="AP2792">
        <v>296795</v>
      </c>
      <c r="AQ2792">
        <v>5.7175580358099998E-2</v>
      </c>
      <c r="AR2792">
        <v>4.7937808949499998E-2</v>
      </c>
      <c r="AS2792">
        <v>3.5433894574900003E-2</v>
      </c>
      <c r="AT2792">
        <v>1.1736426631800001E-2</v>
      </c>
      <c r="AU2792">
        <v>5.5255908296799998E-4</v>
      </c>
      <c r="AV2792">
        <v>-5.2657385209199999E-2</v>
      </c>
      <c r="AW2792">
        <v>-1.50999963438E-2</v>
      </c>
      <c r="AX2792">
        <v>10872</v>
      </c>
      <c r="AY2792">
        <v>8579</v>
      </c>
      <c r="AZ2792">
        <v>-3702.25</v>
      </c>
    </row>
    <row r="2793" spans="1:52" ht="15" customHeight="1" x14ac:dyDescent="0.2">
      <c r="A2793">
        <v>45373372</v>
      </c>
      <c r="B2793" t="s">
        <v>2775</v>
      </c>
      <c r="C2793" t="s">
        <v>2776</v>
      </c>
      <c r="D2793">
        <v>289950</v>
      </c>
      <c r="E2793">
        <v>59</v>
      </c>
      <c r="F2793">
        <v>57</v>
      </c>
      <c r="G2793" t="s">
        <v>2777</v>
      </c>
      <c r="H2793" t="s">
        <v>2778</v>
      </c>
      <c r="I2793" t="s">
        <v>50</v>
      </c>
      <c r="J2793" t="s">
        <v>2779</v>
      </c>
      <c r="K2793" s="1">
        <v>43033.672685185185</v>
      </c>
      <c r="L2793" s="1">
        <v>43087.852268518516</v>
      </c>
      <c r="M2793">
        <v>51.416679999999999</v>
      </c>
      <c r="N2793">
        <v>-0.31561699999999998</v>
      </c>
      <c r="O2793" t="s">
        <v>51</v>
      </c>
      <c r="P2793">
        <v>45373372</v>
      </c>
      <c r="Q2793">
        <v>1</v>
      </c>
      <c r="R2793">
        <v>1</v>
      </c>
      <c r="S2793">
        <v>1</v>
      </c>
      <c r="T2793" t="s">
        <v>424</v>
      </c>
      <c r="U2793" t="s">
        <v>146</v>
      </c>
      <c r="V2793" t="s">
        <v>53</v>
      </c>
      <c r="W2793">
        <v>309950</v>
      </c>
      <c r="X2793">
        <v>120</v>
      </c>
      <c r="Y2793">
        <v>830</v>
      </c>
      <c r="Z2793">
        <v>4.5</v>
      </c>
      <c r="AA2793">
        <v>4.5</v>
      </c>
      <c r="AB2793">
        <v>4.5</v>
      </c>
      <c r="AC2793">
        <v>4.5</v>
      </c>
      <c r="AD2793">
        <v>4.5</v>
      </c>
      <c r="AE2793">
        <v>4.5</v>
      </c>
      <c r="AF2793">
        <v>4.5</v>
      </c>
      <c r="AG2793">
        <v>1042</v>
      </c>
      <c r="AH2793">
        <v>336218</v>
      </c>
      <c r="AI2793">
        <v>559718</v>
      </c>
      <c r="AJ2793">
        <v>561189</v>
      </c>
      <c r="AK2793">
        <v>569334</v>
      </c>
      <c r="AL2793">
        <v>548086</v>
      </c>
      <c r="AM2793">
        <v>535682</v>
      </c>
      <c r="AN2793">
        <v>496142</v>
      </c>
      <c r="AO2793">
        <v>444107</v>
      </c>
      <c r="AP2793">
        <v>408739</v>
      </c>
      <c r="AQ2793">
        <v>4.7679687650699999E-2</v>
      </c>
      <c r="AR2793">
        <v>4.1251815463899999E-2</v>
      </c>
      <c r="AS2793">
        <v>2.93202515786E-2</v>
      </c>
      <c r="AT2793">
        <v>1.7809844215500002E-2</v>
      </c>
      <c r="AU2793">
        <v>1.23307435716E-2</v>
      </c>
      <c r="AV2793">
        <v>-2.3792083054100001E-2</v>
      </c>
      <c r="AW2793">
        <v>-1.0512436619899999E-2</v>
      </c>
      <c r="AX2793">
        <v>12404</v>
      </c>
      <c r="AY2793">
        <v>10624</v>
      </c>
      <c r="AZ2793">
        <v>-2036.25</v>
      </c>
    </row>
    <row r="2794" spans="1:52" ht="15" customHeight="1" x14ac:dyDescent="0.2">
      <c r="A2794">
        <v>46369466</v>
      </c>
      <c r="B2794" t="s">
        <v>5644</v>
      </c>
      <c r="C2794" t="s">
        <v>10527</v>
      </c>
      <c r="D2794">
        <v>300000</v>
      </c>
      <c r="E2794">
        <v>57</v>
      </c>
      <c r="F2794">
        <v>57</v>
      </c>
      <c r="G2794" t="s">
        <v>1906</v>
      </c>
      <c r="H2794" t="s">
        <v>1907</v>
      </c>
      <c r="I2794" t="s">
        <v>50</v>
      </c>
      <c r="J2794" t="s">
        <v>10528</v>
      </c>
      <c r="K2794" s="1">
        <v>43126.502476851849</v>
      </c>
      <c r="L2794" s="1">
        <v>43133.804108796299</v>
      </c>
      <c r="M2794">
        <v>51.398575000000001</v>
      </c>
      <c r="N2794">
        <v>-0.30662200000000001</v>
      </c>
      <c r="O2794" t="s">
        <v>51</v>
      </c>
      <c r="P2794">
        <v>46369466</v>
      </c>
      <c r="Q2794">
        <v>1</v>
      </c>
      <c r="R2794">
        <v>1</v>
      </c>
      <c r="S2794">
        <v>1</v>
      </c>
      <c r="T2794" t="s">
        <v>424</v>
      </c>
      <c r="U2794" t="s">
        <v>146</v>
      </c>
      <c r="V2794" t="s">
        <v>53</v>
      </c>
      <c r="W2794">
        <v>300000</v>
      </c>
      <c r="X2794">
        <v>220</v>
      </c>
      <c r="Y2794">
        <v>552</v>
      </c>
      <c r="Z2794">
        <v>4.5</v>
      </c>
      <c r="AA2794">
        <v>4.5</v>
      </c>
      <c r="AB2794">
        <v>4.5</v>
      </c>
      <c r="AC2794">
        <v>4.5</v>
      </c>
      <c r="AD2794">
        <v>4.5</v>
      </c>
      <c r="AE2794">
        <v>4.5</v>
      </c>
      <c r="AF2794">
        <v>4.5</v>
      </c>
      <c r="AG2794">
        <v>1042</v>
      </c>
      <c r="AH2794">
        <v>336218</v>
      </c>
      <c r="AI2794">
        <v>559718</v>
      </c>
      <c r="AJ2794">
        <v>561189</v>
      </c>
      <c r="AK2794">
        <v>569334</v>
      </c>
      <c r="AL2794">
        <v>548086</v>
      </c>
      <c r="AM2794">
        <v>535682</v>
      </c>
      <c r="AN2794">
        <v>496142</v>
      </c>
      <c r="AO2794">
        <v>444107</v>
      </c>
      <c r="AP2794">
        <v>408739</v>
      </c>
      <c r="AQ2794">
        <v>4.7679687650699999E-2</v>
      </c>
      <c r="AR2794">
        <v>4.1251815463899999E-2</v>
      </c>
      <c r="AS2794">
        <v>2.93202515786E-2</v>
      </c>
      <c r="AT2794">
        <v>1.7809844215500002E-2</v>
      </c>
      <c r="AU2794">
        <v>1.23307435716E-2</v>
      </c>
      <c r="AV2794">
        <v>-2.3792083054100001E-2</v>
      </c>
      <c r="AW2794">
        <v>-1.0512436619899999E-2</v>
      </c>
      <c r="AX2794">
        <v>12404</v>
      </c>
      <c r="AY2794">
        <v>10624</v>
      </c>
      <c r="AZ2794">
        <v>-2036.25</v>
      </c>
    </row>
    <row r="2795" spans="1:52" ht="15" customHeight="1" x14ac:dyDescent="0.2">
      <c r="A2795">
        <v>45646678</v>
      </c>
      <c r="B2795" t="s">
        <v>3317</v>
      </c>
      <c r="C2795" t="s">
        <v>3318</v>
      </c>
      <c r="D2795">
        <v>310000</v>
      </c>
      <c r="E2795">
        <v>56</v>
      </c>
      <c r="F2795">
        <v>60</v>
      </c>
      <c r="G2795" t="s">
        <v>3319</v>
      </c>
      <c r="H2795" t="s">
        <v>3320</v>
      </c>
      <c r="I2795" t="s">
        <v>50</v>
      </c>
      <c r="J2795" t="s">
        <v>3321</v>
      </c>
      <c r="K2795" s="1">
        <v>43061.710428240738</v>
      </c>
      <c r="L2795" s="1">
        <v>43160.399363425924</v>
      </c>
      <c r="M2795">
        <v>51.401730000000001</v>
      </c>
      <c r="N2795">
        <v>-0.30332799999999999</v>
      </c>
      <c r="O2795" t="s">
        <v>51</v>
      </c>
      <c r="P2795">
        <v>45646678</v>
      </c>
      <c r="Q2795">
        <v>0</v>
      </c>
      <c r="R2795">
        <v>1</v>
      </c>
      <c r="S2795">
        <v>0</v>
      </c>
      <c r="T2795" t="s">
        <v>424</v>
      </c>
      <c r="U2795" t="s">
        <v>146</v>
      </c>
      <c r="V2795" t="s">
        <v>53</v>
      </c>
      <c r="W2795">
        <v>325000</v>
      </c>
      <c r="X2795">
        <v>123</v>
      </c>
      <c r="Y2795">
        <v>503</v>
      </c>
      <c r="Z2795">
        <v>4.5</v>
      </c>
      <c r="AA2795">
        <v>4.5</v>
      </c>
      <c r="AB2795">
        <v>4.5</v>
      </c>
      <c r="AC2795">
        <v>4.5</v>
      </c>
      <c r="AD2795">
        <v>4.5</v>
      </c>
      <c r="AE2795">
        <v>4.5</v>
      </c>
      <c r="AF2795">
        <v>4.5</v>
      </c>
      <c r="AG2795">
        <v>1042</v>
      </c>
      <c r="AH2795">
        <v>336218</v>
      </c>
      <c r="AI2795">
        <v>559718</v>
      </c>
      <c r="AJ2795">
        <v>561189</v>
      </c>
      <c r="AK2795">
        <v>569334</v>
      </c>
      <c r="AL2795">
        <v>548086</v>
      </c>
      <c r="AM2795">
        <v>535682</v>
      </c>
      <c r="AN2795">
        <v>496142</v>
      </c>
      <c r="AO2795">
        <v>444107</v>
      </c>
      <c r="AP2795">
        <v>408739</v>
      </c>
      <c r="AQ2795">
        <v>4.7679687650699999E-2</v>
      </c>
      <c r="AR2795">
        <v>4.1251815463899999E-2</v>
      </c>
      <c r="AS2795">
        <v>2.93202515786E-2</v>
      </c>
      <c r="AT2795">
        <v>1.7809844215500002E-2</v>
      </c>
      <c r="AU2795">
        <v>1.23307435716E-2</v>
      </c>
      <c r="AV2795">
        <v>-2.3792083054100001E-2</v>
      </c>
      <c r="AW2795">
        <v>-1.0512436619899999E-2</v>
      </c>
      <c r="AX2795">
        <v>12404</v>
      </c>
      <c r="AY2795">
        <v>10624</v>
      </c>
      <c r="AZ2795">
        <v>-2036.25</v>
      </c>
    </row>
    <row r="2796" spans="1:52" ht="15" customHeight="1" x14ac:dyDescent="0.2">
      <c r="A2796">
        <v>45233031</v>
      </c>
      <c r="B2796" t="s">
        <v>4367</v>
      </c>
      <c r="C2796" t="s">
        <v>10529</v>
      </c>
      <c r="D2796">
        <v>315000</v>
      </c>
      <c r="E2796">
        <v>56</v>
      </c>
      <c r="F2796">
        <v>58</v>
      </c>
      <c r="G2796" t="s">
        <v>749</v>
      </c>
      <c r="H2796" t="s">
        <v>5156</v>
      </c>
      <c r="I2796" t="s">
        <v>50</v>
      </c>
      <c r="J2796" s="3" t="s">
        <v>10530</v>
      </c>
      <c r="K2796" s="1">
        <v>43019.387824074074</v>
      </c>
      <c r="L2796" s="1">
        <v>43146.592060185183</v>
      </c>
      <c r="M2796">
        <v>51.411366000000001</v>
      </c>
      <c r="N2796">
        <v>-0.28023700000000001</v>
      </c>
      <c r="O2796" t="s">
        <v>51</v>
      </c>
      <c r="P2796">
        <v>45233031</v>
      </c>
      <c r="Q2796">
        <v>1</v>
      </c>
      <c r="R2796">
        <v>1</v>
      </c>
      <c r="S2796">
        <v>1</v>
      </c>
      <c r="T2796" t="s">
        <v>424</v>
      </c>
      <c r="U2796" t="s">
        <v>146</v>
      </c>
      <c r="V2796" t="s">
        <v>53</v>
      </c>
      <c r="W2796">
        <v>325000</v>
      </c>
      <c r="X2796">
        <v>107</v>
      </c>
      <c r="Y2796">
        <v>452</v>
      </c>
      <c r="Z2796">
        <v>4.5</v>
      </c>
      <c r="AA2796">
        <v>4.5</v>
      </c>
      <c r="AB2796">
        <v>4.5</v>
      </c>
      <c r="AC2796">
        <v>4.5</v>
      </c>
      <c r="AD2796">
        <v>4.5</v>
      </c>
      <c r="AE2796">
        <v>4.5</v>
      </c>
      <c r="AF2796">
        <v>4.5</v>
      </c>
      <c r="AG2796">
        <v>1042</v>
      </c>
      <c r="AH2796">
        <v>336218</v>
      </c>
      <c r="AI2796">
        <v>559718</v>
      </c>
      <c r="AJ2796">
        <v>561189</v>
      </c>
      <c r="AK2796">
        <v>569334</v>
      </c>
      <c r="AL2796">
        <v>548086</v>
      </c>
      <c r="AM2796">
        <v>535682</v>
      </c>
      <c r="AN2796">
        <v>496142</v>
      </c>
      <c r="AO2796">
        <v>444107</v>
      </c>
      <c r="AP2796">
        <v>408739</v>
      </c>
      <c r="AQ2796">
        <v>4.7679687650699999E-2</v>
      </c>
      <c r="AR2796">
        <v>4.1251815463899999E-2</v>
      </c>
      <c r="AS2796">
        <v>2.93202515786E-2</v>
      </c>
      <c r="AT2796">
        <v>1.7809844215500002E-2</v>
      </c>
      <c r="AU2796">
        <v>1.23307435716E-2</v>
      </c>
      <c r="AV2796">
        <v>-2.3792083054100001E-2</v>
      </c>
      <c r="AW2796">
        <v>-1.0512436619899999E-2</v>
      </c>
      <c r="AX2796">
        <v>12404</v>
      </c>
      <c r="AY2796">
        <v>10624</v>
      </c>
      <c r="AZ2796">
        <v>-2036.25</v>
      </c>
    </row>
    <row r="2797" spans="1:52" ht="15" customHeight="1" x14ac:dyDescent="0.2">
      <c r="A2797">
        <v>45696105</v>
      </c>
      <c r="B2797" t="s">
        <v>3404</v>
      </c>
      <c r="C2797" t="s">
        <v>3405</v>
      </c>
      <c r="D2797">
        <v>325000</v>
      </c>
      <c r="E2797">
        <v>60</v>
      </c>
      <c r="F2797">
        <v>59</v>
      </c>
      <c r="G2797" t="s">
        <v>560</v>
      </c>
      <c r="H2797" t="s">
        <v>561</v>
      </c>
      <c r="I2797" t="s">
        <v>50</v>
      </c>
      <c r="J2797" t="s">
        <v>10531</v>
      </c>
      <c r="K2797" s="1">
        <v>43067.693993055553</v>
      </c>
      <c r="L2797" s="1">
        <v>43073.465717592589</v>
      </c>
      <c r="M2797">
        <v>51.40475</v>
      </c>
      <c r="N2797">
        <v>-0.30275600000000003</v>
      </c>
      <c r="O2797" t="s">
        <v>51</v>
      </c>
      <c r="P2797">
        <v>45696105</v>
      </c>
      <c r="Q2797">
        <v>1</v>
      </c>
      <c r="R2797">
        <v>1</v>
      </c>
      <c r="S2797">
        <v>2</v>
      </c>
      <c r="T2797" t="s">
        <v>424</v>
      </c>
      <c r="U2797" t="s">
        <v>146</v>
      </c>
      <c r="V2797" t="s">
        <v>53</v>
      </c>
      <c r="W2797">
        <v>340000</v>
      </c>
      <c r="X2797">
        <v>165</v>
      </c>
      <c r="Y2797">
        <v>872</v>
      </c>
      <c r="Z2797">
        <v>4.5</v>
      </c>
      <c r="AA2797">
        <v>4.5</v>
      </c>
      <c r="AB2797">
        <v>4.5</v>
      </c>
      <c r="AC2797">
        <v>4.5</v>
      </c>
      <c r="AD2797">
        <v>4.5</v>
      </c>
      <c r="AE2797">
        <v>4.5</v>
      </c>
      <c r="AF2797">
        <v>4.5</v>
      </c>
      <c r="AG2797">
        <v>1042</v>
      </c>
      <c r="AH2797">
        <v>336218</v>
      </c>
      <c r="AI2797">
        <v>559718</v>
      </c>
      <c r="AJ2797">
        <v>561189</v>
      </c>
      <c r="AK2797">
        <v>569334</v>
      </c>
      <c r="AL2797">
        <v>548086</v>
      </c>
      <c r="AM2797">
        <v>535682</v>
      </c>
      <c r="AN2797">
        <v>496142</v>
      </c>
      <c r="AO2797">
        <v>444107</v>
      </c>
      <c r="AP2797">
        <v>408739</v>
      </c>
      <c r="AQ2797">
        <v>4.7679687650699999E-2</v>
      </c>
      <c r="AR2797">
        <v>4.1251815463899999E-2</v>
      </c>
      <c r="AS2797">
        <v>2.93202515786E-2</v>
      </c>
      <c r="AT2797">
        <v>1.7809844215500002E-2</v>
      </c>
      <c r="AU2797">
        <v>1.23307435716E-2</v>
      </c>
      <c r="AV2797">
        <v>-2.3792083054100001E-2</v>
      </c>
      <c r="AW2797">
        <v>-1.0512436619899999E-2</v>
      </c>
      <c r="AX2797">
        <v>12404</v>
      </c>
      <c r="AY2797">
        <v>10624</v>
      </c>
      <c r="AZ2797">
        <v>-2036.25</v>
      </c>
    </row>
    <row r="2798" spans="1:52" ht="15" customHeight="1" x14ac:dyDescent="0.2">
      <c r="A2798">
        <v>46751916</v>
      </c>
      <c r="B2798" t="s">
        <v>6563</v>
      </c>
      <c r="C2798" t="s">
        <v>6564</v>
      </c>
      <c r="D2798">
        <v>339950</v>
      </c>
      <c r="E2798">
        <v>57</v>
      </c>
      <c r="F2798">
        <v>55</v>
      </c>
      <c r="G2798" t="s">
        <v>5400</v>
      </c>
      <c r="H2798" t="s">
        <v>6565</v>
      </c>
      <c r="I2798" t="s">
        <v>50</v>
      </c>
      <c r="J2798" t="s">
        <v>6566</v>
      </c>
      <c r="K2798" s="1">
        <v>43158.526539351849</v>
      </c>
      <c r="L2798" s="1">
        <v>43159.114837962959</v>
      </c>
      <c r="M2798">
        <v>51.415129999999998</v>
      </c>
      <c r="N2798">
        <v>-0.31166199999999999</v>
      </c>
      <c r="O2798" t="s">
        <v>51</v>
      </c>
      <c r="P2798">
        <v>46751916</v>
      </c>
      <c r="Q2798">
        <v>1</v>
      </c>
      <c r="R2798">
        <v>1</v>
      </c>
      <c r="S2798">
        <v>1</v>
      </c>
      <c r="T2798" t="s">
        <v>424</v>
      </c>
      <c r="U2798" t="s">
        <v>146</v>
      </c>
      <c r="V2798" t="s">
        <v>53</v>
      </c>
      <c r="W2798">
        <v>339950</v>
      </c>
      <c r="X2798">
        <v>230</v>
      </c>
      <c r="Z2798">
        <v>4.5</v>
      </c>
      <c r="AA2798">
        <v>4.5</v>
      </c>
      <c r="AB2798">
        <v>4.5</v>
      </c>
      <c r="AC2798">
        <v>4.5</v>
      </c>
      <c r="AD2798">
        <v>4.5</v>
      </c>
      <c r="AE2798">
        <v>4.5</v>
      </c>
      <c r="AF2798">
        <v>4.5</v>
      </c>
      <c r="AG2798">
        <v>1042</v>
      </c>
      <c r="AH2798">
        <v>336218</v>
      </c>
      <c r="AI2798">
        <v>559718</v>
      </c>
      <c r="AJ2798">
        <v>561409</v>
      </c>
      <c r="AK2798">
        <v>569557</v>
      </c>
      <c r="AL2798">
        <v>548300</v>
      </c>
      <c r="AM2798">
        <v>535892</v>
      </c>
      <c r="AN2798">
        <v>496335</v>
      </c>
      <c r="AO2798">
        <v>444279</v>
      </c>
      <c r="AP2798">
        <v>408897</v>
      </c>
      <c r="AQ2798">
        <v>4.7669031294300002E-2</v>
      </c>
      <c r="AR2798">
        <v>4.1229252439600003E-2</v>
      </c>
      <c r="AS2798">
        <v>2.9277601853100001E-2</v>
      </c>
      <c r="AT2798">
        <v>1.7734067732500001E-2</v>
      </c>
      <c r="AU2798">
        <v>1.2186509448800001E-2</v>
      </c>
      <c r="AV2798">
        <v>-2.4248945770099999E-2</v>
      </c>
      <c r="AW2798">
        <v>-1.20846569165E-2</v>
      </c>
      <c r="AX2798">
        <v>12408</v>
      </c>
      <c r="AY2798">
        <v>10628.5</v>
      </c>
      <c r="AZ2798">
        <v>-2037</v>
      </c>
    </row>
    <row r="2799" spans="1:52" ht="15" customHeight="1" x14ac:dyDescent="0.2">
      <c r="A2799">
        <v>46861002</v>
      </c>
      <c r="B2799" t="s">
        <v>10532</v>
      </c>
      <c r="C2799" t="s">
        <v>10533</v>
      </c>
      <c r="D2799">
        <v>350000</v>
      </c>
      <c r="E2799">
        <v>57</v>
      </c>
      <c r="F2799">
        <v>57</v>
      </c>
      <c r="G2799" t="s">
        <v>3319</v>
      </c>
      <c r="H2799" t="s">
        <v>3320</v>
      </c>
      <c r="I2799" t="s">
        <v>50</v>
      </c>
      <c r="J2799" t="s">
        <v>10534</v>
      </c>
      <c r="K2799" s="1">
        <v>43167.762939814813</v>
      </c>
      <c r="L2799" s="1">
        <v>43168.116296296299</v>
      </c>
      <c r="M2799">
        <v>51.399479999999997</v>
      </c>
      <c r="N2799">
        <v>-0.30188700000000002</v>
      </c>
      <c r="O2799" t="s">
        <v>51</v>
      </c>
      <c r="P2799">
        <v>46861002</v>
      </c>
      <c r="Q2799">
        <v>0</v>
      </c>
      <c r="R2799">
        <v>1</v>
      </c>
      <c r="S2799">
        <v>0</v>
      </c>
      <c r="T2799" t="s">
        <v>424</v>
      </c>
      <c r="U2799" t="s">
        <v>146</v>
      </c>
      <c r="V2799" t="s">
        <v>53</v>
      </c>
      <c r="W2799">
        <v>350000</v>
      </c>
      <c r="X2799">
        <v>56</v>
      </c>
      <c r="Z2799">
        <v>4.5</v>
      </c>
      <c r="AA2799">
        <v>4.5</v>
      </c>
      <c r="AB2799">
        <v>4.5</v>
      </c>
      <c r="AC2799">
        <v>4.5</v>
      </c>
      <c r="AD2799">
        <v>4.5</v>
      </c>
      <c r="AE2799">
        <v>4.5</v>
      </c>
      <c r="AF2799">
        <v>4.5</v>
      </c>
      <c r="AG2799">
        <v>1042</v>
      </c>
      <c r="AH2799">
        <v>336218</v>
      </c>
      <c r="AI2799">
        <v>559937</v>
      </c>
      <c r="AJ2799">
        <v>561395</v>
      </c>
      <c r="AK2799">
        <v>569465</v>
      </c>
      <c r="AL2799">
        <v>548287</v>
      </c>
      <c r="AM2799">
        <v>535800</v>
      </c>
      <c r="AN2799">
        <v>496322</v>
      </c>
      <c r="AO2799">
        <v>444268</v>
      </c>
      <c r="AP2799">
        <v>408886</v>
      </c>
      <c r="AQ2799">
        <v>4.7675130732799997E-2</v>
      </c>
      <c r="AR2799">
        <v>4.1250620029900001E-2</v>
      </c>
      <c r="AS2799">
        <v>2.9329056890699999E-2</v>
      </c>
      <c r="AT2799">
        <v>1.78497587847E-2</v>
      </c>
      <c r="AU2799">
        <v>1.23447428208E-2</v>
      </c>
      <c r="AV2799">
        <v>-2.3564895948799999E-2</v>
      </c>
      <c r="AW2799">
        <v>-1.04154574532E-2</v>
      </c>
      <c r="AX2799">
        <v>12487</v>
      </c>
      <c r="AY2799">
        <v>10589</v>
      </c>
      <c r="AZ2799">
        <v>-2017.5</v>
      </c>
    </row>
    <row r="2800" spans="1:52" ht="15" customHeight="1" x14ac:dyDescent="0.2">
      <c r="A2800">
        <v>46792079</v>
      </c>
      <c r="B2800" t="s">
        <v>5644</v>
      </c>
      <c r="C2800" t="s">
        <v>10535</v>
      </c>
      <c r="D2800">
        <v>365000</v>
      </c>
      <c r="E2800">
        <v>57</v>
      </c>
      <c r="F2800">
        <v>57</v>
      </c>
      <c r="G2800" t="s">
        <v>3613</v>
      </c>
      <c r="H2800" t="s">
        <v>3614</v>
      </c>
      <c r="I2800" t="s">
        <v>50</v>
      </c>
      <c r="J2800" t="s">
        <v>10536</v>
      </c>
      <c r="K2800" s="1">
        <v>43161.595995370371</v>
      </c>
      <c r="L2800" s="1">
        <v>43162.113425925927</v>
      </c>
      <c r="M2800">
        <v>51.398575000000001</v>
      </c>
      <c r="N2800">
        <v>-0.30662200000000001</v>
      </c>
      <c r="O2800" t="s">
        <v>51</v>
      </c>
      <c r="P2800">
        <v>46792079</v>
      </c>
      <c r="Q2800">
        <v>1</v>
      </c>
      <c r="R2800">
        <v>1</v>
      </c>
      <c r="S2800">
        <v>1</v>
      </c>
      <c r="T2800" t="s">
        <v>424</v>
      </c>
      <c r="U2800" t="s">
        <v>146</v>
      </c>
      <c r="V2800" t="s">
        <v>53</v>
      </c>
      <c r="W2800">
        <v>365000</v>
      </c>
      <c r="X2800">
        <v>125</v>
      </c>
      <c r="Z2800">
        <v>4.5</v>
      </c>
      <c r="AA2800">
        <v>4.5</v>
      </c>
      <c r="AB2800">
        <v>4.5</v>
      </c>
      <c r="AC2800">
        <v>4.5</v>
      </c>
      <c r="AD2800">
        <v>4.5</v>
      </c>
      <c r="AE2800">
        <v>4.5</v>
      </c>
      <c r="AF2800">
        <v>4.5</v>
      </c>
      <c r="AG2800">
        <v>1042</v>
      </c>
      <c r="AH2800">
        <v>336218</v>
      </c>
      <c r="AI2800">
        <v>559937</v>
      </c>
      <c r="AJ2800">
        <v>561409</v>
      </c>
      <c r="AK2800">
        <v>569557</v>
      </c>
      <c r="AL2800">
        <v>548300</v>
      </c>
      <c r="AM2800">
        <v>535892</v>
      </c>
      <c r="AN2800">
        <v>496335</v>
      </c>
      <c r="AO2800">
        <v>444279</v>
      </c>
      <c r="AP2800">
        <v>408897</v>
      </c>
      <c r="AQ2800">
        <v>4.7680392657199998E-2</v>
      </c>
      <c r="AR2800">
        <v>4.1252484570300001E-2</v>
      </c>
      <c r="AS2800">
        <v>2.9320708031700001E-2</v>
      </c>
      <c r="AT2800">
        <v>1.7809867621100001E-2</v>
      </c>
      <c r="AU2800">
        <v>1.23313872811E-2</v>
      </c>
      <c r="AV2800">
        <v>-2.3792472571499999E-2</v>
      </c>
      <c r="AW2800">
        <v>-1.05154687045E-2</v>
      </c>
      <c r="AX2800">
        <v>12408</v>
      </c>
      <c r="AY2800">
        <v>10628.5</v>
      </c>
      <c r="AZ2800">
        <v>-2037</v>
      </c>
    </row>
    <row r="2801" spans="1:52" ht="15" customHeight="1" x14ac:dyDescent="0.2">
      <c r="A2801">
        <v>46526051</v>
      </c>
      <c r="B2801" t="s">
        <v>5644</v>
      </c>
      <c r="C2801" t="s">
        <v>5645</v>
      </c>
      <c r="D2801">
        <v>375000</v>
      </c>
      <c r="E2801">
        <v>57</v>
      </c>
      <c r="F2801">
        <v>60</v>
      </c>
      <c r="G2801" t="s">
        <v>5646</v>
      </c>
      <c r="H2801" t="s">
        <v>5647</v>
      </c>
      <c r="I2801" t="s">
        <v>50</v>
      </c>
      <c r="J2801" t="s">
        <v>5648</v>
      </c>
      <c r="K2801" s="1">
        <v>43122.742013888892</v>
      </c>
      <c r="L2801" s="1">
        <v>43140.113738425927</v>
      </c>
      <c r="M2801">
        <v>51.399050000000003</v>
      </c>
      <c r="N2801">
        <v>-0.30713600000000002</v>
      </c>
      <c r="O2801" t="s">
        <v>51</v>
      </c>
      <c r="P2801">
        <v>46526051</v>
      </c>
      <c r="Q2801">
        <v>1</v>
      </c>
      <c r="R2801">
        <v>1</v>
      </c>
      <c r="S2801">
        <v>1</v>
      </c>
      <c r="T2801" t="s">
        <v>424</v>
      </c>
      <c r="U2801" t="s">
        <v>146</v>
      </c>
      <c r="V2801" t="s">
        <v>53</v>
      </c>
      <c r="W2801">
        <v>375000</v>
      </c>
      <c r="X2801">
        <v>95</v>
      </c>
      <c r="Y2801">
        <v>310</v>
      </c>
      <c r="Z2801">
        <v>4.5</v>
      </c>
      <c r="AA2801">
        <v>4.5</v>
      </c>
      <c r="AB2801">
        <v>4.5</v>
      </c>
      <c r="AC2801">
        <v>4.5</v>
      </c>
      <c r="AD2801">
        <v>4.5</v>
      </c>
      <c r="AE2801">
        <v>4.5</v>
      </c>
      <c r="AF2801">
        <v>4.5</v>
      </c>
      <c r="AG2801">
        <v>1042</v>
      </c>
      <c r="AH2801">
        <v>336218</v>
      </c>
      <c r="AI2801">
        <v>559718</v>
      </c>
      <c r="AJ2801">
        <v>561189</v>
      </c>
      <c r="AK2801">
        <v>569334</v>
      </c>
      <c r="AL2801">
        <v>548086</v>
      </c>
      <c r="AM2801">
        <v>535682</v>
      </c>
      <c r="AN2801">
        <v>496142</v>
      </c>
      <c r="AO2801">
        <v>444107</v>
      </c>
      <c r="AP2801">
        <v>408739</v>
      </c>
      <c r="AQ2801">
        <v>4.7679687650699999E-2</v>
      </c>
      <c r="AR2801">
        <v>4.1251815463899999E-2</v>
      </c>
      <c r="AS2801">
        <v>2.93202515786E-2</v>
      </c>
      <c r="AT2801">
        <v>1.7809844215500002E-2</v>
      </c>
      <c r="AU2801">
        <v>1.23307435716E-2</v>
      </c>
      <c r="AV2801">
        <v>-2.3792083054100001E-2</v>
      </c>
      <c r="AW2801">
        <v>-1.0512436619899999E-2</v>
      </c>
      <c r="AX2801">
        <v>12404</v>
      </c>
      <c r="AY2801">
        <v>10624</v>
      </c>
      <c r="AZ2801">
        <v>-2036.25</v>
      </c>
    </row>
    <row r="2802" spans="1:52" ht="15" customHeight="1" x14ac:dyDescent="0.2">
      <c r="A2802">
        <v>45201534</v>
      </c>
      <c r="B2802" t="s">
        <v>10537</v>
      </c>
      <c r="C2802" t="s">
        <v>10538</v>
      </c>
      <c r="D2802">
        <v>399950</v>
      </c>
      <c r="E2802">
        <v>55</v>
      </c>
      <c r="F2802">
        <v>21</v>
      </c>
      <c r="G2802" t="s">
        <v>763</v>
      </c>
      <c r="H2802" t="s">
        <v>764</v>
      </c>
      <c r="I2802" t="s">
        <v>50</v>
      </c>
      <c r="J2802" t="s">
        <v>10539</v>
      </c>
      <c r="K2802" s="1">
        <v>43103.942685185182</v>
      </c>
      <c r="L2802" s="1">
        <v>43159.939953703702</v>
      </c>
      <c r="M2802">
        <v>51.419612999999998</v>
      </c>
      <c r="N2802">
        <v>-7.9292000000000001E-2</v>
      </c>
      <c r="O2802" t="s">
        <v>51</v>
      </c>
      <c r="P2802">
        <v>45201534</v>
      </c>
      <c r="Q2802">
        <v>0</v>
      </c>
      <c r="R2802">
        <v>1</v>
      </c>
      <c r="S2802">
        <v>0</v>
      </c>
      <c r="T2802" t="s">
        <v>2003</v>
      </c>
      <c r="U2802" t="s">
        <v>50</v>
      </c>
      <c r="V2802" t="s">
        <v>53</v>
      </c>
      <c r="W2802">
        <v>399950</v>
      </c>
      <c r="X2802">
        <v>14</v>
      </c>
      <c r="Y2802">
        <v>274</v>
      </c>
      <c r="Z2802">
        <v>4.5</v>
      </c>
      <c r="AA2802">
        <v>4.5</v>
      </c>
      <c r="AB2802">
        <v>4</v>
      </c>
      <c r="AC2802">
        <v>4.5</v>
      </c>
      <c r="AD2802">
        <v>4.5</v>
      </c>
      <c r="AE2802">
        <v>4.5</v>
      </c>
      <c r="AF2802">
        <v>4.5</v>
      </c>
      <c r="AG2802">
        <v>1042</v>
      </c>
      <c r="AH2802">
        <v>307817</v>
      </c>
      <c r="AI2802">
        <v>437616</v>
      </c>
      <c r="AJ2802">
        <v>439268</v>
      </c>
      <c r="AK2802">
        <v>454077</v>
      </c>
      <c r="AL2802">
        <v>436919</v>
      </c>
      <c r="AM2802">
        <v>426047</v>
      </c>
      <c r="AN2802">
        <v>373274</v>
      </c>
      <c r="AO2802">
        <v>338570</v>
      </c>
      <c r="AP2802">
        <v>296795</v>
      </c>
      <c r="AQ2802">
        <v>5.7175580358099998E-2</v>
      </c>
      <c r="AR2802">
        <v>4.7937808949499998E-2</v>
      </c>
      <c r="AS2802">
        <v>3.5433894574900003E-2</v>
      </c>
      <c r="AT2802">
        <v>1.1736426631800001E-2</v>
      </c>
      <c r="AU2802">
        <v>5.5255908296799998E-4</v>
      </c>
      <c r="AV2802">
        <v>-5.2657385209199999E-2</v>
      </c>
      <c r="AW2802">
        <v>-1.50999963438E-2</v>
      </c>
      <c r="AX2802">
        <v>10872</v>
      </c>
      <c r="AY2802">
        <v>8579</v>
      </c>
      <c r="AZ2802">
        <v>-3702.25</v>
      </c>
    </row>
    <row r="2803" spans="1:52" ht="15" customHeight="1" x14ac:dyDescent="0.2">
      <c r="A2803">
        <v>45370214</v>
      </c>
      <c r="B2803" t="s">
        <v>2771</v>
      </c>
      <c r="C2803" t="s">
        <v>2772</v>
      </c>
      <c r="D2803">
        <v>255000</v>
      </c>
      <c r="E2803">
        <v>50</v>
      </c>
      <c r="F2803">
        <v>60</v>
      </c>
      <c r="G2803" t="s">
        <v>2773</v>
      </c>
      <c r="H2803" t="s">
        <v>2774</v>
      </c>
      <c r="I2803" t="s">
        <v>50</v>
      </c>
      <c r="J2803" t="s">
        <v>10540</v>
      </c>
      <c r="K2803" s="1">
        <v>43033.519583333335</v>
      </c>
      <c r="L2803" s="1">
        <v>43069.198414351849</v>
      </c>
      <c r="M2803">
        <v>51.527534000000003</v>
      </c>
      <c r="N2803">
        <v>1.9994000000000001E-2</v>
      </c>
      <c r="O2803" t="s">
        <v>51</v>
      </c>
      <c r="P2803">
        <v>45370214</v>
      </c>
      <c r="Q2803">
        <v>1</v>
      </c>
      <c r="R2803">
        <v>1</v>
      </c>
      <c r="S2803">
        <v>1</v>
      </c>
      <c r="T2803" t="s">
        <v>168</v>
      </c>
      <c r="U2803" t="s">
        <v>50</v>
      </c>
      <c r="V2803" t="s">
        <v>53</v>
      </c>
      <c r="W2803">
        <v>255000</v>
      </c>
      <c r="X2803">
        <v>64</v>
      </c>
      <c r="Y2803">
        <v>383</v>
      </c>
      <c r="Z2803">
        <v>3</v>
      </c>
      <c r="AA2803">
        <v>3</v>
      </c>
      <c r="AB2803">
        <v>2.5</v>
      </c>
      <c r="AC2803">
        <v>3</v>
      </c>
      <c r="AD2803">
        <v>3</v>
      </c>
      <c r="AE2803">
        <v>3</v>
      </c>
      <c r="AF2803">
        <v>3.5</v>
      </c>
      <c r="AG2803">
        <v>1040</v>
      </c>
      <c r="AH2803">
        <v>278088</v>
      </c>
      <c r="AI2803">
        <v>366523</v>
      </c>
      <c r="AJ2803">
        <v>367215</v>
      </c>
      <c r="AK2803">
        <v>365733</v>
      </c>
      <c r="AL2803">
        <v>352290</v>
      </c>
      <c r="AM2803">
        <v>343640</v>
      </c>
      <c r="AN2803">
        <v>297336</v>
      </c>
      <c r="AO2803">
        <v>264922</v>
      </c>
      <c r="AP2803">
        <v>233509</v>
      </c>
      <c r="AQ2803">
        <v>6.3864737329399998E-2</v>
      </c>
      <c r="AR2803">
        <v>5.6874085329900001E-2</v>
      </c>
      <c r="AS2803">
        <v>4.5341645382900003E-2</v>
      </c>
      <c r="AT2803">
        <v>2.48279623128E-2</v>
      </c>
      <c r="AU2803">
        <v>2.3496479075E-2</v>
      </c>
      <c r="AV2803">
        <v>3.61856067501E-3</v>
      </c>
      <c r="AW2803">
        <v>-7.5520499395699998E-3</v>
      </c>
      <c r="AX2803">
        <v>8650</v>
      </c>
      <c r="AY2803">
        <v>6721.5</v>
      </c>
      <c r="AZ2803">
        <v>370.5</v>
      </c>
    </row>
    <row r="2804" spans="1:52" ht="15" customHeight="1" x14ac:dyDescent="0.2">
      <c r="A2804">
        <v>46861233</v>
      </c>
      <c r="B2804" t="s">
        <v>3350</v>
      </c>
      <c r="C2804" t="s">
        <v>7034</v>
      </c>
      <c r="D2804">
        <v>275000</v>
      </c>
      <c r="E2804">
        <v>57</v>
      </c>
      <c r="F2804">
        <v>50</v>
      </c>
      <c r="G2804" t="s">
        <v>1691</v>
      </c>
      <c r="H2804" t="s">
        <v>1862</v>
      </c>
      <c r="I2804" t="s">
        <v>50</v>
      </c>
      <c r="J2804" t="s">
        <v>7035</v>
      </c>
      <c r="K2804" s="1">
        <v>43167.784837962965</v>
      </c>
      <c r="L2804" s="1">
        <v>43168.433379629627</v>
      </c>
      <c r="M2804">
        <v>51.481715999999999</v>
      </c>
      <c r="N2804">
        <v>-4.6726999999999998E-2</v>
      </c>
      <c r="O2804" t="s">
        <v>51</v>
      </c>
      <c r="P2804">
        <v>46861233</v>
      </c>
      <c r="Q2804">
        <v>1</v>
      </c>
      <c r="R2804">
        <v>1</v>
      </c>
      <c r="S2804">
        <v>1</v>
      </c>
      <c r="T2804" t="s">
        <v>1126</v>
      </c>
      <c r="U2804" t="s">
        <v>50</v>
      </c>
      <c r="V2804" t="s">
        <v>53</v>
      </c>
      <c r="W2804">
        <v>275000</v>
      </c>
      <c r="X2804">
        <v>58</v>
      </c>
      <c r="Z2804">
        <v>4</v>
      </c>
      <c r="AA2804">
        <v>3.5</v>
      </c>
      <c r="AB2804">
        <v>3.5</v>
      </c>
      <c r="AC2804">
        <v>4</v>
      </c>
      <c r="AD2804">
        <v>3.5</v>
      </c>
      <c r="AE2804">
        <v>4</v>
      </c>
      <c r="AF2804">
        <v>4.5</v>
      </c>
      <c r="AG2804">
        <v>1032</v>
      </c>
      <c r="AH2804">
        <v>291995</v>
      </c>
      <c r="AI2804">
        <v>436881</v>
      </c>
      <c r="AJ2804">
        <v>438218</v>
      </c>
      <c r="AK2804">
        <v>447483</v>
      </c>
      <c r="AL2804">
        <v>430799</v>
      </c>
      <c r="AM2804">
        <v>417785</v>
      </c>
      <c r="AN2804">
        <v>361808</v>
      </c>
      <c r="AO2804">
        <v>330248</v>
      </c>
      <c r="AP2804">
        <v>287559</v>
      </c>
      <c r="AQ2804">
        <v>6.0574231890800002E-2</v>
      </c>
      <c r="AR2804">
        <v>5.2172260140400002E-2</v>
      </c>
      <c r="AS2804">
        <v>4.1472528787499997E-2</v>
      </c>
      <c r="AT2804">
        <v>1.7743280030700002E-2</v>
      </c>
      <c r="AU2804">
        <v>8.1328285296700005E-3</v>
      </c>
      <c r="AV2804">
        <v>-3.3793445550899998E-2</v>
      </c>
      <c r="AW2804">
        <v>-1.2241319718599999E-2</v>
      </c>
      <c r="AX2804">
        <v>13014</v>
      </c>
      <c r="AY2804">
        <v>8342</v>
      </c>
      <c r="AZ2804">
        <v>-2316.25</v>
      </c>
    </row>
    <row r="2805" spans="1:52" ht="15" customHeight="1" x14ac:dyDescent="0.2">
      <c r="A2805">
        <v>44459957</v>
      </c>
      <c r="B2805" t="s">
        <v>1671</v>
      </c>
      <c r="C2805" t="s">
        <v>1672</v>
      </c>
      <c r="D2805">
        <v>275000</v>
      </c>
      <c r="E2805">
        <v>55</v>
      </c>
      <c r="F2805">
        <v>49</v>
      </c>
      <c r="G2805" t="s">
        <v>1673</v>
      </c>
      <c r="H2805" t="s">
        <v>1674</v>
      </c>
      <c r="I2805" t="s">
        <v>50</v>
      </c>
      <c r="J2805" t="s">
        <v>1675</v>
      </c>
      <c r="K2805" s="1">
        <v>42931.475787037038</v>
      </c>
      <c r="L2805" s="1">
        <v>43074.664386574077</v>
      </c>
      <c r="M2805">
        <v>51.481009999999998</v>
      </c>
      <c r="N2805">
        <v>-4.657E-2</v>
      </c>
      <c r="O2805" t="s">
        <v>51</v>
      </c>
      <c r="P2805">
        <v>44459957</v>
      </c>
      <c r="Q2805">
        <v>1</v>
      </c>
      <c r="R2805">
        <v>1</v>
      </c>
      <c r="S2805">
        <v>1</v>
      </c>
      <c r="T2805" t="s">
        <v>1126</v>
      </c>
      <c r="U2805" t="s">
        <v>50</v>
      </c>
      <c r="V2805" t="s">
        <v>53</v>
      </c>
      <c r="W2805">
        <v>275000</v>
      </c>
      <c r="X2805">
        <v>62</v>
      </c>
      <c r="Y2805">
        <v>756</v>
      </c>
      <c r="Z2805">
        <v>4</v>
      </c>
      <c r="AA2805">
        <v>3.5</v>
      </c>
      <c r="AB2805">
        <v>3.5</v>
      </c>
      <c r="AC2805">
        <v>4</v>
      </c>
      <c r="AD2805">
        <v>3.5</v>
      </c>
      <c r="AE2805">
        <v>4</v>
      </c>
      <c r="AF2805">
        <v>4.5</v>
      </c>
      <c r="AG2805">
        <v>1032</v>
      </c>
      <c r="AH2805">
        <v>291995</v>
      </c>
      <c r="AI2805">
        <v>436447</v>
      </c>
      <c r="AJ2805">
        <v>437791</v>
      </c>
      <c r="AK2805">
        <v>447098</v>
      </c>
      <c r="AL2805">
        <v>430379</v>
      </c>
      <c r="AM2805">
        <v>417429</v>
      </c>
      <c r="AN2805">
        <v>361455</v>
      </c>
      <c r="AO2805">
        <v>329928</v>
      </c>
      <c r="AP2805">
        <v>287281</v>
      </c>
      <c r="AQ2805">
        <v>6.0578371168200001E-2</v>
      </c>
      <c r="AR2805">
        <v>5.2173790493700002E-2</v>
      </c>
      <c r="AS2805">
        <v>4.1466458480299999E-2</v>
      </c>
      <c r="AT2805">
        <v>1.7710384607500001E-2</v>
      </c>
      <c r="AU2805">
        <v>8.1219483694500005E-3</v>
      </c>
      <c r="AV2805">
        <v>-3.3982853097199998E-2</v>
      </c>
      <c r="AW2805">
        <v>-1.23176468162E-2</v>
      </c>
      <c r="AX2805">
        <v>12950</v>
      </c>
      <c r="AY2805">
        <v>8359.5</v>
      </c>
      <c r="AZ2805">
        <v>-2326.75</v>
      </c>
    </row>
    <row r="2806" spans="1:52" ht="15" customHeight="1" x14ac:dyDescent="0.2">
      <c r="A2806">
        <v>45613113</v>
      </c>
      <c r="B2806" t="s">
        <v>3250</v>
      </c>
      <c r="C2806" t="s">
        <v>3251</v>
      </c>
      <c r="D2806">
        <v>289995</v>
      </c>
      <c r="E2806">
        <v>54</v>
      </c>
      <c r="F2806">
        <v>31</v>
      </c>
      <c r="G2806" t="s">
        <v>441</v>
      </c>
      <c r="H2806" t="s">
        <v>442</v>
      </c>
      <c r="I2806" t="s">
        <v>50</v>
      </c>
      <c r="J2806" t="s">
        <v>3252</v>
      </c>
      <c r="K2806" s="1">
        <v>43056.926527777781</v>
      </c>
      <c r="L2806" s="1">
        <v>43073.718819444446</v>
      </c>
      <c r="M2806">
        <v>51.471676000000002</v>
      </c>
      <c r="N2806">
        <v>-3.0884999999999999E-2</v>
      </c>
      <c r="O2806" t="s">
        <v>51</v>
      </c>
      <c r="P2806">
        <v>45613113</v>
      </c>
      <c r="Q2806">
        <v>1</v>
      </c>
      <c r="R2806">
        <v>1</v>
      </c>
      <c r="S2806">
        <v>1</v>
      </c>
      <c r="T2806" t="s">
        <v>1126</v>
      </c>
      <c r="U2806" t="s">
        <v>50</v>
      </c>
      <c r="V2806" t="s">
        <v>53</v>
      </c>
      <c r="W2806">
        <v>289995</v>
      </c>
      <c r="X2806">
        <v>157</v>
      </c>
      <c r="Y2806">
        <v>803</v>
      </c>
      <c r="Z2806">
        <v>4</v>
      </c>
      <c r="AA2806">
        <v>3.5</v>
      </c>
      <c r="AB2806">
        <v>3.5</v>
      </c>
      <c r="AC2806">
        <v>4</v>
      </c>
      <c r="AD2806">
        <v>3.5</v>
      </c>
      <c r="AE2806">
        <v>4</v>
      </c>
      <c r="AF2806">
        <v>4.5</v>
      </c>
      <c r="AG2806">
        <v>1032</v>
      </c>
      <c r="AH2806">
        <v>291995</v>
      </c>
      <c r="AI2806">
        <v>436447</v>
      </c>
      <c r="AJ2806">
        <v>437791</v>
      </c>
      <c r="AK2806">
        <v>447098</v>
      </c>
      <c r="AL2806">
        <v>430379</v>
      </c>
      <c r="AM2806">
        <v>417429</v>
      </c>
      <c r="AN2806">
        <v>361455</v>
      </c>
      <c r="AO2806">
        <v>329928</v>
      </c>
      <c r="AP2806">
        <v>287281</v>
      </c>
      <c r="AQ2806">
        <v>6.0578371168200001E-2</v>
      </c>
      <c r="AR2806">
        <v>5.2173790493700002E-2</v>
      </c>
      <c r="AS2806">
        <v>4.1466458480299999E-2</v>
      </c>
      <c r="AT2806">
        <v>1.7710384607500001E-2</v>
      </c>
      <c r="AU2806">
        <v>8.1219483694500005E-3</v>
      </c>
      <c r="AV2806">
        <v>-3.3982853097199998E-2</v>
      </c>
      <c r="AW2806">
        <v>-1.23176468162E-2</v>
      </c>
      <c r="AX2806">
        <v>12950</v>
      </c>
      <c r="AY2806">
        <v>8359.5</v>
      </c>
      <c r="AZ2806">
        <v>-2326.75</v>
      </c>
    </row>
    <row r="2807" spans="1:52" ht="15" customHeight="1" x14ac:dyDescent="0.2">
      <c r="A2807">
        <v>45995322</v>
      </c>
      <c r="B2807" t="s">
        <v>4024</v>
      </c>
      <c r="C2807" t="s">
        <v>4025</v>
      </c>
      <c r="D2807">
        <v>299950</v>
      </c>
      <c r="E2807">
        <v>59</v>
      </c>
      <c r="F2807">
        <v>39</v>
      </c>
      <c r="G2807" t="s">
        <v>3626</v>
      </c>
      <c r="H2807" t="s">
        <v>3627</v>
      </c>
      <c r="I2807" t="s">
        <v>50</v>
      </c>
      <c r="J2807" t="s">
        <v>10541</v>
      </c>
      <c r="K2807" s="1">
        <v>43085.420324074075</v>
      </c>
      <c r="L2807" s="1">
        <v>43087.399560185186</v>
      </c>
      <c r="M2807">
        <v>51.472957999999998</v>
      </c>
      <c r="N2807">
        <v>-4.9880000000000001E-2</v>
      </c>
      <c r="O2807" t="s">
        <v>51</v>
      </c>
      <c r="P2807">
        <v>45995322</v>
      </c>
      <c r="Q2807">
        <v>1</v>
      </c>
      <c r="R2807">
        <v>1</v>
      </c>
      <c r="S2807">
        <v>1</v>
      </c>
      <c r="T2807" t="s">
        <v>1126</v>
      </c>
      <c r="U2807" t="s">
        <v>50</v>
      </c>
      <c r="V2807" t="s">
        <v>53</v>
      </c>
      <c r="W2807">
        <v>299950</v>
      </c>
      <c r="X2807">
        <v>156</v>
      </c>
      <c r="Y2807">
        <v>822</v>
      </c>
      <c r="Z2807">
        <v>4</v>
      </c>
      <c r="AA2807">
        <v>3.5</v>
      </c>
      <c r="AB2807">
        <v>3.5</v>
      </c>
      <c r="AC2807">
        <v>4</v>
      </c>
      <c r="AD2807">
        <v>3.5</v>
      </c>
      <c r="AE2807">
        <v>4</v>
      </c>
      <c r="AF2807">
        <v>4.5</v>
      </c>
      <c r="AG2807">
        <v>1032</v>
      </c>
      <c r="AH2807">
        <v>291995</v>
      </c>
      <c r="AI2807">
        <v>436447</v>
      </c>
      <c r="AJ2807">
        <v>437791</v>
      </c>
      <c r="AK2807">
        <v>447098</v>
      </c>
      <c r="AL2807">
        <v>430379</v>
      </c>
      <c r="AM2807">
        <v>417429</v>
      </c>
      <c r="AN2807">
        <v>361455</v>
      </c>
      <c r="AO2807">
        <v>329928</v>
      </c>
      <c r="AP2807">
        <v>287281</v>
      </c>
      <c r="AQ2807">
        <v>6.0578371168200001E-2</v>
      </c>
      <c r="AR2807">
        <v>5.2173790493700002E-2</v>
      </c>
      <c r="AS2807">
        <v>4.1466458480299999E-2</v>
      </c>
      <c r="AT2807">
        <v>1.7710384607500001E-2</v>
      </c>
      <c r="AU2807">
        <v>8.1219483694500005E-3</v>
      </c>
      <c r="AV2807">
        <v>-3.3982853097199998E-2</v>
      </c>
      <c r="AW2807">
        <v>-1.23176468162E-2</v>
      </c>
      <c r="AX2807">
        <v>12950</v>
      </c>
      <c r="AY2807">
        <v>8359.5</v>
      </c>
      <c r="AZ2807">
        <v>-2326.75</v>
      </c>
    </row>
    <row r="2808" spans="1:52" ht="15" customHeight="1" x14ac:dyDescent="0.2">
      <c r="A2808">
        <v>43541696</v>
      </c>
      <c r="B2808" t="s">
        <v>1123</v>
      </c>
      <c r="C2808" t="s">
        <v>1124</v>
      </c>
      <c r="D2808">
        <v>300000</v>
      </c>
      <c r="E2808">
        <v>59</v>
      </c>
      <c r="F2808">
        <v>39</v>
      </c>
      <c r="G2808" t="s">
        <v>441</v>
      </c>
      <c r="H2808" t="s">
        <v>442</v>
      </c>
      <c r="I2808" t="s">
        <v>50</v>
      </c>
      <c r="J2808" t="s">
        <v>1125</v>
      </c>
      <c r="K2808" s="1">
        <v>42838.536076388889</v>
      </c>
      <c r="L2808" s="1">
        <v>43151.700868055559</v>
      </c>
      <c r="M2808">
        <v>51.472957999999998</v>
      </c>
      <c r="N2808">
        <v>-4.9880000000000001E-2</v>
      </c>
      <c r="O2808" t="s">
        <v>51</v>
      </c>
      <c r="P2808">
        <v>43541696</v>
      </c>
      <c r="Q2808">
        <v>1</v>
      </c>
      <c r="R2808">
        <v>1</v>
      </c>
      <c r="S2808">
        <v>1</v>
      </c>
      <c r="T2808" t="s">
        <v>1126</v>
      </c>
      <c r="U2808" t="s">
        <v>50</v>
      </c>
      <c r="V2808" t="s">
        <v>53</v>
      </c>
      <c r="W2808">
        <v>325000</v>
      </c>
      <c r="X2808">
        <v>61</v>
      </c>
      <c r="Y2808">
        <v>809</v>
      </c>
      <c r="Z2808">
        <v>4</v>
      </c>
      <c r="AA2808">
        <v>3.5</v>
      </c>
      <c r="AB2808">
        <v>3.5</v>
      </c>
      <c r="AC2808">
        <v>4</v>
      </c>
      <c r="AD2808">
        <v>3.5</v>
      </c>
      <c r="AE2808">
        <v>4</v>
      </c>
      <c r="AF2808">
        <v>4.5</v>
      </c>
      <c r="AG2808">
        <v>1032</v>
      </c>
      <c r="AH2808">
        <v>291995</v>
      </c>
      <c r="AI2808">
        <v>436447</v>
      </c>
      <c r="AJ2808">
        <v>437791</v>
      </c>
      <c r="AK2808">
        <v>447098</v>
      </c>
      <c r="AL2808">
        <v>430379</v>
      </c>
      <c r="AM2808">
        <v>417429</v>
      </c>
      <c r="AN2808">
        <v>361455</v>
      </c>
      <c r="AO2808">
        <v>329928</v>
      </c>
      <c r="AP2808">
        <v>287281</v>
      </c>
      <c r="AQ2808">
        <v>6.0578371168200001E-2</v>
      </c>
      <c r="AR2808">
        <v>5.2173790493700002E-2</v>
      </c>
      <c r="AS2808">
        <v>4.1466458480299999E-2</v>
      </c>
      <c r="AT2808">
        <v>1.7710384607500001E-2</v>
      </c>
      <c r="AU2808">
        <v>8.1219483694500005E-3</v>
      </c>
      <c r="AV2808">
        <v>-3.3982853097199998E-2</v>
      </c>
      <c r="AW2808">
        <v>-1.23176468162E-2</v>
      </c>
      <c r="AX2808">
        <v>12950</v>
      </c>
      <c r="AY2808">
        <v>8359.5</v>
      </c>
      <c r="AZ2808">
        <v>-2326.75</v>
      </c>
    </row>
    <row r="2809" spans="1:52" ht="15" customHeight="1" x14ac:dyDescent="0.2">
      <c r="A2809">
        <v>45592975</v>
      </c>
      <c r="B2809" t="s">
        <v>3201</v>
      </c>
      <c r="C2809" t="s">
        <v>3202</v>
      </c>
      <c r="D2809">
        <v>345000</v>
      </c>
      <c r="E2809">
        <v>43</v>
      </c>
      <c r="F2809">
        <v>48</v>
      </c>
      <c r="G2809" t="s">
        <v>352</v>
      </c>
      <c r="H2809" t="s">
        <v>353</v>
      </c>
      <c r="I2809" t="s">
        <v>50</v>
      </c>
      <c r="J2809" t="s">
        <v>3203</v>
      </c>
      <c r="K2809" s="1">
        <v>43055.152013888888</v>
      </c>
      <c r="L2809" s="1">
        <v>43160.147002314814</v>
      </c>
      <c r="M2809">
        <v>51.480330000000002</v>
      </c>
      <c r="N2809">
        <v>-3.4342999999999999E-2</v>
      </c>
      <c r="O2809" t="s">
        <v>51</v>
      </c>
      <c r="P2809">
        <v>45592975</v>
      </c>
      <c r="Q2809">
        <v>0</v>
      </c>
      <c r="R2809">
        <v>1</v>
      </c>
      <c r="S2809">
        <v>0</v>
      </c>
      <c r="T2809" t="s">
        <v>1126</v>
      </c>
      <c r="U2809" t="s">
        <v>50</v>
      </c>
      <c r="V2809" t="s">
        <v>53</v>
      </c>
      <c r="W2809">
        <v>350000</v>
      </c>
      <c r="X2809">
        <v>67</v>
      </c>
      <c r="Y2809">
        <v>362</v>
      </c>
      <c r="Z2809">
        <v>4</v>
      </c>
      <c r="AA2809">
        <v>3.5</v>
      </c>
      <c r="AB2809">
        <v>3.5</v>
      </c>
      <c r="AC2809">
        <v>4</v>
      </c>
      <c r="AD2809">
        <v>3.5</v>
      </c>
      <c r="AE2809">
        <v>4</v>
      </c>
      <c r="AF2809">
        <v>4.5</v>
      </c>
      <c r="AG2809">
        <v>1032</v>
      </c>
      <c r="AH2809">
        <v>291995</v>
      </c>
      <c r="AI2809">
        <v>436447</v>
      </c>
      <c r="AJ2809">
        <v>437791</v>
      </c>
      <c r="AK2809">
        <v>447098</v>
      </c>
      <c r="AL2809">
        <v>430379</v>
      </c>
      <c r="AM2809">
        <v>417429</v>
      </c>
      <c r="AN2809">
        <v>361455</v>
      </c>
      <c r="AO2809">
        <v>329928</v>
      </c>
      <c r="AP2809">
        <v>287281</v>
      </c>
      <c r="AQ2809">
        <v>6.0578371168200001E-2</v>
      </c>
      <c r="AR2809">
        <v>5.2173790493700002E-2</v>
      </c>
      <c r="AS2809">
        <v>4.1466458480299999E-2</v>
      </c>
      <c r="AT2809">
        <v>1.7710384607500001E-2</v>
      </c>
      <c r="AU2809">
        <v>8.1219483694500005E-3</v>
      </c>
      <c r="AV2809">
        <v>-3.3982853097199998E-2</v>
      </c>
      <c r="AW2809">
        <v>-1.23176468162E-2</v>
      </c>
      <c r="AX2809">
        <v>12950</v>
      </c>
      <c r="AY2809">
        <v>8359.5</v>
      </c>
      <c r="AZ2809">
        <v>-2326.75</v>
      </c>
    </row>
    <row r="2810" spans="1:52" ht="15" customHeight="1" x14ac:dyDescent="0.2">
      <c r="A2810">
        <v>44712156</v>
      </c>
      <c r="B2810" t="s">
        <v>1860</v>
      </c>
      <c r="C2810" t="s">
        <v>1861</v>
      </c>
      <c r="D2810">
        <v>350000</v>
      </c>
      <c r="E2810">
        <v>59</v>
      </c>
      <c r="F2810">
        <v>41</v>
      </c>
      <c r="G2810" t="s">
        <v>1691</v>
      </c>
      <c r="H2810" t="s">
        <v>1862</v>
      </c>
      <c r="I2810" t="s">
        <v>50</v>
      </c>
      <c r="J2810" t="s">
        <v>1863</v>
      </c>
      <c r="K2810" s="1">
        <v>42958.613391203704</v>
      </c>
      <c r="L2810" s="1">
        <v>43160.412766203706</v>
      </c>
      <c r="M2810">
        <v>51.478110000000001</v>
      </c>
      <c r="N2810">
        <v>-3.7232000000000001E-2</v>
      </c>
      <c r="O2810" t="s">
        <v>51</v>
      </c>
      <c r="P2810">
        <v>44712156</v>
      </c>
      <c r="Q2810">
        <v>1</v>
      </c>
      <c r="R2810">
        <v>1</v>
      </c>
      <c r="S2810">
        <v>1</v>
      </c>
      <c r="T2810" t="s">
        <v>1126</v>
      </c>
      <c r="U2810" t="s">
        <v>50</v>
      </c>
      <c r="V2810" t="s">
        <v>53</v>
      </c>
      <c r="W2810">
        <v>375000</v>
      </c>
      <c r="X2810">
        <v>107</v>
      </c>
      <c r="Y2810">
        <v>1029</v>
      </c>
      <c r="Z2810">
        <v>4</v>
      </c>
      <c r="AA2810">
        <v>3.5</v>
      </c>
      <c r="AB2810">
        <v>3.5</v>
      </c>
      <c r="AC2810">
        <v>4</v>
      </c>
      <c r="AD2810">
        <v>3.5</v>
      </c>
      <c r="AE2810">
        <v>4</v>
      </c>
      <c r="AF2810">
        <v>4.5</v>
      </c>
      <c r="AG2810">
        <v>1032</v>
      </c>
      <c r="AH2810">
        <v>291995</v>
      </c>
      <c r="AI2810">
        <v>436447</v>
      </c>
      <c r="AJ2810">
        <v>437791</v>
      </c>
      <c r="AK2810">
        <v>447098</v>
      </c>
      <c r="AL2810">
        <v>430379</v>
      </c>
      <c r="AM2810">
        <v>417429</v>
      </c>
      <c r="AN2810">
        <v>361455</v>
      </c>
      <c r="AO2810">
        <v>329928</v>
      </c>
      <c r="AP2810">
        <v>287281</v>
      </c>
      <c r="AQ2810">
        <v>6.0578371168200001E-2</v>
      </c>
      <c r="AR2810">
        <v>5.2173790493700002E-2</v>
      </c>
      <c r="AS2810">
        <v>4.1466458480299999E-2</v>
      </c>
      <c r="AT2810">
        <v>1.7710384607500001E-2</v>
      </c>
      <c r="AU2810">
        <v>8.1219483694500005E-3</v>
      </c>
      <c r="AV2810">
        <v>-3.3982853097199998E-2</v>
      </c>
      <c r="AW2810">
        <v>-1.23176468162E-2</v>
      </c>
      <c r="AX2810">
        <v>12950</v>
      </c>
      <c r="AY2810">
        <v>8359.5</v>
      </c>
      <c r="AZ2810">
        <v>-2326.75</v>
      </c>
    </row>
    <row r="2811" spans="1:52" ht="15" customHeight="1" x14ac:dyDescent="0.2">
      <c r="A2811">
        <v>44877197</v>
      </c>
      <c r="B2811" t="s">
        <v>2033</v>
      </c>
      <c r="C2811" t="s">
        <v>2034</v>
      </c>
      <c r="D2811">
        <v>350000</v>
      </c>
      <c r="E2811">
        <v>59</v>
      </c>
      <c r="F2811">
        <v>45</v>
      </c>
      <c r="G2811" t="s">
        <v>1691</v>
      </c>
      <c r="H2811" t="s">
        <v>1862</v>
      </c>
      <c r="I2811" t="s">
        <v>50</v>
      </c>
      <c r="J2811" t="s">
        <v>2035</v>
      </c>
      <c r="K2811" s="1">
        <v>42978.615208333336</v>
      </c>
      <c r="L2811" s="1">
        <v>43160.412800925929</v>
      </c>
      <c r="M2811">
        <v>51.466704999999997</v>
      </c>
      <c r="N2811">
        <v>-4.3970000000000002E-2</v>
      </c>
      <c r="O2811" t="s">
        <v>51</v>
      </c>
      <c r="P2811">
        <v>44877197</v>
      </c>
      <c r="Q2811">
        <v>1</v>
      </c>
      <c r="R2811">
        <v>1</v>
      </c>
      <c r="S2811">
        <v>1</v>
      </c>
      <c r="T2811" t="s">
        <v>1126</v>
      </c>
      <c r="U2811" t="s">
        <v>50</v>
      </c>
      <c r="V2811" t="s">
        <v>53</v>
      </c>
      <c r="W2811">
        <v>350000</v>
      </c>
      <c r="X2811">
        <v>119</v>
      </c>
      <c r="Y2811">
        <v>1207</v>
      </c>
      <c r="Z2811">
        <v>4</v>
      </c>
      <c r="AA2811">
        <v>3.5</v>
      </c>
      <c r="AB2811">
        <v>3.5</v>
      </c>
      <c r="AC2811">
        <v>4</v>
      </c>
      <c r="AD2811">
        <v>3.5</v>
      </c>
      <c r="AE2811">
        <v>4</v>
      </c>
      <c r="AF2811">
        <v>4.5</v>
      </c>
      <c r="AG2811">
        <v>1032</v>
      </c>
      <c r="AH2811">
        <v>291995</v>
      </c>
      <c r="AI2811">
        <v>436447</v>
      </c>
      <c r="AJ2811">
        <v>437791</v>
      </c>
      <c r="AK2811">
        <v>447098</v>
      </c>
      <c r="AL2811">
        <v>430379</v>
      </c>
      <c r="AM2811">
        <v>417429</v>
      </c>
      <c r="AN2811">
        <v>361455</v>
      </c>
      <c r="AO2811">
        <v>329928</v>
      </c>
      <c r="AP2811">
        <v>287281</v>
      </c>
      <c r="AQ2811">
        <v>6.0578371168200001E-2</v>
      </c>
      <c r="AR2811">
        <v>5.2173790493700002E-2</v>
      </c>
      <c r="AS2811">
        <v>4.1466458480299999E-2</v>
      </c>
      <c r="AT2811">
        <v>1.7710384607500001E-2</v>
      </c>
      <c r="AU2811">
        <v>8.1219483694500005E-3</v>
      </c>
      <c r="AV2811">
        <v>-3.3982853097199998E-2</v>
      </c>
      <c r="AW2811">
        <v>-1.23176468162E-2</v>
      </c>
      <c r="AX2811">
        <v>12950</v>
      </c>
      <c r="AY2811">
        <v>8359.5</v>
      </c>
      <c r="AZ2811">
        <v>-2326.75</v>
      </c>
    </row>
    <row r="2812" spans="1:52" ht="15" customHeight="1" x14ac:dyDescent="0.2">
      <c r="A2812">
        <v>45286915</v>
      </c>
      <c r="B2812" t="s">
        <v>2668</v>
      </c>
      <c r="C2812" t="s">
        <v>2669</v>
      </c>
      <c r="D2812">
        <v>275000</v>
      </c>
      <c r="E2812">
        <v>53</v>
      </c>
      <c r="F2812">
        <v>54</v>
      </c>
      <c r="G2812" t="s">
        <v>2405</v>
      </c>
      <c r="H2812" t="s">
        <v>2406</v>
      </c>
      <c r="I2812" t="s">
        <v>50</v>
      </c>
      <c r="J2812" t="s">
        <v>2670</v>
      </c>
      <c r="K2812" s="1">
        <v>43024.762233796297</v>
      </c>
      <c r="L2812" s="1">
        <v>43152.659513888888</v>
      </c>
      <c r="M2812">
        <v>51.391100000000002</v>
      </c>
      <c r="N2812">
        <v>-0.29718099999999997</v>
      </c>
      <c r="O2812" t="s">
        <v>51</v>
      </c>
      <c r="P2812">
        <v>45286915</v>
      </c>
      <c r="Q2812">
        <v>0</v>
      </c>
      <c r="R2812">
        <v>1</v>
      </c>
      <c r="S2812">
        <v>0</v>
      </c>
      <c r="T2812" t="s">
        <v>2671</v>
      </c>
      <c r="U2812" t="s">
        <v>1301</v>
      </c>
      <c r="V2812" t="s">
        <v>53</v>
      </c>
      <c r="W2812">
        <v>295000</v>
      </c>
      <c r="X2812">
        <v>114</v>
      </c>
      <c r="Y2812">
        <v>800</v>
      </c>
      <c r="Z2812">
        <v>4.5</v>
      </c>
      <c r="AA2812">
        <v>4.5</v>
      </c>
      <c r="AB2812">
        <v>3.5</v>
      </c>
      <c r="AC2812">
        <v>4.5</v>
      </c>
      <c r="AD2812">
        <v>4</v>
      </c>
      <c r="AE2812">
        <v>4.5</v>
      </c>
      <c r="AF2812">
        <v>4.5</v>
      </c>
      <c r="AG2812">
        <v>1028</v>
      </c>
      <c r="AH2812">
        <v>323929</v>
      </c>
      <c r="AI2812">
        <v>565753</v>
      </c>
      <c r="AJ2812">
        <v>567277</v>
      </c>
      <c r="AK2812">
        <v>579000</v>
      </c>
      <c r="AL2812">
        <v>560548</v>
      </c>
      <c r="AM2812">
        <v>541893</v>
      </c>
      <c r="AN2812">
        <v>501386</v>
      </c>
      <c r="AO2812">
        <v>456799</v>
      </c>
      <c r="AP2812">
        <v>421042</v>
      </c>
      <c r="AQ2812">
        <v>4.5863173448399998E-2</v>
      </c>
      <c r="AR2812">
        <v>3.9849845800799998E-2</v>
      </c>
      <c r="AS2812">
        <v>2.95093725046E-2</v>
      </c>
      <c r="AT2812">
        <v>1.6548435311999999E-2</v>
      </c>
      <c r="AU2812">
        <v>5.2815182290000002E-3</v>
      </c>
      <c r="AV2812">
        <v>-3.2680086791999997E-2</v>
      </c>
      <c r="AW2812">
        <v>-1.0775020194299999E-2</v>
      </c>
      <c r="AX2812">
        <v>18655</v>
      </c>
      <c r="AY2812">
        <v>9226</v>
      </c>
      <c r="AZ2812">
        <v>-2930.75</v>
      </c>
    </row>
    <row r="2813" spans="1:52" ht="15" customHeight="1" x14ac:dyDescent="0.2">
      <c r="A2813">
        <v>46525518</v>
      </c>
      <c r="B2813" t="s">
        <v>10542</v>
      </c>
      <c r="C2813" t="s">
        <v>10543</v>
      </c>
      <c r="D2813">
        <v>315000</v>
      </c>
      <c r="E2813">
        <v>58</v>
      </c>
      <c r="F2813">
        <v>58</v>
      </c>
      <c r="G2813" t="s">
        <v>3319</v>
      </c>
      <c r="H2813" t="s">
        <v>3320</v>
      </c>
      <c r="I2813" t="s">
        <v>50</v>
      </c>
      <c r="J2813" t="s">
        <v>10544</v>
      </c>
      <c r="K2813" s="1">
        <v>43139.355671296296</v>
      </c>
      <c r="L2813" s="1">
        <v>43158.473298611112</v>
      </c>
      <c r="M2813">
        <v>51.399062999999998</v>
      </c>
      <c r="N2813">
        <v>-0.29258699999999999</v>
      </c>
      <c r="O2813" t="s">
        <v>51</v>
      </c>
      <c r="P2813">
        <v>46525518</v>
      </c>
      <c r="Q2813">
        <v>0</v>
      </c>
      <c r="R2813">
        <v>1</v>
      </c>
      <c r="S2813">
        <v>0</v>
      </c>
      <c r="T2813" t="s">
        <v>2671</v>
      </c>
      <c r="U2813" t="s">
        <v>1301</v>
      </c>
      <c r="V2813" t="s">
        <v>53</v>
      </c>
      <c r="W2813">
        <v>325000</v>
      </c>
      <c r="X2813">
        <v>164</v>
      </c>
      <c r="Y2813">
        <v>196</v>
      </c>
      <c r="Z2813">
        <v>4.5</v>
      </c>
      <c r="AA2813">
        <v>4.5</v>
      </c>
      <c r="AB2813">
        <v>3.5</v>
      </c>
      <c r="AC2813">
        <v>4.5</v>
      </c>
      <c r="AD2813">
        <v>4</v>
      </c>
      <c r="AE2813">
        <v>4.5</v>
      </c>
      <c r="AF2813">
        <v>4.5</v>
      </c>
      <c r="AG2813">
        <v>1028</v>
      </c>
      <c r="AH2813">
        <v>323929</v>
      </c>
      <c r="AI2813">
        <v>565753</v>
      </c>
      <c r="AJ2813">
        <v>567277</v>
      </c>
      <c r="AK2813">
        <v>579000</v>
      </c>
      <c r="AL2813">
        <v>560548</v>
      </c>
      <c r="AM2813">
        <v>541893</v>
      </c>
      <c r="AN2813">
        <v>501386</v>
      </c>
      <c r="AO2813">
        <v>456799</v>
      </c>
      <c r="AP2813">
        <v>421042</v>
      </c>
      <c r="AQ2813">
        <v>4.5863173448399998E-2</v>
      </c>
      <c r="AR2813">
        <v>3.9849845800799998E-2</v>
      </c>
      <c r="AS2813">
        <v>2.95093725046E-2</v>
      </c>
      <c r="AT2813">
        <v>1.6548435311999999E-2</v>
      </c>
      <c r="AU2813">
        <v>5.2815182290000002E-3</v>
      </c>
      <c r="AV2813">
        <v>-3.2680086791999997E-2</v>
      </c>
      <c r="AW2813">
        <v>-1.0775020194299999E-2</v>
      </c>
      <c r="AX2813">
        <v>18655</v>
      </c>
      <c r="AY2813">
        <v>9226</v>
      </c>
      <c r="AZ2813">
        <v>-2930.75</v>
      </c>
    </row>
    <row r="2814" spans="1:52" ht="15" customHeight="1" x14ac:dyDescent="0.2">
      <c r="A2814">
        <v>46842514</v>
      </c>
      <c r="B2814" t="s">
        <v>6934</v>
      </c>
      <c r="C2814" t="s">
        <v>6935</v>
      </c>
      <c r="D2814">
        <v>350000</v>
      </c>
      <c r="E2814">
        <v>55</v>
      </c>
      <c r="F2814">
        <v>55</v>
      </c>
      <c r="G2814" t="s">
        <v>749</v>
      </c>
      <c r="H2814" t="s">
        <v>4980</v>
      </c>
      <c r="I2814" t="s">
        <v>50</v>
      </c>
      <c r="J2814" s="3" t="s">
        <v>6936</v>
      </c>
      <c r="K2814" s="1">
        <v>43166.593842592592</v>
      </c>
      <c r="L2814" s="1">
        <v>43168.255671296298</v>
      </c>
      <c r="M2814">
        <v>51.393535999999997</v>
      </c>
      <c r="N2814">
        <v>-0.294489</v>
      </c>
      <c r="O2814" t="s">
        <v>51</v>
      </c>
      <c r="P2814">
        <v>46842514</v>
      </c>
      <c r="Q2814">
        <v>1</v>
      </c>
      <c r="R2814">
        <v>1</v>
      </c>
      <c r="S2814">
        <v>1</v>
      </c>
      <c r="T2814" t="s">
        <v>2671</v>
      </c>
      <c r="U2814" t="s">
        <v>1301</v>
      </c>
      <c r="V2814" t="s">
        <v>53</v>
      </c>
      <c r="W2814">
        <v>350000</v>
      </c>
      <c r="X2814">
        <v>87</v>
      </c>
      <c r="Z2814">
        <v>4.5</v>
      </c>
      <c r="AA2814">
        <v>4.5</v>
      </c>
      <c r="AB2814">
        <v>3.5</v>
      </c>
      <c r="AC2814">
        <v>4.5</v>
      </c>
      <c r="AD2814">
        <v>4</v>
      </c>
      <c r="AE2814">
        <v>4.5</v>
      </c>
      <c r="AF2814">
        <v>4.5</v>
      </c>
      <c r="AG2814">
        <v>1028</v>
      </c>
      <c r="AH2814">
        <v>323929</v>
      </c>
      <c r="AI2814">
        <v>566070</v>
      </c>
      <c r="AJ2814">
        <v>567581</v>
      </c>
      <c r="AK2814">
        <v>579230</v>
      </c>
      <c r="AL2814">
        <v>560847</v>
      </c>
      <c r="AM2814">
        <v>542101</v>
      </c>
      <c r="AN2814">
        <v>501651</v>
      </c>
      <c r="AO2814">
        <v>457040</v>
      </c>
      <c r="AP2814">
        <v>421265</v>
      </c>
      <c r="AQ2814">
        <v>4.5858778005600002E-2</v>
      </c>
      <c r="AR2814">
        <v>3.9849373030200003E-2</v>
      </c>
      <c r="AS2814">
        <v>2.9519160888800001E-2</v>
      </c>
      <c r="AT2814">
        <v>1.6590143784900001E-2</v>
      </c>
      <c r="AU2814">
        <v>5.2971171947499996E-3</v>
      </c>
      <c r="AV2814">
        <v>-3.2448788514299998E-2</v>
      </c>
      <c r="AW2814">
        <v>-1.06771247372E-2</v>
      </c>
      <c r="AX2814">
        <v>18746</v>
      </c>
      <c r="AY2814">
        <v>9191.5</v>
      </c>
      <c r="AZ2814">
        <v>-2912.25</v>
      </c>
    </row>
    <row r="2815" spans="1:52" ht="15" customHeight="1" x14ac:dyDescent="0.2">
      <c r="A2815">
        <v>46829081</v>
      </c>
      <c r="B2815" t="s">
        <v>10046</v>
      </c>
      <c r="C2815" t="s">
        <v>10545</v>
      </c>
      <c r="D2815">
        <v>260000</v>
      </c>
      <c r="E2815">
        <v>58</v>
      </c>
      <c r="F2815">
        <v>18</v>
      </c>
      <c r="G2815" t="s">
        <v>280</v>
      </c>
      <c r="H2815" t="s">
        <v>281</v>
      </c>
      <c r="I2815" t="s">
        <v>50</v>
      </c>
      <c r="J2815" t="s">
        <v>10546</v>
      </c>
      <c r="K2815" s="1">
        <v>43165.735405092593</v>
      </c>
      <c r="L2815" s="1">
        <v>43168.045185185183</v>
      </c>
      <c r="M2815">
        <v>51.401684000000003</v>
      </c>
      <c r="N2815">
        <v>-9.3873999999999999E-2</v>
      </c>
      <c r="O2815" t="s">
        <v>51</v>
      </c>
      <c r="P2815">
        <v>46829081</v>
      </c>
      <c r="Q2815">
        <v>1</v>
      </c>
      <c r="R2815">
        <v>2</v>
      </c>
      <c r="S2815">
        <v>1</v>
      </c>
      <c r="T2815" t="s">
        <v>109</v>
      </c>
      <c r="U2815" t="s">
        <v>110</v>
      </c>
      <c r="W2815">
        <v>260000</v>
      </c>
      <c r="X2815">
        <v>596</v>
      </c>
      <c r="Z2815">
        <v>3.5</v>
      </c>
      <c r="AA2815">
        <v>3.5</v>
      </c>
      <c r="AB2815">
        <v>3</v>
      </c>
      <c r="AC2815">
        <v>3.5</v>
      </c>
      <c r="AD2815">
        <v>3.5</v>
      </c>
      <c r="AE2815">
        <v>4</v>
      </c>
      <c r="AF2815">
        <v>4</v>
      </c>
      <c r="AG2815">
        <v>1027</v>
      </c>
      <c r="AH2815">
        <v>335429</v>
      </c>
      <c r="AI2815">
        <v>359291</v>
      </c>
      <c r="AJ2815">
        <v>359301</v>
      </c>
      <c r="AK2815">
        <v>360514</v>
      </c>
      <c r="AL2815">
        <v>352499</v>
      </c>
      <c r="AM2815">
        <v>334020</v>
      </c>
      <c r="AN2815">
        <v>296927</v>
      </c>
      <c r="AO2815">
        <v>267459</v>
      </c>
      <c r="AP2815">
        <v>241977</v>
      </c>
      <c r="AQ2815">
        <v>5.87000201212E-2</v>
      </c>
      <c r="AR2815">
        <v>5.3281244723999997E-2</v>
      </c>
      <c r="AS2815">
        <v>4.2975600462000003E-2</v>
      </c>
      <c r="AT2815">
        <v>2.4914719865999999E-2</v>
      </c>
      <c r="AU2815">
        <v>1.1066335595999999E-2</v>
      </c>
      <c r="AV2815">
        <v>-4.85479935285E-3</v>
      </c>
      <c r="AW2815">
        <v>-1.1133037008999999E-4</v>
      </c>
      <c r="AX2815">
        <v>18479</v>
      </c>
      <c r="AY2815">
        <v>4007.5</v>
      </c>
      <c r="AZ2815">
        <v>-303.25</v>
      </c>
    </row>
    <row r="2816" spans="1:52" ht="15" customHeight="1" x14ac:dyDescent="0.2">
      <c r="A2816">
        <v>46076337</v>
      </c>
      <c r="B2816" t="s">
        <v>10547</v>
      </c>
      <c r="C2816" t="s">
        <v>10548</v>
      </c>
      <c r="D2816">
        <v>275000</v>
      </c>
      <c r="E2816">
        <v>59</v>
      </c>
      <c r="F2816">
        <v>22</v>
      </c>
      <c r="G2816" t="s">
        <v>441</v>
      </c>
      <c r="H2816" t="s">
        <v>442</v>
      </c>
      <c r="I2816" t="s">
        <v>50</v>
      </c>
      <c r="J2816" t="s">
        <v>10549</v>
      </c>
      <c r="K2816" s="1">
        <v>43095.682893518519</v>
      </c>
      <c r="L2816" s="1">
        <v>43152.722233796296</v>
      </c>
      <c r="M2816">
        <v>51.401260000000001</v>
      </c>
      <c r="N2816">
        <v>-0.10040399999999999</v>
      </c>
      <c r="O2816" t="s">
        <v>51</v>
      </c>
      <c r="P2816">
        <v>46076337</v>
      </c>
      <c r="Q2816">
        <v>1</v>
      </c>
      <c r="R2816">
        <v>2</v>
      </c>
      <c r="S2816">
        <v>1</v>
      </c>
      <c r="T2816" t="s">
        <v>109</v>
      </c>
      <c r="U2816" t="s">
        <v>110</v>
      </c>
      <c r="V2816" t="s">
        <v>71</v>
      </c>
      <c r="W2816">
        <v>275000</v>
      </c>
      <c r="X2816">
        <v>187</v>
      </c>
      <c r="Y2816">
        <v>1043</v>
      </c>
      <c r="Z2816">
        <v>3.5</v>
      </c>
      <c r="AA2816">
        <v>3.5</v>
      </c>
      <c r="AB2816">
        <v>3</v>
      </c>
      <c r="AC2816">
        <v>3.5</v>
      </c>
      <c r="AD2816">
        <v>3.5</v>
      </c>
      <c r="AE2816">
        <v>4</v>
      </c>
      <c r="AF2816">
        <v>4</v>
      </c>
      <c r="AG2816">
        <v>1027</v>
      </c>
      <c r="AH2816">
        <v>335429</v>
      </c>
      <c r="AI2816">
        <v>358986</v>
      </c>
      <c r="AJ2816">
        <v>358996</v>
      </c>
      <c r="AK2816">
        <v>360209</v>
      </c>
      <c r="AL2816">
        <v>352201</v>
      </c>
      <c r="AM2816">
        <v>333739</v>
      </c>
      <c r="AN2816">
        <v>296678</v>
      </c>
      <c r="AO2816">
        <v>267236</v>
      </c>
      <c r="AP2816">
        <v>241774</v>
      </c>
      <c r="AQ2816">
        <v>5.8698367643400001E-2</v>
      </c>
      <c r="AR2816">
        <v>5.3278894883100003E-2</v>
      </c>
      <c r="AS2816">
        <v>4.2973266731900002E-2</v>
      </c>
      <c r="AT2816">
        <v>2.49122367746E-2</v>
      </c>
      <c r="AU2816">
        <v>1.10642076632E-2</v>
      </c>
      <c r="AV2816">
        <v>-4.8589240646899996E-3</v>
      </c>
      <c r="AW2816">
        <v>-1.11424958076E-4</v>
      </c>
      <c r="AX2816">
        <v>18462</v>
      </c>
      <c r="AY2816">
        <v>4004</v>
      </c>
      <c r="AZ2816">
        <v>-303.25</v>
      </c>
    </row>
    <row r="2817" spans="1:52" ht="15" customHeight="1" x14ac:dyDescent="0.2">
      <c r="A2817">
        <v>46229357</v>
      </c>
      <c r="B2817" t="s">
        <v>10046</v>
      </c>
      <c r="C2817" t="s">
        <v>10550</v>
      </c>
      <c r="D2817">
        <v>275000</v>
      </c>
      <c r="E2817">
        <v>58</v>
      </c>
      <c r="F2817">
        <v>18</v>
      </c>
      <c r="G2817" t="s">
        <v>1854</v>
      </c>
      <c r="H2817" t="s">
        <v>1855</v>
      </c>
      <c r="I2817" t="s">
        <v>50</v>
      </c>
      <c r="J2817" s="3" t="s">
        <v>10551</v>
      </c>
      <c r="K2817" s="1">
        <v>43115.455138888887</v>
      </c>
      <c r="L2817" s="1">
        <v>43159.51085648148</v>
      </c>
      <c r="M2817">
        <v>51.399700000000003</v>
      </c>
      <c r="N2817">
        <v>-9.7895999999999997E-2</v>
      </c>
      <c r="O2817" t="s">
        <v>51</v>
      </c>
      <c r="P2817">
        <v>46229357</v>
      </c>
      <c r="Q2817">
        <v>2</v>
      </c>
      <c r="R2817">
        <v>2</v>
      </c>
      <c r="S2817">
        <v>1</v>
      </c>
      <c r="T2817" t="s">
        <v>109</v>
      </c>
      <c r="U2817" t="s">
        <v>110</v>
      </c>
      <c r="V2817" t="s">
        <v>71</v>
      </c>
      <c r="W2817">
        <v>300000</v>
      </c>
      <c r="X2817">
        <v>162</v>
      </c>
      <c r="Y2817">
        <v>470</v>
      </c>
      <c r="Z2817">
        <v>3.5</v>
      </c>
      <c r="AA2817">
        <v>3.5</v>
      </c>
      <c r="AB2817">
        <v>3</v>
      </c>
      <c r="AC2817">
        <v>3.5</v>
      </c>
      <c r="AD2817">
        <v>3.5</v>
      </c>
      <c r="AE2817">
        <v>4</v>
      </c>
      <c r="AF2817">
        <v>4</v>
      </c>
      <c r="AG2817">
        <v>1027</v>
      </c>
      <c r="AH2817">
        <v>335429</v>
      </c>
      <c r="AI2817">
        <v>358986</v>
      </c>
      <c r="AJ2817">
        <v>358996</v>
      </c>
      <c r="AK2817">
        <v>360209</v>
      </c>
      <c r="AL2817">
        <v>352201</v>
      </c>
      <c r="AM2817">
        <v>333739</v>
      </c>
      <c r="AN2817">
        <v>296678</v>
      </c>
      <c r="AO2817">
        <v>267236</v>
      </c>
      <c r="AP2817">
        <v>241774</v>
      </c>
      <c r="AQ2817">
        <v>5.8698367643400001E-2</v>
      </c>
      <c r="AR2817">
        <v>5.3278894883100003E-2</v>
      </c>
      <c r="AS2817">
        <v>4.2973266731900002E-2</v>
      </c>
      <c r="AT2817">
        <v>2.49122367746E-2</v>
      </c>
      <c r="AU2817">
        <v>1.10642076632E-2</v>
      </c>
      <c r="AV2817">
        <v>-4.8589240646899996E-3</v>
      </c>
      <c r="AW2817">
        <v>-1.11424958076E-4</v>
      </c>
      <c r="AX2817">
        <v>18462</v>
      </c>
      <c r="AY2817">
        <v>4004</v>
      </c>
      <c r="AZ2817">
        <v>-303.25</v>
      </c>
    </row>
    <row r="2818" spans="1:52" ht="15" customHeight="1" x14ac:dyDescent="0.2">
      <c r="A2818">
        <v>44735587</v>
      </c>
      <c r="B2818" t="s">
        <v>10552</v>
      </c>
      <c r="C2818" t="s">
        <v>10553</v>
      </c>
      <c r="D2818">
        <v>280000</v>
      </c>
      <c r="E2818">
        <v>57</v>
      </c>
      <c r="F2818">
        <v>17</v>
      </c>
      <c r="G2818" t="s">
        <v>441</v>
      </c>
      <c r="H2818" t="s">
        <v>442</v>
      </c>
      <c r="I2818" t="s">
        <v>50</v>
      </c>
      <c r="J2818" t="s">
        <v>10554</v>
      </c>
      <c r="K2818" s="1">
        <v>42962.383009259262</v>
      </c>
      <c r="L2818" s="1">
        <v>43157.561643518522</v>
      </c>
      <c r="M2818">
        <v>51.399700000000003</v>
      </c>
      <c r="N2818">
        <v>-9.7895999999999997E-2</v>
      </c>
      <c r="O2818" t="s">
        <v>51</v>
      </c>
      <c r="P2818">
        <v>44735587</v>
      </c>
      <c r="Q2818">
        <v>2</v>
      </c>
      <c r="R2818">
        <v>2</v>
      </c>
      <c r="S2818">
        <v>1</v>
      </c>
      <c r="T2818" t="s">
        <v>109</v>
      </c>
      <c r="U2818" t="s">
        <v>110</v>
      </c>
      <c r="V2818" t="s">
        <v>71</v>
      </c>
      <c r="W2818">
        <v>325000</v>
      </c>
      <c r="X2818">
        <v>45</v>
      </c>
      <c r="Y2818">
        <v>331</v>
      </c>
      <c r="Z2818">
        <v>3.5</v>
      </c>
      <c r="AA2818">
        <v>3.5</v>
      </c>
      <c r="AB2818">
        <v>3</v>
      </c>
      <c r="AC2818">
        <v>3.5</v>
      </c>
      <c r="AD2818">
        <v>3.5</v>
      </c>
      <c r="AE2818">
        <v>4</v>
      </c>
      <c r="AF2818">
        <v>4</v>
      </c>
      <c r="AG2818">
        <v>1027</v>
      </c>
      <c r="AH2818">
        <v>335429</v>
      </c>
      <c r="AI2818">
        <v>358986</v>
      </c>
      <c r="AJ2818">
        <v>359125</v>
      </c>
      <c r="AK2818">
        <v>360337</v>
      </c>
      <c r="AL2818">
        <v>352326</v>
      </c>
      <c r="AM2818">
        <v>333858</v>
      </c>
      <c r="AN2818">
        <v>296785</v>
      </c>
      <c r="AO2818">
        <v>267332</v>
      </c>
      <c r="AP2818">
        <v>241861</v>
      </c>
      <c r="AQ2818">
        <v>5.8691531739799997E-2</v>
      </c>
      <c r="AR2818">
        <v>5.3261585471299999E-2</v>
      </c>
      <c r="AS2818">
        <v>4.2938442494299997E-2</v>
      </c>
      <c r="AT2818">
        <v>2.4846265699699999E-2</v>
      </c>
      <c r="AU2818">
        <v>1.09334044515E-2</v>
      </c>
      <c r="AV2818">
        <v>-5.2656251616699998E-3</v>
      </c>
      <c r="AW2818">
        <v>-1.54880691726E-3</v>
      </c>
      <c r="AX2818">
        <v>18468</v>
      </c>
      <c r="AY2818">
        <v>4005.5</v>
      </c>
      <c r="AZ2818">
        <v>-303</v>
      </c>
    </row>
    <row r="2819" spans="1:52" ht="15" customHeight="1" x14ac:dyDescent="0.2">
      <c r="A2819">
        <v>46692011</v>
      </c>
      <c r="B2819" t="s">
        <v>6298</v>
      </c>
      <c r="C2819" t="s">
        <v>6299</v>
      </c>
      <c r="D2819">
        <v>290000</v>
      </c>
      <c r="E2819">
        <v>60</v>
      </c>
      <c r="F2819">
        <v>18</v>
      </c>
      <c r="G2819" t="s">
        <v>280</v>
      </c>
      <c r="H2819" t="s">
        <v>281</v>
      </c>
      <c r="I2819" t="s">
        <v>50</v>
      </c>
      <c r="J2819" t="s">
        <v>6300</v>
      </c>
      <c r="K2819" s="1">
        <v>43152.752858796295</v>
      </c>
      <c r="L2819" s="1">
        <v>43153.124606481484</v>
      </c>
      <c r="M2819">
        <v>51.395679999999999</v>
      </c>
      <c r="N2819">
        <v>-9.9069000000000004E-2</v>
      </c>
      <c r="O2819" t="s">
        <v>51</v>
      </c>
      <c r="P2819">
        <v>46692011</v>
      </c>
      <c r="Q2819">
        <v>1</v>
      </c>
      <c r="R2819">
        <v>2</v>
      </c>
      <c r="S2819">
        <v>1</v>
      </c>
      <c r="T2819" t="s">
        <v>109</v>
      </c>
      <c r="U2819" t="s">
        <v>110</v>
      </c>
      <c r="V2819" t="s">
        <v>71</v>
      </c>
      <c r="W2819">
        <v>290000</v>
      </c>
      <c r="X2819">
        <v>193</v>
      </c>
      <c r="Z2819">
        <v>3.5</v>
      </c>
      <c r="AA2819">
        <v>3.5</v>
      </c>
      <c r="AB2819">
        <v>3</v>
      </c>
      <c r="AC2819">
        <v>3.5</v>
      </c>
      <c r="AD2819">
        <v>3.5</v>
      </c>
      <c r="AE2819">
        <v>4</v>
      </c>
      <c r="AF2819">
        <v>4</v>
      </c>
      <c r="AG2819">
        <v>1027</v>
      </c>
      <c r="AH2819">
        <v>335429</v>
      </c>
      <c r="AI2819">
        <v>358986</v>
      </c>
      <c r="AJ2819">
        <v>358996</v>
      </c>
      <c r="AK2819">
        <v>360209</v>
      </c>
      <c r="AL2819">
        <v>352201</v>
      </c>
      <c r="AM2819">
        <v>333739</v>
      </c>
      <c r="AN2819">
        <v>296678</v>
      </c>
      <c r="AO2819">
        <v>267236</v>
      </c>
      <c r="AP2819">
        <v>241774</v>
      </c>
      <c r="AQ2819">
        <v>5.8698367643400001E-2</v>
      </c>
      <c r="AR2819">
        <v>5.3278894883100003E-2</v>
      </c>
      <c r="AS2819">
        <v>4.2973266731900002E-2</v>
      </c>
      <c r="AT2819">
        <v>2.49122367746E-2</v>
      </c>
      <c r="AU2819">
        <v>1.10642076632E-2</v>
      </c>
      <c r="AV2819">
        <v>-4.8589240646899996E-3</v>
      </c>
      <c r="AW2819">
        <v>-1.11424958076E-4</v>
      </c>
      <c r="AX2819">
        <v>18462</v>
      </c>
      <c r="AY2819">
        <v>4004</v>
      </c>
      <c r="AZ2819">
        <v>-303.25</v>
      </c>
    </row>
    <row r="2820" spans="1:52" ht="15" customHeight="1" x14ac:dyDescent="0.2">
      <c r="A2820">
        <v>45627379</v>
      </c>
      <c r="B2820" t="s">
        <v>3274</v>
      </c>
      <c r="C2820" t="s">
        <v>3275</v>
      </c>
      <c r="D2820">
        <v>300000</v>
      </c>
      <c r="E2820">
        <v>58</v>
      </c>
      <c r="F2820">
        <v>17</v>
      </c>
      <c r="G2820" t="s">
        <v>280</v>
      </c>
      <c r="H2820" t="s">
        <v>281</v>
      </c>
      <c r="I2820" t="s">
        <v>50</v>
      </c>
      <c r="J2820" t="s">
        <v>3276</v>
      </c>
      <c r="K2820" s="1">
        <v>43059.743009259262</v>
      </c>
      <c r="L2820" s="1">
        <v>43082.756851851853</v>
      </c>
      <c r="M2820">
        <v>51.400154000000001</v>
      </c>
      <c r="N2820">
        <v>-9.5618999999999996E-2</v>
      </c>
      <c r="O2820" t="s">
        <v>51</v>
      </c>
      <c r="P2820">
        <v>45627379</v>
      </c>
      <c r="Q2820">
        <v>1</v>
      </c>
      <c r="R2820">
        <v>2</v>
      </c>
      <c r="S2820">
        <v>1</v>
      </c>
      <c r="T2820" t="s">
        <v>109</v>
      </c>
      <c r="U2820" t="s">
        <v>110</v>
      </c>
      <c r="V2820" t="s">
        <v>71</v>
      </c>
      <c r="W2820">
        <v>300000</v>
      </c>
      <c r="X2820">
        <v>99</v>
      </c>
      <c r="Y2820">
        <v>545</v>
      </c>
      <c r="Z2820">
        <v>3.5</v>
      </c>
      <c r="AA2820">
        <v>3.5</v>
      </c>
      <c r="AB2820">
        <v>3</v>
      </c>
      <c r="AC2820">
        <v>3.5</v>
      </c>
      <c r="AD2820">
        <v>3.5</v>
      </c>
      <c r="AE2820">
        <v>4</v>
      </c>
      <c r="AF2820">
        <v>4</v>
      </c>
      <c r="AG2820">
        <v>1027</v>
      </c>
      <c r="AH2820">
        <v>335429</v>
      </c>
      <c r="AI2820">
        <v>358986</v>
      </c>
      <c r="AJ2820">
        <v>358996</v>
      </c>
      <c r="AK2820">
        <v>360209</v>
      </c>
      <c r="AL2820">
        <v>352201</v>
      </c>
      <c r="AM2820">
        <v>333739</v>
      </c>
      <c r="AN2820">
        <v>296678</v>
      </c>
      <c r="AO2820">
        <v>267236</v>
      </c>
      <c r="AP2820">
        <v>241774</v>
      </c>
      <c r="AQ2820">
        <v>5.8698367643400001E-2</v>
      </c>
      <c r="AR2820">
        <v>5.3278894883100003E-2</v>
      </c>
      <c r="AS2820">
        <v>4.2973266731900002E-2</v>
      </c>
      <c r="AT2820">
        <v>2.49122367746E-2</v>
      </c>
      <c r="AU2820">
        <v>1.10642076632E-2</v>
      </c>
      <c r="AV2820">
        <v>-4.8589240646899996E-3</v>
      </c>
      <c r="AW2820">
        <v>-1.11424958076E-4</v>
      </c>
      <c r="AX2820">
        <v>18462</v>
      </c>
      <c r="AY2820">
        <v>4004</v>
      </c>
      <c r="AZ2820">
        <v>-303.25</v>
      </c>
    </row>
    <row r="2821" spans="1:52" ht="15" customHeight="1" x14ac:dyDescent="0.2">
      <c r="A2821">
        <v>44739750</v>
      </c>
      <c r="B2821" t="s">
        <v>104</v>
      </c>
      <c r="C2821" t="s">
        <v>1888</v>
      </c>
      <c r="D2821">
        <v>310000</v>
      </c>
      <c r="E2821">
        <v>60</v>
      </c>
      <c r="F2821">
        <v>17</v>
      </c>
      <c r="G2821" t="s">
        <v>1678</v>
      </c>
      <c r="H2821" t="s">
        <v>1679</v>
      </c>
      <c r="I2821" t="s">
        <v>50</v>
      </c>
      <c r="J2821" t="s">
        <v>1889</v>
      </c>
      <c r="K2821" s="1">
        <v>42962.590474537035</v>
      </c>
      <c r="L2821" s="1">
        <v>43152.672384259262</v>
      </c>
      <c r="M2821">
        <v>51.397480000000002</v>
      </c>
      <c r="N2821">
        <v>-9.9740999999999996E-2</v>
      </c>
      <c r="O2821" t="s">
        <v>51</v>
      </c>
      <c r="P2821">
        <v>44739750</v>
      </c>
      <c r="Q2821">
        <v>0</v>
      </c>
      <c r="R2821">
        <v>2</v>
      </c>
      <c r="S2821">
        <v>0</v>
      </c>
      <c r="T2821" t="s">
        <v>109</v>
      </c>
      <c r="U2821" t="s">
        <v>110</v>
      </c>
      <c r="V2821" t="s">
        <v>71</v>
      </c>
      <c r="W2821">
        <v>325000</v>
      </c>
      <c r="X2821">
        <v>38</v>
      </c>
      <c r="Y2821">
        <v>289</v>
      </c>
      <c r="Z2821">
        <v>3.5</v>
      </c>
      <c r="AA2821">
        <v>3.5</v>
      </c>
      <c r="AB2821">
        <v>3</v>
      </c>
      <c r="AC2821">
        <v>3.5</v>
      </c>
      <c r="AD2821">
        <v>3.5</v>
      </c>
      <c r="AE2821">
        <v>4</v>
      </c>
      <c r="AF2821">
        <v>4</v>
      </c>
      <c r="AG2821">
        <v>1027</v>
      </c>
      <c r="AH2821">
        <v>335429</v>
      </c>
      <c r="AI2821">
        <v>358986</v>
      </c>
      <c r="AJ2821">
        <v>359125</v>
      </c>
      <c r="AK2821">
        <v>360337</v>
      </c>
      <c r="AL2821">
        <v>352326</v>
      </c>
      <c r="AM2821">
        <v>333858</v>
      </c>
      <c r="AN2821">
        <v>296785</v>
      </c>
      <c r="AO2821">
        <v>267332</v>
      </c>
      <c r="AP2821">
        <v>241861</v>
      </c>
      <c r="AQ2821">
        <v>5.8691531739799997E-2</v>
      </c>
      <c r="AR2821">
        <v>5.3261585471299999E-2</v>
      </c>
      <c r="AS2821">
        <v>4.2938442494299997E-2</v>
      </c>
      <c r="AT2821">
        <v>2.4846265699699999E-2</v>
      </c>
      <c r="AU2821">
        <v>1.09334044515E-2</v>
      </c>
      <c r="AV2821">
        <v>-5.2656251616699998E-3</v>
      </c>
      <c r="AW2821">
        <v>-1.54880691726E-3</v>
      </c>
      <c r="AX2821">
        <v>18468</v>
      </c>
      <c r="AY2821">
        <v>4005.5</v>
      </c>
      <c r="AZ2821">
        <v>-303</v>
      </c>
    </row>
    <row r="2822" spans="1:52" ht="15" customHeight="1" x14ac:dyDescent="0.2">
      <c r="A2822">
        <v>46790018</v>
      </c>
      <c r="B2822" t="s">
        <v>6714</v>
      </c>
      <c r="C2822" t="s">
        <v>6715</v>
      </c>
      <c r="D2822">
        <v>350000</v>
      </c>
      <c r="E2822">
        <v>58</v>
      </c>
      <c r="F2822">
        <v>23</v>
      </c>
      <c r="G2822" t="s">
        <v>677</v>
      </c>
      <c r="H2822" t="s">
        <v>678</v>
      </c>
      <c r="I2822" t="s">
        <v>50</v>
      </c>
      <c r="J2822" t="s">
        <v>10555</v>
      </c>
      <c r="K2822" s="1">
        <v>43161.494108796294</v>
      </c>
      <c r="L2822" s="1">
        <v>43162.112546296295</v>
      </c>
      <c r="M2822">
        <v>51.397709999999996</v>
      </c>
      <c r="N2822">
        <v>-9.9444000000000005E-2</v>
      </c>
      <c r="O2822" t="s">
        <v>51</v>
      </c>
      <c r="P2822">
        <v>46790018</v>
      </c>
      <c r="Q2822">
        <v>1</v>
      </c>
      <c r="R2822">
        <v>2</v>
      </c>
      <c r="S2822">
        <v>1</v>
      </c>
      <c r="T2822" t="s">
        <v>109</v>
      </c>
      <c r="U2822" t="s">
        <v>110</v>
      </c>
      <c r="V2822" t="s">
        <v>71</v>
      </c>
      <c r="W2822">
        <v>350000</v>
      </c>
      <c r="X2822">
        <v>132</v>
      </c>
      <c r="Z2822">
        <v>3.5</v>
      </c>
      <c r="AA2822">
        <v>3.5</v>
      </c>
      <c r="AB2822">
        <v>3</v>
      </c>
      <c r="AC2822">
        <v>3.5</v>
      </c>
      <c r="AD2822">
        <v>3.5</v>
      </c>
      <c r="AE2822">
        <v>4</v>
      </c>
      <c r="AF2822">
        <v>4</v>
      </c>
      <c r="AG2822">
        <v>1027</v>
      </c>
      <c r="AH2822">
        <v>335429</v>
      </c>
      <c r="AI2822">
        <v>359291</v>
      </c>
      <c r="AJ2822">
        <v>359301</v>
      </c>
      <c r="AK2822">
        <v>360514</v>
      </c>
      <c r="AL2822">
        <v>352499</v>
      </c>
      <c r="AM2822">
        <v>334020</v>
      </c>
      <c r="AN2822">
        <v>296927</v>
      </c>
      <c r="AO2822">
        <v>267459</v>
      </c>
      <c r="AP2822">
        <v>241977</v>
      </c>
      <c r="AQ2822">
        <v>5.87000201212E-2</v>
      </c>
      <c r="AR2822">
        <v>5.3281244723999997E-2</v>
      </c>
      <c r="AS2822">
        <v>4.2975600462000003E-2</v>
      </c>
      <c r="AT2822">
        <v>2.4914719865999999E-2</v>
      </c>
      <c r="AU2822">
        <v>1.1066335595999999E-2</v>
      </c>
      <c r="AV2822">
        <v>-4.85479935285E-3</v>
      </c>
      <c r="AW2822">
        <v>-1.1133037008999999E-4</v>
      </c>
      <c r="AX2822">
        <v>18479</v>
      </c>
      <c r="AY2822">
        <v>4007.5</v>
      </c>
      <c r="AZ2822">
        <v>-303.25</v>
      </c>
    </row>
    <row r="2823" spans="1:52" ht="15" customHeight="1" x14ac:dyDescent="0.2">
      <c r="A2823">
        <v>46892776</v>
      </c>
      <c r="B2823" t="s">
        <v>10556</v>
      </c>
      <c r="C2823" t="s">
        <v>10557</v>
      </c>
      <c r="D2823">
        <v>250000</v>
      </c>
      <c r="E2823">
        <v>42</v>
      </c>
      <c r="F2823">
        <v>33</v>
      </c>
      <c r="G2823" t="s">
        <v>7633</v>
      </c>
      <c r="H2823" t="s">
        <v>7634</v>
      </c>
      <c r="I2823" t="s">
        <v>50</v>
      </c>
      <c r="J2823" t="s">
        <v>10558</v>
      </c>
      <c r="K2823" s="1">
        <v>42965.117326388892</v>
      </c>
      <c r="L2823" s="1">
        <v>43174.722002314818</v>
      </c>
      <c r="M2823">
        <v>51.4407</v>
      </c>
      <c r="N2823">
        <v>-0.10650999999999999</v>
      </c>
      <c r="O2823" t="s">
        <v>51</v>
      </c>
      <c r="P2823">
        <v>46892776</v>
      </c>
      <c r="Q2823">
        <v>1</v>
      </c>
      <c r="R2823">
        <v>1</v>
      </c>
      <c r="S2823">
        <v>1</v>
      </c>
      <c r="T2823" t="s">
        <v>752</v>
      </c>
      <c r="U2823" t="s">
        <v>50</v>
      </c>
      <c r="V2823" t="s">
        <v>53</v>
      </c>
      <c r="W2823">
        <v>290000</v>
      </c>
      <c r="X2823">
        <v>117</v>
      </c>
      <c r="Y2823">
        <v>1343</v>
      </c>
      <c r="Z2823">
        <v>4</v>
      </c>
      <c r="AA2823">
        <v>4</v>
      </c>
      <c r="AB2823">
        <v>3.5</v>
      </c>
      <c r="AC2823">
        <v>4</v>
      </c>
      <c r="AD2823">
        <v>3.5</v>
      </c>
      <c r="AE2823">
        <v>4</v>
      </c>
      <c r="AF2823">
        <v>4.5</v>
      </c>
      <c r="AG2823">
        <v>1024</v>
      </c>
      <c r="AH2823">
        <v>280843</v>
      </c>
      <c r="AI2823">
        <v>562557</v>
      </c>
      <c r="AJ2823">
        <v>564476</v>
      </c>
      <c r="AK2823">
        <v>576337</v>
      </c>
      <c r="AL2823">
        <v>550403</v>
      </c>
      <c r="AM2823">
        <v>535193</v>
      </c>
      <c r="AN2823">
        <v>476071</v>
      </c>
      <c r="AO2823">
        <v>426268</v>
      </c>
      <c r="AP2823">
        <v>366165</v>
      </c>
      <c r="AQ2823">
        <v>6.0378878612699999E-2</v>
      </c>
      <c r="AR2823">
        <v>5.0462576186400002E-2</v>
      </c>
      <c r="AS2823">
        <v>3.8597110084900001E-2</v>
      </c>
      <c r="AT2823">
        <v>2.03414771918E-2</v>
      </c>
      <c r="AU2823">
        <v>1.27536293714E-2</v>
      </c>
      <c r="AV2823">
        <v>-3.4018648015100003E-2</v>
      </c>
      <c r="AW2823">
        <v>-1.36448395451E-2</v>
      </c>
      <c r="AX2823">
        <v>15210</v>
      </c>
      <c r="AY2823">
        <v>12967</v>
      </c>
      <c r="AZ2823">
        <v>-2965.25</v>
      </c>
    </row>
    <row r="2824" spans="1:52" ht="15" customHeight="1" x14ac:dyDescent="0.2">
      <c r="A2824">
        <v>46892777</v>
      </c>
      <c r="B2824" t="s">
        <v>9292</v>
      </c>
      <c r="C2824" t="s">
        <v>10559</v>
      </c>
      <c r="D2824">
        <v>395000</v>
      </c>
      <c r="E2824">
        <v>40</v>
      </c>
      <c r="F2824">
        <v>31</v>
      </c>
      <c r="G2824" t="s">
        <v>7633</v>
      </c>
      <c r="H2824" t="s">
        <v>7634</v>
      </c>
      <c r="I2824" t="s">
        <v>50</v>
      </c>
      <c r="J2824" t="s">
        <v>10560</v>
      </c>
      <c r="K2824" s="1">
        <v>42981.079837962963</v>
      </c>
      <c r="L2824" s="1">
        <v>43174.722002314818</v>
      </c>
      <c r="M2824">
        <v>51.438564</v>
      </c>
      <c r="N2824">
        <v>-0.10385</v>
      </c>
      <c r="O2824" t="s">
        <v>51</v>
      </c>
      <c r="P2824">
        <v>46892777</v>
      </c>
      <c r="Q2824">
        <v>1</v>
      </c>
      <c r="R2824">
        <v>1</v>
      </c>
      <c r="S2824">
        <v>1</v>
      </c>
      <c r="T2824" t="s">
        <v>752</v>
      </c>
      <c r="U2824" t="s">
        <v>50</v>
      </c>
      <c r="V2824" t="s">
        <v>53</v>
      </c>
      <c r="W2824">
        <v>395000</v>
      </c>
      <c r="X2824">
        <v>64</v>
      </c>
      <c r="Y2824">
        <v>413</v>
      </c>
      <c r="Z2824">
        <v>4</v>
      </c>
      <c r="AA2824">
        <v>4</v>
      </c>
      <c r="AB2824">
        <v>3.5</v>
      </c>
      <c r="AC2824">
        <v>4</v>
      </c>
      <c r="AD2824">
        <v>3.5</v>
      </c>
      <c r="AE2824">
        <v>4</v>
      </c>
      <c r="AF2824">
        <v>4.5</v>
      </c>
      <c r="AG2824">
        <v>1024</v>
      </c>
      <c r="AH2824">
        <v>280843</v>
      </c>
      <c r="AI2824">
        <v>562557</v>
      </c>
      <c r="AJ2824">
        <v>564476</v>
      </c>
      <c r="AK2824">
        <v>576337</v>
      </c>
      <c r="AL2824">
        <v>550403</v>
      </c>
      <c r="AM2824">
        <v>535193</v>
      </c>
      <c r="AN2824">
        <v>476071</v>
      </c>
      <c r="AO2824">
        <v>426268</v>
      </c>
      <c r="AP2824">
        <v>366165</v>
      </c>
      <c r="AQ2824">
        <v>6.0378878612699999E-2</v>
      </c>
      <c r="AR2824">
        <v>5.0462576186400002E-2</v>
      </c>
      <c r="AS2824">
        <v>3.8597110084900001E-2</v>
      </c>
      <c r="AT2824">
        <v>2.03414771918E-2</v>
      </c>
      <c r="AU2824">
        <v>1.27536293714E-2</v>
      </c>
      <c r="AV2824">
        <v>-3.4018648015100003E-2</v>
      </c>
      <c r="AW2824">
        <v>-1.36448395451E-2</v>
      </c>
      <c r="AX2824">
        <v>15210</v>
      </c>
      <c r="AY2824">
        <v>12967</v>
      </c>
      <c r="AZ2824">
        <v>-2965.25</v>
      </c>
    </row>
    <row r="2825" spans="1:52" ht="15" customHeight="1" x14ac:dyDescent="0.2">
      <c r="A2825">
        <v>46884805</v>
      </c>
      <c r="B2825" t="s">
        <v>7126</v>
      </c>
      <c r="C2825" t="s">
        <v>7127</v>
      </c>
      <c r="D2825">
        <v>295000</v>
      </c>
      <c r="E2825">
        <v>38</v>
      </c>
      <c r="F2825">
        <v>46</v>
      </c>
      <c r="G2825" t="s">
        <v>352</v>
      </c>
      <c r="H2825" t="s">
        <v>353</v>
      </c>
      <c r="I2825" t="s">
        <v>50</v>
      </c>
      <c r="J2825" t="s">
        <v>10561</v>
      </c>
      <c r="K2825" s="1">
        <v>43169.567777777775</v>
      </c>
      <c r="L2825" s="1">
        <v>43176.142835648148</v>
      </c>
      <c r="M2825">
        <v>51.493977000000001</v>
      </c>
      <c r="N2825">
        <v>-6.9786000000000001E-2</v>
      </c>
      <c r="O2825" t="s">
        <v>51</v>
      </c>
      <c r="P2825">
        <v>46884805</v>
      </c>
      <c r="Q2825">
        <v>0</v>
      </c>
      <c r="R2825">
        <v>1</v>
      </c>
      <c r="S2825">
        <v>0</v>
      </c>
      <c r="T2825" t="s">
        <v>354</v>
      </c>
      <c r="U2825" t="s">
        <v>50</v>
      </c>
      <c r="V2825" t="s">
        <v>71</v>
      </c>
      <c r="W2825">
        <v>295000</v>
      </c>
      <c r="X2825">
        <v>158</v>
      </c>
      <c r="Z2825">
        <v>3.5</v>
      </c>
      <c r="AA2825">
        <v>4</v>
      </c>
      <c r="AB2825">
        <v>3</v>
      </c>
      <c r="AC2825">
        <v>4</v>
      </c>
      <c r="AD2825">
        <v>3</v>
      </c>
      <c r="AE2825">
        <v>3.5</v>
      </c>
      <c r="AF2825">
        <v>4</v>
      </c>
      <c r="AG2825">
        <v>1022</v>
      </c>
      <c r="AH2825">
        <v>210800</v>
      </c>
      <c r="AI2825">
        <v>524763</v>
      </c>
      <c r="AJ2825">
        <v>526947</v>
      </c>
      <c r="AK2825">
        <v>545185</v>
      </c>
      <c r="AL2825">
        <v>520452</v>
      </c>
      <c r="AM2825">
        <v>514180</v>
      </c>
      <c r="AN2825">
        <v>458212</v>
      </c>
      <c r="AO2825">
        <v>413906</v>
      </c>
      <c r="AP2825">
        <v>362492</v>
      </c>
      <c r="AQ2825">
        <v>5.3914395030799998E-2</v>
      </c>
      <c r="AR2825">
        <v>4.3868141158000001E-2</v>
      </c>
      <c r="AS2825">
        <v>3.0974079528099999E-2</v>
      </c>
      <c r="AT2825">
        <v>1.0725794311E-2</v>
      </c>
      <c r="AU2825">
        <v>4.5173518911100002E-3</v>
      </c>
      <c r="AV2825">
        <v>-5.4406057047200002E-2</v>
      </c>
      <c r="AW2825">
        <v>-1.6647515163999999E-2</v>
      </c>
      <c r="AX2825">
        <v>6272</v>
      </c>
      <c r="AY2825">
        <v>12366.5</v>
      </c>
      <c r="AZ2825">
        <v>-4559.5</v>
      </c>
    </row>
    <row r="2826" spans="1:52" ht="15" customHeight="1" x14ac:dyDescent="0.2">
      <c r="A2826">
        <v>46656981</v>
      </c>
      <c r="B2826" t="s">
        <v>6161</v>
      </c>
      <c r="C2826" t="s">
        <v>6162</v>
      </c>
      <c r="D2826">
        <v>340000</v>
      </c>
      <c r="E2826">
        <v>44</v>
      </c>
      <c r="F2826">
        <v>54</v>
      </c>
      <c r="G2826" t="s">
        <v>6163</v>
      </c>
      <c r="H2826" t="s">
        <v>6164</v>
      </c>
      <c r="I2826" t="s">
        <v>50</v>
      </c>
      <c r="J2826" t="s">
        <v>10562</v>
      </c>
      <c r="K2826" s="1">
        <v>43150.694016203706</v>
      </c>
      <c r="L2826" s="1">
        <v>43154.717673611114</v>
      </c>
      <c r="M2826">
        <v>51.533107999999999</v>
      </c>
      <c r="N2826">
        <v>3.6822000000000001E-2</v>
      </c>
      <c r="O2826" t="s">
        <v>51</v>
      </c>
      <c r="P2826">
        <v>46656981</v>
      </c>
      <c r="Q2826">
        <v>1</v>
      </c>
      <c r="R2826">
        <v>1</v>
      </c>
      <c r="S2826">
        <v>1</v>
      </c>
      <c r="T2826" t="s">
        <v>168</v>
      </c>
      <c r="U2826" t="s">
        <v>50</v>
      </c>
      <c r="V2826" t="s">
        <v>53</v>
      </c>
      <c r="W2826">
        <v>340000</v>
      </c>
      <c r="X2826">
        <v>240</v>
      </c>
      <c r="Z2826">
        <v>3</v>
      </c>
      <c r="AA2826">
        <v>3</v>
      </c>
      <c r="AB2826">
        <v>2.5</v>
      </c>
      <c r="AC2826">
        <v>3</v>
      </c>
      <c r="AD2826">
        <v>3</v>
      </c>
      <c r="AE2826">
        <v>3</v>
      </c>
      <c r="AF2826">
        <v>3.5</v>
      </c>
      <c r="AG2826">
        <v>1022</v>
      </c>
      <c r="AH2826">
        <v>278088</v>
      </c>
      <c r="AI2826">
        <v>366523</v>
      </c>
      <c r="AJ2826">
        <v>367215</v>
      </c>
      <c r="AK2826">
        <v>365733</v>
      </c>
      <c r="AL2826">
        <v>352290</v>
      </c>
      <c r="AM2826">
        <v>343640</v>
      </c>
      <c r="AN2826">
        <v>297336</v>
      </c>
      <c r="AO2826">
        <v>264922</v>
      </c>
      <c r="AP2826">
        <v>233509</v>
      </c>
      <c r="AQ2826">
        <v>6.3864737329399998E-2</v>
      </c>
      <c r="AR2826">
        <v>5.6874085329900001E-2</v>
      </c>
      <c r="AS2826">
        <v>4.5341645382900003E-2</v>
      </c>
      <c r="AT2826">
        <v>2.48279623128E-2</v>
      </c>
      <c r="AU2826">
        <v>2.3496479075E-2</v>
      </c>
      <c r="AV2826">
        <v>3.61856067501E-3</v>
      </c>
      <c r="AW2826">
        <v>-7.5520499395699998E-3</v>
      </c>
      <c r="AX2826">
        <v>8650</v>
      </c>
      <c r="AY2826">
        <v>6721.5</v>
      </c>
      <c r="AZ2826">
        <v>370.5</v>
      </c>
    </row>
    <row r="2827" spans="1:52" ht="15" customHeight="1" x14ac:dyDescent="0.2">
      <c r="A2827">
        <v>44590337</v>
      </c>
      <c r="B2827" t="s">
        <v>10563</v>
      </c>
      <c r="C2827" t="s">
        <v>10564</v>
      </c>
      <c r="D2827">
        <v>275000</v>
      </c>
      <c r="E2827">
        <v>59</v>
      </c>
      <c r="F2827">
        <v>59</v>
      </c>
      <c r="G2827" t="s">
        <v>1710</v>
      </c>
      <c r="H2827" t="s">
        <v>1711</v>
      </c>
      <c r="I2827" t="s">
        <v>50</v>
      </c>
      <c r="J2827" t="s">
        <v>10565</v>
      </c>
      <c r="K2827" s="1">
        <v>42945.657939814817</v>
      </c>
      <c r="L2827" s="1">
        <v>43140.048958333333</v>
      </c>
      <c r="M2827">
        <v>51.484074</v>
      </c>
      <c r="N2827">
        <v>-4.9045999999999999E-2</v>
      </c>
      <c r="O2827" t="s">
        <v>51</v>
      </c>
      <c r="P2827">
        <v>44590337</v>
      </c>
      <c r="Q2827">
        <v>1</v>
      </c>
      <c r="R2827">
        <v>1</v>
      </c>
      <c r="S2827">
        <v>1</v>
      </c>
      <c r="T2827" t="s">
        <v>1126</v>
      </c>
      <c r="U2827" t="s">
        <v>50</v>
      </c>
      <c r="V2827" t="s">
        <v>53</v>
      </c>
      <c r="W2827">
        <v>275000</v>
      </c>
      <c r="X2827">
        <v>64</v>
      </c>
      <c r="Y2827">
        <v>665</v>
      </c>
      <c r="Z2827">
        <v>4</v>
      </c>
      <c r="AA2827">
        <v>3.5</v>
      </c>
      <c r="AB2827">
        <v>3.5</v>
      </c>
      <c r="AC2827">
        <v>4</v>
      </c>
      <c r="AD2827">
        <v>3.5</v>
      </c>
      <c r="AE2827">
        <v>4</v>
      </c>
      <c r="AF2827">
        <v>4.5</v>
      </c>
      <c r="AG2827">
        <v>1017</v>
      </c>
      <c r="AH2827">
        <v>296348</v>
      </c>
      <c r="AI2827">
        <v>436447</v>
      </c>
      <c r="AJ2827">
        <v>437791</v>
      </c>
      <c r="AK2827">
        <v>447098</v>
      </c>
      <c r="AL2827">
        <v>430379</v>
      </c>
      <c r="AM2827">
        <v>417429</v>
      </c>
      <c r="AN2827">
        <v>361455</v>
      </c>
      <c r="AO2827">
        <v>329928</v>
      </c>
      <c r="AP2827">
        <v>287281</v>
      </c>
      <c r="AQ2827">
        <v>6.0578371168200001E-2</v>
      </c>
      <c r="AR2827">
        <v>5.2173790493700002E-2</v>
      </c>
      <c r="AS2827">
        <v>4.1466458480299999E-2</v>
      </c>
      <c r="AT2827">
        <v>1.7710384607500001E-2</v>
      </c>
      <c r="AU2827">
        <v>8.1219483694500005E-3</v>
      </c>
      <c r="AV2827">
        <v>-3.3982853097199998E-2</v>
      </c>
      <c r="AW2827">
        <v>-1.23176468162E-2</v>
      </c>
      <c r="AX2827">
        <v>12950</v>
      </c>
      <c r="AY2827">
        <v>8359.5</v>
      </c>
      <c r="AZ2827">
        <v>-2326.75</v>
      </c>
    </row>
    <row r="2828" spans="1:52" ht="15" customHeight="1" x14ac:dyDescent="0.2">
      <c r="A2828">
        <v>46707726</v>
      </c>
      <c r="B2828" t="s">
        <v>6358</v>
      </c>
      <c r="C2828" t="s">
        <v>6359</v>
      </c>
      <c r="D2828">
        <v>275000</v>
      </c>
      <c r="E2828">
        <v>56</v>
      </c>
      <c r="F2828">
        <v>48</v>
      </c>
      <c r="G2828" t="s">
        <v>1178</v>
      </c>
      <c r="H2828" t="s">
        <v>1179</v>
      </c>
      <c r="I2828" t="s">
        <v>50</v>
      </c>
      <c r="J2828" t="s">
        <v>6360</v>
      </c>
      <c r="K2828" s="1">
        <v>43153.803425925929</v>
      </c>
      <c r="L2828" s="1">
        <v>43154.131041666667</v>
      </c>
      <c r="M2828">
        <v>51.481009999999998</v>
      </c>
      <c r="N2828">
        <v>-4.657E-2</v>
      </c>
      <c r="O2828" t="s">
        <v>51</v>
      </c>
      <c r="P2828">
        <v>46707726</v>
      </c>
      <c r="Q2828">
        <v>0</v>
      </c>
      <c r="R2828">
        <v>1</v>
      </c>
      <c r="S2828">
        <v>0</v>
      </c>
      <c r="T2828" t="s">
        <v>1126</v>
      </c>
      <c r="U2828" t="s">
        <v>50</v>
      </c>
      <c r="V2828" t="s">
        <v>53</v>
      </c>
      <c r="W2828">
        <v>275000</v>
      </c>
      <c r="X2828">
        <v>220</v>
      </c>
      <c r="Z2828">
        <v>4</v>
      </c>
      <c r="AA2828">
        <v>3.5</v>
      </c>
      <c r="AB2828">
        <v>3.5</v>
      </c>
      <c r="AC2828">
        <v>4</v>
      </c>
      <c r="AD2828">
        <v>3.5</v>
      </c>
      <c r="AE2828">
        <v>4</v>
      </c>
      <c r="AF2828">
        <v>4.5</v>
      </c>
      <c r="AG2828">
        <v>1017</v>
      </c>
      <c r="AH2828">
        <v>296348</v>
      </c>
      <c r="AI2828">
        <v>436447</v>
      </c>
      <c r="AJ2828">
        <v>438226</v>
      </c>
      <c r="AK2828">
        <v>447543</v>
      </c>
      <c r="AL2828">
        <v>430807</v>
      </c>
      <c r="AM2828">
        <v>417844</v>
      </c>
      <c r="AN2828">
        <v>361815</v>
      </c>
      <c r="AO2828">
        <v>330255</v>
      </c>
      <c r="AP2828">
        <v>287566</v>
      </c>
      <c r="AQ2828">
        <v>6.0562602351E-2</v>
      </c>
      <c r="AR2828">
        <v>5.2125833198600001E-2</v>
      </c>
      <c r="AS2828">
        <v>4.1368719533899999E-2</v>
      </c>
      <c r="AT2828">
        <v>1.7517634972300002E-2</v>
      </c>
      <c r="AU2828">
        <v>7.7492949241E-3</v>
      </c>
      <c r="AV2828">
        <v>-3.5154653044100002E-2</v>
      </c>
      <c r="AW2828">
        <v>-1.6304385183100002E-2</v>
      </c>
      <c r="AX2828">
        <v>12963</v>
      </c>
      <c r="AY2828">
        <v>8368</v>
      </c>
      <c r="AZ2828">
        <v>-2329.25</v>
      </c>
    </row>
    <row r="2829" spans="1:52" ht="15" customHeight="1" x14ac:dyDescent="0.2">
      <c r="A2829">
        <v>46618388</v>
      </c>
      <c r="B2829" t="s">
        <v>6036</v>
      </c>
      <c r="C2829" t="s">
        <v>6037</v>
      </c>
      <c r="D2829">
        <v>282700</v>
      </c>
      <c r="E2829">
        <v>39</v>
      </c>
      <c r="F2829">
        <v>46</v>
      </c>
      <c r="G2829" t="s">
        <v>560</v>
      </c>
      <c r="H2829" t="s">
        <v>561</v>
      </c>
      <c r="I2829" t="s">
        <v>50</v>
      </c>
      <c r="J2829" t="s">
        <v>10566</v>
      </c>
      <c r="K2829" s="1">
        <v>43146.719687500001</v>
      </c>
      <c r="L2829" s="1">
        <v>43147.117962962962</v>
      </c>
      <c r="M2829">
        <v>51.466625000000001</v>
      </c>
      <c r="N2829">
        <v>-4.9459000000000003E-2</v>
      </c>
      <c r="O2829" t="s">
        <v>51</v>
      </c>
      <c r="P2829">
        <v>46618388</v>
      </c>
      <c r="Q2829">
        <v>1</v>
      </c>
      <c r="R2829">
        <v>1</v>
      </c>
      <c r="S2829">
        <v>1</v>
      </c>
      <c r="T2829" t="s">
        <v>1126</v>
      </c>
      <c r="U2829" t="s">
        <v>50</v>
      </c>
      <c r="V2829" t="s">
        <v>53</v>
      </c>
      <c r="W2829">
        <v>282700</v>
      </c>
      <c r="X2829">
        <v>288</v>
      </c>
      <c r="Z2829">
        <v>4</v>
      </c>
      <c r="AA2829">
        <v>3.5</v>
      </c>
      <c r="AB2829">
        <v>3.5</v>
      </c>
      <c r="AC2829">
        <v>4</v>
      </c>
      <c r="AD2829">
        <v>3.5</v>
      </c>
      <c r="AE2829">
        <v>4</v>
      </c>
      <c r="AF2829">
        <v>4.5</v>
      </c>
      <c r="AG2829">
        <v>1017</v>
      </c>
      <c r="AH2829">
        <v>296348</v>
      </c>
      <c r="AI2829">
        <v>436447</v>
      </c>
      <c r="AJ2829">
        <v>437791</v>
      </c>
      <c r="AK2829">
        <v>447098</v>
      </c>
      <c r="AL2829">
        <v>430379</v>
      </c>
      <c r="AM2829">
        <v>417429</v>
      </c>
      <c r="AN2829">
        <v>361455</v>
      </c>
      <c r="AO2829">
        <v>329928</v>
      </c>
      <c r="AP2829">
        <v>287281</v>
      </c>
      <c r="AQ2829">
        <v>6.0578371168200001E-2</v>
      </c>
      <c r="AR2829">
        <v>5.2173790493700002E-2</v>
      </c>
      <c r="AS2829">
        <v>4.1466458480299999E-2</v>
      </c>
      <c r="AT2829">
        <v>1.7710384607500001E-2</v>
      </c>
      <c r="AU2829">
        <v>8.1219483694500005E-3</v>
      </c>
      <c r="AV2829">
        <v>-3.3982853097199998E-2</v>
      </c>
      <c r="AW2829">
        <v>-1.23176468162E-2</v>
      </c>
      <c r="AX2829">
        <v>12950</v>
      </c>
      <c r="AY2829">
        <v>8359.5</v>
      </c>
      <c r="AZ2829">
        <v>-2326.75</v>
      </c>
    </row>
    <row r="2830" spans="1:52" ht="15" customHeight="1" x14ac:dyDescent="0.2">
      <c r="A2830">
        <v>45665093</v>
      </c>
      <c r="B2830" t="s">
        <v>3350</v>
      </c>
      <c r="C2830" t="s">
        <v>3351</v>
      </c>
      <c r="D2830">
        <v>285000</v>
      </c>
      <c r="E2830">
        <v>57</v>
      </c>
      <c r="F2830">
        <v>50</v>
      </c>
      <c r="G2830" t="s">
        <v>352</v>
      </c>
      <c r="H2830" t="s">
        <v>353</v>
      </c>
      <c r="I2830" t="s">
        <v>50</v>
      </c>
      <c r="J2830" t="s">
        <v>3352</v>
      </c>
      <c r="K2830" s="1">
        <v>43063.575069444443</v>
      </c>
      <c r="L2830" s="1">
        <v>43160.147002314814</v>
      </c>
      <c r="M2830">
        <v>51.481715999999999</v>
      </c>
      <c r="N2830">
        <v>-4.6726999999999998E-2</v>
      </c>
      <c r="O2830" t="s">
        <v>51</v>
      </c>
      <c r="P2830">
        <v>45665093</v>
      </c>
      <c r="Q2830">
        <v>0</v>
      </c>
      <c r="R2830">
        <v>1</v>
      </c>
      <c r="S2830">
        <v>0</v>
      </c>
      <c r="T2830" t="s">
        <v>1126</v>
      </c>
      <c r="U2830" t="s">
        <v>50</v>
      </c>
      <c r="V2830" t="s">
        <v>53</v>
      </c>
      <c r="W2830">
        <v>299950</v>
      </c>
      <c r="X2830">
        <v>76</v>
      </c>
      <c r="Y2830">
        <v>536</v>
      </c>
      <c r="Z2830">
        <v>4</v>
      </c>
      <c r="AA2830">
        <v>3.5</v>
      </c>
      <c r="AB2830">
        <v>3.5</v>
      </c>
      <c r="AC2830">
        <v>4</v>
      </c>
      <c r="AD2830">
        <v>3.5</v>
      </c>
      <c r="AE2830">
        <v>4</v>
      </c>
      <c r="AF2830">
        <v>4.5</v>
      </c>
      <c r="AG2830">
        <v>1017</v>
      </c>
      <c r="AH2830">
        <v>296348</v>
      </c>
      <c r="AI2830">
        <v>436447</v>
      </c>
      <c r="AJ2830">
        <v>437791</v>
      </c>
      <c r="AK2830">
        <v>447098</v>
      </c>
      <c r="AL2830">
        <v>430379</v>
      </c>
      <c r="AM2830">
        <v>417429</v>
      </c>
      <c r="AN2830">
        <v>361455</v>
      </c>
      <c r="AO2830">
        <v>329928</v>
      </c>
      <c r="AP2830">
        <v>287281</v>
      </c>
      <c r="AQ2830">
        <v>6.0578371168200001E-2</v>
      </c>
      <c r="AR2830">
        <v>5.2173790493700002E-2</v>
      </c>
      <c r="AS2830">
        <v>4.1466458480299999E-2</v>
      </c>
      <c r="AT2830">
        <v>1.7710384607500001E-2</v>
      </c>
      <c r="AU2830">
        <v>8.1219483694500005E-3</v>
      </c>
      <c r="AV2830">
        <v>-3.3982853097199998E-2</v>
      </c>
      <c r="AW2830">
        <v>-1.23176468162E-2</v>
      </c>
      <c r="AX2830">
        <v>12950</v>
      </c>
      <c r="AY2830">
        <v>8359.5</v>
      </c>
      <c r="AZ2830">
        <v>-2326.75</v>
      </c>
    </row>
    <row r="2831" spans="1:52" ht="15" customHeight="1" x14ac:dyDescent="0.2">
      <c r="A2831">
        <v>46437925</v>
      </c>
      <c r="B2831" t="s">
        <v>10567</v>
      </c>
      <c r="C2831" t="s">
        <v>10568</v>
      </c>
      <c r="D2831">
        <v>285000</v>
      </c>
      <c r="E2831">
        <v>51</v>
      </c>
      <c r="F2831">
        <v>52</v>
      </c>
      <c r="G2831" t="s">
        <v>352</v>
      </c>
      <c r="H2831" t="s">
        <v>353</v>
      </c>
      <c r="I2831" t="s">
        <v>50</v>
      </c>
      <c r="J2831" t="s">
        <v>10569</v>
      </c>
      <c r="K2831" s="1">
        <v>43132.148784722223</v>
      </c>
      <c r="L2831" s="1">
        <v>43160.14702546296</v>
      </c>
      <c r="M2831">
        <v>51.483649999999997</v>
      </c>
      <c r="N2831">
        <v>-4.7421999999999999E-2</v>
      </c>
      <c r="O2831" t="s">
        <v>51</v>
      </c>
      <c r="P2831">
        <v>46437925</v>
      </c>
      <c r="Q2831">
        <v>0</v>
      </c>
      <c r="R2831">
        <v>1</v>
      </c>
      <c r="S2831">
        <v>0</v>
      </c>
      <c r="T2831" t="s">
        <v>1126</v>
      </c>
      <c r="U2831" t="s">
        <v>50</v>
      </c>
      <c r="V2831" t="s">
        <v>53</v>
      </c>
      <c r="W2831">
        <v>285000</v>
      </c>
      <c r="X2831">
        <v>208</v>
      </c>
      <c r="Y2831">
        <v>352</v>
      </c>
      <c r="Z2831">
        <v>4</v>
      </c>
      <c r="AA2831">
        <v>3.5</v>
      </c>
      <c r="AB2831">
        <v>3.5</v>
      </c>
      <c r="AC2831">
        <v>4</v>
      </c>
      <c r="AD2831">
        <v>3.5</v>
      </c>
      <c r="AE2831">
        <v>4</v>
      </c>
      <c r="AF2831">
        <v>4.5</v>
      </c>
      <c r="AG2831">
        <v>1017</v>
      </c>
      <c r="AH2831">
        <v>296348</v>
      </c>
      <c r="AI2831">
        <v>436447</v>
      </c>
      <c r="AJ2831">
        <v>437791</v>
      </c>
      <c r="AK2831">
        <v>447098</v>
      </c>
      <c r="AL2831">
        <v>430379</v>
      </c>
      <c r="AM2831">
        <v>417429</v>
      </c>
      <c r="AN2831">
        <v>361455</v>
      </c>
      <c r="AO2831">
        <v>329928</v>
      </c>
      <c r="AP2831">
        <v>287281</v>
      </c>
      <c r="AQ2831">
        <v>6.0578371168200001E-2</v>
      </c>
      <c r="AR2831">
        <v>5.2173790493700002E-2</v>
      </c>
      <c r="AS2831">
        <v>4.1466458480299999E-2</v>
      </c>
      <c r="AT2831">
        <v>1.7710384607500001E-2</v>
      </c>
      <c r="AU2831">
        <v>8.1219483694500005E-3</v>
      </c>
      <c r="AV2831">
        <v>-3.3982853097199998E-2</v>
      </c>
      <c r="AW2831">
        <v>-1.23176468162E-2</v>
      </c>
      <c r="AX2831">
        <v>12950</v>
      </c>
      <c r="AY2831">
        <v>8359.5</v>
      </c>
      <c r="AZ2831">
        <v>-2326.75</v>
      </c>
    </row>
    <row r="2832" spans="1:52" ht="15" customHeight="1" x14ac:dyDescent="0.2">
      <c r="A2832">
        <v>46702169</v>
      </c>
      <c r="B2832" t="s">
        <v>3350</v>
      </c>
      <c r="C2832" t="s">
        <v>10570</v>
      </c>
      <c r="D2832">
        <v>285000</v>
      </c>
      <c r="E2832">
        <v>57</v>
      </c>
      <c r="F2832">
        <v>50</v>
      </c>
      <c r="G2832" t="s">
        <v>1673</v>
      </c>
      <c r="H2832" t="s">
        <v>1674</v>
      </c>
      <c r="I2832" t="s">
        <v>50</v>
      </c>
      <c r="J2832" t="s">
        <v>10571</v>
      </c>
      <c r="K2832" s="1">
        <v>43153.528368055559</v>
      </c>
      <c r="L2832" s="1">
        <v>43153.572199074071</v>
      </c>
      <c r="M2832">
        <v>51.481715999999999</v>
      </c>
      <c r="N2832">
        <v>-4.6726999999999998E-2</v>
      </c>
      <c r="O2832" t="s">
        <v>51</v>
      </c>
      <c r="P2832">
        <v>46702169</v>
      </c>
      <c r="Q2832">
        <v>1</v>
      </c>
      <c r="R2832">
        <v>1</v>
      </c>
      <c r="S2832">
        <v>1</v>
      </c>
      <c r="T2832" t="s">
        <v>1126</v>
      </c>
      <c r="U2832" t="s">
        <v>50</v>
      </c>
      <c r="V2832" t="s">
        <v>53</v>
      </c>
      <c r="W2832">
        <v>285000</v>
      </c>
      <c r="X2832">
        <v>202</v>
      </c>
      <c r="Z2832">
        <v>4</v>
      </c>
      <c r="AA2832">
        <v>3.5</v>
      </c>
      <c r="AB2832">
        <v>3.5</v>
      </c>
      <c r="AC2832">
        <v>4</v>
      </c>
      <c r="AD2832">
        <v>3.5</v>
      </c>
      <c r="AE2832">
        <v>4</v>
      </c>
      <c r="AF2832">
        <v>4.5</v>
      </c>
      <c r="AG2832">
        <v>1017</v>
      </c>
      <c r="AH2832">
        <v>296348</v>
      </c>
      <c r="AI2832">
        <v>436447</v>
      </c>
      <c r="AJ2832">
        <v>438226</v>
      </c>
      <c r="AK2832">
        <v>447543</v>
      </c>
      <c r="AL2832">
        <v>430807</v>
      </c>
      <c r="AM2832">
        <v>417844</v>
      </c>
      <c r="AN2832">
        <v>361815</v>
      </c>
      <c r="AO2832">
        <v>330255</v>
      </c>
      <c r="AP2832">
        <v>287566</v>
      </c>
      <c r="AQ2832">
        <v>6.0562602351E-2</v>
      </c>
      <c r="AR2832">
        <v>5.2125833198600001E-2</v>
      </c>
      <c r="AS2832">
        <v>4.1368719533899999E-2</v>
      </c>
      <c r="AT2832">
        <v>1.7517634972300002E-2</v>
      </c>
      <c r="AU2832">
        <v>7.7492949241E-3</v>
      </c>
      <c r="AV2832">
        <v>-3.5154653044100002E-2</v>
      </c>
      <c r="AW2832">
        <v>-1.6304385183100002E-2</v>
      </c>
      <c r="AX2832">
        <v>12963</v>
      </c>
      <c r="AY2832">
        <v>8368</v>
      </c>
      <c r="AZ2832">
        <v>-2329.25</v>
      </c>
    </row>
    <row r="2833" spans="1:52" ht="15" customHeight="1" x14ac:dyDescent="0.2">
      <c r="A2833">
        <v>46457773</v>
      </c>
      <c r="B2833" t="s">
        <v>5456</v>
      </c>
      <c r="C2833" t="s">
        <v>5457</v>
      </c>
      <c r="D2833">
        <v>294950</v>
      </c>
      <c r="E2833">
        <v>52</v>
      </c>
      <c r="F2833">
        <v>38</v>
      </c>
      <c r="G2833" t="s">
        <v>4720</v>
      </c>
      <c r="H2833" t="s">
        <v>4721</v>
      </c>
      <c r="I2833" t="s">
        <v>50</v>
      </c>
      <c r="J2833" t="s">
        <v>5458</v>
      </c>
      <c r="K2833" s="1">
        <v>43133.598425925928</v>
      </c>
      <c r="L2833" s="1">
        <v>43133.598425925928</v>
      </c>
      <c r="M2833">
        <v>51.479762999999998</v>
      </c>
      <c r="N2833">
        <v>-5.0410999999999997E-2</v>
      </c>
      <c r="O2833" t="s">
        <v>51</v>
      </c>
      <c r="P2833">
        <v>46457773</v>
      </c>
      <c r="Q2833">
        <v>1</v>
      </c>
      <c r="R2833">
        <v>1</v>
      </c>
      <c r="S2833">
        <v>1</v>
      </c>
      <c r="T2833" t="s">
        <v>1126</v>
      </c>
      <c r="U2833" t="s">
        <v>50</v>
      </c>
      <c r="V2833" t="s">
        <v>53</v>
      </c>
      <c r="W2833">
        <v>294950</v>
      </c>
      <c r="X2833">
        <v>182</v>
      </c>
      <c r="Y2833">
        <v>318</v>
      </c>
      <c r="Z2833">
        <v>4</v>
      </c>
      <c r="AA2833">
        <v>3.5</v>
      </c>
      <c r="AB2833">
        <v>3.5</v>
      </c>
      <c r="AC2833">
        <v>4</v>
      </c>
      <c r="AD2833">
        <v>3.5</v>
      </c>
      <c r="AE2833">
        <v>4</v>
      </c>
      <c r="AF2833">
        <v>4.5</v>
      </c>
      <c r="AG2833">
        <v>1017</v>
      </c>
      <c r="AH2833">
        <v>296348</v>
      </c>
      <c r="AI2833">
        <v>436447</v>
      </c>
      <c r="AJ2833">
        <v>437791</v>
      </c>
      <c r="AK2833">
        <v>447098</v>
      </c>
      <c r="AL2833">
        <v>430379</v>
      </c>
      <c r="AM2833">
        <v>417429</v>
      </c>
      <c r="AN2833">
        <v>361455</v>
      </c>
      <c r="AO2833">
        <v>329928</v>
      </c>
      <c r="AP2833">
        <v>287281</v>
      </c>
      <c r="AQ2833">
        <v>6.0578371168200001E-2</v>
      </c>
      <c r="AR2833">
        <v>5.2173790493700002E-2</v>
      </c>
      <c r="AS2833">
        <v>4.1466458480299999E-2</v>
      </c>
      <c r="AT2833">
        <v>1.7710384607500001E-2</v>
      </c>
      <c r="AU2833">
        <v>8.1219483694500005E-3</v>
      </c>
      <c r="AV2833">
        <v>-3.3982853097199998E-2</v>
      </c>
      <c r="AW2833">
        <v>-1.23176468162E-2</v>
      </c>
      <c r="AX2833">
        <v>12950</v>
      </c>
      <c r="AY2833">
        <v>8359.5</v>
      </c>
      <c r="AZ2833">
        <v>-2326.75</v>
      </c>
    </row>
    <row r="2834" spans="1:52" ht="15" customHeight="1" x14ac:dyDescent="0.2">
      <c r="A2834">
        <v>45437416</v>
      </c>
      <c r="B2834" t="s">
        <v>10572</v>
      </c>
      <c r="C2834" t="s">
        <v>10573</v>
      </c>
      <c r="D2834">
        <v>294995</v>
      </c>
      <c r="E2834">
        <v>51</v>
      </c>
      <c r="F2834">
        <v>37</v>
      </c>
      <c r="G2834" t="s">
        <v>1673</v>
      </c>
      <c r="H2834" t="s">
        <v>1674</v>
      </c>
      <c r="I2834" t="s">
        <v>50</v>
      </c>
      <c r="J2834" t="s">
        <v>10574</v>
      </c>
      <c r="K2834" s="1">
        <v>43039.456157407411</v>
      </c>
      <c r="L2834" s="1">
        <v>43160.371921296297</v>
      </c>
      <c r="M2834">
        <v>51.480020000000003</v>
      </c>
      <c r="N2834">
        <v>-5.1711E-2</v>
      </c>
      <c r="O2834" t="s">
        <v>51</v>
      </c>
      <c r="P2834">
        <v>45437416</v>
      </c>
      <c r="Q2834">
        <v>1</v>
      </c>
      <c r="R2834">
        <v>1</v>
      </c>
      <c r="S2834">
        <v>1</v>
      </c>
      <c r="T2834" t="s">
        <v>1126</v>
      </c>
      <c r="U2834" t="s">
        <v>50</v>
      </c>
      <c r="V2834" t="s">
        <v>53</v>
      </c>
      <c r="W2834">
        <v>300000</v>
      </c>
      <c r="X2834">
        <v>173</v>
      </c>
      <c r="Y2834">
        <v>888</v>
      </c>
      <c r="Z2834">
        <v>4</v>
      </c>
      <c r="AA2834">
        <v>3.5</v>
      </c>
      <c r="AB2834">
        <v>3.5</v>
      </c>
      <c r="AC2834">
        <v>4</v>
      </c>
      <c r="AD2834">
        <v>3.5</v>
      </c>
      <c r="AE2834">
        <v>4</v>
      </c>
      <c r="AF2834">
        <v>4.5</v>
      </c>
      <c r="AG2834">
        <v>1017</v>
      </c>
      <c r="AH2834">
        <v>296348</v>
      </c>
      <c r="AI2834">
        <v>436447</v>
      </c>
      <c r="AJ2834">
        <v>437791</v>
      </c>
      <c r="AK2834">
        <v>447098</v>
      </c>
      <c r="AL2834">
        <v>430379</v>
      </c>
      <c r="AM2834">
        <v>417429</v>
      </c>
      <c r="AN2834">
        <v>361455</v>
      </c>
      <c r="AO2834">
        <v>329928</v>
      </c>
      <c r="AP2834">
        <v>287281</v>
      </c>
      <c r="AQ2834">
        <v>6.0578371168200001E-2</v>
      </c>
      <c r="AR2834">
        <v>5.2173790493700002E-2</v>
      </c>
      <c r="AS2834">
        <v>4.1466458480299999E-2</v>
      </c>
      <c r="AT2834">
        <v>1.7710384607500001E-2</v>
      </c>
      <c r="AU2834">
        <v>8.1219483694500005E-3</v>
      </c>
      <c r="AV2834">
        <v>-3.3982853097199998E-2</v>
      </c>
      <c r="AW2834">
        <v>-1.23176468162E-2</v>
      </c>
      <c r="AX2834">
        <v>12950</v>
      </c>
      <c r="AY2834">
        <v>8359.5</v>
      </c>
      <c r="AZ2834">
        <v>-2326.75</v>
      </c>
    </row>
    <row r="2835" spans="1:52" ht="15" customHeight="1" x14ac:dyDescent="0.2">
      <c r="A2835">
        <v>46764824</v>
      </c>
      <c r="B2835" t="s">
        <v>6624</v>
      </c>
      <c r="C2835" t="s">
        <v>6625</v>
      </c>
      <c r="D2835">
        <v>295000</v>
      </c>
      <c r="E2835">
        <v>40</v>
      </c>
      <c r="F2835">
        <v>34</v>
      </c>
      <c r="G2835" t="s">
        <v>1673</v>
      </c>
      <c r="H2835" t="s">
        <v>1674</v>
      </c>
      <c r="I2835" t="s">
        <v>50</v>
      </c>
      <c r="J2835" t="s">
        <v>6626</v>
      </c>
      <c r="K2835" s="1">
        <v>43159.50880787037</v>
      </c>
      <c r="L2835" s="1">
        <v>43160.119085648148</v>
      </c>
      <c r="M2835">
        <v>51.474780000000003</v>
      </c>
      <c r="N2835">
        <v>-3.0564000000000001E-2</v>
      </c>
      <c r="O2835" t="s">
        <v>51</v>
      </c>
      <c r="P2835">
        <v>46764824</v>
      </c>
      <c r="Q2835">
        <v>1</v>
      </c>
      <c r="R2835">
        <v>1</v>
      </c>
      <c r="S2835">
        <v>1</v>
      </c>
      <c r="T2835" t="s">
        <v>1126</v>
      </c>
      <c r="U2835" t="s">
        <v>50</v>
      </c>
      <c r="V2835" t="s">
        <v>53</v>
      </c>
      <c r="W2835">
        <v>295000</v>
      </c>
      <c r="X2835">
        <v>406</v>
      </c>
      <c r="Z2835">
        <v>4</v>
      </c>
      <c r="AA2835">
        <v>3.5</v>
      </c>
      <c r="AB2835">
        <v>3.5</v>
      </c>
      <c r="AC2835">
        <v>4</v>
      </c>
      <c r="AD2835">
        <v>3.5</v>
      </c>
      <c r="AE2835">
        <v>4</v>
      </c>
      <c r="AF2835">
        <v>4.5</v>
      </c>
      <c r="AG2835">
        <v>1017</v>
      </c>
      <c r="AH2835">
        <v>296348</v>
      </c>
      <c r="AI2835">
        <v>436881</v>
      </c>
      <c r="AJ2835">
        <v>438226</v>
      </c>
      <c r="AK2835">
        <v>447543</v>
      </c>
      <c r="AL2835">
        <v>430807</v>
      </c>
      <c r="AM2835">
        <v>417844</v>
      </c>
      <c r="AN2835">
        <v>361815</v>
      </c>
      <c r="AO2835">
        <v>330255</v>
      </c>
      <c r="AP2835">
        <v>287566</v>
      </c>
      <c r="AQ2835">
        <v>6.0578650864499997E-2</v>
      </c>
      <c r="AR2835">
        <v>5.21740164438E-2</v>
      </c>
      <c r="AS2835">
        <v>4.1466194795499997E-2</v>
      </c>
      <c r="AT2835">
        <v>1.7710376333800001E-2</v>
      </c>
      <c r="AU2835">
        <v>8.1216823245999995E-3</v>
      </c>
      <c r="AV2835">
        <v>-3.3984409615299999E-2</v>
      </c>
      <c r="AW2835">
        <v>-1.23145662091E-2</v>
      </c>
      <c r="AX2835">
        <v>12963</v>
      </c>
      <c r="AY2835">
        <v>8368</v>
      </c>
      <c r="AZ2835">
        <v>-2329.25</v>
      </c>
    </row>
    <row r="2836" spans="1:52" ht="15" customHeight="1" x14ac:dyDescent="0.2">
      <c r="A2836">
        <v>46519258</v>
      </c>
      <c r="B2836" t="s">
        <v>10575</v>
      </c>
      <c r="C2836" t="s">
        <v>10576</v>
      </c>
      <c r="D2836">
        <v>299950</v>
      </c>
      <c r="E2836">
        <v>52</v>
      </c>
      <c r="F2836">
        <v>38</v>
      </c>
      <c r="G2836" t="s">
        <v>4720</v>
      </c>
      <c r="H2836" t="s">
        <v>4721</v>
      </c>
      <c r="I2836" t="s">
        <v>50</v>
      </c>
      <c r="J2836" t="s">
        <v>10577</v>
      </c>
      <c r="K2836" s="1">
        <v>43138.853819444441</v>
      </c>
      <c r="L2836" s="1">
        <v>43138.853819444441</v>
      </c>
      <c r="M2836">
        <v>51.480151999999997</v>
      </c>
      <c r="N2836">
        <v>-5.0164E-2</v>
      </c>
      <c r="O2836" t="s">
        <v>51</v>
      </c>
      <c r="P2836">
        <v>46519258</v>
      </c>
      <c r="Q2836">
        <v>1</v>
      </c>
      <c r="R2836">
        <v>1</v>
      </c>
      <c r="S2836">
        <v>1</v>
      </c>
      <c r="T2836" t="s">
        <v>1126</v>
      </c>
      <c r="U2836" t="s">
        <v>50</v>
      </c>
      <c r="V2836" t="s">
        <v>53</v>
      </c>
      <c r="W2836">
        <v>299950</v>
      </c>
      <c r="X2836">
        <v>233</v>
      </c>
      <c r="Y2836">
        <v>327</v>
      </c>
      <c r="Z2836">
        <v>4</v>
      </c>
      <c r="AA2836">
        <v>3.5</v>
      </c>
      <c r="AB2836">
        <v>3.5</v>
      </c>
      <c r="AC2836">
        <v>4</v>
      </c>
      <c r="AD2836">
        <v>3.5</v>
      </c>
      <c r="AE2836">
        <v>4</v>
      </c>
      <c r="AF2836">
        <v>4.5</v>
      </c>
      <c r="AG2836">
        <v>1017</v>
      </c>
      <c r="AH2836">
        <v>296348</v>
      </c>
      <c r="AI2836">
        <v>436447</v>
      </c>
      <c r="AJ2836">
        <v>437930</v>
      </c>
      <c r="AK2836">
        <v>447241</v>
      </c>
      <c r="AL2836">
        <v>430517</v>
      </c>
      <c r="AM2836">
        <v>417561</v>
      </c>
      <c r="AN2836">
        <v>361568</v>
      </c>
      <c r="AO2836">
        <v>330032</v>
      </c>
      <c r="AP2836">
        <v>287371</v>
      </c>
      <c r="AQ2836">
        <v>6.0574021226400002E-2</v>
      </c>
      <c r="AR2836">
        <v>5.2159236146299998E-2</v>
      </c>
      <c r="AS2836">
        <v>4.1436389609500003E-2</v>
      </c>
      <c r="AT2836">
        <v>1.7649006108899998E-2</v>
      </c>
      <c r="AU2836">
        <v>8.0011308709100008E-3</v>
      </c>
      <c r="AV2836">
        <v>-3.4359923918099999E-2</v>
      </c>
      <c r="AW2836">
        <v>-1.3591570110500001E-2</v>
      </c>
      <c r="AX2836">
        <v>12956</v>
      </c>
      <c r="AY2836">
        <v>8362</v>
      </c>
      <c r="AZ2836">
        <v>-2327.75</v>
      </c>
    </row>
    <row r="2837" spans="1:52" ht="15" customHeight="1" x14ac:dyDescent="0.2">
      <c r="A2837">
        <v>45635628</v>
      </c>
      <c r="B2837" t="s">
        <v>3295</v>
      </c>
      <c r="C2837" t="s">
        <v>3296</v>
      </c>
      <c r="D2837">
        <v>304995</v>
      </c>
      <c r="E2837">
        <v>52</v>
      </c>
      <c r="F2837">
        <v>39</v>
      </c>
      <c r="G2837" t="s">
        <v>2147</v>
      </c>
      <c r="H2837" t="s">
        <v>2148</v>
      </c>
      <c r="I2837" t="s">
        <v>50</v>
      </c>
      <c r="J2837" t="s">
        <v>3297</v>
      </c>
      <c r="K2837" s="1">
        <v>43060.658564814818</v>
      </c>
      <c r="L2837" s="1">
        <v>43069.294050925928</v>
      </c>
      <c r="M2837">
        <v>51.479717000000001</v>
      </c>
      <c r="N2837">
        <v>-5.0930999999999997E-2</v>
      </c>
      <c r="O2837" t="s">
        <v>51</v>
      </c>
      <c r="P2837">
        <v>45635628</v>
      </c>
      <c r="Q2837">
        <v>1</v>
      </c>
      <c r="R2837">
        <v>1</v>
      </c>
      <c r="S2837">
        <v>1</v>
      </c>
      <c r="T2837" t="s">
        <v>1126</v>
      </c>
      <c r="U2837" t="s">
        <v>50</v>
      </c>
      <c r="V2837" t="s">
        <v>53</v>
      </c>
      <c r="W2837">
        <v>304995</v>
      </c>
      <c r="X2837">
        <v>67</v>
      </c>
      <c r="Y2837">
        <v>426</v>
      </c>
      <c r="Z2837">
        <v>4</v>
      </c>
      <c r="AA2837">
        <v>3.5</v>
      </c>
      <c r="AB2837">
        <v>3.5</v>
      </c>
      <c r="AC2837">
        <v>4</v>
      </c>
      <c r="AD2837">
        <v>3.5</v>
      </c>
      <c r="AE2837">
        <v>4</v>
      </c>
      <c r="AF2837">
        <v>4.5</v>
      </c>
      <c r="AG2837">
        <v>1017</v>
      </c>
      <c r="AH2837">
        <v>296348</v>
      </c>
      <c r="AI2837">
        <v>436447</v>
      </c>
      <c r="AJ2837">
        <v>437791</v>
      </c>
      <c r="AK2837">
        <v>447098</v>
      </c>
      <c r="AL2837">
        <v>430379</v>
      </c>
      <c r="AM2837">
        <v>417429</v>
      </c>
      <c r="AN2837">
        <v>361455</v>
      </c>
      <c r="AO2837">
        <v>329928</v>
      </c>
      <c r="AP2837">
        <v>287281</v>
      </c>
      <c r="AQ2837">
        <v>6.0578371168200001E-2</v>
      </c>
      <c r="AR2837">
        <v>5.2173790493700002E-2</v>
      </c>
      <c r="AS2837">
        <v>4.1466458480299999E-2</v>
      </c>
      <c r="AT2837">
        <v>1.7710384607500001E-2</v>
      </c>
      <c r="AU2837">
        <v>8.1219483694500005E-3</v>
      </c>
      <c r="AV2837">
        <v>-3.3982853097199998E-2</v>
      </c>
      <c r="AW2837">
        <v>-1.23176468162E-2</v>
      </c>
      <c r="AX2837">
        <v>12950</v>
      </c>
      <c r="AY2837">
        <v>8359.5</v>
      </c>
      <c r="AZ2837">
        <v>-2326.75</v>
      </c>
    </row>
    <row r="2838" spans="1:52" ht="15" customHeight="1" x14ac:dyDescent="0.2">
      <c r="A2838">
        <v>45049062</v>
      </c>
      <c r="B2838" t="s">
        <v>2286</v>
      </c>
      <c r="C2838" t="s">
        <v>2287</v>
      </c>
      <c r="D2838">
        <v>315000</v>
      </c>
      <c r="E2838">
        <v>53</v>
      </c>
      <c r="F2838">
        <v>39</v>
      </c>
      <c r="G2838" t="s">
        <v>2288</v>
      </c>
      <c r="H2838" t="s">
        <v>2289</v>
      </c>
      <c r="I2838" t="s">
        <v>50</v>
      </c>
      <c r="J2838" t="s">
        <v>2290</v>
      </c>
      <c r="K2838" s="1">
        <v>42998.629027777781</v>
      </c>
      <c r="L2838" s="1">
        <v>43154.547175925924</v>
      </c>
      <c r="M2838">
        <v>51.480020000000003</v>
      </c>
      <c r="N2838">
        <v>-5.1711E-2</v>
      </c>
      <c r="O2838" t="s">
        <v>51</v>
      </c>
      <c r="P2838">
        <v>45049062</v>
      </c>
      <c r="Q2838">
        <v>1</v>
      </c>
      <c r="R2838">
        <v>1</v>
      </c>
      <c r="S2838">
        <v>0</v>
      </c>
      <c r="T2838" t="s">
        <v>1126</v>
      </c>
      <c r="U2838" t="s">
        <v>50</v>
      </c>
      <c r="V2838" t="s">
        <v>53</v>
      </c>
      <c r="W2838">
        <v>320000</v>
      </c>
      <c r="X2838">
        <v>83</v>
      </c>
      <c r="Y2838">
        <v>505</v>
      </c>
      <c r="Z2838">
        <v>4</v>
      </c>
      <c r="AA2838">
        <v>3.5</v>
      </c>
      <c r="AB2838">
        <v>3.5</v>
      </c>
      <c r="AC2838">
        <v>4</v>
      </c>
      <c r="AD2838">
        <v>3.5</v>
      </c>
      <c r="AE2838">
        <v>4</v>
      </c>
      <c r="AF2838">
        <v>4.5</v>
      </c>
      <c r="AG2838">
        <v>1017</v>
      </c>
      <c r="AH2838">
        <v>296348</v>
      </c>
      <c r="AI2838">
        <v>436447</v>
      </c>
      <c r="AJ2838">
        <v>437791</v>
      </c>
      <c r="AK2838">
        <v>447098</v>
      </c>
      <c r="AL2838">
        <v>430379</v>
      </c>
      <c r="AM2838">
        <v>417429</v>
      </c>
      <c r="AN2838">
        <v>361455</v>
      </c>
      <c r="AO2838">
        <v>329928</v>
      </c>
      <c r="AP2838">
        <v>287281</v>
      </c>
      <c r="AQ2838">
        <v>6.0578371168200001E-2</v>
      </c>
      <c r="AR2838">
        <v>5.2173790493700002E-2</v>
      </c>
      <c r="AS2838">
        <v>4.1466458480299999E-2</v>
      </c>
      <c r="AT2838">
        <v>1.7710384607500001E-2</v>
      </c>
      <c r="AU2838">
        <v>8.1219483694500005E-3</v>
      </c>
      <c r="AV2838">
        <v>-3.3982853097199998E-2</v>
      </c>
      <c r="AW2838">
        <v>-1.23176468162E-2</v>
      </c>
      <c r="AX2838">
        <v>12950</v>
      </c>
      <c r="AY2838">
        <v>8359.5</v>
      </c>
      <c r="AZ2838">
        <v>-2326.75</v>
      </c>
    </row>
    <row r="2839" spans="1:52" ht="15" customHeight="1" x14ac:dyDescent="0.2">
      <c r="A2839">
        <v>46236269</v>
      </c>
      <c r="B2839" t="s">
        <v>4718</v>
      </c>
      <c r="C2839" t="s">
        <v>4719</v>
      </c>
      <c r="D2839">
        <v>329950</v>
      </c>
      <c r="E2839">
        <v>48</v>
      </c>
      <c r="F2839">
        <v>37</v>
      </c>
      <c r="G2839" t="s">
        <v>4720</v>
      </c>
      <c r="H2839" t="s">
        <v>4721</v>
      </c>
      <c r="I2839" t="s">
        <v>50</v>
      </c>
      <c r="J2839" t="s">
        <v>4722</v>
      </c>
      <c r="K2839" s="1">
        <v>43117.478993055556</v>
      </c>
      <c r="L2839" s="1">
        <v>43151.595995370371</v>
      </c>
      <c r="M2839">
        <v>51.478194999999999</v>
      </c>
      <c r="N2839">
        <v>-5.2436000000000003E-2</v>
      </c>
      <c r="O2839" t="s">
        <v>51</v>
      </c>
      <c r="P2839">
        <v>46236269</v>
      </c>
      <c r="Q2839">
        <v>1</v>
      </c>
      <c r="R2839">
        <v>1</v>
      </c>
      <c r="S2839">
        <v>1</v>
      </c>
      <c r="T2839" t="s">
        <v>1126</v>
      </c>
      <c r="U2839" t="s">
        <v>50</v>
      </c>
      <c r="V2839" t="s">
        <v>53</v>
      </c>
      <c r="W2839">
        <v>349950</v>
      </c>
      <c r="X2839">
        <v>146</v>
      </c>
      <c r="Y2839">
        <v>350</v>
      </c>
      <c r="Z2839">
        <v>4</v>
      </c>
      <c r="AA2839">
        <v>3.5</v>
      </c>
      <c r="AB2839">
        <v>3.5</v>
      </c>
      <c r="AC2839">
        <v>4</v>
      </c>
      <c r="AD2839">
        <v>3.5</v>
      </c>
      <c r="AE2839">
        <v>4</v>
      </c>
      <c r="AF2839">
        <v>4.5</v>
      </c>
      <c r="AG2839">
        <v>1017</v>
      </c>
      <c r="AH2839">
        <v>296348</v>
      </c>
      <c r="AI2839">
        <v>436447</v>
      </c>
      <c r="AJ2839">
        <v>437791</v>
      </c>
      <c r="AK2839">
        <v>447098</v>
      </c>
      <c r="AL2839">
        <v>430379</v>
      </c>
      <c r="AM2839">
        <v>417429</v>
      </c>
      <c r="AN2839">
        <v>361455</v>
      </c>
      <c r="AO2839">
        <v>329928</v>
      </c>
      <c r="AP2839">
        <v>287281</v>
      </c>
      <c r="AQ2839">
        <v>6.0578371168200001E-2</v>
      </c>
      <c r="AR2839">
        <v>5.2173790493700002E-2</v>
      </c>
      <c r="AS2839">
        <v>4.1466458480299999E-2</v>
      </c>
      <c r="AT2839">
        <v>1.7710384607500001E-2</v>
      </c>
      <c r="AU2839">
        <v>8.1219483694500005E-3</v>
      </c>
      <c r="AV2839">
        <v>-3.3982853097199998E-2</v>
      </c>
      <c r="AW2839">
        <v>-1.23176468162E-2</v>
      </c>
      <c r="AX2839">
        <v>12950</v>
      </c>
      <c r="AY2839">
        <v>8359.5</v>
      </c>
      <c r="AZ2839">
        <v>-2326.75</v>
      </c>
    </row>
    <row r="2840" spans="1:52" ht="15" customHeight="1" x14ac:dyDescent="0.2">
      <c r="A2840">
        <v>46587128</v>
      </c>
      <c r="B2840" t="s">
        <v>3201</v>
      </c>
      <c r="C2840" t="s">
        <v>5939</v>
      </c>
      <c r="D2840">
        <v>350000</v>
      </c>
      <c r="E2840">
        <v>43</v>
      </c>
      <c r="F2840">
        <v>48</v>
      </c>
      <c r="G2840" t="s">
        <v>1691</v>
      </c>
      <c r="H2840" t="s">
        <v>1862</v>
      </c>
      <c r="I2840" t="s">
        <v>50</v>
      </c>
      <c r="J2840" t="s">
        <v>5940</v>
      </c>
      <c r="K2840" s="1">
        <v>43144.656122685185</v>
      </c>
      <c r="L2840" s="1">
        <v>43160.412997685184</v>
      </c>
      <c r="M2840">
        <v>51.480330000000002</v>
      </c>
      <c r="N2840">
        <v>-3.4342999999999999E-2</v>
      </c>
      <c r="O2840" t="s">
        <v>51</v>
      </c>
      <c r="P2840">
        <v>46587128</v>
      </c>
      <c r="Q2840">
        <v>1</v>
      </c>
      <c r="R2840">
        <v>1</v>
      </c>
      <c r="S2840">
        <v>1</v>
      </c>
      <c r="T2840" t="s">
        <v>1126</v>
      </c>
      <c r="U2840" t="s">
        <v>50</v>
      </c>
      <c r="V2840" t="s">
        <v>53</v>
      </c>
      <c r="W2840">
        <v>350000</v>
      </c>
      <c r="X2840">
        <v>197</v>
      </c>
      <c r="Z2840">
        <v>4</v>
      </c>
      <c r="AA2840">
        <v>3.5</v>
      </c>
      <c r="AB2840">
        <v>3.5</v>
      </c>
      <c r="AC2840">
        <v>4</v>
      </c>
      <c r="AD2840">
        <v>3.5</v>
      </c>
      <c r="AE2840">
        <v>4</v>
      </c>
      <c r="AF2840">
        <v>4.5</v>
      </c>
      <c r="AG2840">
        <v>1017</v>
      </c>
      <c r="AH2840">
        <v>296348</v>
      </c>
      <c r="AI2840">
        <v>436447</v>
      </c>
      <c r="AJ2840">
        <v>437930</v>
      </c>
      <c r="AK2840">
        <v>447241</v>
      </c>
      <c r="AL2840">
        <v>430517</v>
      </c>
      <c r="AM2840">
        <v>417561</v>
      </c>
      <c r="AN2840">
        <v>361568</v>
      </c>
      <c r="AO2840">
        <v>330032</v>
      </c>
      <c r="AP2840">
        <v>287371</v>
      </c>
      <c r="AQ2840">
        <v>6.0574021226400002E-2</v>
      </c>
      <c r="AR2840">
        <v>5.2159236146299998E-2</v>
      </c>
      <c r="AS2840">
        <v>4.1436389609500003E-2</v>
      </c>
      <c r="AT2840">
        <v>1.7649006108899998E-2</v>
      </c>
      <c r="AU2840">
        <v>8.0011308709100008E-3</v>
      </c>
      <c r="AV2840">
        <v>-3.4359923918099999E-2</v>
      </c>
      <c r="AW2840">
        <v>-1.3591570110500001E-2</v>
      </c>
      <c r="AX2840">
        <v>12956</v>
      </c>
      <c r="AY2840">
        <v>8362</v>
      </c>
      <c r="AZ2840">
        <v>-2327.75</v>
      </c>
    </row>
    <row r="2841" spans="1:52" ht="15" customHeight="1" x14ac:dyDescent="0.2">
      <c r="A2841">
        <v>45644037</v>
      </c>
      <c r="B2841" t="s">
        <v>1860</v>
      </c>
      <c r="C2841" t="s">
        <v>3313</v>
      </c>
      <c r="D2841">
        <v>370000</v>
      </c>
      <c r="E2841">
        <v>59</v>
      </c>
      <c r="F2841">
        <v>41</v>
      </c>
      <c r="G2841" t="s">
        <v>1673</v>
      </c>
      <c r="H2841" t="s">
        <v>1674</v>
      </c>
      <c r="I2841" t="s">
        <v>50</v>
      </c>
      <c r="J2841" t="s">
        <v>3314</v>
      </c>
      <c r="K2841" s="1">
        <v>43061.539398148147</v>
      </c>
      <c r="L2841" s="1">
        <v>43125.415196759262</v>
      </c>
      <c r="M2841">
        <v>51.476025</v>
      </c>
      <c r="N2841">
        <v>-3.7164000000000003E-2</v>
      </c>
      <c r="O2841" t="s">
        <v>51</v>
      </c>
      <c r="P2841">
        <v>45644037</v>
      </c>
      <c r="Q2841">
        <v>1</v>
      </c>
      <c r="R2841">
        <v>1</v>
      </c>
      <c r="S2841">
        <v>1</v>
      </c>
      <c r="T2841" t="s">
        <v>1126</v>
      </c>
      <c r="U2841" t="s">
        <v>50</v>
      </c>
      <c r="V2841" t="s">
        <v>53</v>
      </c>
      <c r="W2841">
        <v>370000</v>
      </c>
      <c r="X2841">
        <v>153</v>
      </c>
      <c r="Y2841">
        <v>892</v>
      </c>
      <c r="Z2841">
        <v>4</v>
      </c>
      <c r="AA2841">
        <v>3.5</v>
      </c>
      <c r="AB2841">
        <v>3.5</v>
      </c>
      <c r="AC2841">
        <v>4</v>
      </c>
      <c r="AD2841">
        <v>3.5</v>
      </c>
      <c r="AE2841">
        <v>4</v>
      </c>
      <c r="AF2841">
        <v>4.5</v>
      </c>
      <c r="AG2841">
        <v>1017</v>
      </c>
      <c r="AH2841">
        <v>296348</v>
      </c>
      <c r="AI2841">
        <v>436447</v>
      </c>
      <c r="AJ2841">
        <v>437791</v>
      </c>
      <c r="AK2841">
        <v>447098</v>
      </c>
      <c r="AL2841">
        <v>430379</v>
      </c>
      <c r="AM2841">
        <v>417429</v>
      </c>
      <c r="AN2841">
        <v>361455</v>
      </c>
      <c r="AO2841">
        <v>329928</v>
      </c>
      <c r="AP2841">
        <v>287281</v>
      </c>
      <c r="AQ2841">
        <v>6.0578371168200001E-2</v>
      </c>
      <c r="AR2841">
        <v>5.2173790493700002E-2</v>
      </c>
      <c r="AS2841">
        <v>4.1466458480299999E-2</v>
      </c>
      <c r="AT2841">
        <v>1.7710384607500001E-2</v>
      </c>
      <c r="AU2841">
        <v>8.1219483694500005E-3</v>
      </c>
      <c r="AV2841">
        <v>-3.3982853097199998E-2</v>
      </c>
      <c r="AW2841">
        <v>-1.23176468162E-2</v>
      </c>
      <c r="AX2841">
        <v>12950</v>
      </c>
      <c r="AY2841">
        <v>8359.5</v>
      </c>
      <c r="AZ2841">
        <v>-2326.75</v>
      </c>
    </row>
    <row r="2842" spans="1:52" ht="15" customHeight="1" x14ac:dyDescent="0.2">
      <c r="A2842">
        <v>46893392</v>
      </c>
      <c r="B2842" t="s">
        <v>7193</v>
      </c>
      <c r="C2842" t="s">
        <v>7194</v>
      </c>
      <c r="D2842">
        <v>315000</v>
      </c>
      <c r="E2842">
        <v>57</v>
      </c>
      <c r="F2842">
        <v>37</v>
      </c>
      <c r="G2842" t="s">
        <v>7191</v>
      </c>
      <c r="H2842" t="s">
        <v>7192</v>
      </c>
      <c r="I2842" t="s">
        <v>50</v>
      </c>
      <c r="J2842" t="s">
        <v>7195</v>
      </c>
      <c r="K2842" s="1">
        <v>43019.105405092596</v>
      </c>
      <c r="L2842" s="1">
        <v>43174.710023148145</v>
      </c>
      <c r="M2842">
        <v>51.442230000000002</v>
      </c>
      <c r="N2842">
        <v>-4.8355000000000002E-2</v>
      </c>
      <c r="O2842" t="s">
        <v>51</v>
      </c>
      <c r="P2842">
        <v>46893392</v>
      </c>
      <c r="Q2842">
        <v>1</v>
      </c>
      <c r="R2842">
        <v>1</v>
      </c>
      <c r="S2842">
        <v>1</v>
      </c>
      <c r="T2842" t="s">
        <v>298</v>
      </c>
      <c r="U2842" t="s">
        <v>50</v>
      </c>
      <c r="V2842" t="s">
        <v>53</v>
      </c>
      <c r="W2842">
        <v>325000</v>
      </c>
      <c r="X2842">
        <v>106</v>
      </c>
      <c r="Y2842">
        <v>560</v>
      </c>
      <c r="Z2842">
        <v>4.5</v>
      </c>
      <c r="AA2842">
        <v>4.5</v>
      </c>
      <c r="AB2842">
        <v>4</v>
      </c>
      <c r="AC2842">
        <v>4.5</v>
      </c>
      <c r="AD2842">
        <v>4</v>
      </c>
      <c r="AE2842">
        <v>4.5</v>
      </c>
      <c r="AF2842">
        <v>4.5</v>
      </c>
      <c r="AG2842">
        <v>1013</v>
      </c>
      <c r="AH2842">
        <v>314160</v>
      </c>
      <c r="AI2842">
        <v>530796</v>
      </c>
      <c r="AJ2842">
        <v>533135</v>
      </c>
      <c r="AK2842">
        <v>553685</v>
      </c>
      <c r="AL2842">
        <v>528524</v>
      </c>
      <c r="AM2842">
        <v>516134</v>
      </c>
      <c r="AN2842">
        <v>452066</v>
      </c>
      <c r="AO2842">
        <v>407906</v>
      </c>
      <c r="AP2842">
        <v>355470</v>
      </c>
      <c r="AQ2842">
        <v>5.8751462010599997E-2</v>
      </c>
      <c r="AR2842">
        <v>4.9182855358899998E-2</v>
      </c>
      <c r="AS2842">
        <v>3.63414713643E-2</v>
      </c>
      <c r="AT2842">
        <v>1.29226815807E-2</v>
      </c>
      <c r="AU2842">
        <v>2.1040098267500001E-3</v>
      </c>
      <c r="AV2842">
        <v>-6.0343871683800003E-2</v>
      </c>
      <c r="AW2842">
        <v>-1.76263573953E-2</v>
      </c>
      <c r="AX2842">
        <v>12390</v>
      </c>
      <c r="AY2842">
        <v>12580.5</v>
      </c>
      <c r="AZ2842">
        <v>-5137.5</v>
      </c>
    </row>
    <row r="2843" spans="1:52" ht="15" customHeight="1" x14ac:dyDescent="0.2">
      <c r="A2843">
        <v>46942111</v>
      </c>
      <c r="B2843" t="s">
        <v>7491</v>
      </c>
      <c r="C2843" t="s">
        <v>7492</v>
      </c>
      <c r="D2843">
        <v>320000</v>
      </c>
      <c r="E2843">
        <v>59</v>
      </c>
      <c r="F2843">
        <v>39</v>
      </c>
      <c r="G2843" t="s">
        <v>1267</v>
      </c>
      <c r="H2843" t="s">
        <v>1268</v>
      </c>
      <c r="I2843" t="s">
        <v>50</v>
      </c>
      <c r="J2843" t="s">
        <v>10578</v>
      </c>
      <c r="K2843" s="1">
        <v>43174.670092592591</v>
      </c>
      <c r="L2843" s="1">
        <v>43175.118159722224</v>
      </c>
      <c r="M2843">
        <v>51.449919999999999</v>
      </c>
      <c r="N2843">
        <v>-3.9348000000000001E-2</v>
      </c>
      <c r="O2843" t="s">
        <v>51</v>
      </c>
      <c r="P2843">
        <v>46942111</v>
      </c>
      <c r="Q2843">
        <v>1</v>
      </c>
      <c r="R2843">
        <v>1</v>
      </c>
      <c r="S2843">
        <v>1</v>
      </c>
      <c r="T2843" t="s">
        <v>298</v>
      </c>
      <c r="U2843" t="s">
        <v>50</v>
      </c>
      <c r="V2843" t="s">
        <v>53</v>
      </c>
      <c r="W2843">
        <v>320000</v>
      </c>
      <c r="X2843">
        <v>71</v>
      </c>
      <c r="Z2843">
        <v>4.5</v>
      </c>
      <c r="AA2843">
        <v>4.5</v>
      </c>
      <c r="AB2843">
        <v>4</v>
      </c>
      <c r="AC2843">
        <v>4.5</v>
      </c>
      <c r="AD2843">
        <v>4</v>
      </c>
      <c r="AE2843">
        <v>4.5</v>
      </c>
      <c r="AF2843">
        <v>4.5</v>
      </c>
      <c r="AG2843">
        <v>1013</v>
      </c>
      <c r="AH2843">
        <v>314160</v>
      </c>
      <c r="AI2843">
        <v>530796</v>
      </c>
      <c r="AJ2843">
        <v>533135</v>
      </c>
      <c r="AK2843">
        <v>553685</v>
      </c>
      <c r="AL2843">
        <v>528524</v>
      </c>
      <c r="AM2843">
        <v>516134</v>
      </c>
      <c r="AN2843">
        <v>452066</v>
      </c>
      <c r="AO2843">
        <v>407906</v>
      </c>
      <c r="AP2843">
        <v>355470</v>
      </c>
      <c r="AQ2843">
        <v>5.8751462010599997E-2</v>
      </c>
      <c r="AR2843">
        <v>4.9182855358899998E-2</v>
      </c>
      <c r="AS2843">
        <v>3.63414713643E-2</v>
      </c>
      <c r="AT2843">
        <v>1.29226815807E-2</v>
      </c>
      <c r="AU2843">
        <v>2.1040098267500001E-3</v>
      </c>
      <c r="AV2843">
        <v>-6.0343871683800003E-2</v>
      </c>
      <c r="AW2843">
        <v>-1.76263573953E-2</v>
      </c>
      <c r="AX2843">
        <v>12390</v>
      </c>
      <c r="AY2843">
        <v>12580.5</v>
      </c>
      <c r="AZ2843">
        <v>-5137.5</v>
      </c>
    </row>
    <row r="2844" spans="1:52" ht="15" customHeight="1" x14ac:dyDescent="0.2">
      <c r="A2844">
        <v>46893400</v>
      </c>
      <c r="B2844" t="s">
        <v>7199</v>
      </c>
      <c r="C2844" t="s">
        <v>7200</v>
      </c>
      <c r="D2844">
        <v>325000</v>
      </c>
      <c r="E2844">
        <v>52</v>
      </c>
      <c r="F2844">
        <v>28</v>
      </c>
      <c r="G2844" t="s">
        <v>7191</v>
      </c>
      <c r="H2844" t="s">
        <v>7192</v>
      </c>
      <c r="I2844" t="s">
        <v>50</v>
      </c>
      <c r="J2844" t="s">
        <v>7201</v>
      </c>
      <c r="K2844" s="1">
        <v>43057.150914351849</v>
      </c>
      <c r="L2844" s="1">
        <v>43174.710023148145</v>
      </c>
      <c r="M2844">
        <v>51.440365</v>
      </c>
      <c r="N2844">
        <v>-5.4593000000000003E-2</v>
      </c>
      <c r="O2844" t="s">
        <v>51</v>
      </c>
      <c r="P2844">
        <v>46893400</v>
      </c>
      <c r="Q2844">
        <v>1</v>
      </c>
      <c r="R2844">
        <v>1</v>
      </c>
      <c r="S2844">
        <v>1</v>
      </c>
      <c r="T2844" t="s">
        <v>298</v>
      </c>
      <c r="U2844" t="s">
        <v>50</v>
      </c>
      <c r="V2844" t="s">
        <v>53</v>
      </c>
      <c r="W2844">
        <v>350000</v>
      </c>
      <c r="X2844">
        <v>0</v>
      </c>
      <c r="Y2844">
        <v>0</v>
      </c>
      <c r="Z2844">
        <v>4.5</v>
      </c>
      <c r="AA2844">
        <v>4.5</v>
      </c>
      <c r="AB2844">
        <v>4</v>
      </c>
      <c r="AC2844">
        <v>4.5</v>
      </c>
      <c r="AD2844">
        <v>4</v>
      </c>
      <c r="AE2844">
        <v>4.5</v>
      </c>
      <c r="AF2844">
        <v>4.5</v>
      </c>
      <c r="AG2844">
        <v>1013</v>
      </c>
      <c r="AH2844">
        <v>314160</v>
      </c>
      <c r="AI2844">
        <v>530796</v>
      </c>
      <c r="AJ2844">
        <v>533135</v>
      </c>
      <c r="AK2844">
        <v>553685</v>
      </c>
      <c r="AL2844">
        <v>528524</v>
      </c>
      <c r="AM2844">
        <v>516134</v>
      </c>
      <c r="AN2844">
        <v>452066</v>
      </c>
      <c r="AO2844">
        <v>407906</v>
      </c>
      <c r="AP2844">
        <v>355470</v>
      </c>
      <c r="AQ2844">
        <v>5.8751462010599997E-2</v>
      </c>
      <c r="AR2844">
        <v>4.9182855358899998E-2</v>
      </c>
      <c r="AS2844">
        <v>3.63414713643E-2</v>
      </c>
      <c r="AT2844">
        <v>1.29226815807E-2</v>
      </c>
      <c r="AU2844">
        <v>2.1040098267500001E-3</v>
      </c>
      <c r="AV2844">
        <v>-6.0343871683800003E-2</v>
      </c>
      <c r="AW2844">
        <v>-1.76263573953E-2</v>
      </c>
      <c r="AX2844">
        <v>12390</v>
      </c>
      <c r="AY2844">
        <v>12580.5</v>
      </c>
      <c r="AZ2844">
        <v>-5137.5</v>
      </c>
    </row>
    <row r="2845" spans="1:52" ht="15" customHeight="1" x14ac:dyDescent="0.2">
      <c r="A2845">
        <v>46893398</v>
      </c>
      <c r="B2845" t="s">
        <v>7196</v>
      </c>
      <c r="C2845" t="s">
        <v>7197</v>
      </c>
      <c r="D2845">
        <v>350000</v>
      </c>
      <c r="E2845">
        <v>55</v>
      </c>
      <c r="F2845">
        <v>31</v>
      </c>
      <c r="G2845" t="s">
        <v>7191</v>
      </c>
      <c r="H2845" t="s">
        <v>7192</v>
      </c>
      <c r="I2845" t="s">
        <v>50</v>
      </c>
      <c r="J2845" t="s">
        <v>7198</v>
      </c>
      <c r="K2845" s="1">
        <v>43054.161932870367</v>
      </c>
      <c r="L2845" s="1">
        <v>43174.710023148145</v>
      </c>
      <c r="M2845">
        <v>51.439660000000003</v>
      </c>
      <c r="N2845">
        <v>-5.4954000000000003E-2</v>
      </c>
      <c r="O2845" t="s">
        <v>51</v>
      </c>
      <c r="P2845">
        <v>46893398</v>
      </c>
      <c r="Q2845">
        <v>1</v>
      </c>
      <c r="R2845">
        <v>1</v>
      </c>
      <c r="S2845">
        <v>1</v>
      </c>
      <c r="T2845" t="s">
        <v>298</v>
      </c>
      <c r="U2845" t="s">
        <v>50</v>
      </c>
      <c r="V2845" t="s">
        <v>53</v>
      </c>
      <c r="W2845">
        <v>350000</v>
      </c>
      <c r="X2845">
        <v>106</v>
      </c>
      <c r="Y2845">
        <v>640</v>
      </c>
      <c r="Z2845">
        <v>4.5</v>
      </c>
      <c r="AA2845">
        <v>4.5</v>
      </c>
      <c r="AB2845">
        <v>4</v>
      </c>
      <c r="AC2845">
        <v>4.5</v>
      </c>
      <c r="AD2845">
        <v>4</v>
      </c>
      <c r="AE2845">
        <v>4.5</v>
      </c>
      <c r="AF2845">
        <v>4.5</v>
      </c>
      <c r="AG2845">
        <v>1013</v>
      </c>
      <c r="AH2845">
        <v>314160</v>
      </c>
      <c r="AI2845">
        <v>530796</v>
      </c>
      <c r="AJ2845">
        <v>533135</v>
      </c>
      <c r="AK2845">
        <v>553685</v>
      </c>
      <c r="AL2845">
        <v>528524</v>
      </c>
      <c r="AM2845">
        <v>516134</v>
      </c>
      <c r="AN2845">
        <v>452066</v>
      </c>
      <c r="AO2845">
        <v>407906</v>
      </c>
      <c r="AP2845">
        <v>355470</v>
      </c>
      <c r="AQ2845">
        <v>5.8751462010599997E-2</v>
      </c>
      <c r="AR2845">
        <v>4.9182855358899998E-2</v>
      </c>
      <c r="AS2845">
        <v>3.63414713643E-2</v>
      </c>
      <c r="AT2845">
        <v>1.29226815807E-2</v>
      </c>
      <c r="AU2845">
        <v>2.1040098267500001E-3</v>
      </c>
      <c r="AV2845">
        <v>-6.0343871683800003E-2</v>
      </c>
      <c r="AW2845">
        <v>-1.76263573953E-2</v>
      </c>
      <c r="AX2845">
        <v>12390</v>
      </c>
      <c r="AY2845">
        <v>12580.5</v>
      </c>
      <c r="AZ2845">
        <v>-5137.5</v>
      </c>
    </row>
    <row r="2846" spans="1:52" ht="15" customHeight="1" x14ac:dyDescent="0.2">
      <c r="A2846">
        <v>46897994</v>
      </c>
      <c r="B2846" t="s">
        <v>7254</v>
      </c>
      <c r="C2846" t="s">
        <v>7255</v>
      </c>
      <c r="D2846">
        <v>350000</v>
      </c>
      <c r="E2846">
        <v>56</v>
      </c>
      <c r="F2846">
        <v>31</v>
      </c>
      <c r="G2846" t="s">
        <v>7191</v>
      </c>
      <c r="H2846" t="s">
        <v>7192</v>
      </c>
      <c r="I2846" t="s">
        <v>50</v>
      </c>
      <c r="J2846" t="s">
        <v>7256</v>
      </c>
      <c r="K2846" s="1">
        <v>43172.11990740741</v>
      </c>
      <c r="L2846" s="1">
        <v>43174.710034722222</v>
      </c>
      <c r="M2846">
        <v>51.444386000000002</v>
      </c>
      <c r="N2846">
        <v>-5.2047999999999997E-2</v>
      </c>
      <c r="O2846" t="s">
        <v>51</v>
      </c>
      <c r="P2846">
        <v>46897994</v>
      </c>
      <c r="Q2846">
        <v>1</v>
      </c>
      <c r="R2846">
        <v>1</v>
      </c>
      <c r="S2846">
        <v>1</v>
      </c>
      <c r="T2846" t="s">
        <v>298</v>
      </c>
      <c r="U2846" t="s">
        <v>50</v>
      </c>
      <c r="V2846" t="s">
        <v>53</v>
      </c>
      <c r="W2846">
        <v>350000</v>
      </c>
      <c r="X2846">
        <v>121</v>
      </c>
      <c r="Z2846">
        <v>4.5</v>
      </c>
      <c r="AA2846">
        <v>4.5</v>
      </c>
      <c r="AB2846">
        <v>4</v>
      </c>
      <c r="AC2846">
        <v>4.5</v>
      </c>
      <c r="AD2846">
        <v>4</v>
      </c>
      <c r="AE2846">
        <v>4.5</v>
      </c>
      <c r="AF2846">
        <v>4.5</v>
      </c>
      <c r="AG2846">
        <v>1013</v>
      </c>
      <c r="AH2846">
        <v>314160</v>
      </c>
      <c r="AI2846">
        <v>530796</v>
      </c>
      <c r="AJ2846">
        <v>533135</v>
      </c>
      <c r="AK2846">
        <v>553685</v>
      </c>
      <c r="AL2846">
        <v>528524</v>
      </c>
      <c r="AM2846">
        <v>516134</v>
      </c>
      <c r="AN2846">
        <v>452066</v>
      </c>
      <c r="AO2846">
        <v>407906</v>
      </c>
      <c r="AP2846">
        <v>355470</v>
      </c>
      <c r="AQ2846">
        <v>5.8751462010599997E-2</v>
      </c>
      <c r="AR2846">
        <v>4.9182855358899998E-2</v>
      </c>
      <c r="AS2846">
        <v>3.63414713643E-2</v>
      </c>
      <c r="AT2846">
        <v>1.29226815807E-2</v>
      </c>
      <c r="AU2846">
        <v>2.1040098267500001E-3</v>
      </c>
      <c r="AV2846">
        <v>-6.0343871683800003E-2</v>
      </c>
      <c r="AW2846">
        <v>-1.76263573953E-2</v>
      </c>
      <c r="AX2846">
        <v>12390</v>
      </c>
      <c r="AY2846">
        <v>12580.5</v>
      </c>
      <c r="AZ2846">
        <v>-5137.5</v>
      </c>
    </row>
    <row r="2847" spans="1:52" ht="15" customHeight="1" x14ac:dyDescent="0.2">
      <c r="A2847">
        <v>46914233</v>
      </c>
      <c r="B2847" t="s">
        <v>7193</v>
      </c>
      <c r="C2847" t="s">
        <v>7350</v>
      </c>
      <c r="D2847">
        <v>350000</v>
      </c>
      <c r="E2847">
        <v>57</v>
      </c>
      <c r="F2847">
        <v>37</v>
      </c>
      <c r="G2847" t="s">
        <v>7191</v>
      </c>
      <c r="H2847" t="s">
        <v>7192</v>
      </c>
      <c r="I2847" t="s">
        <v>50</v>
      </c>
      <c r="J2847" t="s">
        <v>7351</v>
      </c>
      <c r="K2847" s="1">
        <v>43173.115879629629</v>
      </c>
      <c r="L2847" s="1">
        <v>43174.710046296299</v>
      </c>
      <c r="M2847">
        <v>51.442196000000003</v>
      </c>
      <c r="N2847">
        <v>-4.9119000000000003E-2</v>
      </c>
      <c r="O2847" t="s">
        <v>51</v>
      </c>
      <c r="P2847">
        <v>46914233</v>
      </c>
      <c r="Q2847">
        <v>1</v>
      </c>
      <c r="R2847">
        <v>1</v>
      </c>
      <c r="S2847">
        <v>1</v>
      </c>
      <c r="T2847" t="s">
        <v>298</v>
      </c>
      <c r="U2847" t="s">
        <v>50</v>
      </c>
      <c r="V2847" t="s">
        <v>53</v>
      </c>
      <c r="W2847">
        <v>350000</v>
      </c>
      <c r="X2847">
        <v>105</v>
      </c>
      <c r="Z2847">
        <v>4.5</v>
      </c>
      <c r="AA2847">
        <v>4.5</v>
      </c>
      <c r="AB2847">
        <v>4</v>
      </c>
      <c r="AC2847">
        <v>4.5</v>
      </c>
      <c r="AD2847">
        <v>4</v>
      </c>
      <c r="AE2847">
        <v>4.5</v>
      </c>
      <c r="AF2847">
        <v>4.5</v>
      </c>
      <c r="AG2847">
        <v>1013</v>
      </c>
      <c r="AH2847">
        <v>314160</v>
      </c>
      <c r="AI2847">
        <v>530796</v>
      </c>
      <c r="AJ2847">
        <v>533135</v>
      </c>
      <c r="AK2847">
        <v>553685</v>
      </c>
      <c r="AL2847">
        <v>528524</v>
      </c>
      <c r="AM2847">
        <v>516134</v>
      </c>
      <c r="AN2847">
        <v>452066</v>
      </c>
      <c r="AO2847">
        <v>407906</v>
      </c>
      <c r="AP2847">
        <v>355470</v>
      </c>
      <c r="AQ2847">
        <v>5.8751462010599997E-2</v>
      </c>
      <c r="AR2847">
        <v>4.9182855358899998E-2</v>
      </c>
      <c r="AS2847">
        <v>3.63414713643E-2</v>
      </c>
      <c r="AT2847">
        <v>1.29226815807E-2</v>
      </c>
      <c r="AU2847">
        <v>2.1040098267500001E-3</v>
      </c>
      <c r="AV2847">
        <v>-6.0343871683800003E-2</v>
      </c>
      <c r="AW2847">
        <v>-1.76263573953E-2</v>
      </c>
      <c r="AX2847">
        <v>12390</v>
      </c>
      <c r="AY2847">
        <v>12580.5</v>
      </c>
      <c r="AZ2847">
        <v>-5137.5</v>
      </c>
    </row>
    <row r="2848" spans="1:52" ht="15" customHeight="1" x14ac:dyDescent="0.2">
      <c r="A2848">
        <v>46941049</v>
      </c>
      <c r="B2848" t="s">
        <v>7488</v>
      </c>
      <c r="C2848" t="s">
        <v>7489</v>
      </c>
      <c r="D2848">
        <v>350000</v>
      </c>
      <c r="E2848">
        <v>50</v>
      </c>
      <c r="F2848">
        <v>26</v>
      </c>
      <c r="G2848" t="s">
        <v>887</v>
      </c>
      <c r="H2848" t="s">
        <v>888</v>
      </c>
      <c r="I2848" t="s">
        <v>50</v>
      </c>
      <c r="J2848" t="s">
        <v>7490</v>
      </c>
      <c r="K2848" s="1">
        <v>43174.466469907406</v>
      </c>
      <c r="L2848" s="1">
        <v>43175.117789351854</v>
      </c>
      <c r="M2848">
        <v>51.439224000000003</v>
      </c>
      <c r="N2848">
        <v>-5.2627E-2</v>
      </c>
      <c r="O2848" t="s">
        <v>51</v>
      </c>
      <c r="P2848">
        <v>46941049</v>
      </c>
      <c r="Q2848">
        <v>1</v>
      </c>
      <c r="R2848">
        <v>1</v>
      </c>
      <c r="S2848">
        <v>1</v>
      </c>
      <c r="T2848" t="s">
        <v>298</v>
      </c>
      <c r="U2848" t="s">
        <v>50</v>
      </c>
      <c r="V2848" t="s">
        <v>53</v>
      </c>
      <c r="W2848">
        <v>350000</v>
      </c>
      <c r="X2848">
        <v>40</v>
      </c>
      <c r="Z2848">
        <v>4.5</v>
      </c>
      <c r="AA2848">
        <v>4.5</v>
      </c>
      <c r="AB2848">
        <v>4</v>
      </c>
      <c r="AC2848">
        <v>4.5</v>
      </c>
      <c r="AD2848">
        <v>4</v>
      </c>
      <c r="AE2848">
        <v>4.5</v>
      </c>
      <c r="AF2848">
        <v>4.5</v>
      </c>
      <c r="AG2848">
        <v>1013</v>
      </c>
      <c r="AH2848">
        <v>314160</v>
      </c>
      <c r="AI2848">
        <v>530796</v>
      </c>
      <c r="AJ2848">
        <v>533135</v>
      </c>
      <c r="AK2848">
        <v>553685</v>
      </c>
      <c r="AL2848">
        <v>528524</v>
      </c>
      <c r="AM2848">
        <v>516134</v>
      </c>
      <c r="AN2848">
        <v>452066</v>
      </c>
      <c r="AO2848">
        <v>407906</v>
      </c>
      <c r="AP2848">
        <v>355470</v>
      </c>
      <c r="AQ2848">
        <v>5.8751462010599997E-2</v>
      </c>
      <c r="AR2848">
        <v>4.9182855358899998E-2</v>
      </c>
      <c r="AS2848">
        <v>3.63414713643E-2</v>
      </c>
      <c r="AT2848">
        <v>1.29226815807E-2</v>
      </c>
      <c r="AU2848">
        <v>2.1040098267500001E-3</v>
      </c>
      <c r="AV2848">
        <v>-6.0343871683800003E-2</v>
      </c>
      <c r="AW2848">
        <v>-1.76263573953E-2</v>
      </c>
      <c r="AX2848">
        <v>12390</v>
      </c>
      <c r="AY2848">
        <v>12580.5</v>
      </c>
      <c r="AZ2848">
        <v>-5137.5</v>
      </c>
    </row>
    <row r="2849" spans="1:52" ht="15" customHeight="1" x14ac:dyDescent="0.2">
      <c r="A2849">
        <v>46913819</v>
      </c>
      <c r="B2849" t="s">
        <v>7345</v>
      </c>
      <c r="C2849" t="s">
        <v>7346</v>
      </c>
      <c r="D2849">
        <v>365000</v>
      </c>
      <c r="E2849">
        <v>57</v>
      </c>
      <c r="F2849">
        <v>36</v>
      </c>
      <c r="G2849" t="s">
        <v>7347</v>
      </c>
      <c r="H2849" t="s">
        <v>7348</v>
      </c>
      <c r="I2849" t="s">
        <v>50</v>
      </c>
      <c r="J2849" t="s">
        <v>7349</v>
      </c>
      <c r="K2849" s="1">
        <v>43172.64167824074</v>
      </c>
      <c r="L2849" s="1">
        <v>43172.642465277779</v>
      </c>
      <c r="M2849">
        <v>51.445903999999999</v>
      </c>
      <c r="N2849">
        <v>-4.4297999999999997E-2</v>
      </c>
      <c r="O2849" t="s">
        <v>51</v>
      </c>
      <c r="P2849">
        <v>46913819</v>
      </c>
      <c r="Q2849">
        <v>1</v>
      </c>
      <c r="R2849">
        <v>1</v>
      </c>
      <c r="S2849">
        <v>0</v>
      </c>
      <c r="T2849" t="s">
        <v>298</v>
      </c>
      <c r="U2849" t="s">
        <v>50</v>
      </c>
      <c r="V2849" t="s">
        <v>53</v>
      </c>
      <c r="W2849">
        <v>365000</v>
      </c>
      <c r="X2849">
        <v>79</v>
      </c>
      <c r="Z2849">
        <v>4.5</v>
      </c>
      <c r="AA2849">
        <v>4.5</v>
      </c>
      <c r="AB2849">
        <v>4</v>
      </c>
      <c r="AC2849">
        <v>4.5</v>
      </c>
      <c r="AD2849">
        <v>4</v>
      </c>
      <c r="AE2849">
        <v>4.5</v>
      </c>
      <c r="AF2849">
        <v>4.5</v>
      </c>
      <c r="AG2849">
        <v>1013</v>
      </c>
      <c r="AH2849">
        <v>314160</v>
      </c>
      <c r="AI2849">
        <v>530796</v>
      </c>
      <c r="AJ2849">
        <v>533135</v>
      </c>
      <c r="AK2849">
        <v>553685</v>
      </c>
      <c r="AL2849">
        <v>528524</v>
      </c>
      <c r="AM2849">
        <v>516134</v>
      </c>
      <c r="AN2849">
        <v>452066</v>
      </c>
      <c r="AO2849">
        <v>407906</v>
      </c>
      <c r="AP2849">
        <v>355470</v>
      </c>
      <c r="AQ2849">
        <v>5.8751462010599997E-2</v>
      </c>
      <c r="AR2849">
        <v>4.9182855358899998E-2</v>
      </c>
      <c r="AS2849">
        <v>3.63414713643E-2</v>
      </c>
      <c r="AT2849">
        <v>1.29226815807E-2</v>
      </c>
      <c r="AU2849">
        <v>2.1040098267500001E-3</v>
      </c>
      <c r="AV2849">
        <v>-6.0343871683800003E-2</v>
      </c>
      <c r="AW2849">
        <v>-1.76263573953E-2</v>
      </c>
      <c r="AX2849">
        <v>12390</v>
      </c>
      <c r="AY2849">
        <v>12580.5</v>
      </c>
      <c r="AZ2849">
        <v>-5137.5</v>
      </c>
    </row>
    <row r="2850" spans="1:52" ht="15" customHeight="1" x14ac:dyDescent="0.2">
      <c r="A2850">
        <v>44797725</v>
      </c>
      <c r="B2850" t="s">
        <v>10579</v>
      </c>
      <c r="C2850" t="s">
        <v>10580</v>
      </c>
      <c r="D2850">
        <v>339950</v>
      </c>
      <c r="E2850">
        <v>57</v>
      </c>
      <c r="F2850">
        <v>57</v>
      </c>
      <c r="G2850" t="s">
        <v>8571</v>
      </c>
      <c r="H2850" t="s">
        <v>8572</v>
      </c>
      <c r="I2850" t="s">
        <v>50</v>
      </c>
      <c r="J2850" t="s">
        <v>10581</v>
      </c>
      <c r="K2850" s="1">
        <v>43172.662824074076</v>
      </c>
      <c r="L2850" s="1">
        <v>43174.550532407404</v>
      </c>
      <c r="M2850">
        <v>51.394317999999998</v>
      </c>
      <c r="N2850">
        <v>-0.29461799999999999</v>
      </c>
      <c r="O2850" t="s">
        <v>51</v>
      </c>
      <c r="P2850">
        <v>44797725</v>
      </c>
      <c r="Q2850">
        <v>1</v>
      </c>
      <c r="R2850">
        <v>1</v>
      </c>
      <c r="S2850">
        <v>1</v>
      </c>
      <c r="T2850" t="s">
        <v>2671</v>
      </c>
      <c r="U2850" t="s">
        <v>1301</v>
      </c>
      <c r="V2850" t="s">
        <v>53</v>
      </c>
      <c r="W2850">
        <v>339950</v>
      </c>
      <c r="X2850">
        <v>132</v>
      </c>
      <c r="Z2850">
        <v>4.5</v>
      </c>
      <c r="AA2850">
        <v>4.5</v>
      </c>
      <c r="AB2850">
        <v>3.5</v>
      </c>
      <c r="AC2850">
        <v>4.5</v>
      </c>
      <c r="AD2850">
        <v>4</v>
      </c>
      <c r="AE2850">
        <v>4.5</v>
      </c>
      <c r="AF2850">
        <v>4.5</v>
      </c>
      <c r="AG2850">
        <v>1005</v>
      </c>
      <c r="AH2850">
        <v>325242</v>
      </c>
      <c r="AI2850">
        <v>566070</v>
      </c>
      <c r="AJ2850">
        <v>567581</v>
      </c>
      <c r="AK2850">
        <v>579230</v>
      </c>
      <c r="AL2850">
        <v>560847</v>
      </c>
      <c r="AM2850">
        <v>542101</v>
      </c>
      <c r="AN2850">
        <v>501651</v>
      </c>
      <c r="AO2850">
        <v>457040</v>
      </c>
      <c r="AP2850">
        <v>421265</v>
      </c>
      <c r="AQ2850">
        <v>4.5858778005600002E-2</v>
      </c>
      <c r="AR2850">
        <v>3.9849373030200003E-2</v>
      </c>
      <c r="AS2850">
        <v>2.9519160888800001E-2</v>
      </c>
      <c r="AT2850">
        <v>1.6590143784900001E-2</v>
      </c>
      <c r="AU2850">
        <v>5.2971171947499996E-3</v>
      </c>
      <c r="AV2850">
        <v>-3.2448788514299998E-2</v>
      </c>
      <c r="AW2850">
        <v>-1.06771247372E-2</v>
      </c>
      <c r="AX2850">
        <v>18746</v>
      </c>
      <c r="AY2850">
        <v>9191.5</v>
      </c>
      <c r="AZ2850">
        <v>-2912.25</v>
      </c>
    </row>
    <row r="2851" spans="1:52" ht="15" customHeight="1" x14ac:dyDescent="0.2">
      <c r="A2851">
        <v>46876150</v>
      </c>
      <c r="B2851" t="s">
        <v>10582</v>
      </c>
      <c r="C2851" t="s">
        <v>10583</v>
      </c>
      <c r="D2851">
        <v>379950</v>
      </c>
      <c r="E2851">
        <v>55</v>
      </c>
      <c r="F2851">
        <v>56</v>
      </c>
      <c r="G2851" t="s">
        <v>1906</v>
      </c>
      <c r="H2851" t="s">
        <v>1907</v>
      </c>
      <c r="I2851" t="s">
        <v>50</v>
      </c>
      <c r="J2851" t="s">
        <v>10584</v>
      </c>
      <c r="K2851" s="1">
        <v>43168.798680555556</v>
      </c>
      <c r="L2851" s="1">
        <v>43175.519166666665</v>
      </c>
      <c r="M2851">
        <v>51.392580000000002</v>
      </c>
      <c r="N2851">
        <v>-0.29553099999999999</v>
      </c>
      <c r="O2851" t="s">
        <v>51</v>
      </c>
      <c r="P2851">
        <v>46876150</v>
      </c>
      <c r="Q2851">
        <v>1</v>
      </c>
      <c r="R2851">
        <v>1</v>
      </c>
      <c r="S2851">
        <v>1</v>
      </c>
      <c r="T2851" t="s">
        <v>2671</v>
      </c>
      <c r="U2851" t="s">
        <v>1301</v>
      </c>
      <c r="V2851" t="s">
        <v>53</v>
      </c>
      <c r="W2851">
        <v>379950</v>
      </c>
      <c r="X2851">
        <v>195</v>
      </c>
      <c r="Z2851">
        <v>4.5</v>
      </c>
      <c r="AA2851">
        <v>4.5</v>
      </c>
      <c r="AB2851">
        <v>3.5</v>
      </c>
      <c r="AC2851">
        <v>4.5</v>
      </c>
      <c r="AD2851">
        <v>4</v>
      </c>
      <c r="AE2851">
        <v>4.5</v>
      </c>
      <c r="AF2851">
        <v>4.5</v>
      </c>
      <c r="AG2851">
        <v>1005</v>
      </c>
      <c r="AH2851">
        <v>325242</v>
      </c>
      <c r="AI2851">
        <v>566070</v>
      </c>
      <c r="AJ2851">
        <v>567581</v>
      </c>
      <c r="AK2851">
        <v>579230</v>
      </c>
      <c r="AL2851">
        <v>560847</v>
      </c>
      <c r="AM2851">
        <v>542101</v>
      </c>
      <c r="AN2851">
        <v>501651</v>
      </c>
      <c r="AO2851">
        <v>457040</v>
      </c>
      <c r="AP2851">
        <v>421265</v>
      </c>
      <c r="AQ2851">
        <v>4.5858778005600002E-2</v>
      </c>
      <c r="AR2851">
        <v>3.9849373030200003E-2</v>
      </c>
      <c r="AS2851">
        <v>2.9519160888800001E-2</v>
      </c>
      <c r="AT2851">
        <v>1.6590143784900001E-2</v>
      </c>
      <c r="AU2851">
        <v>5.2971171947499996E-3</v>
      </c>
      <c r="AV2851">
        <v>-3.2448788514299998E-2</v>
      </c>
      <c r="AW2851">
        <v>-1.06771247372E-2</v>
      </c>
      <c r="AX2851">
        <v>18746</v>
      </c>
      <c r="AY2851">
        <v>9191.5</v>
      </c>
      <c r="AZ2851">
        <v>-2912.25</v>
      </c>
    </row>
    <row r="2852" spans="1:52" ht="15" customHeight="1" x14ac:dyDescent="0.2">
      <c r="A2852">
        <v>45062252</v>
      </c>
      <c r="B2852" t="s">
        <v>2318</v>
      </c>
      <c r="C2852" t="s">
        <v>2319</v>
      </c>
      <c r="D2852">
        <v>335000</v>
      </c>
      <c r="E2852">
        <v>60</v>
      </c>
      <c r="F2852">
        <v>22</v>
      </c>
      <c r="G2852" t="s">
        <v>258</v>
      </c>
      <c r="H2852" t="s">
        <v>259</v>
      </c>
      <c r="I2852" t="s">
        <v>50</v>
      </c>
      <c r="J2852" t="s">
        <v>2320</v>
      </c>
      <c r="K2852" s="1">
        <v>42999.757951388892</v>
      </c>
      <c r="L2852" s="1">
        <v>43152.647291666668</v>
      </c>
      <c r="M2852">
        <v>51.412864999999996</v>
      </c>
      <c r="N2852">
        <v>-6.9320999999999994E-2</v>
      </c>
      <c r="O2852" t="s">
        <v>51</v>
      </c>
      <c r="P2852">
        <v>45062252</v>
      </c>
      <c r="Q2852">
        <v>0</v>
      </c>
      <c r="R2852">
        <v>1</v>
      </c>
      <c r="S2852">
        <v>0</v>
      </c>
      <c r="T2852" t="s">
        <v>261</v>
      </c>
      <c r="U2852" t="s">
        <v>50</v>
      </c>
      <c r="V2852" t="s">
        <v>71</v>
      </c>
      <c r="W2852">
        <v>335000</v>
      </c>
      <c r="X2852">
        <v>67</v>
      </c>
      <c r="Y2852">
        <v>535</v>
      </c>
      <c r="Z2852">
        <v>4</v>
      </c>
      <c r="AA2852">
        <v>4</v>
      </c>
      <c r="AB2852">
        <v>4</v>
      </c>
      <c r="AC2852">
        <v>4.5</v>
      </c>
      <c r="AD2852">
        <v>4</v>
      </c>
      <c r="AE2852">
        <v>4</v>
      </c>
      <c r="AF2852">
        <v>4.5</v>
      </c>
      <c r="AG2852">
        <v>1001</v>
      </c>
      <c r="AH2852">
        <v>350000</v>
      </c>
      <c r="AI2852">
        <v>364762</v>
      </c>
      <c r="AJ2852">
        <v>365958</v>
      </c>
      <c r="AK2852">
        <v>377298</v>
      </c>
      <c r="AL2852">
        <v>364927</v>
      </c>
      <c r="AM2852">
        <v>353674</v>
      </c>
      <c r="AN2852">
        <v>314483</v>
      </c>
      <c r="AO2852">
        <v>280767</v>
      </c>
      <c r="AP2852">
        <v>242570</v>
      </c>
      <c r="AQ2852">
        <v>5.8307827372599999E-2</v>
      </c>
      <c r="AR2852">
        <v>4.7601608340899999E-2</v>
      </c>
      <c r="AS2852">
        <v>3.3702003440800002E-2</v>
      </c>
      <c r="AT2852">
        <v>1.24381156016E-2</v>
      </c>
      <c r="AU2852">
        <v>-6.6454290743000002E-4</v>
      </c>
      <c r="AV2852">
        <v>-4.8159778548399999E-2</v>
      </c>
      <c r="AW2852">
        <v>-1.31154012754E-2</v>
      </c>
      <c r="AX2852">
        <v>11253</v>
      </c>
      <c r="AY2852">
        <v>6185.5</v>
      </c>
      <c r="AZ2852">
        <v>-2835</v>
      </c>
    </row>
    <row r="2853" spans="1:52" ht="15" customHeight="1" x14ac:dyDescent="0.2">
      <c r="A2853">
        <v>46672574</v>
      </c>
      <c r="B2853" t="s">
        <v>747</v>
      </c>
      <c r="C2853" t="s">
        <v>6207</v>
      </c>
      <c r="D2853">
        <v>250000</v>
      </c>
      <c r="E2853">
        <v>42</v>
      </c>
      <c r="F2853">
        <v>33</v>
      </c>
      <c r="G2853" t="s">
        <v>1868</v>
      </c>
      <c r="H2853" t="s">
        <v>6208</v>
      </c>
      <c r="I2853" t="s">
        <v>50</v>
      </c>
      <c r="J2853" t="s">
        <v>10585</v>
      </c>
      <c r="K2853" s="1">
        <v>43150.919444444444</v>
      </c>
      <c r="L2853" s="1">
        <v>43158.394814814812</v>
      </c>
      <c r="M2853">
        <v>51.434739999999998</v>
      </c>
      <c r="N2853">
        <v>-0.103591</v>
      </c>
      <c r="O2853" t="s">
        <v>51</v>
      </c>
      <c r="P2853">
        <v>46672574</v>
      </c>
      <c r="Q2853">
        <v>1</v>
      </c>
      <c r="R2853">
        <v>1</v>
      </c>
      <c r="S2853">
        <v>1</v>
      </c>
      <c r="T2853" t="s">
        <v>752</v>
      </c>
      <c r="U2853" t="s">
        <v>50</v>
      </c>
      <c r="V2853" t="s">
        <v>53</v>
      </c>
      <c r="W2853">
        <v>250000</v>
      </c>
      <c r="X2853">
        <v>880</v>
      </c>
      <c r="Z2853">
        <v>4</v>
      </c>
      <c r="AA2853">
        <v>4</v>
      </c>
      <c r="AB2853">
        <v>3.5</v>
      </c>
      <c r="AC2853">
        <v>4</v>
      </c>
      <c r="AD2853">
        <v>3.5</v>
      </c>
      <c r="AE2853">
        <v>4</v>
      </c>
      <c r="AF2853">
        <v>4.5</v>
      </c>
      <c r="AG2853">
        <v>999</v>
      </c>
      <c r="AH2853">
        <v>283850</v>
      </c>
      <c r="AI2853">
        <v>561026</v>
      </c>
      <c r="AJ2853">
        <v>562953</v>
      </c>
      <c r="AK2853">
        <v>574848</v>
      </c>
      <c r="AL2853">
        <v>548917</v>
      </c>
      <c r="AM2853">
        <v>533816</v>
      </c>
      <c r="AN2853">
        <v>474787</v>
      </c>
      <c r="AO2853">
        <v>425120</v>
      </c>
      <c r="AP2853">
        <v>365179</v>
      </c>
      <c r="AQ2853">
        <v>6.0383043553399997E-2</v>
      </c>
      <c r="AR2853">
        <v>5.0463675413000002E-2</v>
      </c>
      <c r="AS2853">
        <v>3.8589974911800003E-2</v>
      </c>
      <c r="AT2853">
        <v>2.0307231064800001E-2</v>
      </c>
      <c r="AU2853">
        <v>1.27418724607E-2</v>
      </c>
      <c r="AV2853">
        <v>-3.42143552298E-2</v>
      </c>
      <c r="AW2853">
        <v>-1.3739113695300001E-2</v>
      </c>
      <c r="AX2853">
        <v>15101</v>
      </c>
      <c r="AY2853">
        <v>12965.5</v>
      </c>
      <c r="AZ2853">
        <v>-2973.75</v>
      </c>
    </row>
    <row r="2854" spans="1:52" ht="15" customHeight="1" x14ac:dyDescent="0.2">
      <c r="A2854">
        <v>46737963</v>
      </c>
      <c r="B2854" t="s">
        <v>747</v>
      </c>
      <c r="C2854" t="s">
        <v>6498</v>
      </c>
      <c r="D2854">
        <v>250000</v>
      </c>
      <c r="E2854">
        <v>42</v>
      </c>
      <c r="F2854">
        <v>37</v>
      </c>
      <c r="G2854" t="s">
        <v>1868</v>
      </c>
      <c r="H2854" t="s">
        <v>6208</v>
      </c>
      <c r="I2854" t="s">
        <v>50</v>
      </c>
      <c r="J2854" t="s">
        <v>10585</v>
      </c>
      <c r="K2854" s="1">
        <v>43150.919444444444</v>
      </c>
      <c r="L2854" s="1">
        <v>43160.646412037036</v>
      </c>
      <c r="M2854">
        <v>51.434739999999998</v>
      </c>
      <c r="N2854">
        <v>-0.103591</v>
      </c>
      <c r="O2854" t="s">
        <v>51</v>
      </c>
      <c r="P2854">
        <v>46737963</v>
      </c>
      <c r="Q2854">
        <v>1</v>
      </c>
      <c r="R2854">
        <v>1</v>
      </c>
      <c r="S2854">
        <v>1</v>
      </c>
      <c r="T2854" t="s">
        <v>752</v>
      </c>
      <c r="U2854" t="s">
        <v>50</v>
      </c>
      <c r="V2854" t="s">
        <v>53</v>
      </c>
      <c r="W2854">
        <v>250000</v>
      </c>
      <c r="X2854">
        <v>954</v>
      </c>
      <c r="Z2854">
        <v>4</v>
      </c>
      <c r="AA2854">
        <v>4</v>
      </c>
      <c r="AB2854">
        <v>3.5</v>
      </c>
      <c r="AC2854">
        <v>4</v>
      </c>
      <c r="AD2854">
        <v>3.5</v>
      </c>
      <c r="AE2854">
        <v>4</v>
      </c>
      <c r="AF2854">
        <v>4.5</v>
      </c>
      <c r="AG2854">
        <v>999</v>
      </c>
      <c r="AH2854">
        <v>283850</v>
      </c>
      <c r="AI2854">
        <v>561026</v>
      </c>
      <c r="AJ2854">
        <v>564489</v>
      </c>
      <c r="AK2854">
        <v>576417</v>
      </c>
      <c r="AL2854">
        <v>550414</v>
      </c>
      <c r="AM2854">
        <v>535271</v>
      </c>
      <c r="AN2854">
        <v>476081</v>
      </c>
      <c r="AO2854">
        <v>426277</v>
      </c>
      <c r="AP2854">
        <v>366173</v>
      </c>
      <c r="AQ2854">
        <v>6.03394270062E-2</v>
      </c>
      <c r="AR2854">
        <v>5.0327895430199998E-2</v>
      </c>
      <c r="AS2854">
        <v>3.8315568548000001E-2</v>
      </c>
      <c r="AT2854">
        <v>1.9786533271900001E-2</v>
      </c>
      <c r="AU2854">
        <v>1.1733409549800001E-2</v>
      </c>
      <c r="AV2854">
        <v>-3.7427346122500003E-2</v>
      </c>
      <c r="AW2854">
        <v>-2.4690477803199998E-2</v>
      </c>
      <c r="AX2854">
        <v>15143</v>
      </c>
      <c r="AY2854">
        <v>13001.5</v>
      </c>
      <c r="AZ2854">
        <v>-2982</v>
      </c>
    </row>
    <row r="2855" spans="1:52" ht="15" customHeight="1" x14ac:dyDescent="0.2">
      <c r="A2855">
        <v>46739299</v>
      </c>
      <c r="B2855" t="s">
        <v>747</v>
      </c>
      <c r="C2855" t="s">
        <v>6511</v>
      </c>
      <c r="D2855">
        <v>250000</v>
      </c>
      <c r="E2855">
        <v>39</v>
      </c>
      <c r="F2855">
        <v>37</v>
      </c>
      <c r="G2855" t="s">
        <v>1868</v>
      </c>
      <c r="H2855" t="s">
        <v>6208</v>
      </c>
      <c r="I2855" t="s">
        <v>50</v>
      </c>
      <c r="J2855" t="s">
        <v>10586</v>
      </c>
      <c r="K2855" s="1">
        <v>43157.526446759257</v>
      </c>
      <c r="L2855" s="1">
        <v>43158.114016203705</v>
      </c>
      <c r="M2855">
        <v>51.434739999999998</v>
      </c>
      <c r="N2855">
        <v>-0.103591</v>
      </c>
      <c r="O2855" t="s">
        <v>51</v>
      </c>
      <c r="P2855">
        <v>46739299</v>
      </c>
      <c r="Q2855">
        <v>1</v>
      </c>
      <c r="R2855">
        <v>1</v>
      </c>
      <c r="S2855">
        <v>1</v>
      </c>
      <c r="T2855" t="s">
        <v>752</v>
      </c>
      <c r="U2855" t="s">
        <v>50</v>
      </c>
      <c r="V2855" t="s">
        <v>53</v>
      </c>
      <c r="W2855">
        <v>250000</v>
      </c>
      <c r="X2855">
        <v>880</v>
      </c>
      <c r="Z2855">
        <v>4</v>
      </c>
      <c r="AA2855">
        <v>4</v>
      </c>
      <c r="AB2855">
        <v>3.5</v>
      </c>
      <c r="AC2855">
        <v>4</v>
      </c>
      <c r="AD2855">
        <v>3.5</v>
      </c>
      <c r="AE2855">
        <v>4</v>
      </c>
      <c r="AF2855">
        <v>4.5</v>
      </c>
      <c r="AG2855">
        <v>999</v>
      </c>
      <c r="AH2855">
        <v>283850</v>
      </c>
      <c r="AI2855">
        <v>561026</v>
      </c>
      <c r="AJ2855">
        <v>564489</v>
      </c>
      <c r="AK2855">
        <v>576417</v>
      </c>
      <c r="AL2855">
        <v>550414</v>
      </c>
      <c r="AM2855">
        <v>535271</v>
      </c>
      <c r="AN2855">
        <v>476081</v>
      </c>
      <c r="AO2855">
        <v>426277</v>
      </c>
      <c r="AP2855">
        <v>366173</v>
      </c>
      <c r="AQ2855">
        <v>6.03394270062E-2</v>
      </c>
      <c r="AR2855">
        <v>5.0327895430199998E-2</v>
      </c>
      <c r="AS2855">
        <v>3.8315568548000001E-2</v>
      </c>
      <c r="AT2855">
        <v>1.9786533271900001E-2</v>
      </c>
      <c r="AU2855">
        <v>1.1733409549800001E-2</v>
      </c>
      <c r="AV2855">
        <v>-3.7427346122500003E-2</v>
      </c>
      <c r="AW2855">
        <v>-2.4690477803199998E-2</v>
      </c>
      <c r="AX2855">
        <v>15143</v>
      </c>
      <c r="AY2855">
        <v>13001.5</v>
      </c>
      <c r="AZ2855">
        <v>-2982</v>
      </c>
    </row>
    <row r="2856" spans="1:52" ht="15" customHeight="1" x14ac:dyDescent="0.2">
      <c r="A2856">
        <v>46199194</v>
      </c>
      <c r="B2856" t="s">
        <v>4602</v>
      </c>
      <c r="C2856" t="s">
        <v>4603</v>
      </c>
      <c r="D2856">
        <v>265000</v>
      </c>
      <c r="E2856">
        <v>60</v>
      </c>
      <c r="F2856">
        <v>36</v>
      </c>
      <c r="G2856" t="s">
        <v>4604</v>
      </c>
      <c r="H2856" t="s">
        <v>4605</v>
      </c>
      <c r="I2856" t="s">
        <v>50</v>
      </c>
      <c r="J2856" t="s">
        <v>4606</v>
      </c>
      <c r="K2856" s="1">
        <v>43111.648020833331</v>
      </c>
      <c r="L2856" s="1">
        <v>43144.597002314818</v>
      </c>
      <c r="M2856">
        <v>51.426144000000001</v>
      </c>
      <c r="N2856">
        <v>-0.101688</v>
      </c>
      <c r="O2856" t="s">
        <v>51</v>
      </c>
      <c r="P2856">
        <v>46199194</v>
      </c>
      <c r="Q2856">
        <v>1</v>
      </c>
      <c r="R2856">
        <v>1</v>
      </c>
      <c r="S2856">
        <v>1</v>
      </c>
      <c r="T2856" t="s">
        <v>752</v>
      </c>
      <c r="U2856" t="s">
        <v>50</v>
      </c>
      <c r="V2856" t="s">
        <v>53</v>
      </c>
      <c r="W2856">
        <v>275000</v>
      </c>
      <c r="X2856">
        <v>132</v>
      </c>
      <c r="Y2856">
        <v>428</v>
      </c>
      <c r="Z2856">
        <v>4</v>
      </c>
      <c r="AA2856">
        <v>4</v>
      </c>
      <c r="AB2856">
        <v>3.5</v>
      </c>
      <c r="AC2856">
        <v>4</v>
      </c>
      <c r="AD2856">
        <v>3.5</v>
      </c>
      <c r="AE2856">
        <v>4</v>
      </c>
      <c r="AF2856">
        <v>4.5</v>
      </c>
      <c r="AG2856">
        <v>999</v>
      </c>
      <c r="AH2856">
        <v>283850</v>
      </c>
      <c r="AI2856">
        <v>561026</v>
      </c>
      <c r="AJ2856">
        <v>562953</v>
      </c>
      <c r="AK2856">
        <v>574848</v>
      </c>
      <c r="AL2856">
        <v>548917</v>
      </c>
      <c r="AM2856">
        <v>533816</v>
      </c>
      <c r="AN2856">
        <v>474787</v>
      </c>
      <c r="AO2856">
        <v>425120</v>
      </c>
      <c r="AP2856">
        <v>365179</v>
      </c>
      <c r="AQ2856">
        <v>6.0383043553399997E-2</v>
      </c>
      <c r="AR2856">
        <v>5.0463675413000002E-2</v>
      </c>
      <c r="AS2856">
        <v>3.8589974911800003E-2</v>
      </c>
      <c r="AT2856">
        <v>2.0307231064800001E-2</v>
      </c>
      <c r="AU2856">
        <v>1.27418724607E-2</v>
      </c>
      <c r="AV2856">
        <v>-3.42143552298E-2</v>
      </c>
      <c r="AW2856">
        <v>-1.3739113695300001E-2</v>
      </c>
      <c r="AX2856">
        <v>15101</v>
      </c>
      <c r="AY2856">
        <v>12965.5</v>
      </c>
      <c r="AZ2856">
        <v>-2973.75</v>
      </c>
    </row>
    <row r="2857" spans="1:52" ht="15" customHeight="1" x14ac:dyDescent="0.2">
      <c r="A2857">
        <v>44798410</v>
      </c>
      <c r="B2857" t="s">
        <v>1976</v>
      </c>
      <c r="C2857" t="s">
        <v>1977</v>
      </c>
      <c r="D2857">
        <v>275000</v>
      </c>
      <c r="E2857">
        <v>59</v>
      </c>
      <c r="F2857">
        <v>41</v>
      </c>
      <c r="G2857" t="s">
        <v>1978</v>
      </c>
      <c r="H2857" t="s">
        <v>1979</v>
      </c>
      <c r="I2857" t="s">
        <v>50</v>
      </c>
      <c r="J2857" t="s">
        <v>1980</v>
      </c>
      <c r="K2857" s="1">
        <v>42969.495034722226</v>
      </c>
      <c r="L2857" s="1">
        <v>43158.89234953704</v>
      </c>
      <c r="M2857">
        <v>51.425730000000001</v>
      </c>
      <c r="N2857">
        <v>-0.10058400000000001</v>
      </c>
      <c r="O2857" t="s">
        <v>51</v>
      </c>
      <c r="P2857">
        <v>44798410</v>
      </c>
      <c r="Q2857">
        <v>1</v>
      </c>
      <c r="R2857">
        <v>1</v>
      </c>
      <c r="S2857">
        <v>1</v>
      </c>
      <c r="T2857" t="s">
        <v>752</v>
      </c>
      <c r="U2857" t="s">
        <v>50</v>
      </c>
      <c r="V2857" t="s">
        <v>53</v>
      </c>
      <c r="W2857">
        <v>300000</v>
      </c>
      <c r="X2857">
        <v>101</v>
      </c>
      <c r="Y2857">
        <v>661</v>
      </c>
      <c r="Z2857">
        <v>4</v>
      </c>
      <c r="AA2857">
        <v>4</v>
      </c>
      <c r="AB2857">
        <v>3.5</v>
      </c>
      <c r="AC2857">
        <v>4</v>
      </c>
      <c r="AD2857">
        <v>3.5</v>
      </c>
      <c r="AE2857">
        <v>4</v>
      </c>
      <c r="AF2857">
        <v>4.5</v>
      </c>
      <c r="AG2857">
        <v>999</v>
      </c>
      <c r="AH2857">
        <v>283850</v>
      </c>
      <c r="AI2857">
        <v>561026</v>
      </c>
      <c r="AJ2857">
        <v>562953</v>
      </c>
      <c r="AK2857">
        <v>574848</v>
      </c>
      <c r="AL2857">
        <v>548917</v>
      </c>
      <c r="AM2857">
        <v>533816</v>
      </c>
      <c r="AN2857">
        <v>474787</v>
      </c>
      <c r="AO2857">
        <v>425120</v>
      </c>
      <c r="AP2857">
        <v>365179</v>
      </c>
      <c r="AQ2857">
        <v>6.0383043553399997E-2</v>
      </c>
      <c r="AR2857">
        <v>5.0463675413000002E-2</v>
      </c>
      <c r="AS2857">
        <v>3.8589974911800003E-2</v>
      </c>
      <c r="AT2857">
        <v>2.0307231064800001E-2</v>
      </c>
      <c r="AU2857">
        <v>1.27418724607E-2</v>
      </c>
      <c r="AV2857">
        <v>-3.42143552298E-2</v>
      </c>
      <c r="AW2857">
        <v>-1.3739113695300001E-2</v>
      </c>
      <c r="AX2857">
        <v>15101</v>
      </c>
      <c r="AY2857">
        <v>12965.5</v>
      </c>
      <c r="AZ2857">
        <v>-2973.75</v>
      </c>
    </row>
    <row r="2858" spans="1:52" ht="15" customHeight="1" x14ac:dyDescent="0.2">
      <c r="A2858">
        <v>44310756</v>
      </c>
      <c r="B2858" t="s">
        <v>747</v>
      </c>
      <c r="C2858" t="s">
        <v>10587</v>
      </c>
      <c r="D2858">
        <v>279950</v>
      </c>
      <c r="E2858">
        <v>42</v>
      </c>
      <c r="F2858">
        <v>37</v>
      </c>
      <c r="G2858" t="s">
        <v>2051</v>
      </c>
      <c r="H2858" t="s">
        <v>2052</v>
      </c>
      <c r="I2858" t="s">
        <v>50</v>
      </c>
      <c r="J2858" t="s">
        <v>10588</v>
      </c>
      <c r="K2858" s="1">
        <v>43110.524942129632</v>
      </c>
      <c r="L2858" s="1">
        <v>43129.891701388886</v>
      </c>
      <c r="M2858">
        <v>51.4407</v>
      </c>
      <c r="N2858">
        <v>-0.10650999999999999</v>
      </c>
      <c r="O2858" t="s">
        <v>51</v>
      </c>
      <c r="P2858">
        <v>44310756</v>
      </c>
      <c r="Q2858">
        <v>0</v>
      </c>
      <c r="R2858">
        <v>1</v>
      </c>
      <c r="S2858">
        <v>0</v>
      </c>
      <c r="T2858" t="s">
        <v>752</v>
      </c>
      <c r="U2858" t="s">
        <v>50</v>
      </c>
      <c r="V2858" t="s">
        <v>53</v>
      </c>
      <c r="W2858">
        <v>279950</v>
      </c>
      <c r="X2858">
        <v>234</v>
      </c>
      <c r="Y2858">
        <v>1507</v>
      </c>
      <c r="Z2858">
        <v>4</v>
      </c>
      <c r="AA2858">
        <v>4</v>
      </c>
      <c r="AB2858">
        <v>3.5</v>
      </c>
      <c r="AC2858">
        <v>4</v>
      </c>
      <c r="AD2858">
        <v>3.5</v>
      </c>
      <c r="AE2858">
        <v>4</v>
      </c>
      <c r="AF2858">
        <v>4.5</v>
      </c>
      <c r="AG2858">
        <v>999</v>
      </c>
      <c r="AH2858">
        <v>283850</v>
      </c>
      <c r="AI2858">
        <v>561026</v>
      </c>
      <c r="AJ2858">
        <v>562953</v>
      </c>
      <c r="AK2858">
        <v>574848</v>
      </c>
      <c r="AL2858">
        <v>548917</v>
      </c>
      <c r="AM2858">
        <v>533816</v>
      </c>
      <c r="AN2858">
        <v>474787</v>
      </c>
      <c r="AO2858">
        <v>425120</v>
      </c>
      <c r="AP2858">
        <v>365179</v>
      </c>
      <c r="AQ2858">
        <v>6.0383043553399997E-2</v>
      </c>
      <c r="AR2858">
        <v>5.0463675413000002E-2</v>
      </c>
      <c r="AS2858">
        <v>3.8589974911800003E-2</v>
      </c>
      <c r="AT2858">
        <v>2.0307231064800001E-2</v>
      </c>
      <c r="AU2858">
        <v>1.27418724607E-2</v>
      </c>
      <c r="AV2858">
        <v>-3.42143552298E-2</v>
      </c>
      <c r="AW2858">
        <v>-1.3739113695300001E-2</v>
      </c>
      <c r="AX2858">
        <v>15101</v>
      </c>
      <c r="AY2858">
        <v>12965.5</v>
      </c>
      <c r="AZ2858">
        <v>-2973.75</v>
      </c>
    </row>
    <row r="2859" spans="1:52" ht="15" customHeight="1" x14ac:dyDescent="0.2">
      <c r="A2859">
        <v>45131564</v>
      </c>
      <c r="B2859" t="s">
        <v>10589</v>
      </c>
      <c r="C2859" t="s">
        <v>10590</v>
      </c>
      <c r="D2859">
        <v>300000</v>
      </c>
      <c r="E2859">
        <v>59</v>
      </c>
      <c r="F2859">
        <v>39</v>
      </c>
      <c r="G2859" t="s">
        <v>2163</v>
      </c>
      <c r="H2859" t="s">
        <v>2164</v>
      </c>
      <c r="I2859" t="s">
        <v>50</v>
      </c>
      <c r="J2859" t="s">
        <v>10591</v>
      </c>
      <c r="K2859" s="1">
        <v>43007.556932870371</v>
      </c>
      <c r="L2859" s="1">
        <v>43118.722997685189</v>
      </c>
      <c r="M2859">
        <v>51.423991999999998</v>
      </c>
      <c r="N2859">
        <v>-9.8655999999999994E-2</v>
      </c>
      <c r="O2859" t="s">
        <v>51</v>
      </c>
      <c r="P2859">
        <v>45131564</v>
      </c>
      <c r="Q2859">
        <v>1</v>
      </c>
      <c r="R2859">
        <v>1</v>
      </c>
      <c r="S2859">
        <v>1</v>
      </c>
      <c r="T2859" t="s">
        <v>752</v>
      </c>
      <c r="U2859" t="s">
        <v>50</v>
      </c>
      <c r="V2859" t="s">
        <v>53</v>
      </c>
      <c r="W2859">
        <v>320000</v>
      </c>
      <c r="X2859">
        <v>472</v>
      </c>
      <c r="Y2859">
        <v>1321</v>
      </c>
      <c r="Z2859">
        <v>4</v>
      </c>
      <c r="AA2859">
        <v>4</v>
      </c>
      <c r="AB2859">
        <v>3.5</v>
      </c>
      <c r="AC2859">
        <v>4</v>
      </c>
      <c r="AD2859">
        <v>3.5</v>
      </c>
      <c r="AE2859">
        <v>4</v>
      </c>
      <c r="AF2859">
        <v>4.5</v>
      </c>
      <c r="AG2859">
        <v>999</v>
      </c>
      <c r="AH2859">
        <v>283850</v>
      </c>
      <c r="AI2859">
        <v>561026</v>
      </c>
      <c r="AJ2859">
        <v>562953</v>
      </c>
      <c r="AK2859">
        <v>574848</v>
      </c>
      <c r="AL2859">
        <v>548917</v>
      </c>
      <c r="AM2859">
        <v>533816</v>
      </c>
      <c r="AN2859">
        <v>474787</v>
      </c>
      <c r="AO2859">
        <v>425120</v>
      </c>
      <c r="AP2859">
        <v>365179</v>
      </c>
      <c r="AQ2859">
        <v>6.0383043553399997E-2</v>
      </c>
      <c r="AR2859">
        <v>5.0463675413000002E-2</v>
      </c>
      <c r="AS2859">
        <v>3.8589974911800003E-2</v>
      </c>
      <c r="AT2859">
        <v>2.0307231064800001E-2</v>
      </c>
      <c r="AU2859">
        <v>1.27418724607E-2</v>
      </c>
      <c r="AV2859">
        <v>-3.42143552298E-2</v>
      </c>
      <c r="AW2859">
        <v>-1.3739113695300001E-2</v>
      </c>
      <c r="AX2859">
        <v>15101</v>
      </c>
      <c r="AY2859">
        <v>12965.5</v>
      </c>
      <c r="AZ2859">
        <v>-2973.75</v>
      </c>
    </row>
    <row r="2860" spans="1:52" ht="15" customHeight="1" x14ac:dyDescent="0.2">
      <c r="A2860">
        <v>46285135</v>
      </c>
      <c r="B2860" t="s">
        <v>4867</v>
      </c>
      <c r="C2860" t="s">
        <v>4868</v>
      </c>
      <c r="D2860">
        <v>325000</v>
      </c>
      <c r="E2860">
        <v>49</v>
      </c>
      <c r="F2860">
        <v>26</v>
      </c>
      <c r="G2860" t="s">
        <v>63</v>
      </c>
      <c r="H2860" t="s">
        <v>64</v>
      </c>
      <c r="I2860" t="s">
        <v>50</v>
      </c>
      <c r="J2860" t="s">
        <v>4869</v>
      </c>
      <c r="K2860" s="1">
        <v>43119.020833333336</v>
      </c>
      <c r="L2860" s="1">
        <v>43153.744803240741</v>
      </c>
      <c r="M2860">
        <v>51.428019999999997</v>
      </c>
      <c r="N2860">
        <v>-8.6966000000000002E-2</v>
      </c>
      <c r="O2860" t="s">
        <v>51</v>
      </c>
      <c r="P2860">
        <v>46285135</v>
      </c>
      <c r="Q2860">
        <v>0</v>
      </c>
      <c r="R2860">
        <v>1</v>
      </c>
      <c r="S2860">
        <v>0</v>
      </c>
      <c r="T2860" t="s">
        <v>752</v>
      </c>
      <c r="U2860" t="s">
        <v>50</v>
      </c>
      <c r="V2860" t="s">
        <v>53</v>
      </c>
      <c r="W2860">
        <v>325000</v>
      </c>
      <c r="X2860">
        <v>71</v>
      </c>
      <c r="Y2860">
        <v>226</v>
      </c>
      <c r="Z2860">
        <v>4</v>
      </c>
      <c r="AA2860">
        <v>4</v>
      </c>
      <c r="AB2860">
        <v>3.5</v>
      </c>
      <c r="AC2860">
        <v>4</v>
      </c>
      <c r="AD2860">
        <v>3.5</v>
      </c>
      <c r="AE2860">
        <v>4</v>
      </c>
      <c r="AF2860">
        <v>4.5</v>
      </c>
      <c r="AG2860">
        <v>999</v>
      </c>
      <c r="AH2860">
        <v>283850</v>
      </c>
      <c r="AI2860">
        <v>561026</v>
      </c>
      <c r="AJ2860">
        <v>562953</v>
      </c>
      <c r="AK2860">
        <v>574848</v>
      </c>
      <c r="AL2860">
        <v>548917</v>
      </c>
      <c r="AM2860">
        <v>533816</v>
      </c>
      <c r="AN2860">
        <v>474787</v>
      </c>
      <c r="AO2860">
        <v>425120</v>
      </c>
      <c r="AP2860">
        <v>365179</v>
      </c>
      <c r="AQ2860">
        <v>6.0383043553399997E-2</v>
      </c>
      <c r="AR2860">
        <v>5.0463675413000002E-2</v>
      </c>
      <c r="AS2860">
        <v>3.8589974911800003E-2</v>
      </c>
      <c r="AT2860">
        <v>2.0307231064800001E-2</v>
      </c>
      <c r="AU2860">
        <v>1.27418724607E-2</v>
      </c>
      <c r="AV2860">
        <v>-3.42143552298E-2</v>
      </c>
      <c r="AW2860">
        <v>-1.3739113695300001E-2</v>
      </c>
      <c r="AX2860">
        <v>15101</v>
      </c>
      <c r="AY2860">
        <v>12965.5</v>
      </c>
      <c r="AZ2860">
        <v>-2973.75</v>
      </c>
    </row>
    <row r="2861" spans="1:52" ht="15" customHeight="1" x14ac:dyDescent="0.2">
      <c r="A2861">
        <v>46285136</v>
      </c>
      <c r="B2861" t="s">
        <v>4867</v>
      </c>
      <c r="C2861" t="s">
        <v>4870</v>
      </c>
      <c r="D2861">
        <v>325000</v>
      </c>
      <c r="E2861">
        <v>54</v>
      </c>
      <c r="F2861">
        <v>26</v>
      </c>
      <c r="G2861" t="s">
        <v>63</v>
      </c>
      <c r="H2861" t="s">
        <v>64</v>
      </c>
      <c r="I2861" t="s">
        <v>50</v>
      </c>
      <c r="J2861" t="s">
        <v>4869</v>
      </c>
      <c r="K2861" s="1">
        <v>43119.020833333336</v>
      </c>
      <c r="L2861" s="1">
        <v>43153.744803240741</v>
      </c>
      <c r="M2861">
        <v>51.428019999999997</v>
      </c>
      <c r="N2861">
        <v>-8.6966000000000002E-2</v>
      </c>
      <c r="O2861" t="s">
        <v>51</v>
      </c>
      <c r="P2861">
        <v>46285136</v>
      </c>
      <c r="Q2861">
        <v>0</v>
      </c>
      <c r="R2861">
        <v>1</v>
      </c>
      <c r="S2861">
        <v>0</v>
      </c>
      <c r="T2861" t="s">
        <v>752</v>
      </c>
      <c r="U2861" t="s">
        <v>50</v>
      </c>
      <c r="V2861" t="s">
        <v>53</v>
      </c>
      <c r="W2861">
        <v>325000</v>
      </c>
      <c r="X2861">
        <v>60</v>
      </c>
      <c r="Y2861">
        <v>168</v>
      </c>
      <c r="Z2861">
        <v>4</v>
      </c>
      <c r="AA2861">
        <v>4</v>
      </c>
      <c r="AB2861">
        <v>3.5</v>
      </c>
      <c r="AC2861">
        <v>4</v>
      </c>
      <c r="AD2861">
        <v>3.5</v>
      </c>
      <c r="AE2861">
        <v>4</v>
      </c>
      <c r="AF2861">
        <v>4.5</v>
      </c>
      <c r="AG2861">
        <v>999</v>
      </c>
      <c r="AH2861">
        <v>283850</v>
      </c>
      <c r="AI2861">
        <v>561026</v>
      </c>
      <c r="AJ2861">
        <v>562953</v>
      </c>
      <c r="AK2861">
        <v>574848</v>
      </c>
      <c r="AL2861">
        <v>548917</v>
      </c>
      <c r="AM2861">
        <v>533816</v>
      </c>
      <c r="AN2861">
        <v>474787</v>
      </c>
      <c r="AO2861">
        <v>425120</v>
      </c>
      <c r="AP2861">
        <v>365179</v>
      </c>
      <c r="AQ2861">
        <v>6.0383043553399997E-2</v>
      </c>
      <c r="AR2861">
        <v>5.0463675413000002E-2</v>
      </c>
      <c r="AS2861">
        <v>3.8589974911800003E-2</v>
      </c>
      <c r="AT2861">
        <v>2.0307231064800001E-2</v>
      </c>
      <c r="AU2861">
        <v>1.27418724607E-2</v>
      </c>
      <c r="AV2861">
        <v>-3.42143552298E-2</v>
      </c>
      <c r="AW2861">
        <v>-1.3739113695300001E-2</v>
      </c>
      <c r="AX2861">
        <v>15101</v>
      </c>
      <c r="AY2861">
        <v>12965.5</v>
      </c>
      <c r="AZ2861">
        <v>-2973.75</v>
      </c>
    </row>
    <row r="2862" spans="1:52" ht="15" customHeight="1" x14ac:dyDescent="0.2">
      <c r="A2862">
        <v>42988497</v>
      </c>
      <c r="B2862" t="s">
        <v>921</v>
      </c>
      <c r="C2862" t="s">
        <v>922</v>
      </c>
      <c r="D2862">
        <v>355000</v>
      </c>
      <c r="E2862">
        <v>44</v>
      </c>
      <c r="F2862">
        <v>39</v>
      </c>
      <c r="G2862" t="s">
        <v>278</v>
      </c>
      <c r="H2862" t="s">
        <v>923</v>
      </c>
      <c r="I2862" t="s">
        <v>50</v>
      </c>
      <c r="J2862" t="s">
        <v>10592</v>
      </c>
      <c r="K2862" s="1">
        <v>43151.67528935185</v>
      </c>
      <c r="L2862" s="1">
        <v>43159.534085648149</v>
      </c>
      <c r="M2862">
        <v>51.437440000000002</v>
      </c>
      <c r="N2862">
        <v>-0.10722</v>
      </c>
      <c r="O2862" t="s">
        <v>51</v>
      </c>
      <c r="P2862">
        <v>42988497</v>
      </c>
      <c r="Q2862">
        <v>0</v>
      </c>
      <c r="R2862">
        <v>1</v>
      </c>
      <c r="S2862">
        <v>0</v>
      </c>
      <c r="T2862" t="s">
        <v>752</v>
      </c>
      <c r="U2862" t="s">
        <v>50</v>
      </c>
      <c r="V2862" t="s">
        <v>53</v>
      </c>
      <c r="W2862">
        <v>355000</v>
      </c>
      <c r="X2862">
        <v>210</v>
      </c>
      <c r="Z2862">
        <v>4</v>
      </c>
      <c r="AA2862">
        <v>4</v>
      </c>
      <c r="AB2862">
        <v>3.5</v>
      </c>
      <c r="AC2862">
        <v>4</v>
      </c>
      <c r="AD2862">
        <v>3.5</v>
      </c>
      <c r="AE2862">
        <v>4</v>
      </c>
      <c r="AF2862">
        <v>4.5</v>
      </c>
      <c r="AG2862">
        <v>999</v>
      </c>
      <c r="AH2862">
        <v>283850</v>
      </c>
      <c r="AI2862">
        <v>561026</v>
      </c>
      <c r="AJ2862">
        <v>562953</v>
      </c>
      <c r="AK2862">
        <v>574848</v>
      </c>
      <c r="AL2862">
        <v>548917</v>
      </c>
      <c r="AM2862">
        <v>533816</v>
      </c>
      <c r="AN2862">
        <v>474787</v>
      </c>
      <c r="AO2862">
        <v>425120</v>
      </c>
      <c r="AP2862">
        <v>365179</v>
      </c>
      <c r="AQ2862">
        <v>6.0383043553399997E-2</v>
      </c>
      <c r="AR2862">
        <v>5.0463675413000002E-2</v>
      </c>
      <c r="AS2862">
        <v>3.8589974911800003E-2</v>
      </c>
      <c r="AT2862">
        <v>2.0307231064800001E-2</v>
      </c>
      <c r="AU2862">
        <v>1.27418724607E-2</v>
      </c>
      <c r="AV2862">
        <v>-3.42143552298E-2</v>
      </c>
      <c r="AW2862">
        <v>-1.3739113695300001E-2</v>
      </c>
      <c r="AX2862">
        <v>15101</v>
      </c>
      <c r="AY2862">
        <v>12965.5</v>
      </c>
      <c r="AZ2862">
        <v>-2973.75</v>
      </c>
    </row>
    <row r="2863" spans="1:52" ht="15" customHeight="1" x14ac:dyDescent="0.2">
      <c r="A2863">
        <v>46578207</v>
      </c>
      <c r="B2863" t="s">
        <v>5845</v>
      </c>
      <c r="C2863" t="s">
        <v>5846</v>
      </c>
      <c r="D2863">
        <v>400000</v>
      </c>
      <c r="E2863">
        <v>50</v>
      </c>
      <c r="F2863">
        <v>41</v>
      </c>
      <c r="G2863" t="s">
        <v>441</v>
      </c>
      <c r="H2863" t="s">
        <v>442</v>
      </c>
      <c r="I2863" t="s">
        <v>50</v>
      </c>
      <c r="J2863" t="s">
        <v>10593</v>
      </c>
      <c r="K2863" s="1">
        <v>43144.004363425927</v>
      </c>
      <c r="L2863" s="1">
        <v>43158.643368055556</v>
      </c>
      <c r="M2863">
        <v>51.434399999999997</v>
      </c>
      <c r="N2863">
        <v>-0.10097200000000001</v>
      </c>
      <c r="O2863" t="s">
        <v>51</v>
      </c>
      <c r="P2863">
        <v>46578207</v>
      </c>
      <c r="Q2863">
        <v>1</v>
      </c>
      <c r="R2863">
        <v>1</v>
      </c>
      <c r="S2863">
        <v>1</v>
      </c>
      <c r="T2863" t="s">
        <v>752</v>
      </c>
      <c r="U2863" t="s">
        <v>50</v>
      </c>
      <c r="V2863" t="s">
        <v>53</v>
      </c>
      <c r="W2863">
        <v>400000</v>
      </c>
      <c r="X2863">
        <v>240</v>
      </c>
      <c r="Z2863">
        <v>4</v>
      </c>
      <c r="AA2863">
        <v>4</v>
      </c>
      <c r="AB2863">
        <v>3.5</v>
      </c>
      <c r="AC2863">
        <v>4</v>
      </c>
      <c r="AD2863">
        <v>3.5</v>
      </c>
      <c r="AE2863">
        <v>4</v>
      </c>
      <c r="AF2863">
        <v>4.5</v>
      </c>
      <c r="AG2863">
        <v>999</v>
      </c>
      <c r="AH2863">
        <v>283850</v>
      </c>
      <c r="AI2863">
        <v>561026</v>
      </c>
      <c r="AJ2863">
        <v>563134</v>
      </c>
      <c r="AK2863">
        <v>575033</v>
      </c>
      <c r="AL2863">
        <v>549093</v>
      </c>
      <c r="AM2863">
        <v>533986</v>
      </c>
      <c r="AN2863">
        <v>474937</v>
      </c>
      <c r="AO2863">
        <v>425254</v>
      </c>
      <c r="AP2863">
        <v>365293</v>
      </c>
      <c r="AQ2863">
        <v>6.0378961966800003E-2</v>
      </c>
      <c r="AR2863">
        <v>5.0448743202199997E-2</v>
      </c>
      <c r="AS2863">
        <v>3.8558834980599997E-2</v>
      </c>
      <c r="AT2863">
        <v>2.0246799202199999E-2</v>
      </c>
      <c r="AU2863">
        <v>1.26234558764E-2</v>
      </c>
      <c r="AV2863">
        <v>-3.4593252871900002E-2</v>
      </c>
      <c r="AW2863">
        <v>-1.5029606471E-2</v>
      </c>
      <c r="AX2863">
        <v>15107</v>
      </c>
      <c r="AY2863">
        <v>12970</v>
      </c>
      <c r="AZ2863">
        <v>-2974.75</v>
      </c>
    </row>
    <row r="2864" spans="1:52" ht="15" customHeight="1" x14ac:dyDescent="0.2">
      <c r="A2864">
        <v>43987771</v>
      </c>
      <c r="B2864" t="s">
        <v>1407</v>
      </c>
      <c r="C2864" t="s">
        <v>1408</v>
      </c>
      <c r="D2864">
        <v>274950</v>
      </c>
      <c r="E2864">
        <v>49</v>
      </c>
      <c r="F2864">
        <v>36</v>
      </c>
      <c r="G2864" t="s">
        <v>1267</v>
      </c>
      <c r="H2864" t="s">
        <v>1268</v>
      </c>
      <c r="I2864" t="s">
        <v>50</v>
      </c>
      <c r="J2864" t="s">
        <v>1409</v>
      </c>
      <c r="K2864" s="1">
        <v>42887.657152777778</v>
      </c>
      <c r="L2864" s="1">
        <v>43145.61824074074</v>
      </c>
      <c r="M2864">
        <v>51.466087000000002</v>
      </c>
      <c r="N2864">
        <v>-3.8151999999999998E-2</v>
      </c>
      <c r="O2864" t="s">
        <v>51</v>
      </c>
      <c r="P2864">
        <v>43987771</v>
      </c>
      <c r="Q2864">
        <v>1</v>
      </c>
      <c r="R2864">
        <v>1</v>
      </c>
      <c r="S2864">
        <v>1</v>
      </c>
      <c r="T2864" t="s">
        <v>1002</v>
      </c>
      <c r="U2864" t="s">
        <v>50</v>
      </c>
      <c r="V2864" t="s">
        <v>53</v>
      </c>
      <c r="W2864">
        <v>350000</v>
      </c>
      <c r="X2864">
        <v>101</v>
      </c>
      <c r="Y2864">
        <v>701</v>
      </c>
      <c r="Z2864">
        <v>4.5</v>
      </c>
      <c r="AA2864">
        <v>4.5</v>
      </c>
      <c r="AB2864">
        <v>4</v>
      </c>
      <c r="AC2864">
        <v>4.5</v>
      </c>
      <c r="AD2864">
        <v>4</v>
      </c>
      <c r="AE2864">
        <v>4.5</v>
      </c>
      <c r="AF2864">
        <v>4.5</v>
      </c>
      <c r="AG2864">
        <v>995</v>
      </c>
      <c r="AH2864">
        <v>309205</v>
      </c>
      <c r="AI2864">
        <v>529589</v>
      </c>
      <c r="AJ2864">
        <v>530300</v>
      </c>
      <c r="AK2864">
        <v>540822</v>
      </c>
      <c r="AL2864">
        <v>524942</v>
      </c>
      <c r="AM2864">
        <v>511724</v>
      </c>
      <c r="AN2864">
        <v>452024</v>
      </c>
      <c r="AO2864">
        <v>409311</v>
      </c>
      <c r="AP2864">
        <v>357957</v>
      </c>
      <c r="AQ2864">
        <v>5.6302083902300001E-2</v>
      </c>
      <c r="AR2864">
        <v>4.6935720925900003E-2</v>
      </c>
      <c r="AS2864">
        <v>3.4794702328999998E-2</v>
      </c>
      <c r="AT2864">
        <v>1.34479103316E-2</v>
      </c>
      <c r="AU2864">
        <v>4.77765079023E-3</v>
      </c>
      <c r="AV2864">
        <v>-2.9917539828100002E-2</v>
      </c>
      <c r="AW2864">
        <v>-5.3702021756499999E-3</v>
      </c>
      <c r="AX2864">
        <v>13218</v>
      </c>
      <c r="AY2864">
        <v>7940</v>
      </c>
      <c r="AZ2864">
        <v>-2630.5</v>
      </c>
    </row>
    <row r="2865" spans="1:52" ht="15" customHeight="1" x14ac:dyDescent="0.2">
      <c r="A2865">
        <v>44453096</v>
      </c>
      <c r="B2865" t="s">
        <v>1662</v>
      </c>
      <c r="C2865" t="s">
        <v>1663</v>
      </c>
      <c r="D2865">
        <v>274950</v>
      </c>
      <c r="E2865">
        <v>49</v>
      </c>
      <c r="F2865">
        <v>36</v>
      </c>
      <c r="G2865" t="s">
        <v>858</v>
      </c>
      <c r="H2865" t="s">
        <v>859</v>
      </c>
      <c r="I2865" t="s">
        <v>50</v>
      </c>
      <c r="J2865" t="s">
        <v>1664</v>
      </c>
      <c r="K2865" s="1">
        <v>42930.668206018519</v>
      </c>
      <c r="L2865" s="1">
        <v>43160.101574074077</v>
      </c>
      <c r="M2865">
        <v>51.466087000000002</v>
      </c>
      <c r="N2865">
        <v>-3.8151999999999998E-2</v>
      </c>
      <c r="O2865" t="s">
        <v>51</v>
      </c>
      <c r="P2865">
        <v>44453096</v>
      </c>
      <c r="Q2865">
        <v>1</v>
      </c>
      <c r="R2865">
        <v>1</v>
      </c>
      <c r="S2865">
        <v>0</v>
      </c>
      <c r="T2865" t="s">
        <v>1002</v>
      </c>
      <c r="U2865" t="s">
        <v>50</v>
      </c>
      <c r="V2865" t="s">
        <v>53</v>
      </c>
      <c r="W2865">
        <v>375000</v>
      </c>
      <c r="X2865">
        <v>135</v>
      </c>
      <c r="Y2865">
        <v>763</v>
      </c>
      <c r="Z2865">
        <v>4.5</v>
      </c>
      <c r="AA2865">
        <v>4.5</v>
      </c>
      <c r="AB2865">
        <v>4</v>
      </c>
      <c r="AC2865">
        <v>4.5</v>
      </c>
      <c r="AD2865">
        <v>4</v>
      </c>
      <c r="AE2865">
        <v>4.5</v>
      </c>
      <c r="AF2865">
        <v>4.5</v>
      </c>
      <c r="AG2865">
        <v>995</v>
      </c>
      <c r="AH2865">
        <v>309205</v>
      </c>
      <c r="AI2865">
        <v>529589</v>
      </c>
      <c r="AJ2865">
        <v>530300</v>
      </c>
      <c r="AK2865">
        <v>540822</v>
      </c>
      <c r="AL2865">
        <v>524942</v>
      </c>
      <c r="AM2865">
        <v>511724</v>
      </c>
      <c r="AN2865">
        <v>452024</v>
      </c>
      <c r="AO2865">
        <v>409311</v>
      </c>
      <c r="AP2865">
        <v>357957</v>
      </c>
      <c r="AQ2865">
        <v>5.6302083902300001E-2</v>
      </c>
      <c r="AR2865">
        <v>4.6935720925900003E-2</v>
      </c>
      <c r="AS2865">
        <v>3.4794702328999998E-2</v>
      </c>
      <c r="AT2865">
        <v>1.34479103316E-2</v>
      </c>
      <c r="AU2865">
        <v>4.77765079023E-3</v>
      </c>
      <c r="AV2865">
        <v>-2.9917539828100002E-2</v>
      </c>
      <c r="AW2865">
        <v>-5.3702021756499999E-3</v>
      </c>
      <c r="AX2865">
        <v>13218</v>
      </c>
      <c r="AY2865">
        <v>7940</v>
      </c>
      <c r="AZ2865">
        <v>-2630.5</v>
      </c>
    </row>
    <row r="2866" spans="1:52" ht="15" customHeight="1" x14ac:dyDescent="0.2">
      <c r="A2866">
        <v>46781477</v>
      </c>
      <c r="B2866" t="s">
        <v>6673</v>
      </c>
      <c r="C2866" t="s">
        <v>6674</v>
      </c>
      <c r="D2866">
        <v>310000</v>
      </c>
      <c r="E2866">
        <v>55</v>
      </c>
      <c r="F2866">
        <v>42</v>
      </c>
      <c r="G2866" t="s">
        <v>3433</v>
      </c>
      <c r="H2866" t="s">
        <v>3434</v>
      </c>
      <c r="I2866" t="s">
        <v>50</v>
      </c>
      <c r="J2866" t="s">
        <v>6675</v>
      </c>
      <c r="K2866" s="1">
        <v>43160.680844907409</v>
      </c>
      <c r="L2866" s="1">
        <v>43160.681770833333</v>
      </c>
      <c r="M2866">
        <v>51.463270000000001</v>
      </c>
      <c r="N2866">
        <v>-4.5427000000000002E-2</v>
      </c>
      <c r="O2866" t="s">
        <v>51</v>
      </c>
      <c r="P2866">
        <v>46781477</v>
      </c>
      <c r="Q2866">
        <v>1</v>
      </c>
      <c r="R2866">
        <v>1</v>
      </c>
      <c r="S2866">
        <v>1</v>
      </c>
      <c r="T2866" t="s">
        <v>1002</v>
      </c>
      <c r="U2866" t="s">
        <v>50</v>
      </c>
      <c r="V2866" t="s">
        <v>53</v>
      </c>
      <c r="W2866">
        <v>310000</v>
      </c>
      <c r="X2866">
        <v>198</v>
      </c>
      <c r="Z2866">
        <v>4.5</v>
      </c>
      <c r="AA2866">
        <v>4.5</v>
      </c>
      <c r="AB2866">
        <v>4</v>
      </c>
      <c r="AC2866">
        <v>4.5</v>
      </c>
      <c r="AD2866">
        <v>4</v>
      </c>
      <c r="AE2866">
        <v>4.5</v>
      </c>
      <c r="AF2866">
        <v>4.5</v>
      </c>
      <c r="AG2866">
        <v>995</v>
      </c>
      <c r="AH2866">
        <v>311939</v>
      </c>
      <c r="AI2866">
        <v>529705</v>
      </c>
      <c r="AJ2866">
        <v>530416</v>
      </c>
      <c r="AK2866">
        <v>540941</v>
      </c>
      <c r="AL2866">
        <v>525057</v>
      </c>
      <c r="AM2866">
        <v>511836</v>
      </c>
      <c r="AN2866">
        <v>452120</v>
      </c>
      <c r="AO2866">
        <v>409398</v>
      </c>
      <c r="AP2866">
        <v>358034</v>
      </c>
      <c r="AQ2866">
        <v>5.6302972430299997E-2</v>
      </c>
      <c r="AR2866">
        <v>4.6936959512100002E-2</v>
      </c>
      <c r="AS2866">
        <v>3.4795893764800002E-2</v>
      </c>
      <c r="AT2866">
        <v>1.3447978664499999E-2</v>
      </c>
      <c r="AU2866">
        <v>4.7775238309399996E-3</v>
      </c>
      <c r="AV2866">
        <v>-2.9919078948299999E-2</v>
      </c>
      <c r="AW2866">
        <v>-5.3690261560699996E-3</v>
      </c>
      <c r="AX2866">
        <v>13221</v>
      </c>
      <c r="AY2866">
        <v>7942</v>
      </c>
      <c r="AZ2866">
        <v>-2631.25</v>
      </c>
    </row>
    <row r="2867" spans="1:52" ht="15" customHeight="1" x14ac:dyDescent="0.2">
      <c r="A2867">
        <v>44735129</v>
      </c>
      <c r="B2867" t="s">
        <v>1884</v>
      </c>
      <c r="C2867" t="s">
        <v>1885</v>
      </c>
      <c r="D2867">
        <v>375000</v>
      </c>
      <c r="E2867">
        <v>51</v>
      </c>
      <c r="F2867">
        <v>38</v>
      </c>
      <c r="G2867" t="s">
        <v>1886</v>
      </c>
      <c r="H2867" t="s">
        <v>1887</v>
      </c>
      <c r="I2867" t="s">
        <v>50</v>
      </c>
      <c r="J2867" t="s">
        <v>10594</v>
      </c>
      <c r="K2867" s="1">
        <v>42962.347453703704</v>
      </c>
      <c r="L2867" s="1">
        <v>43069.002962962964</v>
      </c>
      <c r="M2867">
        <v>51.468474999999998</v>
      </c>
      <c r="N2867">
        <v>-2.9425E-2</v>
      </c>
      <c r="O2867" t="s">
        <v>51</v>
      </c>
      <c r="P2867">
        <v>44735129</v>
      </c>
      <c r="Q2867">
        <v>1</v>
      </c>
      <c r="R2867">
        <v>1</v>
      </c>
      <c r="S2867">
        <v>1</v>
      </c>
      <c r="T2867" t="s">
        <v>1002</v>
      </c>
      <c r="U2867" t="s">
        <v>50</v>
      </c>
      <c r="V2867" t="s">
        <v>53</v>
      </c>
      <c r="W2867">
        <v>375000</v>
      </c>
      <c r="X2867">
        <v>181</v>
      </c>
      <c r="Y2867">
        <v>1153</v>
      </c>
      <c r="Z2867">
        <v>4.5</v>
      </c>
      <c r="AA2867">
        <v>4.5</v>
      </c>
      <c r="AB2867">
        <v>4</v>
      </c>
      <c r="AC2867">
        <v>4.5</v>
      </c>
      <c r="AD2867">
        <v>4</v>
      </c>
      <c r="AE2867">
        <v>4.5</v>
      </c>
      <c r="AF2867">
        <v>4.5</v>
      </c>
      <c r="AG2867">
        <v>995</v>
      </c>
      <c r="AH2867">
        <v>309205</v>
      </c>
      <c r="AI2867">
        <v>529589</v>
      </c>
      <c r="AJ2867">
        <v>530300</v>
      </c>
      <c r="AK2867">
        <v>540822</v>
      </c>
      <c r="AL2867">
        <v>524942</v>
      </c>
      <c r="AM2867">
        <v>511724</v>
      </c>
      <c r="AN2867">
        <v>452024</v>
      </c>
      <c r="AO2867">
        <v>409311</v>
      </c>
      <c r="AP2867">
        <v>357957</v>
      </c>
      <c r="AQ2867">
        <v>5.6302083902300001E-2</v>
      </c>
      <c r="AR2867">
        <v>4.6935720925900003E-2</v>
      </c>
      <c r="AS2867">
        <v>3.4794702328999998E-2</v>
      </c>
      <c r="AT2867">
        <v>1.34479103316E-2</v>
      </c>
      <c r="AU2867">
        <v>4.77765079023E-3</v>
      </c>
      <c r="AV2867">
        <v>-2.9917539828100002E-2</v>
      </c>
      <c r="AW2867">
        <v>-5.3702021756499999E-3</v>
      </c>
      <c r="AX2867">
        <v>13218</v>
      </c>
      <c r="AY2867">
        <v>7940</v>
      </c>
      <c r="AZ2867">
        <v>-2630.5</v>
      </c>
    </row>
    <row r="2868" spans="1:52" ht="15" customHeight="1" x14ac:dyDescent="0.2">
      <c r="A2868">
        <v>46876169</v>
      </c>
      <c r="B2868" t="s">
        <v>7104</v>
      </c>
      <c r="C2868" t="s">
        <v>7105</v>
      </c>
      <c r="D2868">
        <v>299950</v>
      </c>
      <c r="E2868">
        <v>57</v>
      </c>
      <c r="F2868">
        <v>59</v>
      </c>
      <c r="G2868" t="s">
        <v>2777</v>
      </c>
      <c r="H2868" t="s">
        <v>2778</v>
      </c>
      <c r="I2868" t="s">
        <v>50</v>
      </c>
      <c r="J2868" t="s">
        <v>7106</v>
      </c>
      <c r="K2868" s="1">
        <v>43168.801087962966</v>
      </c>
      <c r="L2868" s="1">
        <v>43175.382337962961</v>
      </c>
      <c r="M2868">
        <v>51.416589999999999</v>
      </c>
      <c r="N2868">
        <v>-0.31385099999999999</v>
      </c>
      <c r="O2868" t="s">
        <v>51</v>
      </c>
      <c r="P2868">
        <v>46876169</v>
      </c>
      <c r="Q2868">
        <v>1</v>
      </c>
      <c r="R2868">
        <v>1</v>
      </c>
      <c r="S2868">
        <v>1</v>
      </c>
      <c r="T2868" t="s">
        <v>424</v>
      </c>
      <c r="U2868" t="s">
        <v>146</v>
      </c>
      <c r="V2868" t="s">
        <v>53</v>
      </c>
      <c r="W2868">
        <v>299950</v>
      </c>
      <c r="X2868">
        <v>190</v>
      </c>
      <c r="Z2868">
        <v>4.5</v>
      </c>
      <c r="AA2868">
        <v>4.5</v>
      </c>
      <c r="AB2868">
        <v>4.5</v>
      </c>
      <c r="AC2868">
        <v>4.5</v>
      </c>
      <c r="AD2868">
        <v>4.5</v>
      </c>
      <c r="AE2868">
        <v>4.5</v>
      </c>
      <c r="AF2868">
        <v>4.5</v>
      </c>
      <c r="AG2868">
        <v>994</v>
      </c>
      <c r="AH2868">
        <v>335877</v>
      </c>
      <c r="AI2868">
        <v>559937</v>
      </c>
      <c r="AJ2868">
        <v>561395</v>
      </c>
      <c r="AK2868">
        <v>569465</v>
      </c>
      <c r="AL2868">
        <v>548287</v>
      </c>
      <c r="AM2868">
        <v>535800</v>
      </c>
      <c r="AN2868">
        <v>496322</v>
      </c>
      <c r="AO2868">
        <v>444268</v>
      </c>
      <c r="AP2868">
        <v>408886</v>
      </c>
      <c r="AQ2868">
        <v>4.7675130732799997E-2</v>
      </c>
      <c r="AR2868">
        <v>4.1250620029900001E-2</v>
      </c>
      <c r="AS2868">
        <v>2.9329056890699999E-2</v>
      </c>
      <c r="AT2868">
        <v>1.78497587847E-2</v>
      </c>
      <c r="AU2868">
        <v>1.23447428208E-2</v>
      </c>
      <c r="AV2868">
        <v>-2.3564895948799999E-2</v>
      </c>
      <c r="AW2868">
        <v>-1.04154574532E-2</v>
      </c>
      <c r="AX2868">
        <v>12487</v>
      </c>
      <c r="AY2868">
        <v>10589</v>
      </c>
      <c r="AZ2868">
        <v>-2017.5</v>
      </c>
    </row>
    <row r="2869" spans="1:52" ht="15" customHeight="1" x14ac:dyDescent="0.2">
      <c r="A2869">
        <v>45463379</v>
      </c>
      <c r="B2869" t="s">
        <v>10595</v>
      </c>
      <c r="C2869" t="s">
        <v>10596</v>
      </c>
      <c r="D2869">
        <v>250000</v>
      </c>
      <c r="E2869">
        <v>55</v>
      </c>
      <c r="F2869">
        <v>42</v>
      </c>
      <c r="G2869" t="s">
        <v>1691</v>
      </c>
      <c r="H2869" t="s">
        <v>7065</v>
      </c>
      <c r="I2869" t="s">
        <v>50</v>
      </c>
      <c r="J2869" t="s">
        <v>10597</v>
      </c>
      <c r="K2869" s="1">
        <v>43041.531076388892</v>
      </c>
      <c r="L2869" s="1">
        <v>43160.412893518522</v>
      </c>
      <c r="M2869">
        <v>51.463270000000001</v>
      </c>
      <c r="N2869">
        <v>-4.5427000000000002E-2</v>
      </c>
      <c r="O2869" t="s">
        <v>51</v>
      </c>
      <c r="P2869">
        <v>45463379</v>
      </c>
      <c r="Q2869">
        <v>1</v>
      </c>
      <c r="R2869">
        <v>1</v>
      </c>
      <c r="S2869">
        <v>1</v>
      </c>
      <c r="T2869" t="s">
        <v>1002</v>
      </c>
      <c r="U2869" t="s">
        <v>50</v>
      </c>
      <c r="V2869" t="s">
        <v>53</v>
      </c>
      <c r="W2869">
        <v>295000</v>
      </c>
      <c r="X2869">
        <v>171</v>
      </c>
      <c r="Y2869">
        <v>636</v>
      </c>
      <c r="Z2869">
        <v>4.5</v>
      </c>
      <c r="AA2869">
        <v>4.5</v>
      </c>
      <c r="AB2869">
        <v>4</v>
      </c>
      <c r="AC2869">
        <v>4.5</v>
      </c>
      <c r="AD2869">
        <v>4</v>
      </c>
      <c r="AE2869">
        <v>4.5</v>
      </c>
      <c r="AF2869">
        <v>4.5</v>
      </c>
      <c r="AG2869">
        <v>990</v>
      </c>
      <c r="AH2869">
        <v>312494</v>
      </c>
      <c r="AI2869">
        <v>529589</v>
      </c>
      <c r="AJ2869">
        <v>530300</v>
      </c>
      <c r="AK2869">
        <v>540822</v>
      </c>
      <c r="AL2869">
        <v>524942</v>
      </c>
      <c r="AM2869">
        <v>511724</v>
      </c>
      <c r="AN2869">
        <v>452024</v>
      </c>
      <c r="AO2869">
        <v>409311</v>
      </c>
      <c r="AP2869">
        <v>357957</v>
      </c>
      <c r="AQ2869">
        <v>5.6302083902300001E-2</v>
      </c>
      <c r="AR2869">
        <v>4.6935720925900003E-2</v>
      </c>
      <c r="AS2869">
        <v>3.4794702328999998E-2</v>
      </c>
      <c r="AT2869">
        <v>1.34479103316E-2</v>
      </c>
      <c r="AU2869">
        <v>4.77765079023E-3</v>
      </c>
      <c r="AV2869">
        <v>-2.9917539828100002E-2</v>
      </c>
      <c r="AW2869">
        <v>-5.3702021756499999E-3</v>
      </c>
      <c r="AX2869">
        <v>13218</v>
      </c>
      <c r="AY2869">
        <v>7940</v>
      </c>
      <c r="AZ2869">
        <v>-2630.5</v>
      </c>
    </row>
    <row r="2870" spans="1:52" ht="15" customHeight="1" x14ac:dyDescent="0.2">
      <c r="A2870">
        <v>46600912</v>
      </c>
      <c r="B2870" t="s">
        <v>4298</v>
      </c>
      <c r="C2870" t="s">
        <v>5959</v>
      </c>
      <c r="D2870">
        <v>280000</v>
      </c>
      <c r="E2870">
        <v>48</v>
      </c>
      <c r="F2870">
        <v>36</v>
      </c>
      <c r="G2870" t="s">
        <v>4720</v>
      </c>
      <c r="H2870" t="s">
        <v>4721</v>
      </c>
      <c r="I2870" t="s">
        <v>50</v>
      </c>
      <c r="J2870" t="s">
        <v>5960</v>
      </c>
      <c r="K2870" s="1">
        <v>43145.599317129629</v>
      </c>
      <c r="L2870" s="1">
        <v>43150.592060185183</v>
      </c>
      <c r="M2870">
        <v>51.466636999999999</v>
      </c>
      <c r="N2870">
        <v>-3.8718000000000002E-2</v>
      </c>
      <c r="O2870" t="s">
        <v>51</v>
      </c>
      <c r="P2870">
        <v>46600912</v>
      </c>
      <c r="Q2870">
        <v>1</v>
      </c>
      <c r="R2870">
        <v>1</v>
      </c>
      <c r="S2870">
        <v>1</v>
      </c>
      <c r="T2870" t="s">
        <v>1002</v>
      </c>
      <c r="U2870" t="s">
        <v>50</v>
      </c>
      <c r="V2870" t="s">
        <v>53</v>
      </c>
      <c r="W2870">
        <v>280000</v>
      </c>
      <c r="X2870">
        <v>837</v>
      </c>
      <c r="Z2870">
        <v>4.5</v>
      </c>
      <c r="AA2870">
        <v>4.5</v>
      </c>
      <c r="AB2870">
        <v>4</v>
      </c>
      <c r="AC2870">
        <v>4.5</v>
      </c>
      <c r="AD2870">
        <v>4</v>
      </c>
      <c r="AE2870">
        <v>4.5</v>
      </c>
      <c r="AF2870">
        <v>4.5</v>
      </c>
      <c r="AG2870">
        <v>990</v>
      </c>
      <c r="AH2870">
        <v>312494</v>
      </c>
      <c r="AI2870">
        <v>529589</v>
      </c>
      <c r="AJ2870">
        <v>530300</v>
      </c>
      <c r="AK2870">
        <v>540822</v>
      </c>
      <c r="AL2870">
        <v>524942</v>
      </c>
      <c r="AM2870">
        <v>511724</v>
      </c>
      <c r="AN2870">
        <v>452024</v>
      </c>
      <c r="AO2870">
        <v>409311</v>
      </c>
      <c r="AP2870">
        <v>357957</v>
      </c>
      <c r="AQ2870">
        <v>5.6302083902300001E-2</v>
      </c>
      <c r="AR2870">
        <v>4.6935720925900003E-2</v>
      </c>
      <c r="AS2870">
        <v>3.4794702328999998E-2</v>
      </c>
      <c r="AT2870">
        <v>1.34479103316E-2</v>
      </c>
      <c r="AU2870">
        <v>4.77765079023E-3</v>
      </c>
      <c r="AV2870">
        <v>-2.9917539828100002E-2</v>
      </c>
      <c r="AW2870">
        <v>-5.3702021756499999E-3</v>
      </c>
      <c r="AX2870">
        <v>13218</v>
      </c>
      <c r="AY2870">
        <v>7940</v>
      </c>
      <c r="AZ2870">
        <v>-2630.5</v>
      </c>
    </row>
    <row r="2871" spans="1:52" ht="15" customHeight="1" x14ac:dyDescent="0.2">
      <c r="A2871">
        <v>46814765</v>
      </c>
      <c r="B2871" t="s">
        <v>4298</v>
      </c>
      <c r="C2871" t="s">
        <v>10598</v>
      </c>
      <c r="D2871">
        <v>350000</v>
      </c>
      <c r="E2871">
        <v>49</v>
      </c>
      <c r="F2871">
        <v>36</v>
      </c>
      <c r="G2871" t="s">
        <v>1691</v>
      </c>
      <c r="H2871" t="s">
        <v>7065</v>
      </c>
      <c r="I2871" t="s">
        <v>50</v>
      </c>
      <c r="J2871" t="s">
        <v>10599</v>
      </c>
      <c r="K2871" s="1">
        <v>43164.784675925926</v>
      </c>
      <c r="L2871" s="1">
        <v>43168.433379629627</v>
      </c>
      <c r="M2871">
        <v>51.465336000000001</v>
      </c>
      <c r="N2871">
        <v>-3.6830000000000002E-2</v>
      </c>
      <c r="O2871" t="s">
        <v>51</v>
      </c>
      <c r="P2871">
        <v>46814765</v>
      </c>
      <c r="Q2871">
        <v>1</v>
      </c>
      <c r="R2871">
        <v>1</v>
      </c>
      <c r="S2871">
        <v>1</v>
      </c>
      <c r="T2871" t="s">
        <v>1002</v>
      </c>
      <c r="U2871" t="s">
        <v>50</v>
      </c>
      <c r="V2871" t="s">
        <v>53</v>
      </c>
      <c r="W2871">
        <v>350000</v>
      </c>
      <c r="X2871">
        <v>89</v>
      </c>
      <c r="Z2871">
        <v>4.5</v>
      </c>
      <c r="AA2871">
        <v>4.5</v>
      </c>
      <c r="AB2871">
        <v>4</v>
      </c>
      <c r="AC2871">
        <v>4.5</v>
      </c>
      <c r="AD2871">
        <v>4</v>
      </c>
      <c r="AE2871">
        <v>4.5</v>
      </c>
      <c r="AF2871">
        <v>4.5</v>
      </c>
      <c r="AG2871">
        <v>990</v>
      </c>
      <c r="AH2871">
        <v>312494</v>
      </c>
      <c r="AI2871">
        <v>529705</v>
      </c>
      <c r="AJ2871">
        <v>530416</v>
      </c>
      <c r="AK2871">
        <v>540941</v>
      </c>
      <c r="AL2871">
        <v>525057</v>
      </c>
      <c r="AM2871">
        <v>511836</v>
      </c>
      <c r="AN2871">
        <v>452120</v>
      </c>
      <c r="AO2871">
        <v>409398</v>
      </c>
      <c r="AP2871">
        <v>358034</v>
      </c>
      <c r="AQ2871">
        <v>5.6302972430299997E-2</v>
      </c>
      <c r="AR2871">
        <v>4.6936959512100002E-2</v>
      </c>
      <c r="AS2871">
        <v>3.4795893764800002E-2</v>
      </c>
      <c r="AT2871">
        <v>1.3447978664499999E-2</v>
      </c>
      <c r="AU2871">
        <v>4.7775238309399996E-3</v>
      </c>
      <c r="AV2871">
        <v>-2.9919078948299999E-2</v>
      </c>
      <c r="AW2871">
        <v>-5.3690261560699996E-3</v>
      </c>
      <c r="AX2871">
        <v>13221</v>
      </c>
      <c r="AY2871">
        <v>7942</v>
      </c>
      <c r="AZ2871">
        <v>-2631.25</v>
      </c>
    </row>
    <row r="2872" spans="1:52" ht="15" customHeight="1" x14ac:dyDescent="0.2">
      <c r="A2872">
        <v>43036611</v>
      </c>
      <c r="B2872" t="s">
        <v>10600</v>
      </c>
      <c r="C2872" t="s">
        <v>10601</v>
      </c>
      <c r="D2872">
        <v>299999</v>
      </c>
      <c r="E2872">
        <v>60</v>
      </c>
      <c r="F2872">
        <v>31</v>
      </c>
      <c r="G2872" t="s">
        <v>457</v>
      </c>
      <c r="H2872" t="s">
        <v>458</v>
      </c>
      <c r="I2872" t="s">
        <v>50</v>
      </c>
      <c r="J2872" t="s">
        <v>10602</v>
      </c>
      <c r="K2872" s="1">
        <v>42788.205347222225</v>
      </c>
      <c r="L2872" s="1">
        <v>43068.790763888886</v>
      </c>
      <c r="M2872">
        <v>51.440907000000003</v>
      </c>
      <c r="N2872">
        <v>-4.7807000000000002E-2</v>
      </c>
      <c r="O2872" t="s">
        <v>51</v>
      </c>
      <c r="P2872">
        <v>43036611</v>
      </c>
      <c r="Q2872">
        <v>0</v>
      </c>
      <c r="R2872">
        <v>1</v>
      </c>
      <c r="S2872">
        <v>0</v>
      </c>
      <c r="T2872" t="s">
        <v>298</v>
      </c>
      <c r="U2872" t="s">
        <v>50</v>
      </c>
      <c r="V2872" t="s">
        <v>53</v>
      </c>
      <c r="W2872">
        <v>330000</v>
      </c>
      <c r="X2872">
        <v>33</v>
      </c>
      <c r="Y2872">
        <v>679</v>
      </c>
      <c r="Z2872">
        <v>4.5</v>
      </c>
      <c r="AA2872">
        <v>4.5</v>
      </c>
      <c r="AB2872">
        <v>4</v>
      </c>
      <c r="AC2872">
        <v>4.5</v>
      </c>
      <c r="AD2872">
        <v>4</v>
      </c>
      <c r="AE2872">
        <v>4.5</v>
      </c>
      <c r="AF2872">
        <v>4.5</v>
      </c>
      <c r="AG2872">
        <v>989</v>
      </c>
      <c r="AH2872">
        <v>292812</v>
      </c>
      <c r="AI2872">
        <v>531018</v>
      </c>
      <c r="AJ2872">
        <v>533369</v>
      </c>
      <c r="AK2872">
        <v>553992</v>
      </c>
      <c r="AL2872">
        <v>528757</v>
      </c>
      <c r="AM2872">
        <v>516425</v>
      </c>
      <c r="AN2872">
        <v>452266</v>
      </c>
      <c r="AO2872">
        <v>408087</v>
      </c>
      <c r="AP2872">
        <v>355626</v>
      </c>
      <c r="AQ2872">
        <v>5.8756131135900003E-2</v>
      </c>
      <c r="AR2872">
        <v>4.9184039077600002E-2</v>
      </c>
      <c r="AS2872">
        <v>3.6334066557700002E-2</v>
      </c>
      <c r="AT2872">
        <v>1.2887926875999999E-2</v>
      </c>
      <c r="AU2872">
        <v>2.0908158848999998E-3</v>
      </c>
      <c r="AV2872">
        <v>-6.0540858717199997E-2</v>
      </c>
      <c r="AW2872">
        <v>-1.7709380849600002E-2</v>
      </c>
      <c r="AX2872">
        <v>12332</v>
      </c>
      <c r="AY2872">
        <v>12617.5</v>
      </c>
      <c r="AZ2872">
        <v>-5155.75</v>
      </c>
    </row>
    <row r="2873" spans="1:52" ht="15" customHeight="1" x14ac:dyDescent="0.2">
      <c r="A2873">
        <v>46466732</v>
      </c>
      <c r="B2873" t="s">
        <v>5493</v>
      </c>
      <c r="C2873" t="s">
        <v>5494</v>
      </c>
      <c r="D2873">
        <v>300000</v>
      </c>
      <c r="E2873">
        <v>53</v>
      </c>
      <c r="F2873">
        <v>40</v>
      </c>
      <c r="G2873" t="s">
        <v>1706</v>
      </c>
      <c r="H2873" t="s">
        <v>1707</v>
      </c>
      <c r="I2873" t="s">
        <v>50</v>
      </c>
      <c r="J2873" t="s">
        <v>10603</v>
      </c>
      <c r="K2873" s="1">
        <v>43134.159918981481</v>
      </c>
      <c r="L2873" s="1">
        <v>43160.160162037035</v>
      </c>
      <c r="M2873">
        <v>51.443640000000002</v>
      </c>
      <c r="N2873">
        <v>-3.8696000000000001E-2</v>
      </c>
      <c r="O2873" t="s">
        <v>51</v>
      </c>
      <c r="P2873">
        <v>46466732</v>
      </c>
      <c r="Q2873">
        <v>0</v>
      </c>
      <c r="R2873">
        <v>1</v>
      </c>
      <c r="S2873">
        <v>0</v>
      </c>
      <c r="T2873" t="s">
        <v>298</v>
      </c>
      <c r="U2873" t="s">
        <v>50</v>
      </c>
      <c r="V2873" t="s">
        <v>53</v>
      </c>
      <c r="W2873">
        <v>300000</v>
      </c>
      <c r="X2873">
        <v>170</v>
      </c>
      <c r="Y2873">
        <v>335</v>
      </c>
      <c r="Z2873">
        <v>4.5</v>
      </c>
      <c r="AA2873">
        <v>4.5</v>
      </c>
      <c r="AB2873">
        <v>4</v>
      </c>
      <c r="AC2873">
        <v>4.5</v>
      </c>
      <c r="AD2873">
        <v>4</v>
      </c>
      <c r="AE2873">
        <v>4.5</v>
      </c>
      <c r="AF2873">
        <v>4.5</v>
      </c>
      <c r="AG2873">
        <v>989</v>
      </c>
      <c r="AH2873">
        <v>292812</v>
      </c>
      <c r="AI2873">
        <v>531018</v>
      </c>
      <c r="AJ2873">
        <v>533369</v>
      </c>
      <c r="AK2873">
        <v>553992</v>
      </c>
      <c r="AL2873">
        <v>528757</v>
      </c>
      <c r="AM2873">
        <v>516425</v>
      </c>
      <c r="AN2873">
        <v>452266</v>
      </c>
      <c r="AO2873">
        <v>408087</v>
      </c>
      <c r="AP2873">
        <v>355626</v>
      </c>
      <c r="AQ2873">
        <v>5.8756131135900003E-2</v>
      </c>
      <c r="AR2873">
        <v>4.9184039077600002E-2</v>
      </c>
      <c r="AS2873">
        <v>3.6334066557700002E-2</v>
      </c>
      <c r="AT2873">
        <v>1.2887926875999999E-2</v>
      </c>
      <c r="AU2873">
        <v>2.0908158848999998E-3</v>
      </c>
      <c r="AV2873">
        <v>-6.0540858717199997E-2</v>
      </c>
      <c r="AW2873">
        <v>-1.7709380849600002E-2</v>
      </c>
      <c r="AX2873">
        <v>12332</v>
      </c>
      <c r="AY2873">
        <v>12617.5</v>
      </c>
      <c r="AZ2873">
        <v>-5155.75</v>
      </c>
    </row>
    <row r="2874" spans="1:52" ht="15" customHeight="1" x14ac:dyDescent="0.2">
      <c r="A2874">
        <v>46618658</v>
      </c>
      <c r="B2874" t="s">
        <v>1338</v>
      </c>
      <c r="C2874" t="s">
        <v>6038</v>
      </c>
      <c r="D2874">
        <v>300000</v>
      </c>
      <c r="E2874">
        <v>57</v>
      </c>
      <c r="F2874">
        <v>37</v>
      </c>
      <c r="G2874" t="s">
        <v>677</v>
      </c>
      <c r="H2874" t="s">
        <v>678</v>
      </c>
      <c r="I2874" t="s">
        <v>50</v>
      </c>
      <c r="J2874" t="s">
        <v>6039</v>
      </c>
      <c r="K2874" s="1">
        <v>43146.729375000003</v>
      </c>
      <c r="L2874" s="1">
        <v>43158.381168981483</v>
      </c>
      <c r="M2874">
        <v>51.442230000000002</v>
      </c>
      <c r="N2874">
        <v>-4.8355000000000002E-2</v>
      </c>
      <c r="O2874" t="s">
        <v>51</v>
      </c>
      <c r="P2874">
        <v>46618658</v>
      </c>
      <c r="Q2874">
        <v>1</v>
      </c>
      <c r="R2874">
        <v>1</v>
      </c>
      <c r="S2874">
        <v>1</v>
      </c>
      <c r="T2874" t="s">
        <v>298</v>
      </c>
      <c r="U2874" t="s">
        <v>50</v>
      </c>
      <c r="V2874" t="s">
        <v>53</v>
      </c>
      <c r="W2874">
        <v>315000</v>
      </c>
      <c r="X2874">
        <v>285</v>
      </c>
      <c r="Z2874">
        <v>4.5</v>
      </c>
      <c r="AA2874">
        <v>4.5</v>
      </c>
      <c r="AB2874">
        <v>4</v>
      </c>
      <c r="AC2874">
        <v>4.5</v>
      </c>
      <c r="AD2874">
        <v>4</v>
      </c>
      <c r="AE2874">
        <v>4.5</v>
      </c>
      <c r="AF2874">
        <v>4.5</v>
      </c>
      <c r="AG2874">
        <v>989</v>
      </c>
      <c r="AH2874">
        <v>292812</v>
      </c>
      <c r="AI2874">
        <v>531018</v>
      </c>
      <c r="AJ2874">
        <v>533369</v>
      </c>
      <c r="AK2874">
        <v>553992</v>
      </c>
      <c r="AL2874">
        <v>528757</v>
      </c>
      <c r="AM2874">
        <v>516425</v>
      </c>
      <c r="AN2874">
        <v>452266</v>
      </c>
      <c r="AO2874">
        <v>408087</v>
      </c>
      <c r="AP2874">
        <v>355626</v>
      </c>
      <c r="AQ2874">
        <v>5.8756131135900003E-2</v>
      </c>
      <c r="AR2874">
        <v>4.9184039077600002E-2</v>
      </c>
      <c r="AS2874">
        <v>3.6334066557700002E-2</v>
      </c>
      <c r="AT2874">
        <v>1.2887926875999999E-2</v>
      </c>
      <c r="AU2874">
        <v>2.0908158848999998E-3</v>
      </c>
      <c r="AV2874">
        <v>-6.0540858717199997E-2</v>
      </c>
      <c r="AW2874">
        <v>-1.7709380849600002E-2</v>
      </c>
      <c r="AX2874">
        <v>12332</v>
      </c>
      <c r="AY2874">
        <v>12617.5</v>
      </c>
      <c r="AZ2874">
        <v>-5155.75</v>
      </c>
    </row>
    <row r="2875" spans="1:52" ht="15" customHeight="1" x14ac:dyDescent="0.2">
      <c r="A2875">
        <v>46459416</v>
      </c>
      <c r="B2875" t="s">
        <v>5462</v>
      </c>
      <c r="C2875" t="s">
        <v>5463</v>
      </c>
      <c r="D2875">
        <v>325000</v>
      </c>
      <c r="E2875">
        <v>58</v>
      </c>
      <c r="F2875">
        <v>39</v>
      </c>
      <c r="G2875" t="s">
        <v>5464</v>
      </c>
      <c r="H2875" t="s">
        <v>5465</v>
      </c>
      <c r="I2875" t="s">
        <v>50</v>
      </c>
      <c r="J2875" t="s">
        <v>10604</v>
      </c>
      <c r="K2875" s="1">
        <v>43133.67454861111</v>
      </c>
      <c r="L2875" s="1">
        <v>43158.388252314813</v>
      </c>
      <c r="M2875">
        <v>51.44943</v>
      </c>
      <c r="N2875">
        <v>-4.3168999999999999E-2</v>
      </c>
      <c r="O2875" t="s">
        <v>51</v>
      </c>
      <c r="P2875">
        <v>46459416</v>
      </c>
      <c r="Q2875">
        <v>1</v>
      </c>
      <c r="R2875">
        <v>1</v>
      </c>
      <c r="S2875">
        <v>1</v>
      </c>
      <c r="T2875" t="s">
        <v>298</v>
      </c>
      <c r="U2875" t="s">
        <v>50</v>
      </c>
      <c r="V2875" t="s">
        <v>53</v>
      </c>
      <c r="W2875">
        <v>350000</v>
      </c>
      <c r="X2875">
        <v>171</v>
      </c>
      <c r="Y2875">
        <v>285</v>
      </c>
      <c r="Z2875">
        <v>4.5</v>
      </c>
      <c r="AA2875">
        <v>4.5</v>
      </c>
      <c r="AB2875">
        <v>4</v>
      </c>
      <c r="AC2875">
        <v>4.5</v>
      </c>
      <c r="AD2875">
        <v>4</v>
      </c>
      <c r="AE2875">
        <v>4.5</v>
      </c>
      <c r="AF2875">
        <v>4.5</v>
      </c>
      <c r="AG2875">
        <v>989</v>
      </c>
      <c r="AH2875">
        <v>292812</v>
      </c>
      <c r="AI2875">
        <v>531018</v>
      </c>
      <c r="AJ2875">
        <v>533369</v>
      </c>
      <c r="AK2875">
        <v>553992</v>
      </c>
      <c r="AL2875">
        <v>528757</v>
      </c>
      <c r="AM2875">
        <v>516425</v>
      </c>
      <c r="AN2875">
        <v>452266</v>
      </c>
      <c r="AO2875">
        <v>408087</v>
      </c>
      <c r="AP2875">
        <v>355626</v>
      </c>
      <c r="AQ2875">
        <v>5.8756131135900003E-2</v>
      </c>
      <c r="AR2875">
        <v>4.9184039077600002E-2</v>
      </c>
      <c r="AS2875">
        <v>3.6334066557700002E-2</v>
      </c>
      <c r="AT2875">
        <v>1.2887926875999999E-2</v>
      </c>
      <c r="AU2875">
        <v>2.0908158848999998E-3</v>
      </c>
      <c r="AV2875">
        <v>-6.0540858717199997E-2</v>
      </c>
      <c r="AW2875">
        <v>-1.7709380849600002E-2</v>
      </c>
      <c r="AX2875">
        <v>12332</v>
      </c>
      <c r="AY2875">
        <v>12617.5</v>
      </c>
      <c r="AZ2875">
        <v>-5155.75</v>
      </c>
    </row>
    <row r="2876" spans="1:52" ht="15" customHeight="1" x14ac:dyDescent="0.2">
      <c r="A2876">
        <v>46512926</v>
      </c>
      <c r="B2876" t="s">
        <v>10605</v>
      </c>
      <c r="C2876" t="s">
        <v>10606</v>
      </c>
      <c r="D2876">
        <v>350000</v>
      </c>
      <c r="E2876">
        <v>54</v>
      </c>
      <c r="F2876">
        <v>29</v>
      </c>
      <c r="G2876" t="s">
        <v>2077</v>
      </c>
      <c r="H2876" t="s">
        <v>2078</v>
      </c>
      <c r="I2876" t="s">
        <v>50</v>
      </c>
      <c r="J2876" t="s">
        <v>10607</v>
      </c>
      <c r="K2876" s="1">
        <v>43138.547418981485</v>
      </c>
      <c r="L2876" s="1">
        <v>43146.607222222221</v>
      </c>
      <c r="M2876">
        <v>51.440869999999997</v>
      </c>
      <c r="N2876">
        <v>-5.5232999999999997E-2</v>
      </c>
      <c r="O2876" t="s">
        <v>51</v>
      </c>
      <c r="P2876">
        <v>46512926</v>
      </c>
      <c r="Q2876">
        <v>0</v>
      </c>
      <c r="R2876">
        <v>1</v>
      </c>
      <c r="S2876">
        <v>0</v>
      </c>
      <c r="T2876" t="s">
        <v>298</v>
      </c>
      <c r="U2876" t="s">
        <v>50</v>
      </c>
      <c r="V2876" t="s">
        <v>53</v>
      </c>
      <c r="W2876">
        <v>350000</v>
      </c>
      <c r="X2876">
        <v>377</v>
      </c>
      <c r="Y2876">
        <v>521</v>
      </c>
      <c r="Z2876">
        <v>4.5</v>
      </c>
      <c r="AA2876">
        <v>4.5</v>
      </c>
      <c r="AB2876">
        <v>4</v>
      </c>
      <c r="AC2876">
        <v>4.5</v>
      </c>
      <c r="AD2876">
        <v>4</v>
      </c>
      <c r="AE2876">
        <v>4.5</v>
      </c>
      <c r="AF2876">
        <v>4.5</v>
      </c>
      <c r="AG2876">
        <v>989</v>
      </c>
      <c r="AH2876">
        <v>292812</v>
      </c>
      <c r="AI2876">
        <v>531018</v>
      </c>
      <c r="AJ2876">
        <v>533369</v>
      </c>
      <c r="AK2876">
        <v>553992</v>
      </c>
      <c r="AL2876">
        <v>528757</v>
      </c>
      <c r="AM2876">
        <v>516425</v>
      </c>
      <c r="AN2876">
        <v>452266</v>
      </c>
      <c r="AO2876">
        <v>408087</v>
      </c>
      <c r="AP2876">
        <v>355626</v>
      </c>
      <c r="AQ2876">
        <v>5.8756131135900003E-2</v>
      </c>
      <c r="AR2876">
        <v>4.9184039077600002E-2</v>
      </c>
      <c r="AS2876">
        <v>3.6334066557700002E-2</v>
      </c>
      <c r="AT2876">
        <v>1.2887926875999999E-2</v>
      </c>
      <c r="AU2876">
        <v>2.0908158848999998E-3</v>
      </c>
      <c r="AV2876">
        <v>-6.0540858717199997E-2</v>
      </c>
      <c r="AW2876">
        <v>-1.7709380849600002E-2</v>
      </c>
      <c r="AX2876">
        <v>12332</v>
      </c>
      <c r="AY2876">
        <v>12617.5</v>
      </c>
      <c r="AZ2876">
        <v>-5155.75</v>
      </c>
    </row>
    <row r="2877" spans="1:52" ht="15" customHeight="1" x14ac:dyDescent="0.2">
      <c r="A2877">
        <v>46210935</v>
      </c>
      <c r="B2877" t="s">
        <v>10608</v>
      </c>
      <c r="C2877" t="s">
        <v>10609</v>
      </c>
      <c r="D2877">
        <v>375000</v>
      </c>
      <c r="E2877">
        <v>55</v>
      </c>
      <c r="F2877">
        <v>48</v>
      </c>
      <c r="G2877" t="s">
        <v>1643</v>
      </c>
      <c r="H2877" t="s">
        <v>1644</v>
      </c>
      <c r="I2877" t="s">
        <v>50</v>
      </c>
      <c r="J2877" t="s">
        <v>10610</v>
      </c>
      <c r="K2877" s="1">
        <v>43112.624675925923</v>
      </c>
      <c r="L2877" s="1">
        <v>43157.601041666669</v>
      </c>
      <c r="M2877">
        <v>51.469160000000002</v>
      </c>
      <c r="N2877">
        <v>-8.3589999999999998E-2</v>
      </c>
      <c r="O2877" t="s">
        <v>51</v>
      </c>
      <c r="P2877">
        <v>46210935</v>
      </c>
      <c r="Q2877">
        <v>1</v>
      </c>
      <c r="R2877">
        <v>1</v>
      </c>
      <c r="S2877">
        <v>1</v>
      </c>
      <c r="T2877" t="s">
        <v>593</v>
      </c>
      <c r="U2877" t="s">
        <v>50</v>
      </c>
      <c r="V2877" t="s">
        <v>758</v>
      </c>
      <c r="W2877">
        <v>400000</v>
      </c>
      <c r="X2877">
        <v>391</v>
      </c>
      <c r="Y2877">
        <v>1108</v>
      </c>
      <c r="Z2877">
        <v>4</v>
      </c>
      <c r="AA2877">
        <v>4</v>
      </c>
      <c r="AB2877">
        <v>4</v>
      </c>
      <c r="AC2877">
        <v>4.5</v>
      </c>
      <c r="AD2877">
        <v>4</v>
      </c>
      <c r="AE2877">
        <v>4</v>
      </c>
      <c r="AF2877">
        <v>4.5</v>
      </c>
      <c r="AG2877">
        <v>989</v>
      </c>
      <c r="AH2877">
        <v>375000</v>
      </c>
      <c r="AI2877">
        <v>538687</v>
      </c>
      <c r="AJ2877">
        <v>541499</v>
      </c>
      <c r="AK2877">
        <v>560535</v>
      </c>
      <c r="AL2877">
        <v>543029</v>
      </c>
      <c r="AM2877">
        <v>530158</v>
      </c>
      <c r="AN2877">
        <v>467058</v>
      </c>
      <c r="AO2877">
        <v>425925</v>
      </c>
      <c r="AP2877">
        <v>364873</v>
      </c>
      <c r="AQ2877">
        <v>5.5878999501600003E-2</v>
      </c>
      <c r="AR2877">
        <v>4.4380867231600001E-2</v>
      </c>
      <c r="AS2877">
        <v>3.16632069535E-2</v>
      </c>
      <c r="AT2877">
        <v>7.5995144033300004E-3</v>
      </c>
      <c r="AU2877">
        <v>-4.9058415062499996E-3</v>
      </c>
      <c r="AV2877">
        <v>-5.64483642635E-2</v>
      </c>
      <c r="AW2877">
        <v>-2.0880399935400001E-2</v>
      </c>
      <c r="AX2877">
        <v>12871</v>
      </c>
      <c r="AY2877">
        <v>8753</v>
      </c>
      <c r="AZ2877">
        <v>-4759</v>
      </c>
    </row>
    <row r="2878" spans="1:52" ht="15" customHeight="1" x14ac:dyDescent="0.2">
      <c r="A2878">
        <v>46653529</v>
      </c>
      <c r="B2878" t="s">
        <v>6146</v>
      </c>
      <c r="C2878" t="s">
        <v>6147</v>
      </c>
      <c r="D2878">
        <v>400000</v>
      </c>
      <c r="E2878">
        <v>51</v>
      </c>
      <c r="F2878">
        <v>33</v>
      </c>
      <c r="G2878" t="s">
        <v>3616</v>
      </c>
      <c r="H2878" t="s">
        <v>3617</v>
      </c>
      <c r="I2878" t="s">
        <v>50</v>
      </c>
      <c r="J2878" t="s">
        <v>10611</v>
      </c>
      <c r="K2878" s="1">
        <v>43150.522777777776</v>
      </c>
      <c r="L2878" s="1">
        <v>43154.473379629628</v>
      </c>
      <c r="M2878">
        <v>51.448563</v>
      </c>
      <c r="N2878">
        <v>-4.3753E-2</v>
      </c>
      <c r="O2878" t="s">
        <v>51</v>
      </c>
      <c r="P2878">
        <v>46653529</v>
      </c>
      <c r="Q2878">
        <v>1</v>
      </c>
      <c r="R2878">
        <v>1</v>
      </c>
      <c r="S2878">
        <v>1</v>
      </c>
      <c r="T2878" t="s">
        <v>298</v>
      </c>
      <c r="U2878" t="s">
        <v>50</v>
      </c>
      <c r="V2878" t="s">
        <v>53</v>
      </c>
      <c r="W2878">
        <v>400000</v>
      </c>
      <c r="X2878">
        <v>153</v>
      </c>
      <c r="Z2878">
        <v>4.5</v>
      </c>
      <c r="AA2878">
        <v>4.5</v>
      </c>
      <c r="AB2878">
        <v>4</v>
      </c>
      <c r="AC2878">
        <v>4.5</v>
      </c>
      <c r="AD2878">
        <v>4</v>
      </c>
      <c r="AE2878">
        <v>4.5</v>
      </c>
      <c r="AF2878">
        <v>4.5</v>
      </c>
      <c r="AG2878">
        <v>989</v>
      </c>
      <c r="AH2878">
        <v>292812</v>
      </c>
      <c r="AI2878">
        <v>531018</v>
      </c>
      <c r="AJ2878">
        <v>533369</v>
      </c>
      <c r="AK2878">
        <v>553992</v>
      </c>
      <c r="AL2878">
        <v>528757</v>
      </c>
      <c r="AM2878">
        <v>516425</v>
      </c>
      <c r="AN2878">
        <v>452266</v>
      </c>
      <c r="AO2878">
        <v>408087</v>
      </c>
      <c r="AP2878">
        <v>355626</v>
      </c>
      <c r="AQ2878">
        <v>5.8756131135900003E-2</v>
      </c>
      <c r="AR2878">
        <v>4.9184039077600002E-2</v>
      </c>
      <c r="AS2878">
        <v>3.6334066557700002E-2</v>
      </c>
      <c r="AT2878">
        <v>1.2887926875999999E-2</v>
      </c>
      <c r="AU2878">
        <v>2.0908158848999998E-3</v>
      </c>
      <c r="AV2878">
        <v>-6.0540858717199997E-2</v>
      </c>
      <c r="AW2878">
        <v>-1.7709380849600002E-2</v>
      </c>
      <c r="AX2878">
        <v>12332</v>
      </c>
      <c r="AY2878">
        <v>12617.5</v>
      </c>
      <c r="AZ2878">
        <v>-5155.75</v>
      </c>
    </row>
    <row r="2879" spans="1:52" ht="15" customHeight="1" x14ac:dyDescent="0.2">
      <c r="A2879">
        <v>46518823</v>
      </c>
      <c r="B2879" t="s">
        <v>3989</v>
      </c>
      <c r="C2879" t="s">
        <v>5629</v>
      </c>
      <c r="D2879">
        <v>270000</v>
      </c>
      <c r="E2879">
        <v>52</v>
      </c>
      <c r="F2879">
        <v>41</v>
      </c>
      <c r="G2879" t="s">
        <v>672</v>
      </c>
      <c r="H2879" t="s">
        <v>673</v>
      </c>
      <c r="I2879" t="s">
        <v>50</v>
      </c>
      <c r="J2879" t="s">
        <v>5630</v>
      </c>
      <c r="K2879" s="1">
        <v>43138.806643518517</v>
      </c>
      <c r="L2879" s="1">
        <v>43152.670347222222</v>
      </c>
      <c r="M2879">
        <v>51.407145999999997</v>
      </c>
      <c r="N2879">
        <v>-2.2544000000000002E-2</v>
      </c>
      <c r="O2879" t="s">
        <v>51</v>
      </c>
      <c r="P2879">
        <v>46518823</v>
      </c>
      <c r="Q2879">
        <v>0</v>
      </c>
      <c r="R2879">
        <v>1</v>
      </c>
      <c r="S2879">
        <v>0</v>
      </c>
      <c r="T2879" t="s">
        <v>77</v>
      </c>
      <c r="U2879" t="s">
        <v>78</v>
      </c>
      <c r="V2879" t="s">
        <v>53</v>
      </c>
      <c r="W2879">
        <v>270000</v>
      </c>
      <c r="X2879">
        <v>369</v>
      </c>
      <c r="Y2879">
        <v>393</v>
      </c>
      <c r="Z2879">
        <v>4.5</v>
      </c>
      <c r="AA2879">
        <v>4.5</v>
      </c>
      <c r="AB2879">
        <v>4.5</v>
      </c>
      <c r="AC2879">
        <v>4.5</v>
      </c>
      <c r="AD2879">
        <v>4.5</v>
      </c>
      <c r="AE2879">
        <v>4.5</v>
      </c>
      <c r="AF2879">
        <v>5</v>
      </c>
      <c r="AG2879">
        <v>986</v>
      </c>
      <c r="AH2879">
        <v>271510</v>
      </c>
      <c r="AI2879">
        <v>562882</v>
      </c>
      <c r="AJ2879">
        <v>563339</v>
      </c>
      <c r="AK2879">
        <v>577200</v>
      </c>
      <c r="AL2879">
        <v>556481</v>
      </c>
      <c r="AM2879">
        <v>532221</v>
      </c>
      <c r="AN2879">
        <v>479158</v>
      </c>
      <c r="AO2879">
        <v>423712</v>
      </c>
      <c r="AP2879">
        <v>396686</v>
      </c>
      <c r="AQ2879">
        <v>5.5192901960799998E-2</v>
      </c>
      <c r="AR2879">
        <v>5.0890588482899998E-2</v>
      </c>
      <c r="AS2879">
        <v>3.7807010983899998E-2</v>
      </c>
      <c r="AT2879">
        <v>2.0550505461900001E-2</v>
      </c>
      <c r="AU2879">
        <v>6.03712910405E-3</v>
      </c>
      <c r="AV2879">
        <v>-3.6106527275200001E-2</v>
      </c>
      <c r="AW2879">
        <v>-3.2475723153300002E-3</v>
      </c>
      <c r="AX2879">
        <v>24260</v>
      </c>
      <c r="AY2879">
        <v>10359.5</v>
      </c>
      <c r="AZ2879">
        <v>-3465.25</v>
      </c>
    </row>
    <row r="2880" spans="1:52" ht="15" customHeight="1" x14ac:dyDescent="0.2">
      <c r="A2880">
        <v>43947957</v>
      </c>
      <c r="B2880" t="s">
        <v>9532</v>
      </c>
      <c r="C2880" t="s">
        <v>10612</v>
      </c>
      <c r="D2880">
        <v>275000</v>
      </c>
      <c r="E2880">
        <v>49</v>
      </c>
      <c r="F2880">
        <v>34</v>
      </c>
      <c r="G2880" t="s">
        <v>672</v>
      </c>
      <c r="H2880" t="s">
        <v>673</v>
      </c>
      <c r="I2880" t="s">
        <v>50</v>
      </c>
      <c r="J2880" t="s">
        <v>10613</v>
      </c>
      <c r="K2880" s="1">
        <v>42880.420219907406</v>
      </c>
      <c r="L2880" s="1">
        <v>43152.666331018518</v>
      </c>
      <c r="M2880">
        <v>51.405926000000001</v>
      </c>
      <c r="N2880">
        <v>-5.5911000000000002E-2</v>
      </c>
      <c r="O2880" t="s">
        <v>51</v>
      </c>
      <c r="P2880">
        <v>43947957</v>
      </c>
      <c r="Q2880">
        <v>0</v>
      </c>
      <c r="R2880">
        <v>1</v>
      </c>
      <c r="S2880">
        <v>0</v>
      </c>
      <c r="T2880" t="s">
        <v>77</v>
      </c>
      <c r="U2880" t="s">
        <v>78</v>
      </c>
      <c r="V2880" t="s">
        <v>53</v>
      </c>
      <c r="W2880">
        <v>315000</v>
      </c>
      <c r="X2880">
        <v>74</v>
      </c>
      <c r="Y2880">
        <v>571</v>
      </c>
      <c r="Z2880">
        <v>4.5</v>
      </c>
      <c r="AA2880">
        <v>4.5</v>
      </c>
      <c r="AB2880">
        <v>4.5</v>
      </c>
      <c r="AC2880">
        <v>4.5</v>
      </c>
      <c r="AD2880">
        <v>4.5</v>
      </c>
      <c r="AE2880">
        <v>4.5</v>
      </c>
      <c r="AF2880">
        <v>5</v>
      </c>
      <c r="AG2880">
        <v>986</v>
      </c>
      <c r="AH2880">
        <v>271510</v>
      </c>
      <c r="AI2880">
        <v>562882</v>
      </c>
      <c r="AJ2880">
        <v>563339</v>
      </c>
      <c r="AK2880">
        <v>577200</v>
      </c>
      <c r="AL2880">
        <v>556481</v>
      </c>
      <c r="AM2880">
        <v>532221</v>
      </c>
      <c r="AN2880">
        <v>479158</v>
      </c>
      <c r="AO2880">
        <v>423712</v>
      </c>
      <c r="AP2880">
        <v>396686</v>
      </c>
      <c r="AQ2880">
        <v>5.5192901960799998E-2</v>
      </c>
      <c r="AR2880">
        <v>5.0890588482899998E-2</v>
      </c>
      <c r="AS2880">
        <v>3.7807010983899998E-2</v>
      </c>
      <c r="AT2880">
        <v>2.0550505461900001E-2</v>
      </c>
      <c r="AU2880">
        <v>6.03712910405E-3</v>
      </c>
      <c r="AV2880">
        <v>-3.6106527275200001E-2</v>
      </c>
      <c r="AW2880">
        <v>-3.2475723153300002E-3</v>
      </c>
      <c r="AX2880">
        <v>24260</v>
      </c>
      <c r="AY2880">
        <v>10359.5</v>
      </c>
      <c r="AZ2880">
        <v>-3465.25</v>
      </c>
    </row>
    <row r="2881" spans="1:52" ht="15" customHeight="1" x14ac:dyDescent="0.2">
      <c r="A2881">
        <v>46545233</v>
      </c>
      <c r="B2881" t="s">
        <v>10614</v>
      </c>
      <c r="C2881" t="s">
        <v>10615</v>
      </c>
      <c r="D2881">
        <v>275000</v>
      </c>
      <c r="E2881">
        <v>51</v>
      </c>
      <c r="F2881">
        <v>42</v>
      </c>
      <c r="G2881" t="s">
        <v>117</v>
      </c>
      <c r="H2881" t="s">
        <v>118</v>
      </c>
      <c r="I2881" t="s">
        <v>50</v>
      </c>
      <c r="J2881" t="s">
        <v>10616</v>
      </c>
      <c r="K2881" s="1">
        <v>43140.62599537037</v>
      </c>
      <c r="L2881" s="1">
        <v>43144.629305555558</v>
      </c>
      <c r="M2881">
        <v>51.413074000000002</v>
      </c>
      <c r="N2881">
        <v>-3.0700999999999999E-2</v>
      </c>
      <c r="O2881" t="s">
        <v>51</v>
      </c>
      <c r="P2881">
        <v>46545233</v>
      </c>
      <c r="Q2881">
        <v>0</v>
      </c>
      <c r="R2881">
        <v>1</v>
      </c>
      <c r="S2881">
        <v>0</v>
      </c>
      <c r="T2881" t="s">
        <v>77</v>
      </c>
      <c r="U2881" t="s">
        <v>78</v>
      </c>
      <c r="V2881" t="s">
        <v>53</v>
      </c>
      <c r="W2881">
        <v>275000</v>
      </c>
      <c r="X2881">
        <v>303</v>
      </c>
      <c r="Z2881">
        <v>4.5</v>
      </c>
      <c r="AA2881">
        <v>4.5</v>
      </c>
      <c r="AB2881">
        <v>4.5</v>
      </c>
      <c r="AC2881">
        <v>4.5</v>
      </c>
      <c r="AD2881">
        <v>4.5</v>
      </c>
      <c r="AE2881">
        <v>4.5</v>
      </c>
      <c r="AF2881">
        <v>5</v>
      </c>
      <c r="AG2881">
        <v>986</v>
      </c>
      <c r="AH2881">
        <v>271510</v>
      </c>
      <c r="AI2881">
        <v>562882</v>
      </c>
      <c r="AJ2881">
        <v>563339</v>
      </c>
      <c r="AK2881">
        <v>577200</v>
      </c>
      <c r="AL2881">
        <v>556481</v>
      </c>
      <c r="AM2881">
        <v>532221</v>
      </c>
      <c r="AN2881">
        <v>479158</v>
      </c>
      <c r="AO2881">
        <v>423712</v>
      </c>
      <c r="AP2881">
        <v>396686</v>
      </c>
      <c r="AQ2881">
        <v>5.5192901960799998E-2</v>
      </c>
      <c r="AR2881">
        <v>5.0890588482899998E-2</v>
      </c>
      <c r="AS2881">
        <v>3.7807010983899998E-2</v>
      </c>
      <c r="AT2881">
        <v>2.0550505461900001E-2</v>
      </c>
      <c r="AU2881">
        <v>6.03712910405E-3</v>
      </c>
      <c r="AV2881">
        <v>-3.6106527275200001E-2</v>
      </c>
      <c r="AW2881">
        <v>-3.2475723153300002E-3</v>
      </c>
      <c r="AX2881">
        <v>24260</v>
      </c>
      <c r="AY2881">
        <v>10359.5</v>
      </c>
      <c r="AZ2881">
        <v>-3465.25</v>
      </c>
    </row>
    <row r="2882" spans="1:52" ht="15" customHeight="1" x14ac:dyDescent="0.2">
      <c r="A2882">
        <v>46175485</v>
      </c>
      <c r="B2882" t="s">
        <v>4502</v>
      </c>
      <c r="C2882" t="s">
        <v>4503</v>
      </c>
      <c r="D2882">
        <v>300000</v>
      </c>
      <c r="E2882">
        <v>55</v>
      </c>
      <c r="F2882">
        <v>35</v>
      </c>
      <c r="G2882" t="s">
        <v>117</v>
      </c>
      <c r="H2882" t="s">
        <v>118</v>
      </c>
      <c r="I2882" t="s">
        <v>50</v>
      </c>
      <c r="J2882" t="s">
        <v>4504</v>
      </c>
      <c r="K2882" s="1">
        <v>43109.871863425928</v>
      </c>
      <c r="L2882" s="1">
        <v>43159.864293981482</v>
      </c>
      <c r="M2882">
        <v>51.409374</v>
      </c>
      <c r="N2882">
        <v>-4.9653999999999997E-2</v>
      </c>
      <c r="O2882" t="s">
        <v>51</v>
      </c>
      <c r="P2882">
        <v>46175485</v>
      </c>
      <c r="Q2882">
        <v>1</v>
      </c>
      <c r="R2882">
        <v>1</v>
      </c>
      <c r="S2882">
        <v>1</v>
      </c>
      <c r="T2882" t="s">
        <v>77</v>
      </c>
      <c r="U2882" t="s">
        <v>78</v>
      </c>
      <c r="V2882" t="s">
        <v>53</v>
      </c>
      <c r="W2882">
        <v>325000</v>
      </c>
      <c r="X2882">
        <v>79</v>
      </c>
      <c r="Y2882">
        <v>291</v>
      </c>
      <c r="Z2882">
        <v>4.5</v>
      </c>
      <c r="AA2882">
        <v>4.5</v>
      </c>
      <c r="AB2882">
        <v>4.5</v>
      </c>
      <c r="AC2882">
        <v>4.5</v>
      </c>
      <c r="AD2882">
        <v>4.5</v>
      </c>
      <c r="AE2882">
        <v>4.5</v>
      </c>
      <c r="AF2882">
        <v>5</v>
      </c>
      <c r="AG2882">
        <v>986</v>
      </c>
      <c r="AH2882">
        <v>271510</v>
      </c>
      <c r="AI2882">
        <v>562882</v>
      </c>
      <c r="AJ2882">
        <v>563339</v>
      </c>
      <c r="AK2882">
        <v>577200</v>
      </c>
      <c r="AL2882">
        <v>556481</v>
      </c>
      <c r="AM2882">
        <v>532221</v>
      </c>
      <c r="AN2882">
        <v>479158</v>
      </c>
      <c r="AO2882">
        <v>423712</v>
      </c>
      <c r="AP2882">
        <v>396686</v>
      </c>
      <c r="AQ2882">
        <v>5.5192901960799998E-2</v>
      </c>
      <c r="AR2882">
        <v>5.0890588482899998E-2</v>
      </c>
      <c r="AS2882">
        <v>3.7807010983899998E-2</v>
      </c>
      <c r="AT2882">
        <v>2.0550505461900001E-2</v>
      </c>
      <c r="AU2882">
        <v>6.03712910405E-3</v>
      </c>
      <c r="AV2882">
        <v>-3.6106527275200001E-2</v>
      </c>
      <c r="AW2882">
        <v>-3.2475723153300002E-3</v>
      </c>
      <c r="AX2882">
        <v>24260</v>
      </c>
      <c r="AY2882">
        <v>10359.5</v>
      </c>
      <c r="AZ2882">
        <v>-3465.25</v>
      </c>
    </row>
    <row r="2883" spans="1:52" ht="15" customHeight="1" x14ac:dyDescent="0.2">
      <c r="A2883">
        <v>46237601</v>
      </c>
      <c r="B2883" t="s">
        <v>4502</v>
      </c>
      <c r="C2883" t="s">
        <v>4727</v>
      </c>
      <c r="D2883">
        <v>300000</v>
      </c>
      <c r="E2883">
        <v>55</v>
      </c>
      <c r="F2883">
        <v>57</v>
      </c>
      <c r="G2883" t="s">
        <v>729</v>
      </c>
      <c r="H2883" t="s">
        <v>730</v>
      </c>
      <c r="I2883" t="s">
        <v>50</v>
      </c>
      <c r="J2883" t="s">
        <v>4728</v>
      </c>
      <c r="K2883" s="1">
        <v>43115.937673611108</v>
      </c>
      <c r="L2883" s="1">
        <v>43153.009201388886</v>
      </c>
      <c r="M2883">
        <v>51.409374</v>
      </c>
      <c r="N2883">
        <v>-4.9653999999999997E-2</v>
      </c>
      <c r="O2883" t="s">
        <v>51</v>
      </c>
      <c r="P2883">
        <v>46237601</v>
      </c>
      <c r="Q2883">
        <v>1</v>
      </c>
      <c r="R2883">
        <v>1</v>
      </c>
      <c r="S2883">
        <v>1</v>
      </c>
      <c r="T2883" t="s">
        <v>77</v>
      </c>
      <c r="U2883" t="s">
        <v>78</v>
      </c>
      <c r="V2883" t="s">
        <v>53</v>
      </c>
      <c r="W2883">
        <v>325000</v>
      </c>
      <c r="X2883">
        <v>98</v>
      </c>
      <c r="Y2883">
        <v>288</v>
      </c>
      <c r="Z2883">
        <v>4.5</v>
      </c>
      <c r="AA2883">
        <v>4.5</v>
      </c>
      <c r="AB2883">
        <v>4.5</v>
      </c>
      <c r="AC2883">
        <v>4.5</v>
      </c>
      <c r="AD2883">
        <v>4.5</v>
      </c>
      <c r="AE2883">
        <v>4.5</v>
      </c>
      <c r="AF2883">
        <v>5</v>
      </c>
      <c r="AG2883">
        <v>986</v>
      </c>
      <c r="AH2883">
        <v>271510</v>
      </c>
      <c r="AI2883">
        <v>562882</v>
      </c>
      <c r="AJ2883">
        <v>563339</v>
      </c>
      <c r="AK2883">
        <v>577200</v>
      </c>
      <c r="AL2883">
        <v>556481</v>
      </c>
      <c r="AM2883">
        <v>532221</v>
      </c>
      <c r="AN2883">
        <v>479158</v>
      </c>
      <c r="AO2883">
        <v>423712</v>
      </c>
      <c r="AP2883">
        <v>396686</v>
      </c>
      <c r="AQ2883">
        <v>5.5192901960799998E-2</v>
      </c>
      <c r="AR2883">
        <v>5.0890588482899998E-2</v>
      </c>
      <c r="AS2883">
        <v>3.7807010983899998E-2</v>
      </c>
      <c r="AT2883">
        <v>2.0550505461900001E-2</v>
      </c>
      <c r="AU2883">
        <v>6.03712910405E-3</v>
      </c>
      <c r="AV2883">
        <v>-3.6106527275200001E-2</v>
      </c>
      <c r="AW2883">
        <v>-3.2475723153300002E-3</v>
      </c>
      <c r="AX2883">
        <v>24260</v>
      </c>
      <c r="AY2883">
        <v>10359.5</v>
      </c>
      <c r="AZ2883">
        <v>-3465.25</v>
      </c>
    </row>
    <row r="2884" spans="1:52" ht="15" customHeight="1" x14ac:dyDescent="0.2">
      <c r="A2884">
        <v>46358032</v>
      </c>
      <c r="B2884" t="s">
        <v>4502</v>
      </c>
      <c r="C2884" t="s">
        <v>5117</v>
      </c>
      <c r="D2884">
        <v>300000</v>
      </c>
      <c r="E2884">
        <v>56</v>
      </c>
      <c r="F2884">
        <v>35</v>
      </c>
      <c r="G2884" t="s">
        <v>749</v>
      </c>
      <c r="H2884" t="s">
        <v>1339</v>
      </c>
      <c r="I2884" t="s">
        <v>50</v>
      </c>
      <c r="J2884" s="3" t="s">
        <v>10617</v>
      </c>
      <c r="K2884" s="1">
        <v>43125.619745370372</v>
      </c>
      <c r="L2884" s="1">
        <v>43159.468611111108</v>
      </c>
      <c r="M2884">
        <v>51.409374</v>
      </c>
      <c r="N2884">
        <v>-4.9653999999999997E-2</v>
      </c>
      <c r="O2884" t="s">
        <v>51</v>
      </c>
      <c r="P2884">
        <v>46358032</v>
      </c>
      <c r="Q2884">
        <v>1</v>
      </c>
      <c r="R2884">
        <v>1</v>
      </c>
      <c r="S2884">
        <v>1</v>
      </c>
      <c r="T2884" t="s">
        <v>77</v>
      </c>
      <c r="U2884" t="s">
        <v>78</v>
      </c>
      <c r="V2884" t="s">
        <v>53</v>
      </c>
      <c r="W2884">
        <v>325000</v>
      </c>
      <c r="X2884">
        <v>166</v>
      </c>
      <c r="Y2884">
        <v>316</v>
      </c>
      <c r="Z2884">
        <v>4.5</v>
      </c>
      <c r="AA2884">
        <v>4.5</v>
      </c>
      <c r="AB2884">
        <v>4.5</v>
      </c>
      <c r="AC2884">
        <v>4.5</v>
      </c>
      <c r="AD2884">
        <v>4.5</v>
      </c>
      <c r="AE2884">
        <v>4.5</v>
      </c>
      <c r="AF2884">
        <v>5</v>
      </c>
      <c r="AG2884">
        <v>986</v>
      </c>
      <c r="AH2884">
        <v>271510</v>
      </c>
      <c r="AI2884">
        <v>562882</v>
      </c>
      <c r="AJ2884">
        <v>563339</v>
      </c>
      <c r="AK2884">
        <v>577200</v>
      </c>
      <c r="AL2884">
        <v>556481</v>
      </c>
      <c r="AM2884">
        <v>532221</v>
      </c>
      <c r="AN2884">
        <v>479158</v>
      </c>
      <c r="AO2884">
        <v>423712</v>
      </c>
      <c r="AP2884">
        <v>396686</v>
      </c>
      <c r="AQ2884">
        <v>5.5192901960799998E-2</v>
      </c>
      <c r="AR2884">
        <v>5.0890588482899998E-2</v>
      </c>
      <c r="AS2884">
        <v>3.7807010983899998E-2</v>
      </c>
      <c r="AT2884">
        <v>2.0550505461900001E-2</v>
      </c>
      <c r="AU2884">
        <v>6.03712910405E-3</v>
      </c>
      <c r="AV2884">
        <v>-3.6106527275200001E-2</v>
      </c>
      <c r="AW2884">
        <v>-3.2475723153300002E-3</v>
      </c>
      <c r="AX2884">
        <v>24260</v>
      </c>
      <c r="AY2884">
        <v>10359.5</v>
      </c>
      <c r="AZ2884">
        <v>-3465.25</v>
      </c>
    </row>
    <row r="2885" spans="1:52" ht="15" customHeight="1" x14ac:dyDescent="0.2">
      <c r="A2885">
        <v>46612101</v>
      </c>
      <c r="B2885" t="s">
        <v>5500</v>
      </c>
      <c r="C2885" t="s">
        <v>6010</v>
      </c>
      <c r="D2885">
        <v>300000</v>
      </c>
      <c r="E2885">
        <v>57</v>
      </c>
      <c r="F2885">
        <v>34</v>
      </c>
      <c r="G2885" t="s">
        <v>3575</v>
      </c>
      <c r="H2885" t="s">
        <v>3576</v>
      </c>
      <c r="I2885" t="s">
        <v>50</v>
      </c>
      <c r="J2885" t="s">
        <v>10618</v>
      </c>
      <c r="K2885" s="1">
        <v>43146.391527777778</v>
      </c>
      <c r="L2885" s="1">
        <v>43160.414699074077</v>
      </c>
      <c r="M2885">
        <v>51.407733999999998</v>
      </c>
      <c r="N2885">
        <v>-3.2899999999999999E-2</v>
      </c>
      <c r="O2885" t="s">
        <v>51</v>
      </c>
      <c r="P2885">
        <v>46612101</v>
      </c>
      <c r="Q2885">
        <v>1</v>
      </c>
      <c r="R2885">
        <v>1</v>
      </c>
      <c r="S2885">
        <v>1</v>
      </c>
      <c r="T2885" t="s">
        <v>77</v>
      </c>
      <c r="U2885" t="s">
        <v>78</v>
      </c>
      <c r="V2885" t="s">
        <v>53</v>
      </c>
      <c r="W2885">
        <v>300000</v>
      </c>
      <c r="X2885">
        <v>207</v>
      </c>
      <c r="Z2885">
        <v>4.5</v>
      </c>
      <c r="AA2885">
        <v>4.5</v>
      </c>
      <c r="AB2885">
        <v>4.5</v>
      </c>
      <c r="AC2885">
        <v>4.5</v>
      </c>
      <c r="AD2885">
        <v>4.5</v>
      </c>
      <c r="AE2885">
        <v>4.5</v>
      </c>
      <c r="AF2885">
        <v>5</v>
      </c>
      <c r="AG2885">
        <v>986</v>
      </c>
      <c r="AH2885">
        <v>271510</v>
      </c>
      <c r="AI2885">
        <v>562882</v>
      </c>
      <c r="AJ2885">
        <v>563339</v>
      </c>
      <c r="AK2885">
        <v>577200</v>
      </c>
      <c r="AL2885">
        <v>556481</v>
      </c>
      <c r="AM2885">
        <v>532221</v>
      </c>
      <c r="AN2885">
        <v>479158</v>
      </c>
      <c r="AO2885">
        <v>423712</v>
      </c>
      <c r="AP2885">
        <v>396686</v>
      </c>
      <c r="AQ2885">
        <v>5.5192901960799998E-2</v>
      </c>
      <c r="AR2885">
        <v>5.0890588482899998E-2</v>
      </c>
      <c r="AS2885">
        <v>3.7807010983899998E-2</v>
      </c>
      <c r="AT2885">
        <v>2.0550505461900001E-2</v>
      </c>
      <c r="AU2885">
        <v>6.03712910405E-3</v>
      </c>
      <c r="AV2885">
        <v>-3.6106527275200001E-2</v>
      </c>
      <c r="AW2885">
        <v>-3.2475723153300002E-3</v>
      </c>
      <c r="AX2885">
        <v>24260</v>
      </c>
      <c r="AY2885">
        <v>10359.5</v>
      </c>
      <c r="AZ2885">
        <v>-3465.25</v>
      </c>
    </row>
    <row r="2886" spans="1:52" ht="15" customHeight="1" x14ac:dyDescent="0.2">
      <c r="A2886">
        <v>46435305</v>
      </c>
      <c r="B2886" t="s">
        <v>5387</v>
      </c>
      <c r="C2886" t="s">
        <v>5388</v>
      </c>
      <c r="D2886">
        <v>309995</v>
      </c>
      <c r="E2886">
        <v>58</v>
      </c>
      <c r="F2886">
        <v>40</v>
      </c>
      <c r="G2886" t="s">
        <v>763</v>
      </c>
      <c r="H2886" t="s">
        <v>764</v>
      </c>
      <c r="I2886" t="s">
        <v>50</v>
      </c>
      <c r="J2886" t="s">
        <v>10619</v>
      </c>
      <c r="K2886" s="1">
        <v>43131.957291666666</v>
      </c>
      <c r="L2886" s="1">
        <v>43159.939976851849</v>
      </c>
      <c r="M2886">
        <v>51.413589999999999</v>
      </c>
      <c r="N2886">
        <v>-3.1900999999999999E-2</v>
      </c>
      <c r="O2886" t="s">
        <v>51</v>
      </c>
      <c r="P2886">
        <v>46435305</v>
      </c>
      <c r="Q2886">
        <v>0</v>
      </c>
      <c r="R2886">
        <v>1</v>
      </c>
      <c r="S2886">
        <v>0</v>
      </c>
      <c r="T2886" t="s">
        <v>77</v>
      </c>
      <c r="U2886" t="s">
        <v>78</v>
      </c>
      <c r="V2886" t="s">
        <v>53</v>
      </c>
      <c r="W2886">
        <v>309995</v>
      </c>
      <c r="X2886">
        <v>168</v>
      </c>
      <c r="Y2886">
        <v>253</v>
      </c>
      <c r="Z2886">
        <v>4.5</v>
      </c>
      <c r="AA2886">
        <v>4.5</v>
      </c>
      <c r="AB2886">
        <v>4.5</v>
      </c>
      <c r="AC2886">
        <v>4.5</v>
      </c>
      <c r="AD2886">
        <v>4.5</v>
      </c>
      <c r="AE2886">
        <v>4.5</v>
      </c>
      <c r="AF2886">
        <v>5</v>
      </c>
      <c r="AG2886">
        <v>986</v>
      </c>
      <c r="AH2886">
        <v>271510</v>
      </c>
      <c r="AI2886">
        <v>562882</v>
      </c>
      <c r="AJ2886">
        <v>563339</v>
      </c>
      <c r="AK2886">
        <v>577200</v>
      </c>
      <c r="AL2886">
        <v>556481</v>
      </c>
      <c r="AM2886">
        <v>532221</v>
      </c>
      <c r="AN2886">
        <v>479158</v>
      </c>
      <c r="AO2886">
        <v>423712</v>
      </c>
      <c r="AP2886">
        <v>396686</v>
      </c>
      <c r="AQ2886">
        <v>5.5192901960799998E-2</v>
      </c>
      <c r="AR2886">
        <v>5.0890588482899998E-2</v>
      </c>
      <c r="AS2886">
        <v>3.7807010983899998E-2</v>
      </c>
      <c r="AT2886">
        <v>2.0550505461900001E-2</v>
      </c>
      <c r="AU2886">
        <v>6.03712910405E-3</v>
      </c>
      <c r="AV2886">
        <v>-3.6106527275200001E-2</v>
      </c>
      <c r="AW2886">
        <v>-3.2475723153300002E-3</v>
      </c>
      <c r="AX2886">
        <v>24260</v>
      </c>
      <c r="AY2886">
        <v>10359.5</v>
      </c>
      <c r="AZ2886">
        <v>-3465.25</v>
      </c>
    </row>
    <row r="2887" spans="1:52" ht="15" customHeight="1" x14ac:dyDescent="0.2">
      <c r="A2887">
        <v>44953532</v>
      </c>
      <c r="B2887" t="s">
        <v>2129</v>
      </c>
      <c r="C2887" t="s">
        <v>2130</v>
      </c>
      <c r="D2887">
        <v>330000</v>
      </c>
      <c r="E2887">
        <v>58</v>
      </c>
      <c r="F2887">
        <v>40</v>
      </c>
      <c r="G2887" t="s">
        <v>2131</v>
      </c>
      <c r="H2887" t="s">
        <v>2132</v>
      </c>
      <c r="I2887" t="s">
        <v>50</v>
      </c>
      <c r="J2887" t="s">
        <v>2133</v>
      </c>
      <c r="K2887" s="1">
        <v>42987.064282407409</v>
      </c>
      <c r="L2887" s="1">
        <v>43117.069548611114</v>
      </c>
      <c r="M2887">
        <v>51.413193</v>
      </c>
      <c r="N2887">
        <v>-2.5935E-2</v>
      </c>
      <c r="O2887" t="s">
        <v>51</v>
      </c>
      <c r="P2887">
        <v>44953532</v>
      </c>
      <c r="Q2887">
        <v>0</v>
      </c>
      <c r="R2887">
        <v>1</v>
      </c>
      <c r="S2887">
        <v>0</v>
      </c>
      <c r="T2887" t="s">
        <v>77</v>
      </c>
      <c r="U2887" t="s">
        <v>78</v>
      </c>
      <c r="V2887" t="s">
        <v>53</v>
      </c>
      <c r="W2887">
        <v>330000</v>
      </c>
      <c r="X2887">
        <v>55</v>
      </c>
      <c r="Y2887">
        <v>481</v>
      </c>
      <c r="Z2887">
        <v>4.5</v>
      </c>
      <c r="AA2887">
        <v>4.5</v>
      </c>
      <c r="AB2887">
        <v>4.5</v>
      </c>
      <c r="AC2887">
        <v>4.5</v>
      </c>
      <c r="AD2887">
        <v>4.5</v>
      </c>
      <c r="AE2887">
        <v>4.5</v>
      </c>
      <c r="AF2887">
        <v>5</v>
      </c>
      <c r="AG2887">
        <v>986</v>
      </c>
      <c r="AH2887">
        <v>271510</v>
      </c>
      <c r="AI2887">
        <v>562882</v>
      </c>
      <c r="AJ2887">
        <v>563339</v>
      </c>
      <c r="AK2887">
        <v>577200</v>
      </c>
      <c r="AL2887">
        <v>556481</v>
      </c>
      <c r="AM2887">
        <v>532221</v>
      </c>
      <c r="AN2887">
        <v>479158</v>
      </c>
      <c r="AO2887">
        <v>423712</v>
      </c>
      <c r="AP2887">
        <v>396686</v>
      </c>
      <c r="AQ2887">
        <v>5.5192901960799998E-2</v>
      </c>
      <c r="AR2887">
        <v>5.0890588482899998E-2</v>
      </c>
      <c r="AS2887">
        <v>3.7807010983899998E-2</v>
      </c>
      <c r="AT2887">
        <v>2.0550505461900001E-2</v>
      </c>
      <c r="AU2887">
        <v>6.03712910405E-3</v>
      </c>
      <c r="AV2887">
        <v>-3.6106527275200001E-2</v>
      </c>
      <c r="AW2887">
        <v>-3.2475723153300002E-3</v>
      </c>
      <c r="AX2887">
        <v>24260</v>
      </c>
      <c r="AY2887">
        <v>10359.5</v>
      </c>
      <c r="AZ2887">
        <v>-3465.25</v>
      </c>
    </row>
    <row r="2888" spans="1:52" ht="15" customHeight="1" x14ac:dyDescent="0.2">
      <c r="A2888">
        <v>46189913</v>
      </c>
      <c r="B2888" t="s">
        <v>4547</v>
      </c>
      <c r="C2888" t="s">
        <v>4548</v>
      </c>
      <c r="D2888">
        <v>330000</v>
      </c>
      <c r="E2888">
        <v>49</v>
      </c>
      <c r="F2888">
        <v>40</v>
      </c>
      <c r="G2888" t="s">
        <v>729</v>
      </c>
      <c r="H2888" t="s">
        <v>730</v>
      </c>
      <c r="I2888" t="s">
        <v>50</v>
      </c>
      <c r="J2888" t="s">
        <v>4549</v>
      </c>
      <c r="K2888" s="1">
        <v>43110.930902777778</v>
      </c>
      <c r="L2888" s="1">
        <v>43115.708993055552</v>
      </c>
      <c r="M2888">
        <v>51.413193</v>
      </c>
      <c r="N2888">
        <v>-2.5935E-2</v>
      </c>
      <c r="O2888" t="s">
        <v>51</v>
      </c>
      <c r="P2888">
        <v>46189913</v>
      </c>
      <c r="Q2888">
        <v>1</v>
      </c>
      <c r="R2888">
        <v>1</v>
      </c>
      <c r="S2888">
        <v>1</v>
      </c>
      <c r="T2888" t="s">
        <v>77</v>
      </c>
      <c r="U2888" t="s">
        <v>78</v>
      </c>
      <c r="V2888" t="s">
        <v>53</v>
      </c>
      <c r="W2888">
        <v>325000</v>
      </c>
      <c r="X2888">
        <v>74</v>
      </c>
      <c r="Y2888">
        <v>207</v>
      </c>
      <c r="Z2888">
        <v>4.5</v>
      </c>
      <c r="AA2888">
        <v>4.5</v>
      </c>
      <c r="AB2888">
        <v>4.5</v>
      </c>
      <c r="AC2888">
        <v>4.5</v>
      </c>
      <c r="AD2888">
        <v>4.5</v>
      </c>
      <c r="AE2888">
        <v>4.5</v>
      </c>
      <c r="AF2888">
        <v>5</v>
      </c>
      <c r="AG2888">
        <v>986</v>
      </c>
      <c r="AH2888">
        <v>271510</v>
      </c>
      <c r="AI2888">
        <v>562882</v>
      </c>
      <c r="AJ2888">
        <v>563339</v>
      </c>
      <c r="AK2888">
        <v>577200</v>
      </c>
      <c r="AL2888">
        <v>556481</v>
      </c>
      <c r="AM2888">
        <v>532221</v>
      </c>
      <c r="AN2888">
        <v>479158</v>
      </c>
      <c r="AO2888">
        <v>423712</v>
      </c>
      <c r="AP2888">
        <v>396686</v>
      </c>
      <c r="AQ2888">
        <v>5.5192901960799998E-2</v>
      </c>
      <c r="AR2888">
        <v>5.0890588482899998E-2</v>
      </c>
      <c r="AS2888">
        <v>3.7807010983899998E-2</v>
      </c>
      <c r="AT2888">
        <v>2.0550505461900001E-2</v>
      </c>
      <c r="AU2888">
        <v>6.03712910405E-3</v>
      </c>
      <c r="AV2888">
        <v>-3.6106527275200001E-2</v>
      </c>
      <c r="AW2888">
        <v>-3.2475723153300002E-3</v>
      </c>
      <c r="AX2888">
        <v>24260</v>
      </c>
      <c r="AY2888">
        <v>10359.5</v>
      </c>
      <c r="AZ2888">
        <v>-3465.25</v>
      </c>
    </row>
    <row r="2889" spans="1:52" ht="15" customHeight="1" x14ac:dyDescent="0.2">
      <c r="A2889">
        <v>46890509</v>
      </c>
      <c r="B2889" t="s">
        <v>6673</v>
      </c>
      <c r="C2889" t="s">
        <v>7134</v>
      </c>
      <c r="D2889">
        <v>250000</v>
      </c>
      <c r="E2889">
        <v>51</v>
      </c>
      <c r="F2889">
        <v>42</v>
      </c>
      <c r="G2889" t="s">
        <v>7135</v>
      </c>
      <c r="H2889" t="s">
        <v>7136</v>
      </c>
      <c r="I2889" t="s">
        <v>50</v>
      </c>
      <c r="J2889" t="s">
        <v>7137</v>
      </c>
      <c r="K2889" s="1">
        <v>43166.112407407411</v>
      </c>
      <c r="L2889" s="1">
        <v>43172.116689814815</v>
      </c>
      <c r="M2889">
        <v>51.463270000000001</v>
      </c>
      <c r="N2889">
        <v>-4.5427000000000002E-2</v>
      </c>
      <c r="O2889" t="s">
        <v>51</v>
      </c>
      <c r="P2889">
        <v>46890509</v>
      </c>
      <c r="Q2889">
        <v>1</v>
      </c>
      <c r="R2889">
        <v>1</v>
      </c>
      <c r="S2889">
        <v>1</v>
      </c>
      <c r="T2889" t="s">
        <v>1002</v>
      </c>
      <c r="U2889" t="s">
        <v>50</v>
      </c>
      <c r="V2889" t="s">
        <v>53</v>
      </c>
      <c r="W2889">
        <v>250000</v>
      </c>
      <c r="X2889">
        <v>253</v>
      </c>
      <c r="Z2889">
        <v>4.5</v>
      </c>
      <c r="AA2889">
        <v>4.5</v>
      </c>
      <c r="AB2889">
        <v>4</v>
      </c>
      <c r="AC2889">
        <v>4.5</v>
      </c>
      <c r="AD2889">
        <v>4</v>
      </c>
      <c r="AE2889">
        <v>4.5</v>
      </c>
      <c r="AF2889">
        <v>4.5</v>
      </c>
      <c r="AG2889">
        <v>985</v>
      </c>
      <c r="AH2889">
        <v>313818</v>
      </c>
      <c r="AI2889">
        <v>529705</v>
      </c>
      <c r="AJ2889">
        <v>529595</v>
      </c>
      <c r="AK2889">
        <v>540040</v>
      </c>
      <c r="AL2889">
        <v>524245</v>
      </c>
      <c r="AM2889">
        <v>510980</v>
      </c>
      <c r="AN2889">
        <v>451423</v>
      </c>
      <c r="AO2889">
        <v>408766</v>
      </c>
      <c r="AP2889">
        <v>357482</v>
      </c>
      <c r="AQ2889">
        <v>5.63283728362E-2</v>
      </c>
      <c r="AR2889">
        <v>4.70161539421E-2</v>
      </c>
      <c r="AS2889">
        <v>3.4961404771000001E-2</v>
      </c>
      <c r="AT2889">
        <v>1.37845230255E-2</v>
      </c>
      <c r="AU2889">
        <v>5.3657429504399999E-3</v>
      </c>
      <c r="AV2889">
        <v>-2.79319890991E-2</v>
      </c>
      <c r="AW2889">
        <v>8.3065102273899999E-4</v>
      </c>
      <c r="AX2889">
        <v>13265</v>
      </c>
      <c r="AY2889">
        <v>7897.5</v>
      </c>
      <c r="AZ2889">
        <v>-2611.25</v>
      </c>
    </row>
    <row r="2890" spans="1:52" ht="15" customHeight="1" x14ac:dyDescent="0.2">
      <c r="A2890">
        <v>46270576</v>
      </c>
      <c r="B2890" t="s">
        <v>4810</v>
      </c>
      <c r="C2890" t="s">
        <v>4811</v>
      </c>
      <c r="D2890">
        <v>275000</v>
      </c>
      <c r="E2890">
        <v>54</v>
      </c>
      <c r="F2890">
        <v>33</v>
      </c>
      <c r="G2890" t="s">
        <v>763</v>
      </c>
      <c r="H2890" t="s">
        <v>764</v>
      </c>
      <c r="I2890" t="s">
        <v>50</v>
      </c>
      <c r="J2890" t="s">
        <v>10620</v>
      </c>
      <c r="K2890" s="1">
        <v>43118.045254629629</v>
      </c>
      <c r="L2890" s="1">
        <v>43159.940486111111</v>
      </c>
      <c r="M2890">
        <v>51.405662999999997</v>
      </c>
      <c r="N2890">
        <v>-5.5376000000000002E-2</v>
      </c>
      <c r="O2890" t="s">
        <v>51</v>
      </c>
      <c r="P2890">
        <v>46270576</v>
      </c>
      <c r="Q2890">
        <v>0</v>
      </c>
      <c r="R2890">
        <v>1</v>
      </c>
      <c r="S2890">
        <v>0</v>
      </c>
      <c r="T2890" t="s">
        <v>77</v>
      </c>
      <c r="U2890" t="s">
        <v>78</v>
      </c>
      <c r="V2890" t="s">
        <v>53</v>
      </c>
      <c r="W2890">
        <v>299995</v>
      </c>
      <c r="X2890">
        <v>204</v>
      </c>
      <c r="Y2890">
        <v>428</v>
      </c>
      <c r="Z2890">
        <v>4.5</v>
      </c>
      <c r="AA2890">
        <v>4.5</v>
      </c>
      <c r="AB2890">
        <v>4.5</v>
      </c>
      <c r="AC2890">
        <v>4.5</v>
      </c>
      <c r="AD2890">
        <v>4.5</v>
      </c>
      <c r="AE2890">
        <v>4.5</v>
      </c>
      <c r="AF2890">
        <v>5</v>
      </c>
      <c r="AG2890">
        <v>985</v>
      </c>
      <c r="AH2890">
        <v>273749</v>
      </c>
      <c r="AI2890">
        <v>562882</v>
      </c>
      <c r="AJ2890">
        <v>563339</v>
      </c>
      <c r="AK2890">
        <v>577200</v>
      </c>
      <c r="AL2890">
        <v>556481</v>
      </c>
      <c r="AM2890">
        <v>532221</v>
      </c>
      <c r="AN2890">
        <v>479158</v>
      </c>
      <c r="AO2890">
        <v>423712</v>
      </c>
      <c r="AP2890">
        <v>396686</v>
      </c>
      <c r="AQ2890">
        <v>5.5192901960799998E-2</v>
      </c>
      <c r="AR2890">
        <v>5.0890588482899998E-2</v>
      </c>
      <c r="AS2890">
        <v>3.7807010983899998E-2</v>
      </c>
      <c r="AT2890">
        <v>2.0550505461900001E-2</v>
      </c>
      <c r="AU2890">
        <v>6.03712910405E-3</v>
      </c>
      <c r="AV2890">
        <v>-3.6106527275200001E-2</v>
      </c>
      <c r="AW2890">
        <v>-3.2475723153300002E-3</v>
      </c>
      <c r="AX2890">
        <v>24260</v>
      </c>
      <c r="AY2890">
        <v>10359.5</v>
      </c>
      <c r="AZ2890">
        <v>-3465.25</v>
      </c>
    </row>
    <row r="2891" spans="1:52" ht="15" customHeight="1" x14ac:dyDescent="0.2">
      <c r="A2891">
        <v>45747227</v>
      </c>
      <c r="B2891" t="s">
        <v>3518</v>
      </c>
      <c r="C2891" t="s">
        <v>3519</v>
      </c>
      <c r="D2891">
        <v>279950</v>
      </c>
      <c r="E2891">
        <v>47</v>
      </c>
      <c r="F2891">
        <v>31</v>
      </c>
      <c r="G2891" t="s">
        <v>3109</v>
      </c>
      <c r="H2891" t="s">
        <v>3110</v>
      </c>
      <c r="I2891" t="s">
        <v>50</v>
      </c>
      <c r="J2891" t="s">
        <v>10621</v>
      </c>
      <c r="K2891" s="1">
        <v>43073.397407407407</v>
      </c>
      <c r="L2891" s="1">
        <v>43158.431921296295</v>
      </c>
      <c r="M2891">
        <v>51.409412000000003</v>
      </c>
      <c r="N2891">
        <v>-4.2865E-2</v>
      </c>
      <c r="O2891" t="s">
        <v>51</v>
      </c>
      <c r="P2891">
        <v>45747227</v>
      </c>
      <c r="Q2891">
        <v>1</v>
      </c>
      <c r="R2891">
        <v>1</v>
      </c>
      <c r="S2891">
        <v>1</v>
      </c>
      <c r="T2891" t="s">
        <v>77</v>
      </c>
      <c r="U2891" t="s">
        <v>78</v>
      </c>
      <c r="V2891" t="s">
        <v>53</v>
      </c>
      <c r="W2891">
        <v>285000</v>
      </c>
      <c r="X2891">
        <v>127</v>
      </c>
      <c r="Y2891">
        <v>398</v>
      </c>
      <c r="Z2891">
        <v>4.5</v>
      </c>
      <c r="AA2891">
        <v>4.5</v>
      </c>
      <c r="AB2891">
        <v>4.5</v>
      </c>
      <c r="AC2891">
        <v>4.5</v>
      </c>
      <c r="AD2891">
        <v>4.5</v>
      </c>
      <c r="AE2891">
        <v>4.5</v>
      </c>
      <c r="AF2891">
        <v>5</v>
      </c>
      <c r="AG2891">
        <v>985</v>
      </c>
      <c r="AH2891">
        <v>273749</v>
      </c>
      <c r="AI2891">
        <v>562882</v>
      </c>
      <c r="AJ2891">
        <v>563339</v>
      </c>
      <c r="AK2891">
        <v>577200</v>
      </c>
      <c r="AL2891">
        <v>556481</v>
      </c>
      <c r="AM2891">
        <v>532221</v>
      </c>
      <c r="AN2891">
        <v>479158</v>
      </c>
      <c r="AO2891">
        <v>423712</v>
      </c>
      <c r="AP2891">
        <v>396686</v>
      </c>
      <c r="AQ2891">
        <v>5.5192901960799998E-2</v>
      </c>
      <c r="AR2891">
        <v>5.0890588482899998E-2</v>
      </c>
      <c r="AS2891">
        <v>3.7807010983899998E-2</v>
      </c>
      <c r="AT2891">
        <v>2.0550505461900001E-2</v>
      </c>
      <c r="AU2891">
        <v>6.03712910405E-3</v>
      </c>
      <c r="AV2891">
        <v>-3.6106527275200001E-2</v>
      </c>
      <c r="AW2891">
        <v>-3.2475723153300002E-3</v>
      </c>
      <c r="AX2891">
        <v>24260</v>
      </c>
      <c r="AY2891">
        <v>10359.5</v>
      </c>
      <c r="AZ2891">
        <v>-3465.25</v>
      </c>
    </row>
    <row r="2892" spans="1:52" ht="15" customHeight="1" x14ac:dyDescent="0.2">
      <c r="A2892">
        <v>46847047</v>
      </c>
      <c r="B2892" t="s">
        <v>6980</v>
      </c>
      <c r="C2892" t="s">
        <v>6981</v>
      </c>
      <c r="D2892">
        <v>295000</v>
      </c>
      <c r="E2892">
        <v>59</v>
      </c>
      <c r="F2892">
        <v>32</v>
      </c>
      <c r="G2892" t="s">
        <v>74</v>
      </c>
      <c r="H2892" t="s">
        <v>75</v>
      </c>
      <c r="I2892" t="s">
        <v>50</v>
      </c>
      <c r="J2892" t="s">
        <v>6982</v>
      </c>
      <c r="K2892" s="1">
        <v>43166.834039351852</v>
      </c>
      <c r="L2892" s="1">
        <v>43166.834039351852</v>
      </c>
      <c r="M2892">
        <v>51.408915999999998</v>
      </c>
      <c r="N2892">
        <v>-4.2296E-2</v>
      </c>
      <c r="O2892" t="s">
        <v>51</v>
      </c>
      <c r="P2892">
        <v>46847047</v>
      </c>
      <c r="Q2892">
        <v>1</v>
      </c>
      <c r="R2892">
        <v>1</v>
      </c>
      <c r="S2892">
        <v>1</v>
      </c>
      <c r="T2892" t="s">
        <v>77</v>
      </c>
      <c r="U2892" t="s">
        <v>78</v>
      </c>
      <c r="V2892" t="s">
        <v>53</v>
      </c>
      <c r="W2892">
        <v>295000</v>
      </c>
      <c r="X2892">
        <v>82</v>
      </c>
      <c r="Z2892">
        <v>4.5</v>
      </c>
      <c r="AA2892">
        <v>4.5</v>
      </c>
      <c r="AB2892">
        <v>4.5</v>
      </c>
      <c r="AC2892">
        <v>4.5</v>
      </c>
      <c r="AD2892">
        <v>4.5</v>
      </c>
      <c r="AE2892">
        <v>4.5</v>
      </c>
      <c r="AF2892">
        <v>5</v>
      </c>
      <c r="AG2892">
        <v>985</v>
      </c>
      <c r="AH2892">
        <v>273749</v>
      </c>
      <c r="AI2892">
        <v>562768</v>
      </c>
      <c r="AJ2892">
        <v>563212</v>
      </c>
      <c r="AK2892">
        <v>576992</v>
      </c>
      <c r="AL2892">
        <v>556355</v>
      </c>
      <c r="AM2892">
        <v>532023</v>
      </c>
      <c r="AN2892">
        <v>479052</v>
      </c>
      <c r="AO2892">
        <v>423619</v>
      </c>
      <c r="AP2892">
        <v>396599</v>
      </c>
      <c r="AQ2892">
        <v>5.5186293239399997E-2</v>
      </c>
      <c r="AR2892">
        <v>5.0887307785200002E-2</v>
      </c>
      <c r="AS2892">
        <v>3.7813885763499998E-2</v>
      </c>
      <c r="AT2892">
        <v>2.0589677342099998E-2</v>
      </c>
      <c r="AU2892">
        <v>6.0511459506399998E-3</v>
      </c>
      <c r="AV2892">
        <v>-3.5881824938800003E-2</v>
      </c>
      <c r="AW2892">
        <v>-3.15582975578E-3</v>
      </c>
      <c r="AX2892">
        <v>24332</v>
      </c>
      <c r="AY2892">
        <v>10318.5</v>
      </c>
      <c r="AZ2892">
        <v>-3445</v>
      </c>
    </row>
    <row r="2893" spans="1:52" ht="15" customHeight="1" x14ac:dyDescent="0.2">
      <c r="A2893">
        <v>46843241</v>
      </c>
      <c r="B2893" t="s">
        <v>6944</v>
      </c>
      <c r="C2893" t="s">
        <v>6945</v>
      </c>
      <c r="D2893">
        <v>300000</v>
      </c>
      <c r="E2893">
        <v>49</v>
      </c>
      <c r="F2893">
        <v>40</v>
      </c>
      <c r="G2893" t="s">
        <v>117</v>
      </c>
      <c r="H2893" t="s">
        <v>118</v>
      </c>
      <c r="I2893" t="s">
        <v>50</v>
      </c>
      <c r="J2893" t="s">
        <v>10622</v>
      </c>
      <c r="K2893" s="1">
        <v>43166.628449074073</v>
      </c>
      <c r="L2893" s="1">
        <v>43167.521898148145</v>
      </c>
      <c r="M2893">
        <v>51.411743000000001</v>
      </c>
      <c r="N2893">
        <v>-2.0979000000000001E-2</v>
      </c>
      <c r="O2893" t="s">
        <v>51</v>
      </c>
      <c r="P2893">
        <v>46843241</v>
      </c>
      <c r="Q2893">
        <v>0</v>
      </c>
      <c r="R2893">
        <v>1</v>
      </c>
      <c r="S2893">
        <v>1</v>
      </c>
      <c r="T2893" t="s">
        <v>77</v>
      </c>
      <c r="U2893" t="s">
        <v>78</v>
      </c>
      <c r="V2893" t="s">
        <v>53</v>
      </c>
      <c r="W2893">
        <v>300000</v>
      </c>
      <c r="X2893">
        <v>55</v>
      </c>
      <c r="Z2893">
        <v>4.5</v>
      </c>
      <c r="AA2893">
        <v>4.5</v>
      </c>
      <c r="AB2893">
        <v>4.5</v>
      </c>
      <c r="AC2893">
        <v>4.5</v>
      </c>
      <c r="AD2893">
        <v>4.5</v>
      </c>
      <c r="AE2893">
        <v>4.5</v>
      </c>
      <c r="AF2893">
        <v>5</v>
      </c>
      <c r="AG2893">
        <v>985</v>
      </c>
      <c r="AH2893">
        <v>273749</v>
      </c>
      <c r="AI2893">
        <v>562768</v>
      </c>
      <c r="AJ2893">
        <v>563212</v>
      </c>
      <c r="AK2893">
        <v>576992</v>
      </c>
      <c r="AL2893">
        <v>556355</v>
      </c>
      <c r="AM2893">
        <v>532023</v>
      </c>
      <c r="AN2893">
        <v>479052</v>
      </c>
      <c r="AO2893">
        <v>423619</v>
      </c>
      <c r="AP2893">
        <v>396599</v>
      </c>
      <c r="AQ2893">
        <v>5.5186293239399997E-2</v>
      </c>
      <c r="AR2893">
        <v>5.0887307785200002E-2</v>
      </c>
      <c r="AS2893">
        <v>3.7813885763499998E-2</v>
      </c>
      <c r="AT2893">
        <v>2.0589677342099998E-2</v>
      </c>
      <c r="AU2893">
        <v>6.0511459506399998E-3</v>
      </c>
      <c r="AV2893">
        <v>-3.5881824938800003E-2</v>
      </c>
      <c r="AW2893">
        <v>-3.15582975578E-3</v>
      </c>
      <c r="AX2893">
        <v>24332</v>
      </c>
      <c r="AY2893">
        <v>10318.5</v>
      </c>
      <c r="AZ2893">
        <v>-3445</v>
      </c>
    </row>
    <row r="2894" spans="1:52" ht="15" customHeight="1" x14ac:dyDescent="0.2">
      <c r="A2894">
        <v>46468545</v>
      </c>
      <c r="B2894" t="s">
        <v>5500</v>
      </c>
      <c r="C2894" t="s">
        <v>5501</v>
      </c>
      <c r="D2894">
        <v>300000</v>
      </c>
      <c r="E2894">
        <v>57</v>
      </c>
      <c r="F2894">
        <v>34</v>
      </c>
      <c r="G2894" t="s">
        <v>4632</v>
      </c>
      <c r="H2894" t="s">
        <v>4633</v>
      </c>
      <c r="I2894" t="s">
        <v>50</v>
      </c>
      <c r="J2894" t="s">
        <v>5502</v>
      </c>
      <c r="K2894" s="1">
        <v>43134.362488425926</v>
      </c>
      <c r="L2894" s="1">
        <v>43159.410115740742</v>
      </c>
      <c r="M2894">
        <v>51.408915999999998</v>
      </c>
      <c r="N2894">
        <v>-4.2296E-2</v>
      </c>
      <c r="O2894" t="s">
        <v>51</v>
      </c>
      <c r="P2894">
        <v>46468545</v>
      </c>
      <c r="Q2894">
        <v>1</v>
      </c>
      <c r="R2894">
        <v>1</v>
      </c>
      <c r="S2894">
        <v>1</v>
      </c>
      <c r="T2894" t="s">
        <v>77</v>
      </c>
      <c r="U2894" t="s">
        <v>78</v>
      </c>
      <c r="V2894" t="s">
        <v>53</v>
      </c>
      <c r="W2894">
        <v>300000</v>
      </c>
      <c r="X2894">
        <v>185</v>
      </c>
      <c r="Y2894">
        <v>329</v>
      </c>
      <c r="Z2894">
        <v>4.5</v>
      </c>
      <c r="AA2894">
        <v>4.5</v>
      </c>
      <c r="AB2894">
        <v>4.5</v>
      </c>
      <c r="AC2894">
        <v>4.5</v>
      </c>
      <c r="AD2894">
        <v>4.5</v>
      </c>
      <c r="AE2894">
        <v>4.5</v>
      </c>
      <c r="AF2894">
        <v>5</v>
      </c>
      <c r="AG2894">
        <v>985</v>
      </c>
      <c r="AH2894">
        <v>273749</v>
      </c>
      <c r="AI2894">
        <v>562882</v>
      </c>
      <c r="AJ2894">
        <v>563339</v>
      </c>
      <c r="AK2894">
        <v>577200</v>
      </c>
      <c r="AL2894">
        <v>556481</v>
      </c>
      <c r="AM2894">
        <v>532221</v>
      </c>
      <c r="AN2894">
        <v>479158</v>
      </c>
      <c r="AO2894">
        <v>423712</v>
      </c>
      <c r="AP2894">
        <v>396686</v>
      </c>
      <c r="AQ2894">
        <v>5.5192901960799998E-2</v>
      </c>
      <c r="AR2894">
        <v>5.0890588482899998E-2</v>
      </c>
      <c r="AS2894">
        <v>3.7807010983899998E-2</v>
      </c>
      <c r="AT2894">
        <v>2.0550505461900001E-2</v>
      </c>
      <c r="AU2894">
        <v>6.03712910405E-3</v>
      </c>
      <c r="AV2894">
        <v>-3.6106527275200001E-2</v>
      </c>
      <c r="AW2894">
        <v>-3.2475723153300002E-3</v>
      </c>
      <c r="AX2894">
        <v>24260</v>
      </c>
      <c r="AY2894">
        <v>10359.5</v>
      </c>
      <c r="AZ2894">
        <v>-3465.25</v>
      </c>
    </row>
    <row r="2895" spans="1:52" ht="15" customHeight="1" x14ac:dyDescent="0.2">
      <c r="A2895">
        <v>46743909</v>
      </c>
      <c r="B2895" t="s">
        <v>7736</v>
      </c>
      <c r="C2895" t="s">
        <v>10623</v>
      </c>
      <c r="D2895">
        <v>305000</v>
      </c>
      <c r="E2895">
        <v>54</v>
      </c>
      <c r="F2895">
        <v>44</v>
      </c>
      <c r="G2895" t="s">
        <v>7737</v>
      </c>
      <c r="H2895" t="s">
        <v>7738</v>
      </c>
      <c r="I2895" t="s">
        <v>50</v>
      </c>
      <c r="J2895" t="s">
        <v>10624</v>
      </c>
      <c r="K2895" s="1">
        <v>43157.759143518517</v>
      </c>
      <c r="L2895" s="1">
        <v>43158.116377314815</v>
      </c>
      <c r="M2895">
        <v>51.412350000000004</v>
      </c>
      <c r="N2895">
        <v>-1.8537000000000001E-2</v>
      </c>
      <c r="O2895" t="s">
        <v>51</v>
      </c>
      <c r="P2895">
        <v>46743909</v>
      </c>
      <c r="Q2895">
        <v>1</v>
      </c>
      <c r="R2895">
        <v>1</v>
      </c>
      <c r="S2895">
        <v>1</v>
      </c>
      <c r="T2895" t="s">
        <v>77</v>
      </c>
      <c r="U2895" t="s">
        <v>78</v>
      </c>
      <c r="V2895" t="s">
        <v>53</v>
      </c>
      <c r="W2895">
        <v>305000</v>
      </c>
      <c r="X2895">
        <v>102</v>
      </c>
      <c r="Z2895">
        <v>4.5</v>
      </c>
      <c r="AA2895">
        <v>4.5</v>
      </c>
      <c r="AB2895">
        <v>4.5</v>
      </c>
      <c r="AC2895">
        <v>4.5</v>
      </c>
      <c r="AD2895">
        <v>4.5</v>
      </c>
      <c r="AE2895">
        <v>4.5</v>
      </c>
      <c r="AF2895">
        <v>5</v>
      </c>
      <c r="AG2895">
        <v>985</v>
      </c>
      <c r="AH2895">
        <v>273749</v>
      </c>
      <c r="AI2895">
        <v>562768</v>
      </c>
      <c r="AJ2895">
        <v>563225</v>
      </c>
      <c r="AK2895">
        <v>577083</v>
      </c>
      <c r="AL2895">
        <v>556368</v>
      </c>
      <c r="AM2895">
        <v>532112</v>
      </c>
      <c r="AN2895">
        <v>479062</v>
      </c>
      <c r="AO2895">
        <v>423628</v>
      </c>
      <c r="AP2895">
        <v>396606</v>
      </c>
      <c r="AQ2895">
        <v>5.5192546794700002E-2</v>
      </c>
      <c r="AR2895">
        <v>5.08900569995E-2</v>
      </c>
      <c r="AS2895">
        <v>3.7806891923199998E-2</v>
      </c>
      <c r="AT2895">
        <v>2.0551268291499999E-2</v>
      </c>
      <c r="AU2895">
        <v>6.0374867580000003E-3</v>
      </c>
      <c r="AV2895">
        <v>-3.6106225960699997E-2</v>
      </c>
      <c r="AW2895">
        <v>-3.2482301765600001E-3</v>
      </c>
      <c r="AX2895">
        <v>24256</v>
      </c>
      <c r="AY2895">
        <v>10357.5</v>
      </c>
      <c r="AZ2895">
        <v>-3464.5</v>
      </c>
    </row>
    <row r="2896" spans="1:52" ht="15" customHeight="1" x14ac:dyDescent="0.2">
      <c r="A2896">
        <v>46496605</v>
      </c>
      <c r="B2896" t="s">
        <v>5570</v>
      </c>
      <c r="C2896" t="s">
        <v>5571</v>
      </c>
      <c r="D2896">
        <v>310000</v>
      </c>
      <c r="E2896">
        <v>58</v>
      </c>
      <c r="F2896">
        <v>49</v>
      </c>
      <c r="G2896" t="s">
        <v>74</v>
      </c>
      <c r="H2896" t="s">
        <v>75</v>
      </c>
      <c r="I2896" t="s">
        <v>50</v>
      </c>
      <c r="J2896" t="s">
        <v>5572</v>
      </c>
      <c r="K2896" s="1">
        <v>43137.580694444441</v>
      </c>
      <c r="L2896" s="1">
        <v>43155.833622685182</v>
      </c>
      <c r="M2896">
        <v>51.408886000000003</v>
      </c>
      <c r="N2896">
        <v>-9.4260000000000004E-3</v>
      </c>
      <c r="O2896" t="s">
        <v>51</v>
      </c>
      <c r="P2896">
        <v>46496605</v>
      </c>
      <c r="Q2896">
        <v>1</v>
      </c>
      <c r="R2896">
        <v>1</v>
      </c>
      <c r="S2896">
        <v>1</v>
      </c>
      <c r="T2896" t="s">
        <v>77</v>
      </c>
      <c r="U2896" t="s">
        <v>78</v>
      </c>
      <c r="V2896" t="s">
        <v>53</v>
      </c>
      <c r="W2896">
        <v>310000</v>
      </c>
      <c r="X2896">
        <v>143</v>
      </c>
      <c r="Y2896">
        <v>201</v>
      </c>
      <c r="Z2896">
        <v>4.5</v>
      </c>
      <c r="AA2896">
        <v>4.5</v>
      </c>
      <c r="AB2896">
        <v>4.5</v>
      </c>
      <c r="AC2896">
        <v>4.5</v>
      </c>
      <c r="AD2896">
        <v>4.5</v>
      </c>
      <c r="AE2896">
        <v>4.5</v>
      </c>
      <c r="AF2896">
        <v>5</v>
      </c>
      <c r="AG2896">
        <v>985</v>
      </c>
      <c r="AH2896">
        <v>273749</v>
      </c>
      <c r="AI2896">
        <v>562882</v>
      </c>
      <c r="AJ2896">
        <v>563339</v>
      </c>
      <c r="AK2896">
        <v>577200</v>
      </c>
      <c r="AL2896">
        <v>556481</v>
      </c>
      <c r="AM2896">
        <v>532221</v>
      </c>
      <c r="AN2896">
        <v>479158</v>
      </c>
      <c r="AO2896">
        <v>423712</v>
      </c>
      <c r="AP2896">
        <v>396686</v>
      </c>
      <c r="AQ2896">
        <v>5.5192901960799998E-2</v>
      </c>
      <c r="AR2896">
        <v>5.0890588482899998E-2</v>
      </c>
      <c r="AS2896">
        <v>3.7807010983899998E-2</v>
      </c>
      <c r="AT2896">
        <v>2.0550505461900001E-2</v>
      </c>
      <c r="AU2896">
        <v>6.03712910405E-3</v>
      </c>
      <c r="AV2896">
        <v>-3.6106527275200001E-2</v>
      </c>
      <c r="AW2896">
        <v>-3.2475723153300002E-3</v>
      </c>
      <c r="AX2896">
        <v>24260</v>
      </c>
      <c r="AY2896">
        <v>10359.5</v>
      </c>
      <c r="AZ2896">
        <v>-3465.25</v>
      </c>
    </row>
    <row r="2897" spans="1:52" ht="15" customHeight="1" x14ac:dyDescent="0.2">
      <c r="A2897">
        <v>46343531</v>
      </c>
      <c r="B2897" t="s">
        <v>5053</v>
      </c>
      <c r="C2897" t="s">
        <v>5054</v>
      </c>
      <c r="D2897">
        <v>315000</v>
      </c>
      <c r="E2897">
        <v>51</v>
      </c>
      <c r="F2897">
        <v>36</v>
      </c>
      <c r="G2897" t="s">
        <v>4632</v>
      </c>
      <c r="H2897" t="s">
        <v>4633</v>
      </c>
      <c r="I2897" t="s">
        <v>50</v>
      </c>
      <c r="J2897" t="s">
        <v>5055</v>
      </c>
      <c r="K2897" s="1">
        <v>43124.508483796293</v>
      </c>
      <c r="L2897" s="1">
        <v>43159.404849537037</v>
      </c>
      <c r="M2897">
        <v>51.410400000000003</v>
      </c>
      <c r="N2897">
        <v>-3.0844E-2</v>
      </c>
      <c r="O2897" t="s">
        <v>51</v>
      </c>
      <c r="P2897">
        <v>46343531</v>
      </c>
      <c r="Q2897">
        <v>1</v>
      </c>
      <c r="R2897">
        <v>1</v>
      </c>
      <c r="S2897">
        <v>1</v>
      </c>
      <c r="T2897" t="s">
        <v>77</v>
      </c>
      <c r="U2897" t="s">
        <v>78</v>
      </c>
      <c r="V2897" t="s">
        <v>53</v>
      </c>
      <c r="W2897">
        <v>315000</v>
      </c>
      <c r="X2897">
        <v>164</v>
      </c>
      <c r="Y2897">
        <v>305</v>
      </c>
      <c r="Z2897">
        <v>4.5</v>
      </c>
      <c r="AA2897">
        <v>4.5</v>
      </c>
      <c r="AB2897">
        <v>4.5</v>
      </c>
      <c r="AC2897">
        <v>4.5</v>
      </c>
      <c r="AD2897">
        <v>4.5</v>
      </c>
      <c r="AE2897">
        <v>4.5</v>
      </c>
      <c r="AF2897">
        <v>5</v>
      </c>
      <c r="AG2897">
        <v>985</v>
      </c>
      <c r="AH2897">
        <v>273749</v>
      </c>
      <c r="AI2897">
        <v>562882</v>
      </c>
      <c r="AJ2897">
        <v>563339</v>
      </c>
      <c r="AK2897">
        <v>577200</v>
      </c>
      <c r="AL2897">
        <v>556481</v>
      </c>
      <c r="AM2897">
        <v>532221</v>
      </c>
      <c r="AN2897">
        <v>479158</v>
      </c>
      <c r="AO2897">
        <v>423712</v>
      </c>
      <c r="AP2897">
        <v>396686</v>
      </c>
      <c r="AQ2897">
        <v>5.5192901960799998E-2</v>
      </c>
      <c r="AR2897">
        <v>5.0890588482899998E-2</v>
      </c>
      <c r="AS2897">
        <v>3.7807010983899998E-2</v>
      </c>
      <c r="AT2897">
        <v>2.0550505461900001E-2</v>
      </c>
      <c r="AU2897">
        <v>6.03712910405E-3</v>
      </c>
      <c r="AV2897">
        <v>-3.6106527275200001E-2</v>
      </c>
      <c r="AW2897">
        <v>-3.2475723153300002E-3</v>
      </c>
      <c r="AX2897">
        <v>24260</v>
      </c>
      <c r="AY2897">
        <v>10359.5</v>
      </c>
      <c r="AZ2897">
        <v>-3465.25</v>
      </c>
    </row>
    <row r="2898" spans="1:52" ht="15" customHeight="1" x14ac:dyDescent="0.2">
      <c r="A2898">
        <v>45980116</v>
      </c>
      <c r="B2898" t="s">
        <v>9508</v>
      </c>
      <c r="C2898" t="s">
        <v>10625</v>
      </c>
      <c r="D2898">
        <v>325000</v>
      </c>
      <c r="E2898">
        <v>59</v>
      </c>
      <c r="F2898">
        <v>36</v>
      </c>
      <c r="G2898" t="s">
        <v>729</v>
      </c>
      <c r="H2898" t="s">
        <v>730</v>
      </c>
      <c r="I2898" t="s">
        <v>50</v>
      </c>
      <c r="J2898" t="s">
        <v>10626</v>
      </c>
      <c r="K2898" s="1">
        <v>43083.923784722225</v>
      </c>
      <c r="L2898" s="1">
        <v>43151.007291666669</v>
      </c>
      <c r="M2898">
        <v>51.406309999999998</v>
      </c>
      <c r="N2898">
        <v>-2.8489E-2</v>
      </c>
      <c r="O2898" t="s">
        <v>51</v>
      </c>
      <c r="P2898">
        <v>45980116</v>
      </c>
      <c r="Q2898">
        <v>1</v>
      </c>
      <c r="R2898">
        <v>1</v>
      </c>
      <c r="S2898">
        <v>1</v>
      </c>
      <c r="T2898" t="s">
        <v>77</v>
      </c>
      <c r="U2898" t="s">
        <v>78</v>
      </c>
      <c r="V2898" t="s">
        <v>53</v>
      </c>
      <c r="W2898">
        <v>335000</v>
      </c>
      <c r="X2898">
        <v>133</v>
      </c>
      <c r="Y2898">
        <v>610</v>
      </c>
      <c r="Z2898">
        <v>4.5</v>
      </c>
      <c r="AA2898">
        <v>4.5</v>
      </c>
      <c r="AB2898">
        <v>4.5</v>
      </c>
      <c r="AC2898">
        <v>4.5</v>
      </c>
      <c r="AD2898">
        <v>4.5</v>
      </c>
      <c r="AE2898">
        <v>4.5</v>
      </c>
      <c r="AF2898">
        <v>5</v>
      </c>
      <c r="AG2898">
        <v>985</v>
      </c>
      <c r="AH2898">
        <v>273749</v>
      </c>
      <c r="AI2898">
        <v>562882</v>
      </c>
      <c r="AJ2898">
        <v>563339</v>
      </c>
      <c r="AK2898">
        <v>577200</v>
      </c>
      <c r="AL2898">
        <v>556481</v>
      </c>
      <c r="AM2898">
        <v>532221</v>
      </c>
      <c r="AN2898">
        <v>479158</v>
      </c>
      <c r="AO2898">
        <v>423712</v>
      </c>
      <c r="AP2898">
        <v>396686</v>
      </c>
      <c r="AQ2898">
        <v>5.5192901960799998E-2</v>
      </c>
      <c r="AR2898">
        <v>5.0890588482899998E-2</v>
      </c>
      <c r="AS2898">
        <v>3.7807010983899998E-2</v>
      </c>
      <c r="AT2898">
        <v>2.0550505461900001E-2</v>
      </c>
      <c r="AU2898">
        <v>6.03712910405E-3</v>
      </c>
      <c r="AV2898">
        <v>-3.6106527275200001E-2</v>
      </c>
      <c r="AW2898">
        <v>-3.2475723153300002E-3</v>
      </c>
      <c r="AX2898">
        <v>24260</v>
      </c>
      <c r="AY2898">
        <v>10359.5</v>
      </c>
      <c r="AZ2898">
        <v>-3465.25</v>
      </c>
    </row>
    <row r="2899" spans="1:52" ht="15" customHeight="1" x14ac:dyDescent="0.2">
      <c r="A2899">
        <v>46137337</v>
      </c>
      <c r="B2899" t="s">
        <v>4401</v>
      </c>
      <c r="C2899" t="s">
        <v>4402</v>
      </c>
      <c r="D2899">
        <v>325000</v>
      </c>
      <c r="E2899">
        <v>58</v>
      </c>
      <c r="F2899">
        <v>46</v>
      </c>
      <c r="G2899" t="s">
        <v>441</v>
      </c>
      <c r="H2899" t="s">
        <v>442</v>
      </c>
      <c r="I2899" t="s">
        <v>50</v>
      </c>
      <c r="J2899" t="s">
        <v>10627</v>
      </c>
      <c r="K2899" s="1">
        <v>43105.560300925928</v>
      </c>
      <c r="L2899" s="1">
        <v>43105.561215277776</v>
      </c>
      <c r="M2899">
        <v>51.410865999999999</v>
      </c>
      <c r="N2899">
        <v>-1.2662E-2</v>
      </c>
      <c r="O2899" t="s">
        <v>51</v>
      </c>
      <c r="P2899">
        <v>46137337</v>
      </c>
      <c r="Q2899">
        <v>1</v>
      </c>
      <c r="R2899">
        <v>1</v>
      </c>
      <c r="S2899">
        <v>1</v>
      </c>
      <c r="T2899" t="s">
        <v>77</v>
      </c>
      <c r="U2899" t="s">
        <v>78</v>
      </c>
      <c r="V2899" t="s">
        <v>53</v>
      </c>
      <c r="W2899">
        <v>325000</v>
      </c>
      <c r="X2899">
        <v>84</v>
      </c>
      <c r="Y2899">
        <v>287</v>
      </c>
      <c r="Z2899">
        <v>4.5</v>
      </c>
      <c r="AA2899">
        <v>4.5</v>
      </c>
      <c r="AB2899">
        <v>4.5</v>
      </c>
      <c r="AC2899">
        <v>4.5</v>
      </c>
      <c r="AD2899">
        <v>4.5</v>
      </c>
      <c r="AE2899">
        <v>4.5</v>
      </c>
      <c r="AF2899">
        <v>5</v>
      </c>
      <c r="AG2899">
        <v>985</v>
      </c>
      <c r="AH2899">
        <v>273749</v>
      </c>
      <c r="AI2899">
        <v>562882</v>
      </c>
      <c r="AJ2899">
        <v>563339</v>
      </c>
      <c r="AK2899">
        <v>577200</v>
      </c>
      <c r="AL2899">
        <v>556481</v>
      </c>
      <c r="AM2899">
        <v>532221</v>
      </c>
      <c r="AN2899">
        <v>479158</v>
      </c>
      <c r="AO2899">
        <v>423712</v>
      </c>
      <c r="AP2899">
        <v>396686</v>
      </c>
      <c r="AQ2899">
        <v>5.5192901960799998E-2</v>
      </c>
      <c r="AR2899">
        <v>5.0890588482899998E-2</v>
      </c>
      <c r="AS2899">
        <v>3.7807010983899998E-2</v>
      </c>
      <c r="AT2899">
        <v>2.0550505461900001E-2</v>
      </c>
      <c r="AU2899">
        <v>6.03712910405E-3</v>
      </c>
      <c r="AV2899">
        <v>-3.6106527275200001E-2</v>
      </c>
      <c r="AW2899">
        <v>-3.2475723153300002E-3</v>
      </c>
      <c r="AX2899">
        <v>24260</v>
      </c>
      <c r="AY2899">
        <v>10359.5</v>
      </c>
      <c r="AZ2899">
        <v>-3465.25</v>
      </c>
    </row>
    <row r="2900" spans="1:52" ht="15" customHeight="1" x14ac:dyDescent="0.2">
      <c r="A2900">
        <v>45707669</v>
      </c>
      <c r="B2900" t="s">
        <v>3431</v>
      </c>
      <c r="C2900" t="s">
        <v>3432</v>
      </c>
      <c r="D2900">
        <v>325000</v>
      </c>
      <c r="E2900">
        <v>51</v>
      </c>
      <c r="F2900">
        <v>38</v>
      </c>
      <c r="G2900" t="s">
        <v>3433</v>
      </c>
      <c r="H2900" t="s">
        <v>3434</v>
      </c>
      <c r="I2900" t="s">
        <v>50</v>
      </c>
      <c r="J2900" t="s">
        <v>10628</v>
      </c>
      <c r="K2900" s="1">
        <v>42916.298877314817</v>
      </c>
      <c r="L2900" s="1">
        <v>43174.801724537036</v>
      </c>
      <c r="M2900">
        <v>51.466681999999999</v>
      </c>
      <c r="N2900">
        <v>-3.0668000000000001E-2</v>
      </c>
      <c r="O2900" t="s">
        <v>51</v>
      </c>
      <c r="P2900">
        <v>45707669</v>
      </c>
      <c r="Q2900">
        <v>1</v>
      </c>
      <c r="R2900">
        <v>1</v>
      </c>
      <c r="S2900">
        <v>1</v>
      </c>
      <c r="T2900" t="s">
        <v>1002</v>
      </c>
      <c r="U2900" t="s">
        <v>50</v>
      </c>
      <c r="V2900" t="s">
        <v>53</v>
      </c>
      <c r="W2900">
        <v>350000</v>
      </c>
      <c r="X2900">
        <v>27</v>
      </c>
      <c r="Y2900">
        <v>1564</v>
      </c>
      <c r="Z2900">
        <v>4.5</v>
      </c>
      <c r="AA2900">
        <v>4.5</v>
      </c>
      <c r="AB2900">
        <v>4</v>
      </c>
      <c r="AC2900">
        <v>4.5</v>
      </c>
      <c r="AD2900">
        <v>4</v>
      </c>
      <c r="AE2900">
        <v>4.5</v>
      </c>
      <c r="AF2900">
        <v>4.5</v>
      </c>
      <c r="AG2900">
        <v>985</v>
      </c>
      <c r="AH2900">
        <v>313818</v>
      </c>
      <c r="AI2900">
        <v>529705</v>
      </c>
      <c r="AJ2900">
        <v>529595</v>
      </c>
      <c r="AK2900">
        <v>540040</v>
      </c>
      <c r="AL2900">
        <v>524245</v>
      </c>
      <c r="AM2900">
        <v>510980</v>
      </c>
      <c r="AN2900">
        <v>451423</v>
      </c>
      <c r="AO2900">
        <v>408766</v>
      </c>
      <c r="AP2900">
        <v>357482</v>
      </c>
      <c r="AQ2900">
        <v>5.63283728362E-2</v>
      </c>
      <c r="AR2900">
        <v>4.70161539421E-2</v>
      </c>
      <c r="AS2900">
        <v>3.4961404771000001E-2</v>
      </c>
      <c r="AT2900">
        <v>1.37845230255E-2</v>
      </c>
      <c r="AU2900">
        <v>5.3657429504399999E-3</v>
      </c>
      <c r="AV2900">
        <v>-2.79319890991E-2</v>
      </c>
      <c r="AW2900">
        <v>8.3065102273899999E-4</v>
      </c>
      <c r="AX2900">
        <v>13265</v>
      </c>
      <c r="AY2900">
        <v>7897.5</v>
      </c>
      <c r="AZ2900">
        <v>-2611.25</v>
      </c>
    </row>
    <row r="2901" spans="1:52" ht="15" customHeight="1" x14ac:dyDescent="0.2">
      <c r="A2901">
        <v>46198666</v>
      </c>
      <c r="B2901" t="s">
        <v>10629</v>
      </c>
      <c r="C2901" t="s">
        <v>10630</v>
      </c>
      <c r="D2901">
        <v>299950</v>
      </c>
      <c r="E2901">
        <v>52</v>
      </c>
      <c r="F2901">
        <v>53</v>
      </c>
      <c r="G2901" t="s">
        <v>2192</v>
      </c>
      <c r="H2901" t="s">
        <v>2193</v>
      </c>
      <c r="I2901" t="s">
        <v>50</v>
      </c>
      <c r="J2901" t="s">
        <v>10631</v>
      </c>
      <c r="K2901" s="1">
        <v>43111.623310185183</v>
      </c>
      <c r="L2901" s="1">
        <v>43130.407627314817</v>
      </c>
      <c r="M2901">
        <v>51.406436999999997</v>
      </c>
      <c r="N2901">
        <v>-0.25958799999999999</v>
      </c>
      <c r="O2901" t="s">
        <v>51</v>
      </c>
      <c r="P2901">
        <v>46198666</v>
      </c>
      <c r="Q2901">
        <v>1</v>
      </c>
      <c r="R2901">
        <v>1</v>
      </c>
      <c r="S2901">
        <v>1</v>
      </c>
      <c r="T2901" t="s">
        <v>1059</v>
      </c>
      <c r="U2901" t="s">
        <v>1060</v>
      </c>
      <c r="V2901" t="s">
        <v>53</v>
      </c>
      <c r="W2901">
        <v>299950</v>
      </c>
      <c r="X2901">
        <v>241</v>
      </c>
      <c r="Y2901">
        <v>769</v>
      </c>
      <c r="Z2901">
        <v>4.5</v>
      </c>
      <c r="AA2901">
        <v>4.5</v>
      </c>
      <c r="AB2901">
        <v>4</v>
      </c>
      <c r="AC2901">
        <v>4.5</v>
      </c>
      <c r="AD2901">
        <v>4.5</v>
      </c>
      <c r="AE2901">
        <v>4.5</v>
      </c>
      <c r="AF2901">
        <v>5</v>
      </c>
      <c r="AG2901">
        <v>972</v>
      </c>
      <c r="AH2901">
        <v>279615</v>
      </c>
      <c r="AI2901">
        <v>622216</v>
      </c>
      <c r="AJ2901">
        <v>622975</v>
      </c>
      <c r="AK2901">
        <v>624636</v>
      </c>
      <c r="AL2901">
        <v>605409</v>
      </c>
      <c r="AM2901">
        <v>587863</v>
      </c>
      <c r="AN2901">
        <v>543928</v>
      </c>
      <c r="AO2901">
        <v>496187</v>
      </c>
      <c r="AP2901">
        <v>444552</v>
      </c>
      <c r="AQ2901">
        <v>4.8654502776400002E-2</v>
      </c>
      <c r="AR2901">
        <v>4.1199872915199998E-2</v>
      </c>
      <c r="AS2901">
        <v>3.2107097023599998E-2</v>
      </c>
      <c r="AT2901">
        <v>2.1356406902E-2</v>
      </c>
      <c r="AU2901">
        <v>1.6133751399600001E-2</v>
      </c>
      <c r="AV2901">
        <v>-5.2076541173600001E-3</v>
      </c>
      <c r="AW2901">
        <v>-4.8793345076299996E-3</v>
      </c>
      <c r="AX2901">
        <v>17546</v>
      </c>
      <c r="AY2901">
        <v>9613.5</v>
      </c>
      <c r="AZ2901">
        <v>-415.25</v>
      </c>
    </row>
    <row r="2902" spans="1:52" ht="15" customHeight="1" x14ac:dyDescent="0.2">
      <c r="A2902">
        <v>46375977</v>
      </c>
      <c r="B2902" t="s">
        <v>1291</v>
      </c>
      <c r="C2902" t="s">
        <v>5171</v>
      </c>
      <c r="D2902">
        <v>300000</v>
      </c>
      <c r="E2902">
        <v>51</v>
      </c>
      <c r="F2902">
        <v>47</v>
      </c>
      <c r="G2902" t="s">
        <v>749</v>
      </c>
      <c r="H2902" t="s">
        <v>5156</v>
      </c>
      <c r="I2902" t="s">
        <v>50</v>
      </c>
      <c r="J2902" s="3" t="s">
        <v>5172</v>
      </c>
      <c r="K2902" s="1">
        <v>43126.706666666665</v>
      </c>
      <c r="L2902" s="1">
        <v>43159.510821759257</v>
      </c>
      <c r="M2902">
        <v>51.404679999999999</v>
      </c>
      <c r="N2902">
        <v>-0.250137</v>
      </c>
      <c r="O2902" t="s">
        <v>51</v>
      </c>
      <c r="P2902">
        <v>46375977</v>
      </c>
      <c r="Q2902">
        <v>1</v>
      </c>
      <c r="R2902">
        <v>1</v>
      </c>
      <c r="S2902">
        <v>1</v>
      </c>
      <c r="T2902" t="s">
        <v>1059</v>
      </c>
      <c r="U2902" t="s">
        <v>1060</v>
      </c>
      <c r="V2902" t="s">
        <v>53</v>
      </c>
      <c r="W2902">
        <v>300000</v>
      </c>
      <c r="X2902">
        <v>136</v>
      </c>
      <c r="Y2902">
        <v>339</v>
      </c>
      <c r="Z2902">
        <v>4.5</v>
      </c>
      <c r="AA2902">
        <v>4.5</v>
      </c>
      <c r="AB2902">
        <v>4</v>
      </c>
      <c r="AC2902">
        <v>4.5</v>
      </c>
      <c r="AD2902">
        <v>4.5</v>
      </c>
      <c r="AE2902">
        <v>4.5</v>
      </c>
      <c r="AF2902">
        <v>5</v>
      </c>
      <c r="AG2902">
        <v>972</v>
      </c>
      <c r="AH2902">
        <v>279615</v>
      </c>
      <c r="AI2902">
        <v>622216</v>
      </c>
      <c r="AJ2902">
        <v>622975</v>
      </c>
      <c r="AK2902">
        <v>624636</v>
      </c>
      <c r="AL2902">
        <v>605409</v>
      </c>
      <c r="AM2902">
        <v>587863</v>
      </c>
      <c r="AN2902">
        <v>543928</v>
      </c>
      <c r="AO2902">
        <v>496187</v>
      </c>
      <c r="AP2902">
        <v>444552</v>
      </c>
      <c r="AQ2902">
        <v>4.8654502776400002E-2</v>
      </c>
      <c r="AR2902">
        <v>4.1199872915199998E-2</v>
      </c>
      <c r="AS2902">
        <v>3.2107097023599998E-2</v>
      </c>
      <c r="AT2902">
        <v>2.1356406902E-2</v>
      </c>
      <c r="AU2902">
        <v>1.6133751399600001E-2</v>
      </c>
      <c r="AV2902">
        <v>-5.2076541173600001E-3</v>
      </c>
      <c r="AW2902">
        <v>-4.8793345076299996E-3</v>
      </c>
      <c r="AX2902">
        <v>17546</v>
      </c>
      <c r="AY2902">
        <v>9613.5</v>
      </c>
      <c r="AZ2902">
        <v>-415.25</v>
      </c>
    </row>
    <row r="2903" spans="1:52" ht="15" customHeight="1" x14ac:dyDescent="0.2">
      <c r="A2903">
        <v>46849108</v>
      </c>
      <c r="B2903" t="s">
        <v>6987</v>
      </c>
      <c r="C2903" t="s">
        <v>6988</v>
      </c>
      <c r="D2903">
        <v>315000</v>
      </c>
      <c r="E2903">
        <v>51</v>
      </c>
      <c r="F2903">
        <v>48</v>
      </c>
      <c r="G2903" t="s">
        <v>6894</v>
      </c>
      <c r="H2903" t="s">
        <v>6895</v>
      </c>
      <c r="I2903" t="s">
        <v>50</v>
      </c>
      <c r="J2903" t="s">
        <v>10632</v>
      </c>
      <c r="K2903" s="1">
        <v>43166.987395833334</v>
      </c>
      <c r="L2903" s="1">
        <v>43167.989664351851</v>
      </c>
      <c r="M2903">
        <v>51.401477999999997</v>
      </c>
      <c r="N2903">
        <v>-0.26039400000000001</v>
      </c>
      <c r="O2903" t="s">
        <v>51</v>
      </c>
      <c r="P2903">
        <v>46849108</v>
      </c>
      <c r="Q2903">
        <v>1</v>
      </c>
      <c r="R2903">
        <v>1</v>
      </c>
      <c r="S2903">
        <v>1</v>
      </c>
      <c r="T2903" t="s">
        <v>1059</v>
      </c>
      <c r="U2903" t="s">
        <v>1060</v>
      </c>
      <c r="V2903" t="s">
        <v>53</v>
      </c>
      <c r="W2903">
        <v>315000</v>
      </c>
      <c r="X2903">
        <v>69</v>
      </c>
      <c r="Z2903">
        <v>4.5</v>
      </c>
      <c r="AA2903">
        <v>4.5</v>
      </c>
      <c r="AB2903">
        <v>4</v>
      </c>
      <c r="AC2903">
        <v>4.5</v>
      </c>
      <c r="AD2903">
        <v>4.5</v>
      </c>
      <c r="AE2903">
        <v>4.5</v>
      </c>
      <c r="AF2903">
        <v>5</v>
      </c>
      <c r="AG2903">
        <v>972</v>
      </c>
      <c r="AH2903">
        <v>279615</v>
      </c>
      <c r="AI2903">
        <v>623545</v>
      </c>
      <c r="AJ2903">
        <v>624289</v>
      </c>
      <c r="AK2903">
        <v>625867</v>
      </c>
      <c r="AL2903">
        <v>606686</v>
      </c>
      <c r="AM2903">
        <v>589020</v>
      </c>
      <c r="AN2903">
        <v>545078</v>
      </c>
      <c r="AO2903">
        <v>497235</v>
      </c>
      <c r="AP2903">
        <v>445491</v>
      </c>
      <c r="AQ2903">
        <v>4.86484499012E-2</v>
      </c>
      <c r="AR2903">
        <v>4.1197048868100002E-2</v>
      </c>
      <c r="AS2903">
        <v>3.2113685447699998E-2</v>
      </c>
      <c r="AT2903">
        <v>2.1394329074999999E-2</v>
      </c>
      <c r="AU2903">
        <v>1.6148285382299999E-2</v>
      </c>
      <c r="AV2903">
        <v>-4.9789051769699999E-3</v>
      </c>
      <c r="AW2903">
        <v>-4.7727108709099998E-3</v>
      </c>
      <c r="AX2903">
        <v>17666</v>
      </c>
      <c r="AY2903">
        <v>9590.5</v>
      </c>
      <c r="AZ2903">
        <v>-394.5</v>
      </c>
    </row>
    <row r="2904" spans="1:52" ht="15" customHeight="1" x14ac:dyDescent="0.2">
      <c r="A2904">
        <v>46526835</v>
      </c>
      <c r="B2904" t="s">
        <v>5651</v>
      </c>
      <c r="C2904" t="s">
        <v>5652</v>
      </c>
      <c r="D2904">
        <v>325000</v>
      </c>
      <c r="E2904">
        <v>58</v>
      </c>
      <c r="F2904">
        <v>50</v>
      </c>
      <c r="G2904" t="s">
        <v>3539</v>
      </c>
      <c r="H2904" t="s">
        <v>3540</v>
      </c>
      <c r="I2904" t="s">
        <v>50</v>
      </c>
      <c r="J2904" t="s">
        <v>5653</v>
      </c>
      <c r="K2904" s="1">
        <v>43139.462094907409</v>
      </c>
      <c r="L2904" s="1">
        <v>43152.635752314818</v>
      </c>
      <c r="M2904">
        <v>51.400886999999997</v>
      </c>
      <c r="N2904">
        <v>-0.236595</v>
      </c>
      <c r="O2904" t="s">
        <v>51</v>
      </c>
      <c r="P2904">
        <v>46526835</v>
      </c>
      <c r="Q2904">
        <v>0</v>
      </c>
      <c r="R2904">
        <v>1</v>
      </c>
      <c r="S2904">
        <v>0</v>
      </c>
      <c r="T2904" t="s">
        <v>1059</v>
      </c>
      <c r="U2904" t="s">
        <v>1060</v>
      </c>
      <c r="V2904" t="s">
        <v>53</v>
      </c>
      <c r="W2904">
        <v>325000</v>
      </c>
      <c r="X2904">
        <v>217</v>
      </c>
      <c r="Y2904">
        <v>300</v>
      </c>
      <c r="Z2904">
        <v>4.5</v>
      </c>
      <c r="AA2904">
        <v>4.5</v>
      </c>
      <c r="AB2904">
        <v>4</v>
      </c>
      <c r="AC2904">
        <v>4.5</v>
      </c>
      <c r="AD2904">
        <v>4.5</v>
      </c>
      <c r="AE2904">
        <v>4.5</v>
      </c>
      <c r="AF2904">
        <v>5</v>
      </c>
      <c r="AG2904">
        <v>972</v>
      </c>
      <c r="AH2904">
        <v>279615</v>
      </c>
      <c r="AI2904">
        <v>622216</v>
      </c>
      <c r="AJ2904">
        <v>622975</v>
      </c>
      <c r="AK2904">
        <v>624636</v>
      </c>
      <c r="AL2904">
        <v>605409</v>
      </c>
      <c r="AM2904">
        <v>587863</v>
      </c>
      <c r="AN2904">
        <v>543928</v>
      </c>
      <c r="AO2904">
        <v>496187</v>
      </c>
      <c r="AP2904">
        <v>444552</v>
      </c>
      <c r="AQ2904">
        <v>4.8654502776400002E-2</v>
      </c>
      <c r="AR2904">
        <v>4.1199872915199998E-2</v>
      </c>
      <c r="AS2904">
        <v>3.2107097023599998E-2</v>
      </c>
      <c r="AT2904">
        <v>2.1356406902E-2</v>
      </c>
      <c r="AU2904">
        <v>1.6133751399600001E-2</v>
      </c>
      <c r="AV2904">
        <v>-5.2076541173600001E-3</v>
      </c>
      <c r="AW2904">
        <v>-4.8793345076299996E-3</v>
      </c>
      <c r="AX2904">
        <v>17546</v>
      </c>
      <c r="AY2904">
        <v>9613.5</v>
      </c>
      <c r="AZ2904">
        <v>-415.25</v>
      </c>
    </row>
    <row r="2905" spans="1:52" ht="15" customHeight="1" x14ac:dyDescent="0.2">
      <c r="A2905">
        <v>46831416</v>
      </c>
      <c r="B2905" t="s">
        <v>5565</v>
      </c>
      <c r="C2905" t="s">
        <v>10633</v>
      </c>
      <c r="D2905">
        <v>329950</v>
      </c>
      <c r="E2905">
        <v>52</v>
      </c>
      <c r="F2905">
        <v>49</v>
      </c>
      <c r="G2905" t="s">
        <v>6894</v>
      </c>
      <c r="H2905" t="s">
        <v>6895</v>
      </c>
      <c r="I2905" t="s">
        <v>50</v>
      </c>
      <c r="J2905" t="s">
        <v>10634</v>
      </c>
      <c r="K2905" s="1">
        <v>43166.38013888889</v>
      </c>
      <c r="L2905" s="1">
        <v>43167.992465277777</v>
      </c>
      <c r="M2905">
        <v>51.405070000000002</v>
      </c>
      <c r="N2905">
        <v>-0.26373799999999997</v>
      </c>
      <c r="O2905" t="s">
        <v>51</v>
      </c>
      <c r="P2905">
        <v>46831416</v>
      </c>
      <c r="Q2905">
        <v>1</v>
      </c>
      <c r="R2905">
        <v>1</v>
      </c>
      <c r="S2905">
        <v>1</v>
      </c>
      <c r="T2905" t="s">
        <v>1059</v>
      </c>
      <c r="U2905" t="s">
        <v>1060</v>
      </c>
      <c r="V2905" t="s">
        <v>53</v>
      </c>
      <c r="W2905">
        <v>329950</v>
      </c>
      <c r="X2905">
        <v>39</v>
      </c>
      <c r="Z2905">
        <v>4.5</v>
      </c>
      <c r="AA2905">
        <v>4.5</v>
      </c>
      <c r="AB2905">
        <v>4</v>
      </c>
      <c r="AC2905">
        <v>4.5</v>
      </c>
      <c r="AD2905">
        <v>4.5</v>
      </c>
      <c r="AE2905">
        <v>4.5</v>
      </c>
      <c r="AF2905">
        <v>5</v>
      </c>
      <c r="AG2905">
        <v>972</v>
      </c>
      <c r="AH2905">
        <v>279615</v>
      </c>
      <c r="AI2905">
        <v>623545</v>
      </c>
      <c r="AJ2905">
        <v>624304</v>
      </c>
      <c r="AK2905">
        <v>625969</v>
      </c>
      <c r="AL2905">
        <v>606702</v>
      </c>
      <c r="AM2905">
        <v>589120</v>
      </c>
      <c r="AN2905">
        <v>545092</v>
      </c>
      <c r="AO2905">
        <v>497248</v>
      </c>
      <c r="AP2905">
        <v>445502</v>
      </c>
      <c r="AQ2905">
        <v>4.8653846294999997E-2</v>
      </c>
      <c r="AR2905">
        <v>4.1198864415499997E-2</v>
      </c>
      <c r="AS2905">
        <v>3.2105710614599998E-2</v>
      </c>
      <c r="AT2905">
        <v>2.1355176389099999E-2</v>
      </c>
      <c r="AU2905">
        <v>1.6133280015000001E-2</v>
      </c>
      <c r="AV2905">
        <v>-5.2057189136299996E-3</v>
      </c>
      <c r="AW2905">
        <v>-4.8689348804000004E-3</v>
      </c>
      <c r="AX2905">
        <v>17582</v>
      </c>
      <c r="AY2905">
        <v>9633.5</v>
      </c>
      <c r="AZ2905">
        <v>-416.25</v>
      </c>
    </row>
    <row r="2906" spans="1:52" ht="15" customHeight="1" x14ac:dyDescent="0.2">
      <c r="A2906">
        <v>46500876</v>
      </c>
      <c r="B2906" t="s">
        <v>5565</v>
      </c>
      <c r="C2906" t="s">
        <v>10635</v>
      </c>
      <c r="D2906">
        <v>350000</v>
      </c>
      <c r="E2906">
        <v>52</v>
      </c>
      <c r="F2906">
        <v>52</v>
      </c>
      <c r="G2906" t="s">
        <v>3901</v>
      </c>
      <c r="H2906" t="s">
        <v>3902</v>
      </c>
      <c r="I2906" t="s">
        <v>50</v>
      </c>
      <c r="J2906" t="s">
        <v>10636</v>
      </c>
      <c r="K2906" s="1">
        <v>43137.726875</v>
      </c>
      <c r="L2906" s="1">
        <v>43137.727638888886</v>
      </c>
      <c r="M2906">
        <v>51.405070000000002</v>
      </c>
      <c r="N2906">
        <v>-0.26373799999999997</v>
      </c>
      <c r="O2906" t="s">
        <v>51</v>
      </c>
      <c r="P2906">
        <v>46500876</v>
      </c>
      <c r="Q2906">
        <v>1</v>
      </c>
      <c r="R2906">
        <v>1</v>
      </c>
      <c r="S2906">
        <v>1</v>
      </c>
      <c r="T2906" t="s">
        <v>1059</v>
      </c>
      <c r="U2906" t="s">
        <v>1060</v>
      </c>
      <c r="V2906" t="s">
        <v>53</v>
      </c>
      <c r="W2906">
        <v>350000</v>
      </c>
      <c r="X2906">
        <v>157</v>
      </c>
      <c r="Y2906">
        <v>190</v>
      </c>
      <c r="Z2906">
        <v>4.5</v>
      </c>
      <c r="AA2906">
        <v>4.5</v>
      </c>
      <c r="AB2906">
        <v>4</v>
      </c>
      <c r="AC2906">
        <v>4.5</v>
      </c>
      <c r="AD2906">
        <v>4.5</v>
      </c>
      <c r="AE2906">
        <v>4.5</v>
      </c>
      <c r="AF2906">
        <v>5</v>
      </c>
      <c r="AG2906">
        <v>972</v>
      </c>
      <c r="AH2906">
        <v>279615</v>
      </c>
      <c r="AI2906">
        <v>622216</v>
      </c>
      <c r="AJ2906">
        <v>622975</v>
      </c>
      <c r="AK2906">
        <v>624636</v>
      </c>
      <c r="AL2906">
        <v>605409</v>
      </c>
      <c r="AM2906">
        <v>587863</v>
      </c>
      <c r="AN2906">
        <v>543928</v>
      </c>
      <c r="AO2906">
        <v>496187</v>
      </c>
      <c r="AP2906">
        <v>444552</v>
      </c>
      <c r="AQ2906">
        <v>4.8654502776400002E-2</v>
      </c>
      <c r="AR2906">
        <v>4.1199872915199998E-2</v>
      </c>
      <c r="AS2906">
        <v>3.2107097023599998E-2</v>
      </c>
      <c r="AT2906">
        <v>2.1356406902E-2</v>
      </c>
      <c r="AU2906">
        <v>1.6133751399600001E-2</v>
      </c>
      <c r="AV2906">
        <v>-5.2076541173600001E-3</v>
      </c>
      <c r="AW2906">
        <v>-4.8793345076299996E-3</v>
      </c>
      <c r="AX2906">
        <v>17546</v>
      </c>
      <c r="AY2906">
        <v>9613.5</v>
      </c>
      <c r="AZ2906">
        <v>-415.25</v>
      </c>
    </row>
    <row r="2907" spans="1:52" ht="15" customHeight="1" x14ac:dyDescent="0.2">
      <c r="A2907">
        <v>39375827</v>
      </c>
      <c r="B2907" t="s">
        <v>299</v>
      </c>
      <c r="C2907" t="s">
        <v>304</v>
      </c>
      <c r="D2907">
        <v>250000</v>
      </c>
      <c r="E2907">
        <v>49</v>
      </c>
      <c r="F2907">
        <v>34</v>
      </c>
      <c r="G2907" t="s">
        <v>301</v>
      </c>
      <c r="H2907" t="s">
        <v>302</v>
      </c>
      <c r="I2907" t="s">
        <v>50</v>
      </c>
      <c r="J2907" t="s">
        <v>305</v>
      </c>
      <c r="K2907" s="1">
        <v>43166.207233796296</v>
      </c>
      <c r="L2907" s="1">
        <v>43166.207233796296</v>
      </c>
      <c r="M2907">
        <v>51.417879999999997</v>
      </c>
      <c r="N2907">
        <v>-5.8942000000000001E-2</v>
      </c>
      <c r="O2907" t="s">
        <v>51</v>
      </c>
      <c r="P2907">
        <v>39375827</v>
      </c>
      <c r="Q2907">
        <v>1</v>
      </c>
      <c r="R2907">
        <v>1</v>
      </c>
      <c r="S2907">
        <v>1</v>
      </c>
      <c r="T2907" t="s">
        <v>261</v>
      </c>
      <c r="U2907" t="s">
        <v>50</v>
      </c>
      <c r="V2907" t="s">
        <v>53</v>
      </c>
      <c r="W2907">
        <v>250000</v>
      </c>
      <c r="X2907">
        <v>96</v>
      </c>
      <c r="Z2907">
        <v>4</v>
      </c>
      <c r="AA2907">
        <v>4</v>
      </c>
      <c r="AB2907">
        <v>4</v>
      </c>
      <c r="AC2907">
        <v>4.5</v>
      </c>
      <c r="AD2907">
        <v>4</v>
      </c>
      <c r="AE2907">
        <v>4</v>
      </c>
      <c r="AF2907">
        <v>4.5</v>
      </c>
      <c r="AG2907">
        <v>965</v>
      </c>
      <c r="AH2907">
        <v>268730</v>
      </c>
      <c r="AI2907">
        <v>364762</v>
      </c>
      <c r="AJ2907">
        <v>365958</v>
      </c>
      <c r="AK2907">
        <v>377298</v>
      </c>
      <c r="AL2907">
        <v>364927</v>
      </c>
      <c r="AM2907">
        <v>353674</v>
      </c>
      <c r="AN2907">
        <v>314483</v>
      </c>
      <c r="AO2907">
        <v>280767</v>
      </c>
      <c r="AP2907">
        <v>242570</v>
      </c>
      <c r="AQ2907">
        <v>5.8307827372599999E-2</v>
      </c>
      <c r="AR2907">
        <v>4.7601608340899999E-2</v>
      </c>
      <c r="AS2907">
        <v>3.3702003440800002E-2</v>
      </c>
      <c r="AT2907">
        <v>1.24381156016E-2</v>
      </c>
      <c r="AU2907">
        <v>-6.6454290743000002E-4</v>
      </c>
      <c r="AV2907">
        <v>-4.8159778548399999E-2</v>
      </c>
      <c r="AW2907">
        <v>-1.31154012754E-2</v>
      </c>
      <c r="AX2907">
        <v>11253</v>
      </c>
      <c r="AY2907">
        <v>6185.5</v>
      </c>
      <c r="AZ2907">
        <v>-2835</v>
      </c>
    </row>
    <row r="2908" spans="1:52" ht="15" customHeight="1" x14ac:dyDescent="0.2">
      <c r="A2908">
        <v>46333242</v>
      </c>
      <c r="B2908" t="s">
        <v>10637</v>
      </c>
      <c r="C2908" t="s">
        <v>10638</v>
      </c>
      <c r="D2908">
        <v>250000</v>
      </c>
      <c r="E2908">
        <v>46</v>
      </c>
      <c r="F2908">
        <v>27</v>
      </c>
      <c r="G2908" t="s">
        <v>1604</v>
      </c>
      <c r="H2908" t="s">
        <v>1605</v>
      </c>
      <c r="I2908" t="s">
        <v>50</v>
      </c>
      <c r="J2908" t="s">
        <v>10639</v>
      </c>
      <c r="K2908" s="1">
        <v>43123.716620370367</v>
      </c>
      <c r="L2908" s="1">
        <v>43157.414351851854</v>
      </c>
      <c r="M2908">
        <v>51.415863000000002</v>
      </c>
      <c r="N2908">
        <v>-5.7660999999999997E-2</v>
      </c>
      <c r="O2908" t="s">
        <v>51</v>
      </c>
      <c r="P2908">
        <v>46333242</v>
      </c>
      <c r="Q2908">
        <v>1</v>
      </c>
      <c r="R2908">
        <v>1</v>
      </c>
      <c r="S2908">
        <v>1</v>
      </c>
      <c r="T2908" t="s">
        <v>261</v>
      </c>
      <c r="U2908" t="s">
        <v>50</v>
      </c>
      <c r="V2908" t="s">
        <v>53</v>
      </c>
      <c r="W2908">
        <v>250000</v>
      </c>
      <c r="X2908">
        <v>406</v>
      </c>
      <c r="Y2908">
        <v>1174</v>
      </c>
      <c r="Z2908">
        <v>4</v>
      </c>
      <c r="AA2908">
        <v>4</v>
      </c>
      <c r="AB2908">
        <v>4</v>
      </c>
      <c r="AC2908">
        <v>4.5</v>
      </c>
      <c r="AD2908">
        <v>4</v>
      </c>
      <c r="AE2908">
        <v>4</v>
      </c>
      <c r="AF2908">
        <v>4.5</v>
      </c>
      <c r="AG2908">
        <v>965</v>
      </c>
      <c r="AH2908">
        <v>268730</v>
      </c>
      <c r="AI2908">
        <v>364762</v>
      </c>
      <c r="AJ2908">
        <v>365958</v>
      </c>
      <c r="AK2908">
        <v>377298</v>
      </c>
      <c r="AL2908">
        <v>364927</v>
      </c>
      <c r="AM2908">
        <v>353674</v>
      </c>
      <c r="AN2908">
        <v>314483</v>
      </c>
      <c r="AO2908">
        <v>280767</v>
      </c>
      <c r="AP2908">
        <v>242570</v>
      </c>
      <c r="AQ2908">
        <v>5.8307827372599999E-2</v>
      </c>
      <c r="AR2908">
        <v>4.7601608340899999E-2</v>
      </c>
      <c r="AS2908">
        <v>3.3702003440800002E-2</v>
      </c>
      <c r="AT2908">
        <v>1.24381156016E-2</v>
      </c>
      <c r="AU2908">
        <v>-6.6454290743000002E-4</v>
      </c>
      <c r="AV2908">
        <v>-4.8159778548399999E-2</v>
      </c>
      <c r="AW2908">
        <v>-1.31154012754E-2</v>
      </c>
      <c r="AX2908">
        <v>11253</v>
      </c>
      <c r="AY2908">
        <v>6185.5</v>
      </c>
      <c r="AZ2908">
        <v>-2835</v>
      </c>
    </row>
    <row r="2909" spans="1:52" ht="15" customHeight="1" x14ac:dyDescent="0.2">
      <c r="A2909">
        <v>42109627</v>
      </c>
      <c r="B2909" t="s">
        <v>645</v>
      </c>
      <c r="C2909" t="s">
        <v>646</v>
      </c>
      <c r="D2909">
        <v>270000</v>
      </c>
      <c r="E2909">
        <v>58</v>
      </c>
      <c r="F2909">
        <v>20</v>
      </c>
      <c r="G2909" t="s">
        <v>647</v>
      </c>
      <c r="H2909" t="s">
        <v>648</v>
      </c>
      <c r="I2909" t="s">
        <v>50</v>
      </c>
      <c r="J2909" t="s">
        <v>649</v>
      </c>
      <c r="K2909" s="1">
        <v>42695.590196759258</v>
      </c>
      <c r="L2909" s="1">
        <v>43068.741157407407</v>
      </c>
      <c r="M2909">
        <v>51.412537</v>
      </c>
      <c r="N2909">
        <v>-6.6344E-2</v>
      </c>
      <c r="O2909" t="s">
        <v>51</v>
      </c>
      <c r="P2909">
        <v>42109627</v>
      </c>
      <c r="Q2909">
        <v>1</v>
      </c>
      <c r="R2909">
        <v>1</v>
      </c>
      <c r="S2909">
        <v>0</v>
      </c>
      <c r="T2909" t="s">
        <v>261</v>
      </c>
      <c r="U2909" t="s">
        <v>50</v>
      </c>
      <c r="V2909" t="s">
        <v>53</v>
      </c>
      <c r="W2909">
        <v>270000</v>
      </c>
      <c r="X2909">
        <v>38</v>
      </c>
      <c r="Y2909">
        <v>1110</v>
      </c>
      <c r="Z2909">
        <v>4</v>
      </c>
      <c r="AA2909">
        <v>4</v>
      </c>
      <c r="AB2909">
        <v>4</v>
      </c>
      <c r="AC2909">
        <v>4.5</v>
      </c>
      <c r="AD2909">
        <v>4</v>
      </c>
      <c r="AE2909">
        <v>4</v>
      </c>
      <c r="AF2909">
        <v>4.5</v>
      </c>
      <c r="AG2909">
        <v>965</v>
      </c>
      <c r="AH2909">
        <v>268730</v>
      </c>
      <c r="AI2909">
        <v>364762</v>
      </c>
      <c r="AJ2909">
        <v>365958</v>
      </c>
      <c r="AK2909">
        <v>377298</v>
      </c>
      <c r="AL2909">
        <v>364927</v>
      </c>
      <c r="AM2909">
        <v>353674</v>
      </c>
      <c r="AN2909">
        <v>314483</v>
      </c>
      <c r="AO2909">
        <v>280767</v>
      </c>
      <c r="AP2909">
        <v>242570</v>
      </c>
      <c r="AQ2909">
        <v>5.8307827372599999E-2</v>
      </c>
      <c r="AR2909">
        <v>4.7601608340899999E-2</v>
      </c>
      <c r="AS2909">
        <v>3.3702003440800002E-2</v>
      </c>
      <c r="AT2909">
        <v>1.24381156016E-2</v>
      </c>
      <c r="AU2909">
        <v>-6.6454290743000002E-4</v>
      </c>
      <c r="AV2909">
        <v>-4.8159778548399999E-2</v>
      </c>
      <c r="AW2909">
        <v>-1.31154012754E-2</v>
      </c>
      <c r="AX2909">
        <v>11253</v>
      </c>
      <c r="AY2909">
        <v>6185.5</v>
      </c>
      <c r="AZ2909">
        <v>-2835</v>
      </c>
    </row>
    <row r="2910" spans="1:52" ht="15" customHeight="1" x14ac:dyDescent="0.2">
      <c r="A2910">
        <v>46831707</v>
      </c>
      <c r="B2910" t="s">
        <v>6900</v>
      </c>
      <c r="C2910" t="s">
        <v>6901</v>
      </c>
      <c r="D2910">
        <v>275000</v>
      </c>
      <c r="E2910">
        <v>46</v>
      </c>
      <c r="F2910">
        <v>30</v>
      </c>
      <c r="G2910" t="s">
        <v>441</v>
      </c>
      <c r="H2910" t="s">
        <v>442</v>
      </c>
      <c r="I2910" t="s">
        <v>50</v>
      </c>
      <c r="J2910" t="s">
        <v>6902</v>
      </c>
      <c r="K2910" s="1">
        <v>43165.797847222224</v>
      </c>
      <c r="L2910" s="1">
        <v>43166.45621527778</v>
      </c>
      <c r="M2910">
        <v>51.417879999999997</v>
      </c>
      <c r="N2910">
        <v>-5.8942000000000001E-2</v>
      </c>
      <c r="O2910" t="s">
        <v>51</v>
      </c>
      <c r="P2910">
        <v>46831707</v>
      </c>
      <c r="Q2910">
        <v>1</v>
      </c>
      <c r="R2910">
        <v>1</v>
      </c>
      <c r="S2910">
        <v>1</v>
      </c>
      <c r="T2910" t="s">
        <v>261</v>
      </c>
      <c r="U2910" t="s">
        <v>50</v>
      </c>
      <c r="V2910" t="s">
        <v>53</v>
      </c>
      <c r="W2910">
        <v>275000</v>
      </c>
      <c r="X2910">
        <v>78</v>
      </c>
      <c r="Z2910">
        <v>4</v>
      </c>
      <c r="AA2910">
        <v>4</v>
      </c>
      <c r="AB2910">
        <v>4</v>
      </c>
      <c r="AC2910">
        <v>4.5</v>
      </c>
      <c r="AD2910">
        <v>4</v>
      </c>
      <c r="AE2910">
        <v>4</v>
      </c>
      <c r="AF2910">
        <v>4.5</v>
      </c>
      <c r="AG2910">
        <v>965</v>
      </c>
      <c r="AH2910">
        <v>268730</v>
      </c>
      <c r="AI2910">
        <v>364815</v>
      </c>
      <c r="AJ2910">
        <v>366011</v>
      </c>
      <c r="AK2910">
        <v>377352</v>
      </c>
      <c r="AL2910">
        <v>364979</v>
      </c>
      <c r="AM2910">
        <v>353725</v>
      </c>
      <c r="AN2910">
        <v>314527</v>
      </c>
      <c r="AO2910">
        <v>280808</v>
      </c>
      <c r="AP2910">
        <v>242606</v>
      </c>
      <c r="AQ2910">
        <v>5.8307555186399997E-2</v>
      </c>
      <c r="AR2910">
        <v>4.7601761106300003E-2</v>
      </c>
      <c r="AS2910">
        <v>3.3702883995699998E-2</v>
      </c>
      <c r="AT2910">
        <v>1.2438575294700001E-2</v>
      </c>
      <c r="AU2910">
        <v>-6.6292087293799999E-4</v>
      </c>
      <c r="AV2910">
        <v>-4.8156697817499997E-2</v>
      </c>
      <c r="AW2910">
        <v>-1.3113495881500001E-2</v>
      </c>
      <c r="AX2910">
        <v>11254</v>
      </c>
      <c r="AY2910">
        <v>6186.5</v>
      </c>
      <c r="AZ2910">
        <v>-2835.25</v>
      </c>
    </row>
    <row r="2911" spans="1:52" ht="15" customHeight="1" x14ac:dyDescent="0.2">
      <c r="A2911">
        <v>46228104</v>
      </c>
      <c r="B2911" t="s">
        <v>7746</v>
      </c>
      <c r="C2911" t="s">
        <v>10640</v>
      </c>
      <c r="D2911">
        <v>285000</v>
      </c>
      <c r="E2911">
        <v>57</v>
      </c>
      <c r="F2911">
        <v>19</v>
      </c>
      <c r="G2911" t="s">
        <v>6129</v>
      </c>
      <c r="H2911" t="s">
        <v>6130</v>
      </c>
      <c r="I2911" t="s">
        <v>50</v>
      </c>
      <c r="J2911" t="s">
        <v>10641</v>
      </c>
      <c r="K2911" s="1">
        <v>43115.16777777778</v>
      </c>
      <c r="L2911" s="1">
        <v>43117.174629629626</v>
      </c>
      <c r="M2911">
        <v>51.412295999999998</v>
      </c>
      <c r="N2911">
        <v>-6.6973000000000005E-2</v>
      </c>
      <c r="O2911" t="s">
        <v>51</v>
      </c>
      <c r="P2911">
        <v>46228104</v>
      </c>
      <c r="Q2911">
        <v>0</v>
      </c>
      <c r="R2911">
        <v>1</v>
      </c>
      <c r="S2911">
        <v>0</v>
      </c>
      <c r="T2911" t="s">
        <v>261</v>
      </c>
      <c r="U2911" t="s">
        <v>50</v>
      </c>
      <c r="V2911" t="s">
        <v>53</v>
      </c>
      <c r="W2911">
        <v>285000</v>
      </c>
      <c r="X2911">
        <v>70</v>
      </c>
      <c r="Y2911">
        <v>294</v>
      </c>
      <c r="Z2911">
        <v>4</v>
      </c>
      <c r="AA2911">
        <v>4</v>
      </c>
      <c r="AB2911">
        <v>4</v>
      </c>
      <c r="AC2911">
        <v>4.5</v>
      </c>
      <c r="AD2911">
        <v>4</v>
      </c>
      <c r="AE2911">
        <v>4</v>
      </c>
      <c r="AF2911">
        <v>4.5</v>
      </c>
      <c r="AG2911">
        <v>965</v>
      </c>
      <c r="AH2911">
        <v>268730</v>
      </c>
      <c r="AI2911">
        <v>364762</v>
      </c>
      <c r="AJ2911">
        <v>365958</v>
      </c>
      <c r="AK2911">
        <v>377298</v>
      </c>
      <c r="AL2911">
        <v>364927</v>
      </c>
      <c r="AM2911">
        <v>353674</v>
      </c>
      <c r="AN2911">
        <v>314483</v>
      </c>
      <c r="AO2911">
        <v>280767</v>
      </c>
      <c r="AP2911">
        <v>242570</v>
      </c>
      <c r="AQ2911">
        <v>5.8307827372599999E-2</v>
      </c>
      <c r="AR2911">
        <v>4.7601608340899999E-2</v>
      </c>
      <c r="AS2911">
        <v>3.3702003440800002E-2</v>
      </c>
      <c r="AT2911">
        <v>1.24381156016E-2</v>
      </c>
      <c r="AU2911">
        <v>-6.6454290743000002E-4</v>
      </c>
      <c r="AV2911">
        <v>-4.8159778548399999E-2</v>
      </c>
      <c r="AW2911">
        <v>-1.31154012754E-2</v>
      </c>
      <c r="AX2911">
        <v>11253</v>
      </c>
      <c r="AY2911">
        <v>6185.5</v>
      </c>
      <c r="AZ2911">
        <v>-2835</v>
      </c>
    </row>
    <row r="2912" spans="1:52" ht="15" customHeight="1" x14ac:dyDescent="0.2">
      <c r="A2912">
        <v>46247164</v>
      </c>
      <c r="B2912" t="s">
        <v>7746</v>
      </c>
      <c r="C2912" t="s">
        <v>10642</v>
      </c>
      <c r="D2912">
        <v>285000</v>
      </c>
      <c r="E2912">
        <v>57</v>
      </c>
      <c r="F2912">
        <v>19</v>
      </c>
      <c r="G2912" t="s">
        <v>8392</v>
      </c>
      <c r="H2912" t="s">
        <v>8393</v>
      </c>
      <c r="I2912" t="s">
        <v>50</v>
      </c>
      <c r="J2912" t="s">
        <v>10643</v>
      </c>
      <c r="K2912" s="1">
        <v>43116.627766203703</v>
      </c>
      <c r="L2912" s="1">
        <v>43125.57203703704</v>
      </c>
      <c r="M2912">
        <v>51.412295999999998</v>
      </c>
      <c r="N2912">
        <v>-6.6973000000000005E-2</v>
      </c>
      <c r="O2912" t="s">
        <v>51</v>
      </c>
      <c r="P2912">
        <v>46247164</v>
      </c>
      <c r="Q2912">
        <v>1</v>
      </c>
      <c r="R2912">
        <v>1</v>
      </c>
      <c r="S2912">
        <v>0</v>
      </c>
      <c r="T2912" t="s">
        <v>261</v>
      </c>
      <c r="U2912" t="s">
        <v>50</v>
      </c>
      <c r="V2912" t="s">
        <v>53</v>
      </c>
      <c r="W2912">
        <v>285000</v>
      </c>
      <c r="X2912">
        <v>81</v>
      </c>
      <c r="Y2912">
        <v>349</v>
      </c>
      <c r="Z2912">
        <v>4</v>
      </c>
      <c r="AA2912">
        <v>4</v>
      </c>
      <c r="AB2912">
        <v>4</v>
      </c>
      <c r="AC2912">
        <v>4.5</v>
      </c>
      <c r="AD2912">
        <v>4</v>
      </c>
      <c r="AE2912">
        <v>4</v>
      </c>
      <c r="AF2912">
        <v>4.5</v>
      </c>
      <c r="AG2912">
        <v>965</v>
      </c>
      <c r="AH2912">
        <v>268730</v>
      </c>
      <c r="AI2912">
        <v>364762</v>
      </c>
      <c r="AJ2912">
        <v>365958</v>
      </c>
      <c r="AK2912">
        <v>377298</v>
      </c>
      <c r="AL2912">
        <v>364927</v>
      </c>
      <c r="AM2912">
        <v>353674</v>
      </c>
      <c r="AN2912">
        <v>314483</v>
      </c>
      <c r="AO2912">
        <v>280767</v>
      </c>
      <c r="AP2912">
        <v>242570</v>
      </c>
      <c r="AQ2912">
        <v>5.8307827372599999E-2</v>
      </c>
      <c r="AR2912">
        <v>4.7601608340899999E-2</v>
      </c>
      <c r="AS2912">
        <v>3.3702003440800002E-2</v>
      </c>
      <c r="AT2912">
        <v>1.24381156016E-2</v>
      </c>
      <c r="AU2912">
        <v>-6.6454290743000002E-4</v>
      </c>
      <c r="AV2912">
        <v>-4.8159778548399999E-2</v>
      </c>
      <c r="AW2912">
        <v>-1.31154012754E-2</v>
      </c>
      <c r="AX2912">
        <v>11253</v>
      </c>
      <c r="AY2912">
        <v>6185.5</v>
      </c>
      <c r="AZ2912">
        <v>-2835</v>
      </c>
    </row>
    <row r="2913" spans="1:52" ht="15" customHeight="1" x14ac:dyDescent="0.2">
      <c r="A2913">
        <v>46263395</v>
      </c>
      <c r="B2913" t="s">
        <v>7746</v>
      </c>
      <c r="C2913" t="s">
        <v>10644</v>
      </c>
      <c r="D2913">
        <v>285000</v>
      </c>
      <c r="E2913">
        <v>57</v>
      </c>
      <c r="F2913">
        <v>19</v>
      </c>
      <c r="G2913" t="s">
        <v>7758</v>
      </c>
      <c r="H2913" t="s">
        <v>7759</v>
      </c>
      <c r="I2913" t="s">
        <v>50</v>
      </c>
      <c r="J2913" t="s">
        <v>10645</v>
      </c>
      <c r="K2913" s="1">
        <v>43117.62023148148</v>
      </c>
      <c r="L2913" s="1">
        <v>43118.116689814815</v>
      </c>
      <c r="M2913">
        <v>51.412295999999998</v>
      </c>
      <c r="N2913">
        <v>-6.6973000000000005E-2</v>
      </c>
      <c r="O2913" t="s">
        <v>51</v>
      </c>
      <c r="P2913">
        <v>46263395</v>
      </c>
      <c r="Q2913">
        <v>1</v>
      </c>
      <c r="R2913">
        <v>1</v>
      </c>
      <c r="S2913">
        <v>1</v>
      </c>
      <c r="T2913" t="s">
        <v>261</v>
      </c>
      <c r="U2913" t="s">
        <v>50</v>
      </c>
      <c r="V2913" t="s">
        <v>53</v>
      </c>
      <c r="W2913">
        <v>285000</v>
      </c>
      <c r="X2913">
        <v>161</v>
      </c>
      <c r="Y2913">
        <v>495</v>
      </c>
      <c r="Z2913">
        <v>4</v>
      </c>
      <c r="AA2913">
        <v>4</v>
      </c>
      <c r="AB2913">
        <v>4</v>
      </c>
      <c r="AC2913">
        <v>4.5</v>
      </c>
      <c r="AD2913">
        <v>4</v>
      </c>
      <c r="AE2913">
        <v>4</v>
      </c>
      <c r="AF2913">
        <v>4.5</v>
      </c>
      <c r="AG2913">
        <v>965</v>
      </c>
      <c r="AH2913">
        <v>268730</v>
      </c>
      <c r="AI2913">
        <v>364762</v>
      </c>
      <c r="AJ2913">
        <v>365958</v>
      </c>
      <c r="AK2913">
        <v>377298</v>
      </c>
      <c r="AL2913">
        <v>364927</v>
      </c>
      <c r="AM2913">
        <v>353674</v>
      </c>
      <c r="AN2913">
        <v>314483</v>
      </c>
      <c r="AO2913">
        <v>280767</v>
      </c>
      <c r="AP2913">
        <v>242570</v>
      </c>
      <c r="AQ2913">
        <v>5.8307827372599999E-2</v>
      </c>
      <c r="AR2913">
        <v>4.7601608340899999E-2</v>
      </c>
      <c r="AS2913">
        <v>3.3702003440800002E-2</v>
      </c>
      <c r="AT2913">
        <v>1.24381156016E-2</v>
      </c>
      <c r="AU2913">
        <v>-6.6454290743000002E-4</v>
      </c>
      <c r="AV2913">
        <v>-4.8159778548399999E-2</v>
      </c>
      <c r="AW2913">
        <v>-1.31154012754E-2</v>
      </c>
      <c r="AX2913">
        <v>11253</v>
      </c>
      <c r="AY2913">
        <v>6185.5</v>
      </c>
      <c r="AZ2913">
        <v>-2835</v>
      </c>
    </row>
    <row r="2914" spans="1:52" ht="15" customHeight="1" x14ac:dyDescent="0.2">
      <c r="A2914">
        <v>46295144</v>
      </c>
      <c r="B2914" t="s">
        <v>7746</v>
      </c>
      <c r="C2914" t="s">
        <v>10646</v>
      </c>
      <c r="D2914">
        <v>285000</v>
      </c>
      <c r="E2914">
        <v>57</v>
      </c>
      <c r="F2914">
        <v>19</v>
      </c>
      <c r="G2914" t="s">
        <v>1923</v>
      </c>
      <c r="H2914" t="s">
        <v>1924</v>
      </c>
      <c r="I2914" t="s">
        <v>50</v>
      </c>
      <c r="J2914" t="s">
        <v>10647</v>
      </c>
      <c r="K2914" s="1">
        <v>43119.702164351853</v>
      </c>
      <c r="L2914" s="1">
        <v>43120.119120370371</v>
      </c>
      <c r="M2914">
        <v>51.412295999999998</v>
      </c>
      <c r="N2914">
        <v>-6.6973000000000005E-2</v>
      </c>
      <c r="O2914" t="s">
        <v>51</v>
      </c>
      <c r="P2914">
        <v>46295144</v>
      </c>
      <c r="Q2914">
        <v>1</v>
      </c>
      <c r="R2914">
        <v>1</v>
      </c>
      <c r="S2914">
        <v>1</v>
      </c>
      <c r="T2914" t="s">
        <v>261</v>
      </c>
      <c r="U2914" t="s">
        <v>50</v>
      </c>
      <c r="V2914" t="s">
        <v>53</v>
      </c>
      <c r="W2914">
        <v>285000</v>
      </c>
      <c r="X2914">
        <v>160</v>
      </c>
      <c r="Y2914">
        <v>529</v>
      </c>
      <c r="Z2914">
        <v>4</v>
      </c>
      <c r="AA2914">
        <v>4</v>
      </c>
      <c r="AB2914">
        <v>4</v>
      </c>
      <c r="AC2914">
        <v>4.5</v>
      </c>
      <c r="AD2914">
        <v>4</v>
      </c>
      <c r="AE2914">
        <v>4</v>
      </c>
      <c r="AF2914">
        <v>4.5</v>
      </c>
      <c r="AG2914">
        <v>965</v>
      </c>
      <c r="AH2914">
        <v>268730</v>
      </c>
      <c r="AI2914">
        <v>364762</v>
      </c>
      <c r="AJ2914">
        <v>365958</v>
      </c>
      <c r="AK2914">
        <v>377298</v>
      </c>
      <c r="AL2914">
        <v>364927</v>
      </c>
      <c r="AM2914">
        <v>353674</v>
      </c>
      <c r="AN2914">
        <v>314483</v>
      </c>
      <c r="AO2914">
        <v>280767</v>
      </c>
      <c r="AP2914">
        <v>242570</v>
      </c>
      <c r="AQ2914">
        <v>5.8307827372599999E-2</v>
      </c>
      <c r="AR2914">
        <v>4.7601608340899999E-2</v>
      </c>
      <c r="AS2914">
        <v>3.3702003440800002E-2</v>
      </c>
      <c r="AT2914">
        <v>1.24381156016E-2</v>
      </c>
      <c r="AU2914">
        <v>-6.6454290743000002E-4</v>
      </c>
      <c r="AV2914">
        <v>-4.8159778548399999E-2</v>
      </c>
      <c r="AW2914">
        <v>-1.31154012754E-2</v>
      </c>
      <c r="AX2914">
        <v>11253</v>
      </c>
      <c r="AY2914">
        <v>6185.5</v>
      </c>
      <c r="AZ2914">
        <v>-2835</v>
      </c>
    </row>
    <row r="2915" spans="1:52" ht="15" customHeight="1" x14ac:dyDescent="0.2">
      <c r="A2915">
        <v>46842785</v>
      </c>
      <c r="B2915" t="s">
        <v>6937</v>
      </c>
      <c r="C2915" t="s">
        <v>6938</v>
      </c>
      <c r="D2915">
        <v>325000</v>
      </c>
      <c r="E2915">
        <v>49</v>
      </c>
      <c r="F2915">
        <v>26</v>
      </c>
      <c r="G2915" t="s">
        <v>6939</v>
      </c>
      <c r="H2915" t="s">
        <v>6940</v>
      </c>
      <c r="I2915" t="s">
        <v>50</v>
      </c>
      <c r="J2915" t="s">
        <v>6941</v>
      </c>
      <c r="K2915" s="1">
        <v>43166.607071759259</v>
      </c>
      <c r="L2915" s="1">
        <v>43167.115532407406</v>
      </c>
      <c r="M2915">
        <v>51.41516</v>
      </c>
      <c r="N2915">
        <v>-5.9129000000000001E-2</v>
      </c>
      <c r="O2915" t="s">
        <v>51</v>
      </c>
      <c r="P2915">
        <v>46842785</v>
      </c>
      <c r="Q2915">
        <v>1</v>
      </c>
      <c r="R2915">
        <v>1</v>
      </c>
      <c r="S2915">
        <v>1</v>
      </c>
      <c r="T2915" t="s">
        <v>261</v>
      </c>
      <c r="U2915" t="s">
        <v>50</v>
      </c>
      <c r="V2915" t="s">
        <v>53</v>
      </c>
      <c r="W2915">
        <v>325000</v>
      </c>
      <c r="X2915">
        <v>137</v>
      </c>
      <c r="Z2915">
        <v>4</v>
      </c>
      <c r="AA2915">
        <v>4</v>
      </c>
      <c r="AB2915">
        <v>4</v>
      </c>
      <c r="AC2915">
        <v>4.5</v>
      </c>
      <c r="AD2915">
        <v>4</v>
      </c>
      <c r="AE2915">
        <v>4</v>
      </c>
      <c r="AF2915">
        <v>4.5</v>
      </c>
      <c r="AG2915">
        <v>965</v>
      </c>
      <c r="AH2915">
        <v>268730</v>
      </c>
      <c r="AI2915">
        <v>364815</v>
      </c>
      <c r="AJ2915">
        <v>366003</v>
      </c>
      <c r="AK2915">
        <v>377299</v>
      </c>
      <c r="AL2915">
        <v>364970</v>
      </c>
      <c r="AM2915">
        <v>353672</v>
      </c>
      <c r="AN2915">
        <v>314519</v>
      </c>
      <c r="AO2915">
        <v>280800</v>
      </c>
      <c r="AP2915">
        <v>242598</v>
      </c>
      <c r="AQ2915">
        <v>5.8303666116700001E-2</v>
      </c>
      <c r="AR2915">
        <v>4.7600830161400001E-2</v>
      </c>
      <c r="AS2915">
        <v>3.37106448916E-2</v>
      </c>
      <c r="AT2915">
        <v>1.24743942926E-2</v>
      </c>
      <c r="AU2915">
        <v>-6.4861940149500003E-4</v>
      </c>
      <c r="AV2915">
        <v>-4.7955421632500002E-2</v>
      </c>
      <c r="AW2915">
        <v>-1.3025780190000001E-2</v>
      </c>
      <c r="AX2915">
        <v>11298</v>
      </c>
      <c r="AY2915">
        <v>6164.5</v>
      </c>
      <c r="AZ2915">
        <v>-2824</v>
      </c>
    </row>
    <row r="2916" spans="1:52" ht="15" customHeight="1" x14ac:dyDescent="0.2">
      <c r="A2916">
        <v>45607941</v>
      </c>
      <c r="B2916" t="s">
        <v>3234</v>
      </c>
      <c r="C2916" t="s">
        <v>3235</v>
      </c>
      <c r="D2916">
        <v>325000</v>
      </c>
      <c r="E2916">
        <v>50</v>
      </c>
      <c r="F2916">
        <v>25</v>
      </c>
      <c r="G2916" t="s">
        <v>749</v>
      </c>
      <c r="H2916" t="s">
        <v>1339</v>
      </c>
      <c r="I2916" t="s">
        <v>50</v>
      </c>
      <c r="J2916" s="3" t="s">
        <v>3236</v>
      </c>
      <c r="K2916" s="1">
        <v>43056.547465277778</v>
      </c>
      <c r="L2916" s="1">
        <v>43159.468611111108</v>
      </c>
      <c r="M2916">
        <v>51.415894000000002</v>
      </c>
      <c r="N2916">
        <v>-5.9888999999999998E-2</v>
      </c>
      <c r="O2916" t="s">
        <v>51</v>
      </c>
      <c r="P2916">
        <v>45607941</v>
      </c>
      <c r="Q2916">
        <v>1</v>
      </c>
      <c r="R2916">
        <v>1</v>
      </c>
      <c r="S2916">
        <v>1</v>
      </c>
      <c r="T2916" t="s">
        <v>261</v>
      </c>
      <c r="U2916" t="s">
        <v>50</v>
      </c>
      <c r="V2916" t="s">
        <v>53</v>
      </c>
      <c r="W2916">
        <v>325000</v>
      </c>
      <c r="X2916">
        <v>113</v>
      </c>
      <c r="Y2916">
        <v>840</v>
      </c>
      <c r="Z2916">
        <v>4</v>
      </c>
      <c r="AA2916">
        <v>4</v>
      </c>
      <c r="AB2916">
        <v>4</v>
      </c>
      <c r="AC2916">
        <v>4.5</v>
      </c>
      <c r="AD2916">
        <v>4</v>
      </c>
      <c r="AE2916">
        <v>4</v>
      </c>
      <c r="AF2916">
        <v>4.5</v>
      </c>
      <c r="AG2916">
        <v>965</v>
      </c>
      <c r="AH2916">
        <v>268730</v>
      </c>
      <c r="AI2916">
        <v>364762</v>
      </c>
      <c r="AJ2916">
        <v>365958</v>
      </c>
      <c r="AK2916">
        <v>377298</v>
      </c>
      <c r="AL2916">
        <v>364927</v>
      </c>
      <c r="AM2916">
        <v>353674</v>
      </c>
      <c r="AN2916">
        <v>314483</v>
      </c>
      <c r="AO2916">
        <v>280767</v>
      </c>
      <c r="AP2916">
        <v>242570</v>
      </c>
      <c r="AQ2916">
        <v>5.8307827372599999E-2</v>
      </c>
      <c r="AR2916">
        <v>4.7601608340899999E-2</v>
      </c>
      <c r="AS2916">
        <v>3.3702003440800002E-2</v>
      </c>
      <c r="AT2916">
        <v>1.24381156016E-2</v>
      </c>
      <c r="AU2916">
        <v>-6.6454290743000002E-4</v>
      </c>
      <c r="AV2916">
        <v>-4.8159778548399999E-2</v>
      </c>
      <c r="AW2916">
        <v>-1.31154012754E-2</v>
      </c>
      <c r="AX2916">
        <v>11253</v>
      </c>
      <c r="AY2916">
        <v>6185.5</v>
      </c>
      <c r="AZ2916">
        <v>-2835</v>
      </c>
    </row>
    <row r="2917" spans="1:52" ht="15" customHeight="1" x14ac:dyDescent="0.2">
      <c r="A2917">
        <v>46857322</v>
      </c>
      <c r="B2917" t="s">
        <v>6486</v>
      </c>
      <c r="C2917" t="s">
        <v>10648</v>
      </c>
      <c r="D2917">
        <v>335000</v>
      </c>
      <c r="E2917">
        <v>51</v>
      </c>
      <c r="F2917">
        <v>24</v>
      </c>
      <c r="G2917" t="s">
        <v>1366</v>
      </c>
      <c r="H2917" t="s">
        <v>1367</v>
      </c>
      <c r="I2917" t="s">
        <v>50</v>
      </c>
      <c r="J2917" t="s">
        <v>10649</v>
      </c>
      <c r="K2917" s="1">
        <v>43167.58489583333</v>
      </c>
      <c r="L2917" s="1">
        <v>43168.114641203705</v>
      </c>
      <c r="M2917">
        <v>51.415053999999998</v>
      </c>
      <c r="N2917">
        <v>-6.7502999999999994E-2</v>
      </c>
      <c r="O2917" t="s">
        <v>51</v>
      </c>
      <c r="P2917">
        <v>46857322</v>
      </c>
      <c r="Q2917">
        <v>1</v>
      </c>
      <c r="R2917">
        <v>1</v>
      </c>
      <c r="S2917">
        <v>1</v>
      </c>
      <c r="T2917" t="s">
        <v>261</v>
      </c>
      <c r="U2917" t="s">
        <v>50</v>
      </c>
      <c r="V2917" t="s">
        <v>53</v>
      </c>
      <c r="W2917">
        <v>335000</v>
      </c>
      <c r="X2917">
        <v>71</v>
      </c>
      <c r="Z2917">
        <v>4</v>
      </c>
      <c r="AA2917">
        <v>4</v>
      </c>
      <c r="AB2917">
        <v>4</v>
      </c>
      <c r="AC2917">
        <v>4.5</v>
      </c>
      <c r="AD2917">
        <v>4</v>
      </c>
      <c r="AE2917">
        <v>4</v>
      </c>
      <c r="AF2917">
        <v>4.5</v>
      </c>
      <c r="AG2917">
        <v>965</v>
      </c>
      <c r="AH2917">
        <v>268730</v>
      </c>
      <c r="AI2917">
        <v>364815</v>
      </c>
      <c r="AJ2917">
        <v>366003</v>
      </c>
      <c r="AK2917">
        <v>377299</v>
      </c>
      <c r="AL2917">
        <v>364970</v>
      </c>
      <c r="AM2917">
        <v>353672</v>
      </c>
      <c r="AN2917">
        <v>314519</v>
      </c>
      <c r="AO2917">
        <v>280800</v>
      </c>
      <c r="AP2917">
        <v>242598</v>
      </c>
      <c r="AQ2917">
        <v>5.8303666116700001E-2</v>
      </c>
      <c r="AR2917">
        <v>4.7600830161400001E-2</v>
      </c>
      <c r="AS2917">
        <v>3.37106448916E-2</v>
      </c>
      <c r="AT2917">
        <v>1.24743942926E-2</v>
      </c>
      <c r="AU2917">
        <v>-6.4861940149500003E-4</v>
      </c>
      <c r="AV2917">
        <v>-4.7955421632500002E-2</v>
      </c>
      <c r="AW2917">
        <v>-1.3025780190000001E-2</v>
      </c>
      <c r="AX2917">
        <v>11298</v>
      </c>
      <c r="AY2917">
        <v>6164.5</v>
      </c>
      <c r="AZ2917">
        <v>-2824</v>
      </c>
    </row>
    <row r="2918" spans="1:52" ht="15" customHeight="1" x14ac:dyDescent="0.2">
      <c r="A2918">
        <v>46497092</v>
      </c>
      <c r="B2918" t="s">
        <v>2318</v>
      </c>
      <c r="C2918" t="s">
        <v>5577</v>
      </c>
      <c r="D2918">
        <v>359000</v>
      </c>
      <c r="E2918">
        <v>60</v>
      </c>
      <c r="F2918">
        <v>22</v>
      </c>
      <c r="G2918" t="s">
        <v>5578</v>
      </c>
      <c r="H2918" t="s">
        <v>5579</v>
      </c>
      <c r="I2918" t="s">
        <v>50</v>
      </c>
      <c r="J2918" t="s">
        <v>10650</v>
      </c>
      <c r="K2918" s="1">
        <v>43137.599131944444</v>
      </c>
      <c r="L2918" s="1">
        <v>43157.716435185182</v>
      </c>
      <c r="M2918">
        <v>51.412272999999999</v>
      </c>
      <c r="N2918">
        <v>-6.9504999999999997E-2</v>
      </c>
      <c r="O2918" t="s">
        <v>51</v>
      </c>
      <c r="P2918">
        <v>46497092</v>
      </c>
      <c r="Q2918">
        <v>1</v>
      </c>
      <c r="R2918">
        <v>1</v>
      </c>
      <c r="S2918">
        <v>0</v>
      </c>
      <c r="T2918" t="s">
        <v>261</v>
      </c>
      <c r="U2918" t="s">
        <v>50</v>
      </c>
      <c r="V2918" t="s">
        <v>53</v>
      </c>
      <c r="AG2918">
        <v>965</v>
      </c>
      <c r="AH2918">
        <v>268730</v>
      </c>
      <c r="AI2918">
        <v>364762</v>
      </c>
      <c r="AJ2918">
        <v>366078</v>
      </c>
      <c r="AK2918">
        <v>377422</v>
      </c>
      <c r="AL2918">
        <v>365046</v>
      </c>
      <c r="AM2918">
        <v>353791</v>
      </c>
      <c r="AN2918">
        <v>314586</v>
      </c>
      <c r="AO2918">
        <v>280861</v>
      </c>
      <c r="AP2918">
        <v>242652</v>
      </c>
      <c r="AQ2918">
        <v>5.8300716342799999E-2</v>
      </c>
      <c r="AR2918">
        <v>4.7583435036600001E-2</v>
      </c>
      <c r="AS2918">
        <v>3.3667162187300002E-2</v>
      </c>
      <c r="AT2918">
        <v>1.2372213831299999E-2</v>
      </c>
      <c r="AU2918">
        <v>-7.8917450163500005E-4</v>
      </c>
      <c r="AV2918">
        <v>-4.8551423354700002E-2</v>
      </c>
      <c r="AW2918">
        <v>-1.44313278247E-2</v>
      </c>
      <c r="AX2918">
        <v>11255</v>
      </c>
      <c r="AY2918">
        <v>6188</v>
      </c>
      <c r="AZ2918">
        <v>-2836</v>
      </c>
    </row>
    <row r="2919" spans="1:52" ht="15" customHeight="1" x14ac:dyDescent="0.2">
      <c r="A2919">
        <v>46914884</v>
      </c>
      <c r="B2919" t="s">
        <v>10651</v>
      </c>
      <c r="C2919" t="s">
        <v>10652</v>
      </c>
      <c r="D2919">
        <v>250000</v>
      </c>
      <c r="E2919">
        <v>56</v>
      </c>
      <c r="F2919">
        <v>32</v>
      </c>
      <c r="G2919" t="s">
        <v>3280</v>
      </c>
      <c r="H2919" t="s">
        <v>3281</v>
      </c>
      <c r="I2919" t="s">
        <v>50</v>
      </c>
      <c r="J2919" t="s">
        <v>10653</v>
      </c>
      <c r="K2919" s="1">
        <v>43172.693124999998</v>
      </c>
      <c r="L2919" s="1">
        <v>43173.753078703703</v>
      </c>
      <c r="M2919">
        <v>51.40822</v>
      </c>
      <c r="N2919">
        <v>-5.9652999999999998E-2</v>
      </c>
      <c r="O2919" t="s">
        <v>51</v>
      </c>
      <c r="P2919">
        <v>46914884</v>
      </c>
      <c r="Q2919">
        <v>1</v>
      </c>
      <c r="R2919">
        <v>1</v>
      </c>
      <c r="S2919">
        <v>1</v>
      </c>
      <c r="T2919" t="s">
        <v>261</v>
      </c>
      <c r="U2919" t="s">
        <v>50</v>
      </c>
      <c r="V2919" t="s">
        <v>53</v>
      </c>
      <c r="W2919">
        <v>250000</v>
      </c>
      <c r="X2919">
        <v>228</v>
      </c>
      <c r="Z2919">
        <v>4</v>
      </c>
      <c r="AA2919">
        <v>4</v>
      </c>
      <c r="AB2919">
        <v>4</v>
      </c>
      <c r="AC2919">
        <v>4.5</v>
      </c>
      <c r="AD2919">
        <v>4</v>
      </c>
      <c r="AE2919">
        <v>4</v>
      </c>
      <c r="AF2919">
        <v>4.5</v>
      </c>
      <c r="AG2919">
        <v>962</v>
      </c>
      <c r="AH2919">
        <v>267842</v>
      </c>
      <c r="AI2919">
        <v>364815</v>
      </c>
      <c r="AJ2919">
        <v>366003</v>
      </c>
      <c r="AK2919">
        <v>377299</v>
      </c>
      <c r="AL2919">
        <v>364970</v>
      </c>
      <c r="AM2919">
        <v>353672</v>
      </c>
      <c r="AN2919">
        <v>314519</v>
      </c>
      <c r="AO2919">
        <v>280800</v>
      </c>
      <c r="AP2919">
        <v>242598</v>
      </c>
      <c r="AQ2919">
        <v>5.8303666116700001E-2</v>
      </c>
      <c r="AR2919">
        <v>4.7600830161400001E-2</v>
      </c>
      <c r="AS2919">
        <v>3.37106448916E-2</v>
      </c>
      <c r="AT2919">
        <v>1.24743942926E-2</v>
      </c>
      <c r="AU2919">
        <v>-6.4861940149500003E-4</v>
      </c>
      <c r="AV2919">
        <v>-4.7955421632500002E-2</v>
      </c>
      <c r="AW2919">
        <v>-1.3025780190000001E-2</v>
      </c>
      <c r="AX2919">
        <v>11298</v>
      </c>
      <c r="AY2919">
        <v>6164.5</v>
      </c>
      <c r="AZ2919">
        <v>-2824</v>
      </c>
    </row>
    <row r="2920" spans="1:52" ht="15" customHeight="1" x14ac:dyDescent="0.2">
      <c r="A2920">
        <v>46892790</v>
      </c>
      <c r="B2920" t="s">
        <v>7159</v>
      </c>
      <c r="C2920" t="s">
        <v>7160</v>
      </c>
      <c r="D2920">
        <v>259500</v>
      </c>
      <c r="E2920">
        <v>51</v>
      </c>
      <c r="F2920">
        <v>26</v>
      </c>
      <c r="G2920" t="s">
        <v>7161</v>
      </c>
      <c r="H2920" t="s">
        <v>7162</v>
      </c>
      <c r="I2920" t="s">
        <v>50</v>
      </c>
      <c r="J2920" t="s">
        <v>7163</v>
      </c>
      <c r="K2920" s="1">
        <v>42750.176076388889</v>
      </c>
      <c r="L2920" s="1">
        <v>43172.117511574077</v>
      </c>
      <c r="M2920">
        <v>51.415652999999999</v>
      </c>
      <c r="N2920">
        <v>-6.9290000000000004E-2</v>
      </c>
      <c r="O2920" t="s">
        <v>51</v>
      </c>
      <c r="P2920">
        <v>46892790</v>
      </c>
      <c r="Q2920">
        <v>1</v>
      </c>
      <c r="R2920">
        <v>1</v>
      </c>
      <c r="S2920">
        <v>1</v>
      </c>
      <c r="T2920" t="s">
        <v>261</v>
      </c>
      <c r="U2920" t="s">
        <v>50</v>
      </c>
      <c r="V2920" t="s">
        <v>53</v>
      </c>
      <c r="W2920">
        <v>299995</v>
      </c>
      <c r="X2920">
        <v>293</v>
      </c>
      <c r="Y2920">
        <v>4589</v>
      </c>
      <c r="Z2920">
        <v>4</v>
      </c>
      <c r="AA2920">
        <v>4</v>
      </c>
      <c r="AB2920">
        <v>4</v>
      </c>
      <c r="AC2920">
        <v>4.5</v>
      </c>
      <c r="AD2920">
        <v>4</v>
      </c>
      <c r="AE2920">
        <v>4</v>
      </c>
      <c r="AF2920">
        <v>4.5</v>
      </c>
      <c r="AG2920">
        <v>962</v>
      </c>
      <c r="AH2920">
        <v>267842</v>
      </c>
      <c r="AI2920">
        <v>364815</v>
      </c>
      <c r="AJ2920">
        <v>366003</v>
      </c>
      <c r="AK2920">
        <v>377299</v>
      </c>
      <c r="AL2920">
        <v>364970</v>
      </c>
      <c r="AM2920">
        <v>353672</v>
      </c>
      <c r="AN2920">
        <v>314519</v>
      </c>
      <c r="AO2920">
        <v>280800</v>
      </c>
      <c r="AP2920">
        <v>242598</v>
      </c>
      <c r="AQ2920">
        <v>5.8303666116700001E-2</v>
      </c>
      <c r="AR2920">
        <v>4.7600830161400001E-2</v>
      </c>
      <c r="AS2920">
        <v>3.37106448916E-2</v>
      </c>
      <c r="AT2920">
        <v>1.24743942926E-2</v>
      </c>
      <c r="AU2920">
        <v>-6.4861940149500003E-4</v>
      </c>
      <c r="AV2920">
        <v>-4.7955421632500002E-2</v>
      </c>
      <c r="AW2920">
        <v>-1.3025780190000001E-2</v>
      </c>
      <c r="AX2920">
        <v>11298</v>
      </c>
      <c r="AY2920">
        <v>6164.5</v>
      </c>
      <c r="AZ2920">
        <v>-2824</v>
      </c>
    </row>
    <row r="2921" spans="1:52" ht="15" customHeight="1" x14ac:dyDescent="0.2">
      <c r="A2921">
        <v>46948706</v>
      </c>
      <c r="B2921" t="s">
        <v>7529</v>
      </c>
      <c r="C2921" t="s">
        <v>7530</v>
      </c>
      <c r="D2921">
        <v>265000</v>
      </c>
      <c r="E2921">
        <v>58</v>
      </c>
      <c r="F2921">
        <v>28</v>
      </c>
      <c r="G2921" t="s">
        <v>2228</v>
      </c>
      <c r="H2921" t="s">
        <v>2229</v>
      </c>
      <c r="I2921" t="s">
        <v>50</v>
      </c>
      <c r="J2921" t="s">
        <v>7531</v>
      </c>
      <c r="K2921" s="1">
        <v>43174.7343287037</v>
      </c>
      <c r="L2921" s="1">
        <v>43175.12060185185</v>
      </c>
      <c r="M2921">
        <v>51.407744999999998</v>
      </c>
      <c r="N2921">
        <v>-6.2132E-2</v>
      </c>
      <c r="O2921" t="s">
        <v>51</v>
      </c>
      <c r="P2921">
        <v>46948706</v>
      </c>
      <c r="Q2921">
        <v>0</v>
      </c>
      <c r="R2921">
        <v>1</v>
      </c>
      <c r="S2921">
        <v>0</v>
      </c>
      <c r="T2921" t="s">
        <v>261</v>
      </c>
      <c r="U2921" t="s">
        <v>50</v>
      </c>
      <c r="V2921" t="s">
        <v>53</v>
      </c>
      <c r="W2921">
        <v>265000</v>
      </c>
      <c r="X2921">
        <v>30</v>
      </c>
      <c r="Z2921">
        <v>4</v>
      </c>
      <c r="AA2921">
        <v>4</v>
      </c>
      <c r="AB2921">
        <v>4</v>
      </c>
      <c r="AC2921">
        <v>4.5</v>
      </c>
      <c r="AD2921">
        <v>4</v>
      </c>
      <c r="AE2921">
        <v>4</v>
      </c>
      <c r="AF2921">
        <v>4.5</v>
      </c>
      <c r="AG2921">
        <v>962</v>
      </c>
      <c r="AH2921">
        <v>267842</v>
      </c>
      <c r="AI2921">
        <v>364815</v>
      </c>
      <c r="AJ2921">
        <v>366003</v>
      </c>
      <c r="AK2921">
        <v>377299</v>
      </c>
      <c r="AL2921">
        <v>364970</v>
      </c>
      <c r="AM2921">
        <v>353672</v>
      </c>
      <c r="AN2921">
        <v>314519</v>
      </c>
      <c r="AO2921">
        <v>280800</v>
      </c>
      <c r="AP2921">
        <v>242598</v>
      </c>
      <c r="AQ2921">
        <v>5.8303666116700001E-2</v>
      </c>
      <c r="AR2921">
        <v>4.7600830161400001E-2</v>
      </c>
      <c r="AS2921">
        <v>3.37106448916E-2</v>
      </c>
      <c r="AT2921">
        <v>1.24743942926E-2</v>
      </c>
      <c r="AU2921">
        <v>-6.4861940149500003E-4</v>
      </c>
      <c r="AV2921">
        <v>-4.7955421632500002E-2</v>
      </c>
      <c r="AW2921">
        <v>-1.3025780190000001E-2</v>
      </c>
      <c r="AX2921">
        <v>11298</v>
      </c>
      <c r="AY2921">
        <v>6164.5</v>
      </c>
      <c r="AZ2921">
        <v>-2824</v>
      </c>
    </row>
    <row r="2922" spans="1:52" ht="15" customHeight="1" x14ac:dyDescent="0.2">
      <c r="A2922">
        <v>46967915</v>
      </c>
      <c r="B2922" t="s">
        <v>7611</v>
      </c>
      <c r="C2922" t="s">
        <v>7612</v>
      </c>
      <c r="D2922">
        <v>290000</v>
      </c>
      <c r="E2922">
        <v>60</v>
      </c>
      <c r="F2922">
        <v>22</v>
      </c>
      <c r="G2922" t="s">
        <v>1881</v>
      </c>
      <c r="H2922" t="s">
        <v>1882</v>
      </c>
      <c r="I2922" t="s">
        <v>50</v>
      </c>
      <c r="J2922" t="s">
        <v>7613</v>
      </c>
      <c r="K2922" s="1">
        <v>43176.080138888887</v>
      </c>
      <c r="L2922" s="1">
        <v>43176.080138888887</v>
      </c>
      <c r="M2922">
        <v>51.413597000000003</v>
      </c>
      <c r="N2922">
        <v>-6.7420999999999995E-2</v>
      </c>
      <c r="O2922" t="s">
        <v>51</v>
      </c>
      <c r="P2922">
        <v>46967915</v>
      </c>
      <c r="Q2922">
        <v>0</v>
      </c>
      <c r="R2922">
        <v>1</v>
      </c>
      <c r="S2922">
        <v>0</v>
      </c>
      <c r="T2922" t="s">
        <v>261</v>
      </c>
      <c r="U2922" t="s">
        <v>50</v>
      </c>
      <c r="V2922" t="s">
        <v>53</v>
      </c>
      <c r="W2922">
        <v>290000</v>
      </c>
      <c r="X2922">
        <v>0</v>
      </c>
      <c r="Z2922">
        <v>4</v>
      </c>
      <c r="AA2922">
        <v>4</v>
      </c>
      <c r="AB2922">
        <v>4</v>
      </c>
      <c r="AC2922">
        <v>4.5</v>
      </c>
      <c r="AD2922">
        <v>4</v>
      </c>
      <c r="AE2922">
        <v>4</v>
      </c>
      <c r="AF2922">
        <v>4.5</v>
      </c>
      <c r="AG2922">
        <v>962</v>
      </c>
      <c r="AH2922">
        <v>267842</v>
      </c>
      <c r="AI2922">
        <v>364815</v>
      </c>
      <c r="AJ2922">
        <v>366003</v>
      </c>
      <c r="AK2922">
        <v>377299</v>
      </c>
      <c r="AL2922">
        <v>364970</v>
      </c>
      <c r="AM2922">
        <v>353672</v>
      </c>
      <c r="AN2922">
        <v>314519</v>
      </c>
      <c r="AO2922">
        <v>280800</v>
      </c>
      <c r="AP2922">
        <v>242598</v>
      </c>
      <c r="AQ2922">
        <v>5.8303666116700001E-2</v>
      </c>
      <c r="AR2922">
        <v>4.7600830161400001E-2</v>
      </c>
      <c r="AS2922">
        <v>3.37106448916E-2</v>
      </c>
      <c r="AT2922">
        <v>1.24743942926E-2</v>
      </c>
      <c r="AU2922">
        <v>-6.4861940149500003E-4</v>
      </c>
      <c r="AV2922">
        <v>-4.7955421632500002E-2</v>
      </c>
      <c r="AW2922">
        <v>-1.3025780190000001E-2</v>
      </c>
      <c r="AX2922">
        <v>11298</v>
      </c>
      <c r="AY2922">
        <v>6164.5</v>
      </c>
      <c r="AZ2922">
        <v>-2824</v>
      </c>
    </row>
    <row r="2923" spans="1:52" ht="15" customHeight="1" x14ac:dyDescent="0.2">
      <c r="A2923">
        <v>45327229</v>
      </c>
      <c r="B2923" t="s">
        <v>10654</v>
      </c>
      <c r="C2923" t="s">
        <v>10655</v>
      </c>
      <c r="D2923">
        <v>300000</v>
      </c>
      <c r="E2923">
        <v>46</v>
      </c>
      <c r="F2923">
        <v>33</v>
      </c>
      <c r="G2923" t="s">
        <v>441</v>
      </c>
      <c r="H2923" t="s">
        <v>442</v>
      </c>
      <c r="I2923" t="s">
        <v>50</v>
      </c>
      <c r="J2923" t="s">
        <v>10656</v>
      </c>
      <c r="K2923" s="1">
        <v>43168.694826388892</v>
      </c>
      <c r="L2923" s="1">
        <v>43168.695543981485</v>
      </c>
      <c r="M2923">
        <v>51.416626000000001</v>
      </c>
      <c r="N2923">
        <v>-5.1603000000000003E-2</v>
      </c>
      <c r="O2923" t="s">
        <v>51</v>
      </c>
      <c r="P2923">
        <v>45327229</v>
      </c>
      <c r="Q2923">
        <v>1</v>
      </c>
      <c r="R2923">
        <v>1</v>
      </c>
      <c r="S2923">
        <v>1</v>
      </c>
      <c r="T2923" t="s">
        <v>261</v>
      </c>
      <c r="U2923" t="s">
        <v>50</v>
      </c>
      <c r="V2923" t="s">
        <v>53</v>
      </c>
      <c r="W2923">
        <v>300000</v>
      </c>
      <c r="X2923">
        <v>121</v>
      </c>
      <c r="Z2923">
        <v>4</v>
      </c>
      <c r="AA2923">
        <v>4</v>
      </c>
      <c r="AB2923">
        <v>4</v>
      </c>
      <c r="AC2923">
        <v>4.5</v>
      </c>
      <c r="AD2923">
        <v>4</v>
      </c>
      <c r="AE2923">
        <v>4</v>
      </c>
      <c r="AF2923">
        <v>4.5</v>
      </c>
      <c r="AG2923">
        <v>962</v>
      </c>
      <c r="AH2923">
        <v>267842</v>
      </c>
      <c r="AI2923">
        <v>364815</v>
      </c>
      <c r="AJ2923">
        <v>366003</v>
      </c>
      <c r="AK2923">
        <v>377299</v>
      </c>
      <c r="AL2923">
        <v>364970</v>
      </c>
      <c r="AM2923">
        <v>353672</v>
      </c>
      <c r="AN2923">
        <v>314519</v>
      </c>
      <c r="AO2923">
        <v>280800</v>
      </c>
      <c r="AP2923">
        <v>242598</v>
      </c>
      <c r="AQ2923">
        <v>5.8303666116700001E-2</v>
      </c>
      <c r="AR2923">
        <v>4.7600830161400001E-2</v>
      </c>
      <c r="AS2923">
        <v>3.37106448916E-2</v>
      </c>
      <c r="AT2923">
        <v>1.24743942926E-2</v>
      </c>
      <c r="AU2923">
        <v>-6.4861940149500003E-4</v>
      </c>
      <c r="AV2923">
        <v>-4.7955421632500002E-2</v>
      </c>
      <c r="AW2923">
        <v>-1.3025780190000001E-2</v>
      </c>
      <c r="AX2923">
        <v>11298</v>
      </c>
      <c r="AY2923">
        <v>6164.5</v>
      </c>
      <c r="AZ2923">
        <v>-2824</v>
      </c>
    </row>
    <row r="2924" spans="1:52" ht="15" customHeight="1" x14ac:dyDescent="0.2">
      <c r="A2924">
        <v>46931033</v>
      </c>
      <c r="B2924" t="s">
        <v>256</v>
      </c>
      <c r="C2924" t="s">
        <v>7463</v>
      </c>
      <c r="D2924">
        <v>315000</v>
      </c>
      <c r="E2924">
        <v>59</v>
      </c>
      <c r="F2924">
        <v>20</v>
      </c>
      <c r="G2924" t="s">
        <v>7161</v>
      </c>
      <c r="H2924" t="s">
        <v>7162</v>
      </c>
      <c r="I2924" t="s">
        <v>50</v>
      </c>
      <c r="J2924" t="s">
        <v>7464</v>
      </c>
      <c r="K2924" s="1">
        <v>43173.778067129628</v>
      </c>
      <c r="L2924" s="1">
        <v>43174.117708333331</v>
      </c>
      <c r="M2924">
        <v>51.410739999999997</v>
      </c>
      <c r="N2924">
        <v>-6.4766000000000004E-2</v>
      </c>
      <c r="O2924" t="s">
        <v>51</v>
      </c>
      <c r="P2924">
        <v>46931033</v>
      </c>
      <c r="Q2924">
        <v>1</v>
      </c>
      <c r="R2924">
        <v>1</v>
      </c>
      <c r="S2924">
        <v>1</v>
      </c>
      <c r="T2924" t="s">
        <v>261</v>
      </c>
      <c r="U2924" t="s">
        <v>50</v>
      </c>
      <c r="V2924" t="s">
        <v>53</v>
      </c>
      <c r="W2924">
        <v>315000</v>
      </c>
      <c r="X2924">
        <v>62</v>
      </c>
      <c r="Z2924">
        <v>4</v>
      </c>
      <c r="AA2924">
        <v>4</v>
      </c>
      <c r="AB2924">
        <v>4</v>
      </c>
      <c r="AC2924">
        <v>4.5</v>
      </c>
      <c r="AD2924">
        <v>4</v>
      </c>
      <c r="AE2924">
        <v>4</v>
      </c>
      <c r="AF2924">
        <v>4.5</v>
      </c>
      <c r="AG2924">
        <v>962</v>
      </c>
      <c r="AH2924">
        <v>267842</v>
      </c>
      <c r="AI2924">
        <v>364815</v>
      </c>
      <c r="AJ2924">
        <v>366003</v>
      </c>
      <c r="AK2924">
        <v>377299</v>
      </c>
      <c r="AL2924">
        <v>364970</v>
      </c>
      <c r="AM2924">
        <v>353672</v>
      </c>
      <c r="AN2924">
        <v>314519</v>
      </c>
      <c r="AO2924">
        <v>280800</v>
      </c>
      <c r="AP2924">
        <v>242598</v>
      </c>
      <c r="AQ2924">
        <v>5.8303666116700001E-2</v>
      </c>
      <c r="AR2924">
        <v>4.7600830161400001E-2</v>
      </c>
      <c r="AS2924">
        <v>3.37106448916E-2</v>
      </c>
      <c r="AT2924">
        <v>1.24743942926E-2</v>
      </c>
      <c r="AU2924">
        <v>-6.4861940149500003E-4</v>
      </c>
      <c r="AV2924">
        <v>-4.7955421632500002E-2</v>
      </c>
      <c r="AW2924">
        <v>-1.3025780190000001E-2</v>
      </c>
      <c r="AX2924">
        <v>11298</v>
      </c>
      <c r="AY2924">
        <v>6164.5</v>
      </c>
      <c r="AZ2924">
        <v>-2824</v>
      </c>
    </row>
    <row r="2925" spans="1:52" ht="15" customHeight="1" x14ac:dyDescent="0.2">
      <c r="A2925">
        <v>46893314</v>
      </c>
      <c r="B2925" t="s">
        <v>7159</v>
      </c>
      <c r="C2925" t="s">
        <v>7188</v>
      </c>
      <c r="D2925">
        <v>320000</v>
      </c>
      <c r="E2925">
        <v>51</v>
      </c>
      <c r="F2925">
        <v>26</v>
      </c>
      <c r="G2925" t="s">
        <v>7161</v>
      </c>
      <c r="H2925" t="s">
        <v>7162</v>
      </c>
      <c r="I2925" t="s">
        <v>50</v>
      </c>
      <c r="J2925" t="s">
        <v>7189</v>
      </c>
      <c r="K2925" s="1">
        <v>43123.105127314811</v>
      </c>
      <c r="L2925" s="1">
        <v>43172.117719907408</v>
      </c>
      <c r="M2925">
        <v>51.417769999999997</v>
      </c>
      <c r="N2925">
        <v>-6.3548999999999994E-2</v>
      </c>
      <c r="O2925" t="s">
        <v>51</v>
      </c>
      <c r="P2925">
        <v>46893314</v>
      </c>
      <c r="Q2925">
        <v>1</v>
      </c>
      <c r="R2925">
        <v>1</v>
      </c>
      <c r="S2925">
        <v>1</v>
      </c>
      <c r="T2925" t="s">
        <v>261</v>
      </c>
      <c r="U2925" t="s">
        <v>50</v>
      </c>
      <c r="V2925" t="s">
        <v>53</v>
      </c>
      <c r="W2925">
        <v>330000</v>
      </c>
      <c r="X2925">
        <v>208</v>
      </c>
      <c r="Y2925">
        <v>548</v>
      </c>
      <c r="Z2925">
        <v>4</v>
      </c>
      <c r="AA2925">
        <v>4</v>
      </c>
      <c r="AB2925">
        <v>4</v>
      </c>
      <c r="AC2925">
        <v>4.5</v>
      </c>
      <c r="AD2925">
        <v>4</v>
      </c>
      <c r="AE2925">
        <v>4</v>
      </c>
      <c r="AF2925">
        <v>4.5</v>
      </c>
      <c r="AG2925">
        <v>962</v>
      </c>
      <c r="AH2925">
        <v>267842</v>
      </c>
      <c r="AI2925">
        <v>364815</v>
      </c>
      <c r="AJ2925">
        <v>366003</v>
      </c>
      <c r="AK2925">
        <v>377299</v>
      </c>
      <c r="AL2925">
        <v>364970</v>
      </c>
      <c r="AM2925">
        <v>353672</v>
      </c>
      <c r="AN2925">
        <v>314519</v>
      </c>
      <c r="AO2925">
        <v>280800</v>
      </c>
      <c r="AP2925">
        <v>242598</v>
      </c>
      <c r="AQ2925">
        <v>5.8303666116700001E-2</v>
      </c>
      <c r="AR2925">
        <v>4.7600830161400001E-2</v>
      </c>
      <c r="AS2925">
        <v>3.37106448916E-2</v>
      </c>
      <c r="AT2925">
        <v>1.24743942926E-2</v>
      </c>
      <c r="AU2925">
        <v>-6.4861940149500003E-4</v>
      </c>
      <c r="AV2925">
        <v>-4.7955421632500002E-2</v>
      </c>
      <c r="AW2925">
        <v>-1.3025780190000001E-2</v>
      </c>
      <c r="AX2925">
        <v>11298</v>
      </c>
      <c r="AY2925">
        <v>6164.5</v>
      </c>
      <c r="AZ2925">
        <v>-2824</v>
      </c>
    </row>
    <row r="2926" spans="1:52" ht="15" customHeight="1" x14ac:dyDescent="0.2">
      <c r="A2926">
        <v>46892797</v>
      </c>
      <c r="B2926" t="s">
        <v>7164</v>
      </c>
      <c r="C2926" t="s">
        <v>7165</v>
      </c>
      <c r="D2926">
        <v>365000</v>
      </c>
      <c r="E2926">
        <v>56</v>
      </c>
      <c r="F2926">
        <v>32</v>
      </c>
      <c r="G2926" t="s">
        <v>7161</v>
      </c>
      <c r="H2926" t="s">
        <v>7162</v>
      </c>
      <c r="I2926" t="s">
        <v>50</v>
      </c>
      <c r="J2926" t="s">
        <v>7166</v>
      </c>
      <c r="K2926" s="1">
        <v>42928.148611111108</v>
      </c>
      <c r="L2926" s="1">
        <v>43171.596284722225</v>
      </c>
      <c r="M2926">
        <v>51.407314</v>
      </c>
      <c r="N2926">
        <v>-5.8886000000000001E-2</v>
      </c>
      <c r="O2926" t="s">
        <v>51</v>
      </c>
      <c r="P2926">
        <v>46892797</v>
      </c>
      <c r="Q2926">
        <v>1</v>
      </c>
      <c r="R2926">
        <v>1</v>
      </c>
      <c r="S2926">
        <v>1</v>
      </c>
      <c r="T2926" t="s">
        <v>261</v>
      </c>
      <c r="U2926" t="s">
        <v>50</v>
      </c>
      <c r="V2926" t="s">
        <v>53</v>
      </c>
      <c r="W2926">
        <v>375000</v>
      </c>
      <c r="X2926">
        <v>50</v>
      </c>
      <c r="Y2926">
        <v>568</v>
      </c>
      <c r="Z2926">
        <v>4</v>
      </c>
      <c r="AA2926">
        <v>4</v>
      </c>
      <c r="AB2926">
        <v>4</v>
      </c>
      <c r="AC2926">
        <v>4.5</v>
      </c>
      <c r="AD2926">
        <v>4</v>
      </c>
      <c r="AE2926">
        <v>4</v>
      </c>
      <c r="AF2926">
        <v>4.5</v>
      </c>
      <c r="AG2926">
        <v>962</v>
      </c>
      <c r="AH2926">
        <v>267842</v>
      </c>
      <c r="AI2926">
        <v>364815</v>
      </c>
      <c r="AJ2926">
        <v>366003</v>
      </c>
      <c r="AK2926">
        <v>377299</v>
      </c>
      <c r="AL2926">
        <v>364970</v>
      </c>
      <c r="AM2926">
        <v>353672</v>
      </c>
      <c r="AN2926">
        <v>314519</v>
      </c>
      <c r="AO2926">
        <v>280800</v>
      </c>
      <c r="AP2926">
        <v>242598</v>
      </c>
      <c r="AQ2926">
        <v>5.8303666116700001E-2</v>
      </c>
      <c r="AR2926">
        <v>4.7600830161400001E-2</v>
      </c>
      <c r="AS2926">
        <v>3.37106448916E-2</v>
      </c>
      <c r="AT2926">
        <v>1.24743942926E-2</v>
      </c>
      <c r="AU2926">
        <v>-6.4861940149500003E-4</v>
      </c>
      <c r="AV2926">
        <v>-4.7955421632500002E-2</v>
      </c>
      <c r="AW2926">
        <v>-1.3025780190000001E-2</v>
      </c>
      <c r="AX2926">
        <v>11298</v>
      </c>
      <c r="AY2926">
        <v>6164.5</v>
      </c>
      <c r="AZ2926">
        <v>-2824</v>
      </c>
    </row>
    <row r="2927" spans="1:52" ht="15" customHeight="1" x14ac:dyDescent="0.2">
      <c r="A2927">
        <v>46875409</v>
      </c>
      <c r="B2927" t="s">
        <v>7098</v>
      </c>
      <c r="C2927" t="s">
        <v>7099</v>
      </c>
      <c r="D2927">
        <v>325000</v>
      </c>
      <c r="E2927">
        <v>51</v>
      </c>
      <c r="F2927">
        <v>30</v>
      </c>
      <c r="G2927" t="s">
        <v>6751</v>
      </c>
      <c r="H2927" t="s">
        <v>6752</v>
      </c>
      <c r="I2927" t="s">
        <v>50</v>
      </c>
      <c r="J2927" t="s">
        <v>7100</v>
      </c>
      <c r="K2927" s="1">
        <v>43168.737268518518</v>
      </c>
      <c r="L2927" s="1">
        <v>43169.455682870372</v>
      </c>
      <c r="M2927">
        <v>51.40849</v>
      </c>
      <c r="N2927">
        <v>-4.4572000000000001E-2</v>
      </c>
      <c r="O2927" t="s">
        <v>51</v>
      </c>
      <c r="P2927">
        <v>46875409</v>
      </c>
      <c r="Q2927">
        <v>1</v>
      </c>
      <c r="R2927">
        <v>1</v>
      </c>
      <c r="S2927">
        <v>1</v>
      </c>
      <c r="T2927" t="s">
        <v>77</v>
      </c>
      <c r="U2927" t="s">
        <v>78</v>
      </c>
      <c r="V2927" t="s">
        <v>53</v>
      </c>
      <c r="W2927">
        <v>325000</v>
      </c>
      <c r="X2927">
        <v>94</v>
      </c>
      <c r="Z2927">
        <v>4.5</v>
      </c>
      <c r="AA2927">
        <v>4.5</v>
      </c>
      <c r="AB2927">
        <v>4.5</v>
      </c>
      <c r="AC2927">
        <v>4.5</v>
      </c>
      <c r="AD2927">
        <v>4.5</v>
      </c>
      <c r="AE2927">
        <v>4.5</v>
      </c>
      <c r="AF2927">
        <v>5</v>
      </c>
      <c r="AG2927">
        <v>961</v>
      </c>
      <c r="AH2927">
        <v>278875</v>
      </c>
      <c r="AI2927">
        <v>562768</v>
      </c>
      <c r="AJ2927">
        <v>563212</v>
      </c>
      <c r="AK2927">
        <v>576992</v>
      </c>
      <c r="AL2927">
        <v>556355</v>
      </c>
      <c r="AM2927">
        <v>532023</v>
      </c>
      <c r="AN2927">
        <v>479052</v>
      </c>
      <c r="AO2927">
        <v>423619</v>
      </c>
      <c r="AP2927">
        <v>396599</v>
      </c>
      <c r="AQ2927">
        <v>5.5186293239399997E-2</v>
      </c>
      <c r="AR2927">
        <v>5.0887307785200002E-2</v>
      </c>
      <c r="AS2927">
        <v>3.7813885763499998E-2</v>
      </c>
      <c r="AT2927">
        <v>2.0589677342099998E-2</v>
      </c>
      <c r="AU2927">
        <v>6.0511459506399998E-3</v>
      </c>
      <c r="AV2927">
        <v>-3.5881824938800003E-2</v>
      </c>
      <c r="AW2927">
        <v>-3.15582975578E-3</v>
      </c>
      <c r="AX2927">
        <v>24332</v>
      </c>
      <c r="AY2927">
        <v>10318.5</v>
      </c>
      <c r="AZ2927">
        <v>-3445</v>
      </c>
    </row>
    <row r="2928" spans="1:52" ht="15" customHeight="1" x14ac:dyDescent="0.2">
      <c r="A2928">
        <v>46940222</v>
      </c>
      <c r="B2928" t="s">
        <v>10657</v>
      </c>
      <c r="C2928" t="s">
        <v>10658</v>
      </c>
      <c r="D2928">
        <v>335000</v>
      </c>
      <c r="E2928">
        <v>54</v>
      </c>
      <c r="F2928">
        <v>43</v>
      </c>
      <c r="G2928" t="s">
        <v>1072</v>
      </c>
      <c r="H2928" t="s">
        <v>1073</v>
      </c>
      <c r="I2928" t="s">
        <v>50</v>
      </c>
      <c r="J2928" t="s">
        <v>10659</v>
      </c>
      <c r="K2928" s="1">
        <v>43174.434236111112</v>
      </c>
      <c r="L2928" s="1">
        <v>43175.117384259262</v>
      </c>
      <c r="M2928">
        <v>51.408755999999997</v>
      </c>
      <c r="N2928">
        <v>-1.8692E-2</v>
      </c>
      <c r="O2928" t="s">
        <v>51</v>
      </c>
      <c r="P2928">
        <v>46940222</v>
      </c>
      <c r="Q2928">
        <v>1</v>
      </c>
      <c r="R2928">
        <v>1</v>
      </c>
      <c r="S2928">
        <v>1</v>
      </c>
      <c r="T2928" t="s">
        <v>77</v>
      </c>
      <c r="U2928" t="s">
        <v>78</v>
      </c>
      <c r="V2928" t="s">
        <v>53</v>
      </c>
      <c r="W2928">
        <v>335000</v>
      </c>
      <c r="X2928">
        <v>35</v>
      </c>
      <c r="Z2928">
        <v>4.5</v>
      </c>
      <c r="AA2928">
        <v>4.5</v>
      </c>
      <c r="AB2928">
        <v>4.5</v>
      </c>
      <c r="AC2928">
        <v>4.5</v>
      </c>
      <c r="AD2928">
        <v>4.5</v>
      </c>
      <c r="AE2928">
        <v>4.5</v>
      </c>
      <c r="AF2928">
        <v>5</v>
      </c>
      <c r="AG2928">
        <v>961</v>
      </c>
      <c r="AH2928">
        <v>278875</v>
      </c>
      <c r="AI2928">
        <v>562768</v>
      </c>
      <c r="AJ2928">
        <v>563212</v>
      </c>
      <c r="AK2928">
        <v>576992</v>
      </c>
      <c r="AL2928">
        <v>556355</v>
      </c>
      <c r="AM2928">
        <v>532023</v>
      </c>
      <c r="AN2928">
        <v>479052</v>
      </c>
      <c r="AO2928">
        <v>423619</v>
      </c>
      <c r="AP2928">
        <v>396599</v>
      </c>
      <c r="AQ2928">
        <v>5.5186293239399997E-2</v>
      </c>
      <c r="AR2928">
        <v>5.0887307785200002E-2</v>
      </c>
      <c r="AS2928">
        <v>3.7813885763499998E-2</v>
      </c>
      <c r="AT2928">
        <v>2.0589677342099998E-2</v>
      </c>
      <c r="AU2928">
        <v>6.0511459506399998E-3</v>
      </c>
      <c r="AV2928">
        <v>-3.5881824938800003E-2</v>
      </c>
      <c r="AW2928">
        <v>-3.15582975578E-3</v>
      </c>
      <c r="AX2928">
        <v>24332</v>
      </c>
      <c r="AY2928">
        <v>10318.5</v>
      </c>
      <c r="AZ2928">
        <v>-3445</v>
      </c>
    </row>
    <row r="2929" spans="1:52" ht="15" customHeight="1" x14ac:dyDescent="0.2">
      <c r="A2929">
        <v>46884150</v>
      </c>
      <c r="B2929" t="s">
        <v>1389</v>
      </c>
      <c r="C2929" t="s">
        <v>7124</v>
      </c>
      <c r="D2929">
        <v>350000</v>
      </c>
      <c r="E2929">
        <v>58</v>
      </c>
      <c r="F2929">
        <v>48</v>
      </c>
      <c r="G2929" t="s">
        <v>5838</v>
      </c>
      <c r="H2929" t="s">
        <v>5839</v>
      </c>
      <c r="I2929" t="s">
        <v>50</v>
      </c>
      <c r="J2929" t="s">
        <v>7125</v>
      </c>
      <c r="K2929" s="1">
        <v>43169.486481481479</v>
      </c>
      <c r="L2929" s="1">
        <v>43170.107615740744</v>
      </c>
      <c r="M2929">
        <v>51.415202999999998</v>
      </c>
      <c r="N2929">
        <v>-3.4233E-2</v>
      </c>
      <c r="O2929" t="s">
        <v>51</v>
      </c>
      <c r="P2929">
        <v>46884150</v>
      </c>
      <c r="Q2929">
        <v>1</v>
      </c>
      <c r="R2929">
        <v>1</v>
      </c>
      <c r="S2929">
        <v>1</v>
      </c>
      <c r="T2929" t="s">
        <v>77</v>
      </c>
      <c r="U2929" t="s">
        <v>78</v>
      </c>
      <c r="V2929" t="s">
        <v>53</v>
      </c>
      <c r="W2929">
        <v>350000</v>
      </c>
      <c r="X2929">
        <v>143</v>
      </c>
      <c r="Z2929">
        <v>4.5</v>
      </c>
      <c r="AA2929">
        <v>4.5</v>
      </c>
      <c r="AB2929">
        <v>4.5</v>
      </c>
      <c r="AC2929">
        <v>4.5</v>
      </c>
      <c r="AD2929">
        <v>4.5</v>
      </c>
      <c r="AE2929">
        <v>4.5</v>
      </c>
      <c r="AF2929">
        <v>5</v>
      </c>
      <c r="AG2929">
        <v>957</v>
      </c>
      <c r="AH2929">
        <v>278875</v>
      </c>
      <c r="AI2929">
        <v>562768</v>
      </c>
      <c r="AJ2929">
        <v>563212</v>
      </c>
      <c r="AK2929">
        <v>576992</v>
      </c>
      <c r="AL2929">
        <v>556355</v>
      </c>
      <c r="AM2929">
        <v>532023</v>
      </c>
      <c r="AN2929">
        <v>479052</v>
      </c>
      <c r="AO2929">
        <v>423619</v>
      </c>
      <c r="AP2929">
        <v>396599</v>
      </c>
      <c r="AQ2929">
        <v>5.5186293239399997E-2</v>
      </c>
      <c r="AR2929">
        <v>5.0887307785200002E-2</v>
      </c>
      <c r="AS2929">
        <v>3.7813885763499998E-2</v>
      </c>
      <c r="AT2929">
        <v>2.0589677342099998E-2</v>
      </c>
      <c r="AU2929">
        <v>6.0511459506399998E-3</v>
      </c>
      <c r="AV2929">
        <v>-3.5881824938800003E-2</v>
      </c>
      <c r="AW2929">
        <v>-3.15582975578E-3</v>
      </c>
      <c r="AX2929">
        <v>24332</v>
      </c>
      <c r="AY2929">
        <v>10318.5</v>
      </c>
      <c r="AZ2929">
        <v>-3445</v>
      </c>
    </row>
    <row r="2930" spans="1:52" ht="15" customHeight="1" x14ac:dyDescent="0.2">
      <c r="A2930">
        <v>46644387</v>
      </c>
      <c r="B2930" t="s">
        <v>2765</v>
      </c>
      <c r="C2930" t="s">
        <v>10660</v>
      </c>
      <c r="D2930">
        <v>350000</v>
      </c>
      <c r="E2930">
        <v>58</v>
      </c>
      <c r="F2930">
        <v>54</v>
      </c>
      <c r="G2930" t="s">
        <v>7654</v>
      </c>
      <c r="H2930" t="s">
        <v>7655</v>
      </c>
      <c r="I2930" t="s">
        <v>50</v>
      </c>
      <c r="J2930" t="s">
        <v>10661</v>
      </c>
      <c r="K2930" s="1">
        <v>43148.577546296299</v>
      </c>
      <c r="L2930" s="1">
        <v>43149.112395833334</v>
      </c>
      <c r="M2930">
        <v>51.410170000000001</v>
      </c>
      <c r="N2930">
        <v>6.9360000000000003E-3</v>
      </c>
      <c r="O2930" t="s">
        <v>51</v>
      </c>
      <c r="P2930">
        <v>46644387</v>
      </c>
      <c r="Q2930">
        <v>1</v>
      </c>
      <c r="R2930">
        <v>1</v>
      </c>
      <c r="S2930">
        <v>1</v>
      </c>
      <c r="T2930" t="s">
        <v>2088</v>
      </c>
      <c r="U2930" t="s">
        <v>738</v>
      </c>
      <c r="V2930" t="s">
        <v>53</v>
      </c>
      <c r="W2930">
        <v>350000</v>
      </c>
      <c r="X2930">
        <v>151</v>
      </c>
      <c r="Z2930">
        <v>4</v>
      </c>
      <c r="AA2930">
        <v>4</v>
      </c>
      <c r="AB2930">
        <v>3.5</v>
      </c>
      <c r="AC2930">
        <v>4</v>
      </c>
      <c r="AD2930">
        <v>4</v>
      </c>
      <c r="AE2930">
        <v>4</v>
      </c>
      <c r="AF2930">
        <v>4.5</v>
      </c>
      <c r="AG2930">
        <v>956</v>
      </c>
      <c r="AH2930">
        <v>242718</v>
      </c>
      <c r="AI2930">
        <v>519795</v>
      </c>
      <c r="AJ2930">
        <v>519125</v>
      </c>
      <c r="AK2930">
        <v>525075</v>
      </c>
      <c r="AL2930">
        <v>513170</v>
      </c>
      <c r="AM2930">
        <v>485043</v>
      </c>
      <c r="AN2930">
        <v>437357</v>
      </c>
      <c r="AO2930">
        <v>385029</v>
      </c>
      <c r="AP2930">
        <v>363450</v>
      </c>
      <c r="AQ2930">
        <v>5.6117374096600003E-2</v>
      </c>
      <c r="AR2930">
        <v>5.2725986980500003E-2</v>
      </c>
      <c r="AS2930">
        <v>3.9816298564500002E-2</v>
      </c>
      <c r="AT2930">
        <v>2.3280461158100001E-2</v>
      </c>
      <c r="AU2930">
        <v>6.8692632588900002E-3</v>
      </c>
      <c r="AV2930">
        <v>-1.4879492327300001E-2</v>
      </c>
      <c r="AW2930">
        <v>5.1558787598999997E-3</v>
      </c>
      <c r="AX2930">
        <v>28127</v>
      </c>
      <c r="AY2930">
        <v>5952.5</v>
      </c>
      <c r="AZ2930">
        <v>-1487.5</v>
      </c>
    </row>
    <row r="2931" spans="1:52" ht="15" customHeight="1" x14ac:dyDescent="0.2">
      <c r="A2931">
        <v>43849703</v>
      </c>
      <c r="B2931" t="s">
        <v>1320</v>
      </c>
      <c r="C2931" t="s">
        <v>1321</v>
      </c>
      <c r="D2931">
        <v>250000</v>
      </c>
      <c r="E2931">
        <v>22</v>
      </c>
      <c r="F2931">
        <v>60</v>
      </c>
      <c r="G2931" t="s">
        <v>1322</v>
      </c>
      <c r="H2931" t="s">
        <v>1323</v>
      </c>
      <c r="I2931" t="s">
        <v>50</v>
      </c>
      <c r="J2931" t="s">
        <v>1324</v>
      </c>
      <c r="K2931" s="1">
        <v>42871.689837962964</v>
      </c>
      <c r="L2931" s="1">
        <v>43087.872060185182</v>
      </c>
      <c r="M2931">
        <v>51.599463999999998</v>
      </c>
      <c r="N2931">
        <v>-6.8348000000000006E-2</v>
      </c>
      <c r="O2931" t="s">
        <v>51</v>
      </c>
      <c r="P2931">
        <v>43849703</v>
      </c>
      <c r="Q2931">
        <v>1</v>
      </c>
      <c r="R2931">
        <v>1</v>
      </c>
      <c r="S2931">
        <v>1</v>
      </c>
      <c r="T2931" t="s">
        <v>579</v>
      </c>
      <c r="U2931" t="s">
        <v>50</v>
      </c>
      <c r="V2931" t="s">
        <v>53</v>
      </c>
      <c r="W2931">
        <v>260000</v>
      </c>
      <c r="X2931">
        <v>138</v>
      </c>
      <c r="Y2931">
        <v>1931</v>
      </c>
      <c r="Z2931">
        <v>3.5</v>
      </c>
      <c r="AA2931">
        <v>3.5</v>
      </c>
      <c r="AB2931">
        <v>3</v>
      </c>
      <c r="AC2931">
        <v>4</v>
      </c>
      <c r="AD2931">
        <v>3.5</v>
      </c>
      <c r="AE2931">
        <v>3.5</v>
      </c>
      <c r="AF2931">
        <v>4.5</v>
      </c>
      <c r="AG2931">
        <v>955</v>
      </c>
      <c r="AH2931">
        <v>257077</v>
      </c>
      <c r="AI2931">
        <v>372722</v>
      </c>
      <c r="AJ2931">
        <v>374744</v>
      </c>
      <c r="AK2931">
        <v>383597</v>
      </c>
      <c r="AL2931">
        <v>374659</v>
      </c>
      <c r="AM2931">
        <v>350044</v>
      </c>
      <c r="AN2931">
        <v>316739</v>
      </c>
      <c r="AO2931">
        <v>283792</v>
      </c>
      <c r="AP2931">
        <v>249884</v>
      </c>
      <c r="AQ2931">
        <v>5.9079999664299998E-2</v>
      </c>
      <c r="AR2931">
        <v>5.0912580941599998E-2</v>
      </c>
      <c r="AS2931">
        <v>3.9289963409100001E-2</v>
      </c>
      <c r="AT2931">
        <v>2.1507368040400002E-2</v>
      </c>
      <c r="AU2931">
        <v>-2.7669532461900002E-3</v>
      </c>
      <c r="AV2931">
        <v>-4.01317872302E-2</v>
      </c>
      <c r="AW2931">
        <v>-2.1699819168200001E-2</v>
      </c>
      <c r="AX2931">
        <v>24615</v>
      </c>
      <c r="AY2931">
        <v>4469</v>
      </c>
      <c r="AZ2931">
        <v>-2213.25</v>
      </c>
    </row>
    <row r="2932" spans="1:52" ht="15" customHeight="1" x14ac:dyDescent="0.2">
      <c r="A2932">
        <v>44302428</v>
      </c>
      <c r="B2932" t="s">
        <v>514</v>
      </c>
      <c r="C2932" t="s">
        <v>1557</v>
      </c>
      <c r="D2932">
        <v>400000</v>
      </c>
      <c r="E2932">
        <v>46</v>
      </c>
      <c r="F2932">
        <v>57</v>
      </c>
      <c r="G2932" t="s">
        <v>991</v>
      </c>
      <c r="H2932" t="s">
        <v>992</v>
      </c>
      <c r="J2932" t="s">
        <v>1558</v>
      </c>
      <c r="K2932" s="1">
        <v>42915.729363425926</v>
      </c>
      <c r="L2932" s="1">
        <v>43068.920729166668</v>
      </c>
      <c r="M2932">
        <v>51.500546</v>
      </c>
      <c r="N2932">
        <v>3.0571000000000001E-2</v>
      </c>
      <c r="O2932" t="s">
        <v>51</v>
      </c>
      <c r="P2932">
        <v>44302428</v>
      </c>
      <c r="Q2932">
        <v>1</v>
      </c>
      <c r="R2932">
        <v>1</v>
      </c>
      <c r="S2932">
        <v>1</v>
      </c>
      <c r="T2932" t="s">
        <v>138</v>
      </c>
      <c r="V2932" t="s">
        <v>361</v>
      </c>
      <c r="W2932">
        <v>400000</v>
      </c>
      <c r="X2932">
        <v>45</v>
      </c>
      <c r="Y2932">
        <v>368</v>
      </c>
      <c r="Z2932">
        <v>3.5</v>
      </c>
      <c r="AA2932">
        <v>3.5</v>
      </c>
      <c r="AB2932">
        <v>3</v>
      </c>
      <c r="AC2932">
        <v>3.5</v>
      </c>
      <c r="AD2932">
        <v>3.5</v>
      </c>
      <c r="AE2932">
        <v>3.5</v>
      </c>
      <c r="AF2932">
        <v>4</v>
      </c>
      <c r="AG2932">
        <v>952</v>
      </c>
      <c r="AH2932">
        <v>429650</v>
      </c>
      <c r="AI2932">
        <v>397975</v>
      </c>
      <c r="AJ2932">
        <v>398243</v>
      </c>
      <c r="AK2932">
        <v>394817</v>
      </c>
      <c r="AL2932">
        <v>389334</v>
      </c>
      <c r="AM2932">
        <v>377836</v>
      </c>
      <c r="AN2932">
        <v>330278</v>
      </c>
      <c r="AO2932">
        <v>297427</v>
      </c>
      <c r="AP2932">
        <v>261812</v>
      </c>
      <c r="AQ2932">
        <v>5.9149997969400001E-2</v>
      </c>
      <c r="AR2932">
        <v>5.1132095225799999E-2</v>
      </c>
      <c r="AS2932">
        <v>3.9440790585800002E-2</v>
      </c>
      <c r="AT2932">
        <v>1.8346968064300001E-2</v>
      </c>
      <c r="AU2932">
        <v>1.32786142892E-2</v>
      </c>
      <c r="AV2932">
        <v>1.1528362334299999E-2</v>
      </c>
      <c r="AW2932">
        <v>-2.69363653496E-3</v>
      </c>
      <c r="AX2932">
        <v>11498</v>
      </c>
      <c r="AY2932">
        <v>2741.5</v>
      </c>
      <c r="AZ2932">
        <v>856.5</v>
      </c>
    </row>
    <row r="2933" spans="1:52" ht="15" customHeight="1" x14ac:dyDescent="0.2">
      <c r="A2933">
        <v>46059056</v>
      </c>
      <c r="B2933" t="s">
        <v>4363</v>
      </c>
      <c r="C2933" t="s">
        <v>10662</v>
      </c>
      <c r="D2933">
        <v>285000</v>
      </c>
      <c r="E2933">
        <v>59</v>
      </c>
      <c r="F2933">
        <v>44</v>
      </c>
      <c r="G2933" t="s">
        <v>7654</v>
      </c>
      <c r="H2933" t="s">
        <v>7655</v>
      </c>
      <c r="I2933" t="s">
        <v>50</v>
      </c>
      <c r="J2933" t="s">
        <v>10663</v>
      </c>
      <c r="K2933" s="1">
        <v>43091.649282407408</v>
      </c>
      <c r="L2933" s="1">
        <v>43118.510497685187</v>
      </c>
      <c r="M2933">
        <v>51.403613999999997</v>
      </c>
      <c r="N2933">
        <v>-8.5599999999999999E-4</v>
      </c>
      <c r="O2933" t="s">
        <v>51</v>
      </c>
      <c r="P2933">
        <v>46059056</v>
      </c>
      <c r="Q2933">
        <v>1</v>
      </c>
      <c r="R2933">
        <v>1</v>
      </c>
      <c r="S2933">
        <v>1</v>
      </c>
      <c r="T2933" t="s">
        <v>737</v>
      </c>
      <c r="U2933" t="s">
        <v>738</v>
      </c>
      <c r="V2933" t="s">
        <v>53</v>
      </c>
      <c r="W2933">
        <v>299950</v>
      </c>
      <c r="X2933">
        <v>68</v>
      </c>
      <c r="Y2933">
        <v>335</v>
      </c>
      <c r="Z2933">
        <v>4</v>
      </c>
      <c r="AA2933">
        <v>4.5</v>
      </c>
      <c r="AB2933">
        <v>3.5</v>
      </c>
      <c r="AC2933">
        <v>4.5</v>
      </c>
      <c r="AD2933">
        <v>4</v>
      </c>
      <c r="AE2933">
        <v>4.5</v>
      </c>
      <c r="AF2933">
        <v>4.5</v>
      </c>
      <c r="AG2933">
        <v>949</v>
      </c>
      <c r="AH2933">
        <v>275153</v>
      </c>
      <c r="AI2933">
        <v>538474</v>
      </c>
      <c r="AJ2933">
        <v>538977</v>
      </c>
      <c r="AK2933">
        <v>550907</v>
      </c>
      <c r="AL2933">
        <v>534546</v>
      </c>
      <c r="AM2933">
        <v>507786</v>
      </c>
      <c r="AN2933">
        <v>454939</v>
      </c>
      <c r="AO2933">
        <v>402558</v>
      </c>
      <c r="AP2933">
        <v>378270</v>
      </c>
      <c r="AQ2933">
        <v>5.6039598862699998E-2</v>
      </c>
      <c r="AR2933">
        <v>5.2177335144799997E-2</v>
      </c>
      <c r="AS2933">
        <v>3.9128740874300003E-2</v>
      </c>
      <c r="AT2933">
        <v>2.07021994634E-2</v>
      </c>
      <c r="AU2933">
        <v>3.7377122564200001E-3</v>
      </c>
      <c r="AV2933">
        <v>-3.2717855060299998E-2</v>
      </c>
      <c r="AW2933">
        <v>-3.73648495563E-3</v>
      </c>
      <c r="AX2933">
        <v>26760</v>
      </c>
      <c r="AY2933">
        <v>8180.5</v>
      </c>
      <c r="AZ2933">
        <v>-2982.5</v>
      </c>
    </row>
    <row r="2934" spans="1:52" ht="15" customHeight="1" x14ac:dyDescent="0.2">
      <c r="A2934">
        <v>46123393</v>
      </c>
      <c r="B2934" t="s">
        <v>4363</v>
      </c>
      <c r="C2934" t="s">
        <v>4364</v>
      </c>
      <c r="D2934">
        <v>285000</v>
      </c>
      <c r="E2934">
        <v>57</v>
      </c>
      <c r="F2934">
        <v>44</v>
      </c>
      <c r="G2934" t="s">
        <v>3070</v>
      </c>
      <c r="H2934" t="s">
        <v>3071</v>
      </c>
      <c r="I2934" t="s">
        <v>50</v>
      </c>
      <c r="J2934" t="s">
        <v>10664</v>
      </c>
      <c r="K2934" s="1">
        <v>43104.522141203706</v>
      </c>
      <c r="L2934" s="1">
        <v>43129.74790509259</v>
      </c>
      <c r="M2934">
        <v>51.403613999999997</v>
      </c>
      <c r="N2934">
        <v>-8.5599999999999999E-4</v>
      </c>
      <c r="O2934" t="s">
        <v>51</v>
      </c>
      <c r="P2934">
        <v>46123393</v>
      </c>
      <c r="Q2934">
        <v>1</v>
      </c>
      <c r="R2934">
        <v>1</v>
      </c>
      <c r="S2934">
        <v>1</v>
      </c>
      <c r="T2934" t="s">
        <v>737</v>
      </c>
      <c r="U2934" t="s">
        <v>738</v>
      </c>
      <c r="V2934" t="s">
        <v>53</v>
      </c>
      <c r="W2934">
        <v>299950</v>
      </c>
      <c r="X2934">
        <v>81</v>
      </c>
      <c r="Y2934">
        <v>319</v>
      </c>
      <c r="Z2934">
        <v>4</v>
      </c>
      <c r="AA2934">
        <v>4.5</v>
      </c>
      <c r="AB2934">
        <v>3.5</v>
      </c>
      <c r="AC2934">
        <v>4.5</v>
      </c>
      <c r="AD2934">
        <v>4</v>
      </c>
      <c r="AE2934">
        <v>4.5</v>
      </c>
      <c r="AF2934">
        <v>4.5</v>
      </c>
      <c r="AG2934">
        <v>949</v>
      </c>
      <c r="AH2934">
        <v>275153</v>
      </c>
      <c r="AI2934">
        <v>538474</v>
      </c>
      <c r="AJ2934">
        <v>538977</v>
      </c>
      <c r="AK2934">
        <v>550907</v>
      </c>
      <c r="AL2934">
        <v>534546</v>
      </c>
      <c r="AM2934">
        <v>507786</v>
      </c>
      <c r="AN2934">
        <v>454939</v>
      </c>
      <c r="AO2934">
        <v>402558</v>
      </c>
      <c r="AP2934">
        <v>378270</v>
      </c>
      <c r="AQ2934">
        <v>5.6039598862699998E-2</v>
      </c>
      <c r="AR2934">
        <v>5.2177335144799997E-2</v>
      </c>
      <c r="AS2934">
        <v>3.9128740874300003E-2</v>
      </c>
      <c r="AT2934">
        <v>2.07021994634E-2</v>
      </c>
      <c r="AU2934">
        <v>3.7377122564200001E-3</v>
      </c>
      <c r="AV2934">
        <v>-3.2717855060299998E-2</v>
      </c>
      <c r="AW2934">
        <v>-3.73648495563E-3</v>
      </c>
      <c r="AX2934">
        <v>26760</v>
      </c>
      <c r="AY2934">
        <v>8180.5</v>
      </c>
      <c r="AZ2934">
        <v>-2982.5</v>
      </c>
    </row>
    <row r="2935" spans="1:52" ht="15" customHeight="1" x14ac:dyDescent="0.2">
      <c r="A2935">
        <v>46318942</v>
      </c>
      <c r="B2935" t="s">
        <v>4986</v>
      </c>
      <c r="C2935" t="s">
        <v>4987</v>
      </c>
      <c r="D2935">
        <v>285000</v>
      </c>
      <c r="E2935">
        <v>59</v>
      </c>
      <c r="F2935">
        <v>44</v>
      </c>
      <c r="G2935" t="s">
        <v>1923</v>
      </c>
      <c r="H2935" t="s">
        <v>1924</v>
      </c>
      <c r="I2935" t="s">
        <v>50</v>
      </c>
      <c r="J2935" t="s">
        <v>4988</v>
      </c>
      <c r="K2935" s="1">
        <v>43122.756493055553</v>
      </c>
      <c r="L2935" s="1">
        <v>43122.757349537038</v>
      </c>
      <c r="M2935">
        <v>51.403613999999997</v>
      </c>
      <c r="N2935">
        <v>-8.5599999999999999E-4</v>
      </c>
      <c r="O2935" t="s">
        <v>51</v>
      </c>
      <c r="P2935">
        <v>46318942</v>
      </c>
      <c r="Q2935">
        <v>1</v>
      </c>
      <c r="R2935">
        <v>1</v>
      </c>
      <c r="S2935">
        <v>1</v>
      </c>
      <c r="T2935" t="s">
        <v>737</v>
      </c>
      <c r="U2935" t="s">
        <v>738</v>
      </c>
      <c r="V2935" t="s">
        <v>53</v>
      </c>
      <c r="W2935">
        <v>285000</v>
      </c>
      <c r="X2935">
        <v>100</v>
      </c>
      <c r="Y2935">
        <v>211</v>
      </c>
      <c r="Z2935">
        <v>4</v>
      </c>
      <c r="AA2935">
        <v>4.5</v>
      </c>
      <c r="AB2935">
        <v>3.5</v>
      </c>
      <c r="AC2935">
        <v>4.5</v>
      </c>
      <c r="AD2935">
        <v>4</v>
      </c>
      <c r="AE2935">
        <v>4.5</v>
      </c>
      <c r="AF2935">
        <v>4.5</v>
      </c>
      <c r="AG2935">
        <v>949</v>
      </c>
      <c r="AH2935">
        <v>275153</v>
      </c>
      <c r="AI2935">
        <v>538474</v>
      </c>
      <c r="AJ2935">
        <v>538977</v>
      </c>
      <c r="AK2935">
        <v>550907</v>
      </c>
      <c r="AL2935">
        <v>534546</v>
      </c>
      <c r="AM2935">
        <v>507786</v>
      </c>
      <c r="AN2935">
        <v>454939</v>
      </c>
      <c r="AO2935">
        <v>402558</v>
      </c>
      <c r="AP2935">
        <v>378270</v>
      </c>
      <c r="AQ2935">
        <v>5.6039598862699998E-2</v>
      </c>
      <c r="AR2935">
        <v>5.2177335144799997E-2</v>
      </c>
      <c r="AS2935">
        <v>3.9128740874300003E-2</v>
      </c>
      <c r="AT2935">
        <v>2.07021994634E-2</v>
      </c>
      <c r="AU2935">
        <v>3.7377122564200001E-3</v>
      </c>
      <c r="AV2935">
        <v>-3.2717855060299998E-2</v>
      </c>
      <c r="AW2935">
        <v>-3.73648495563E-3</v>
      </c>
      <c r="AX2935">
        <v>26760</v>
      </c>
      <c r="AY2935">
        <v>8180.5</v>
      </c>
      <c r="AZ2935">
        <v>-2982.5</v>
      </c>
    </row>
    <row r="2936" spans="1:52" ht="15" customHeight="1" x14ac:dyDescent="0.2">
      <c r="A2936">
        <v>46488608</v>
      </c>
      <c r="B2936" t="s">
        <v>10665</v>
      </c>
      <c r="C2936" t="s">
        <v>10666</v>
      </c>
      <c r="D2936">
        <v>299950</v>
      </c>
      <c r="E2936">
        <v>54</v>
      </c>
      <c r="F2936">
        <v>53</v>
      </c>
      <c r="G2936" t="s">
        <v>734</v>
      </c>
      <c r="H2936" t="s">
        <v>735</v>
      </c>
      <c r="I2936" t="s">
        <v>50</v>
      </c>
      <c r="J2936" t="s">
        <v>10667</v>
      </c>
      <c r="K2936" s="1">
        <v>43136.916770833333</v>
      </c>
      <c r="L2936" s="1">
        <v>43138.907870370371</v>
      </c>
      <c r="M2936">
        <v>51.406612000000003</v>
      </c>
      <c r="N2936">
        <v>-1.689E-3</v>
      </c>
      <c r="O2936" t="s">
        <v>51</v>
      </c>
      <c r="P2936">
        <v>46488608</v>
      </c>
      <c r="Q2936">
        <v>0</v>
      </c>
      <c r="R2936">
        <v>1</v>
      </c>
      <c r="S2936">
        <v>0</v>
      </c>
      <c r="T2936" t="s">
        <v>737</v>
      </c>
      <c r="U2936" t="s">
        <v>738</v>
      </c>
      <c r="V2936" t="s">
        <v>53</v>
      </c>
      <c r="W2936">
        <v>299950</v>
      </c>
      <c r="X2936">
        <v>160</v>
      </c>
      <c r="Y2936">
        <v>191</v>
      </c>
      <c r="Z2936">
        <v>4</v>
      </c>
      <c r="AA2936">
        <v>4.5</v>
      </c>
      <c r="AB2936">
        <v>3.5</v>
      </c>
      <c r="AC2936">
        <v>4.5</v>
      </c>
      <c r="AD2936">
        <v>4</v>
      </c>
      <c r="AE2936">
        <v>4.5</v>
      </c>
      <c r="AF2936">
        <v>4.5</v>
      </c>
      <c r="AG2936">
        <v>949</v>
      </c>
      <c r="AH2936">
        <v>275153</v>
      </c>
      <c r="AI2936">
        <v>538474</v>
      </c>
      <c r="AJ2936">
        <v>538977</v>
      </c>
      <c r="AK2936">
        <v>550907</v>
      </c>
      <c r="AL2936">
        <v>534546</v>
      </c>
      <c r="AM2936">
        <v>507786</v>
      </c>
      <c r="AN2936">
        <v>454939</v>
      </c>
      <c r="AO2936">
        <v>402558</v>
      </c>
      <c r="AP2936">
        <v>378270</v>
      </c>
      <c r="AQ2936">
        <v>5.6039598862699998E-2</v>
      </c>
      <c r="AR2936">
        <v>5.2177335144799997E-2</v>
      </c>
      <c r="AS2936">
        <v>3.9128740874300003E-2</v>
      </c>
      <c r="AT2936">
        <v>2.07021994634E-2</v>
      </c>
      <c r="AU2936">
        <v>3.7377122564200001E-3</v>
      </c>
      <c r="AV2936">
        <v>-3.2717855060299998E-2</v>
      </c>
      <c r="AW2936">
        <v>-3.73648495563E-3</v>
      </c>
      <c r="AX2936">
        <v>26760</v>
      </c>
      <c r="AY2936">
        <v>8180.5</v>
      </c>
      <c r="AZ2936">
        <v>-2982.5</v>
      </c>
    </row>
    <row r="2937" spans="1:52" ht="15" customHeight="1" x14ac:dyDescent="0.2">
      <c r="A2937">
        <v>45456591</v>
      </c>
      <c r="B2937" t="s">
        <v>2920</v>
      </c>
      <c r="C2937" t="s">
        <v>2921</v>
      </c>
      <c r="D2937">
        <v>280000</v>
      </c>
      <c r="E2937">
        <v>58</v>
      </c>
      <c r="F2937">
        <v>15</v>
      </c>
      <c r="G2937" t="s">
        <v>2922</v>
      </c>
      <c r="H2937" t="s">
        <v>2923</v>
      </c>
      <c r="I2937" t="s">
        <v>50</v>
      </c>
      <c r="J2937" t="s">
        <v>2924</v>
      </c>
      <c r="K2937" s="1">
        <v>43040.773287037038</v>
      </c>
      <c r="L2937" s="1">
        <v>43069.226238425923</v>
      </c>
      <c r="M2937">
        <v>51.36139</v>
      </c>
      <c r="N2937">
        <v>-8.7992000000000001E-2</v>
      </c>
      <c r="O2937" t="s">
        <v>51</v>
      </c>
      <c r="P2937">
        <v>45456591</v>
      </c>
      <c r="Q2937">
        <v>1</v>
      </c>
      <c r="R2937">
        <v>1</v>
      </c>
      <c r="S2937">
        <v>1</v>
      </c>
      <c r="T2937" t="s">
        <v>103</v>
      </c>
      <c r="U2937" t="s">
        <v>962</v>
      </c>
      <c r="V2937" t="s">
        <v>53</v>
      </c>
      <c r="W2937">
        <v>300000</v>
      </c>
      <c r="X2937">
        <v>66</v>
      </c>
      <c r="Y2937">
        <v>370</v>
      </c>
      <c r="Z2937">
        <v>4</v>
      </c>
      <c r="AA2937">
        <v>4</v>
      </c>
      <c r="AB2937">
        <v>3.5</v>
      </c>
      <c r="AC2937">
        <v>4</v>
      </c>
      <c r="AD2937">
        <v>4</v>
      </c>
      <c r="AE2937">
        <v>4</v>
      </c>
      <c r="AF2937">
        <v>4.5</v>
      </c>
      <c r="AG2937">
        <v>943</v>
      </c>
      <c r="AH2937">
        <v>251485</v>
      </c>
      <c r="AI2937">
        <v>473305</v>
      </c>
      <c r="AJ2937">
        <v>473815</v>
      </c>
      <c r="AK2937">
        <v>474359</v>
      </c>
      <c r="AL2937">
        <v>467150</v>
      </c>
      <c r="AM2937">
        <v>441147</v>
      </c>
      <c r="AN2937">
        <v>395908</v>
      </c>
      <c r="AO2937">
        <v>357282</v>
      </c>
      <c r="AP2937">
        <v>326120</v>
      </c>
      <c r="AQ2937">
        <v>5.6093995080999999E-2</v>
      </c>
      <c r="AR2937">
        <v>5.0951521878900001E-2</v>
      </c>
      <c r="AS2937">
        <v>4.0632988070000001E-2</v>
      </c>
      <c r="AT2937">
        <v>2.35105554802E-2</v>
      </c>
      <c r="AU2937">
        <v>7.8743966455999993E-3</v>
      </c>
      <c r="AV2937">
        <v>-2.8734114365999998E-3</v>
      </c>
      <c r="AW2937">
        <v>-4.3101171549000004E-3</v>
      </c>
      <c r="AX2937">
        <v>26003</v>
      </c>
      <c r="AY2937">
        <v>3604.5</v>
      </c>
      <c r="AZ2937">
        <v>-136</v>
      </c>
    </row>
    <row r="2938" spans="1:52" ht="15" customHeight="1" x14ac:dyDescent="0.2">
      <c r="A2938">
        <v>46850842</v>
      </c>
      <c r="B2938" t="s">
        <v>3217</v>
      </c>
      <c r="C2938" t="s">
        <v>10668</v>
      </c>
      <c r="D2938">
        <v>270000</v>
      </c>
      <c r="E2938">
        <v>60</v>
      </c>
      <c r="F2938">
        <v>18</v>
      </c>
      <c r="G2938" t="s">
        <v>2868</v>
      </c>
      <c r="H2938" t="s">
        <v>2869</v>
      </c>
      <c r="I2938" t="s">
        <v>50</v>
      </c>
      <c r="J2938" t="s">
        <v>10669</v>
      </c>
      <c r="K2938" s="1">
        <v>43167.038206018522</v>
      </c>
      <c r="L2938" s="1">
        <v>43167.118101851855</v>
      </c>
      <c r="M2938">
        <v>51.348472999999998</v>
      </c>
      <c r="N2938">
        <v>-9.2737E-2</v>
      </c>
      <c r="O2938" t="s">
        <v>51</v>
      </c>
      <c r="P2938">
        <v>46850842</v>
      </c>
      <c r="Q2938">
        <v>1</v>
      </c>
      <c r="R2938">
        <v>1</v>
      </c>
      <c r="S2938">
        <v>1</v>
      </c>
      <c r="T2938" t="s">
        <v>103</v>
      </c>
      <c r="U2938" t="s">
        <v>962</v>
      </c>
      <c r="V2938" t="s">
        <v>53</v>
      </c>
      <c r="W2938">
        <v>270000</v>
      </c>
      <c r="X2938">
        <v>65</v>
      </c>
      <c r="Z2938">
        <v>4</v>
      </c>
      <c r="AA2938">
        <v>4</v>
      </c>
      <c r="AB2938">
        <v>3.5</v>
      </c>
      <c r="AC2938">
        <v>4</v>
      </c>
      <c r="AD2938">
        <v>4</v>
      </c>
      <c r="AE2938">
        <v>4</v>
      </c>
      <c r="AF2938">
        <v>4.5</v>
      </c>
      <c r="AG2938">
        <v>942</v>
      </c>
      <c r="AH2938">
        <v>251485</v>
      </c>
      <c r="AI2938">
        <v>473561</v>
      </c>
      <c r="AJ2938">
        <v>474229</v>
      </c>
      <c r="AK2938">
        <v>474709</v>
      </c>
      <c r="AL2938">
        <v>467558</v>
      </c>
      <c r="AM2938">
        <v>441466</v>
      </c>
      <c r="AN2938">
        <v>396252</v>
      </c>
      <c r="AO2938">
        <v>357593</v>
      </c>
      <c r="AP2938">
        <v>326403</v>
      </c>
      <c r="AQ2938">
        <v>5.6081838244299999E-2</v>
      </c>
      <c r="AR2938">
        <v>5.0932424889099999E-2</v>
      </c>
      <c r="AS2938">
        <v>4.0606508585900002E-2</v>
      </c>
      <c r="AT2938">
        <v>2.3483409577799999E-2</v>
      </c>
      <c r="AU2938">
        <v>7.75467794746E-3</v>
      </c>
      <c r="AV2938">
        <v>-3.0600975526800002E-3</v>
      </c>
      <c r="AW2938">
        <v>-5.6423565285099999E-3</v>
      </c>
      <c r="AX2938">
        <v>26092</v>
      </c>
      <c r="AY2938">
        <v>3575.5</v>
      </c>
      <c r="AZ2938">
        <v>-120</v>
      </c>
    </row>
    <row r="2939" spans="1:52" ht="15" customHeight="1" x14ac:dyDescent="0.2">
      <c r="A2939">
        <v>45601335</v>
      </c>
      <c r="B2939" t="s">
        <v>3217</v>
      </c>
      <c r="C2939" t="s">
        <v>3218</v>
      </c>
      <c r="D2939">
        <v>270000</v>
      </c>
      <c r="E2939">
        <v>60</v>
      </c>
      <c r="F2939">
        <v>18</v>
      </c>
      <c r="G2939" t="s">
        <v>2531</v>
      </c>
      <c r="H2939" t="s">
        <v>2532</v>
      </c>
      <c r="I2939" t="s">
        <v>50</v>
      </c>
      <c r="J2939" t="s">
        <v>3219</v>
      </c>
      <c r="K2939" s="1">
        <v>43055.87259259259</v>
      </c>
      <c r="L2939" s="1">
        <v>43159.864108796297</v>
      </c>
      <c r="M2939">
        <v>51.348472999999998</v>
      </c>
      <c r="N2939">
        <v>-9.2737E-2</v>
      </c>
      <c r="O2939" t="s">
        <v>51</v>
      </c>
      <c r="P2939">
        <v>45601335</v>
      </c>
      <c r="Q2939">
        <v>1</v>
      </c>
      <c r="R2939">
        <v>1</v>
      </c>
      <c r="S2939">
        <v>1</v>
      </c>
      <c r="T2939" t="s">
        <v>103</v>
      </c>
      <c r="U2939" t="s">
        <v>962</v>
      </c>
      <c r="V2939" t="s">
        <v>53</v>
      </c>
      <c r="W2939">
        <v>285000</v>
      </c>
      <c r="X2939">
        <v>92</v>
      </c>
      <c r="Y2939">
        <v>467</v>
      </c>
      <c r="Z2939">
        <v>4</v>
      </c>
      <c r="AA2939">
        <v>4</v>
      </c>
      <c r="AB2939">
        <v>3.5</v>
      </c>
      <c r="AC2939">
        <v>4</v>
      </c>
      <c r="AD2939">
        <v>4</v>
      </c>
      <c r="AE2939">
        <v>4</v>
      </c>
      <c r="AF2939">
        <v>4.5</v>
      </c>
      <c r="AG2939">
        <v>942</v>
      </c>
      <c r="AH2939">
        <v>251485</v>
      </c>
      <c r="AI2939">
        <v>473305</v>
      </c>
      <c r="AJ2939">
        <v>473815</v>
      </c>
      <c r="AK2939">
        <v>474359</v>
      </c>
      <c r="AL2939">
        <v>467150</v>
      </c>
      <c r="AM2939">
        <v>441147</v>
      </c>
      <c r="AN2939">
        <v>395908</v>
      </c>
      <c r="AO2939">
        <v>357282</v>
      </c>
      <c r="AP2939">
        <v>326120</v>
      </c>
      <c r="AQ2939">
        <v>5.6093995080999999E-2</v>
      </c>
      <c r="AR2939">
        <v>5.0951521878900001E-2</v>
      </c>
      <c r="AS2939">
        <v>4.0632988070000001E-2</v>
      </c>
      <c r="AT2939">
        <v>2.35105554802E-2</v>
      </c>
      <c r="AU2939">
        <v>7.8743966455999993E-3</v>
      </c>
      <c r="AV2939">
        <v>-2.8734114365999998E-3</v>
      </c>
      <c r="AW2939">
        <v>-4.3101171549000004E-3</v>
      </c>
      <c r="AX2939">
        <v>26003</v>
      </c>
      <c r="AY2939">
        <v>3604.5</v>
      </c>
      <c r="AZ2939">
        <v>-136</v>
      </c>
    </row>
    <row r="2940" spans="1:52" ht="15" customHeight="1" x14ac:dyDescent="0.2">
      <c r="A2940">
        <v>45069628</v>
      </c>
      <c r="B2940" t="s">
        <v>4157</v>
      </c>
      <c r="C2940" t="s">
        <v>10670</v>
      </c>
      <c r="D2940">
        <v>275000</v>
      </c>
      <c r="E2940">
        <v>57</v>
      </c>
      <c r="F2940">
        <v>15</v>
      </c>
      <c r="G2940" t="s">
        <v>749</v>
      </c>
      <c r="H2940" t="s">
        <v>3946</v>
      </c>
      <c r="I2940" t="s">
        <v>50</v>
      </c>
      <c r="J2940" s="3" t="s">
        <v>10671</v>
      </c>
      <c r="K2940" s="1">
        <v>43000.555150462962</v>
      </c>
      <c r="L2940" s="1">
        <v>43138.511863425927</v>
      </c>
      <c r="M2940">
        <v>51.36336</v>
      </c>
      <c r="N2940">
        <v>-8.8081999999999994E-2</v>
      </c>
      <c r="O2940" t="s">
        <v>51</v>
      </c>
      <c r="P2940">
        <v>45069628</v>
      </c>
      <c r="Q2940">
        <v>1</v>
      </c>
      <c r="R2940">
        <v>1</v>
      </c>
      <c r="S2940">
        <v>1</v>
      </c>
      <c r="T2940" t="s">
        <v>103</v>
      </c>
      <c r="U2940" t="s">
        <v>962</v>
      </c>
      <c r="V2940" t="s">
        <v>53</v>
      </c>
      <c r="W2940">
        <v>295000</v>
      </c>
      <c r="X2940">
        <v>139</v>
      </c>
      <c r="Y2940">
        <v>653</v>
      </c>
      <c r="Z2940">
        <v>4</v>
      </c>
      <c r="AA2940">
        <v>4</v>
      </c>
      <c r="AB2940">
        <v>3.5</v>
      </c>
      <c r="AC2940">
        <v>4</v>
      </c>
      <c r="AD2940">
        <v>4</v>
      </c>
      <c r="AE2940">
        <v>4</v>
      </c>
      <c r="AF2940">
        <v>4.5</v>
      </c>
      <c r="AG2940">
        <v>942</v>
      </c>
      <c r="AH2940">
        <v>251485</v>
      </c>
      <c r="AI2940">
        <v>473305</v>
      </c>
      <c r="AJ2940">
        <v>473815</v>
      </c>
      <c r="AK2940">
        <v>474359</v>
      </c>
      <c r="AL2940">
        <v>467150</v>
      </c>
      <c r="AM2940">
        <v>441147</v>
      </c>
      <c r="AN2940">
        <v>395908</v>
      </c>
      <c r="AO2940">
        <v>357282</v>
      </c>
      <c r="AP2940">
        <v>326120</v>
      </c>
      <c r="AQ2940">
        <v>5.6093995080999999E-2</v>
      </c>
      <c r="AR2940">
        <v>5.0951521878900001E-2</v>
      </c>
      <c r="AS2940">
        <v>4.0632988070000001E-2</v>
      </c>
      <c r="AT2940">
        <v>2.35105554802E-2</v>
      </c>
      <c r="AU2940">
        <v>7.8743966455999993E-3</v>
      </c>
      <c r="AV2940">
        <v>-2.8734114365999998E-3</v>
      </c>
      <c r="AW2940">
        <v>-4.3101171549000004E-3</v>
      </c>
      <c r="AX2940">
        <v>26003</v>
      </c>
      <c r="AY2940">
        <v>3604.5</v>
      </c>
      <c r="AZ2940">
        <v>-136</v>
      </c>
    </row>
    <row r="2941" spans="1:52" ht="15" customHeight="1" x14ac:dyDescent="0.2">
      <c r="A2941">
        <v>46922489</v>
      </c>
      <c r="B2941" t="s">
        <v>10672</v>
      </c>
      <c r="C2941" t="s">
        <v>10673</v>
      </c>
      <c r="D2941">
        <v>385000</v>
      </c>
      <c r="E2941">
        <v>50</v>
      </c>
      <c r="F2941">
        <v>54</v>
      </c>
      <c r="G2941" t="s">
        <v>1009</v>
      </c>
      <c r="H2941" t="s">
        <v>1010</v>
      </c>
      <c r="I2941" t="s">
        <v>50</v>
      </c>
      <c r="J2941" t="s">
        <v>10674</v>
      </c>
      <c r="K2941" s="1">
        <v>43173.209606481483</v>
      </c>
      <c r="L2941" s="1">
        <v>43174.114247685182</v>
      </c>
      <c r="M2941">
        <v>51.442790000000002</v>
      </c>
      <c r="N2941">
        <v>-1.2168999999999999E-2</v>
      </c>
      <c r="O2941" t="s">
        <v>51</v>
      </c>
      <c r="P2941">
        <v>46922489</v>
      </c>
      <c r="Q2941">
        <v>0</v>
      </c>
      <c r="R2941">
        <v>2</v>
      </c>
      <c r="S2941">
        <v>0</v>
      </c>
      <c r="T2941" t="s">
        <v>394</v>
      </c>
      <c r="U2941" t="s">
        <v>50</v>
      </c>
      <c r="V2941" t="s">
        <v>334</v>
      </c>
      <c r="W2941">
        <v>385000</v>
      </c>
      <c r="X2941">
        <v>173</v>
      </c>
      <c r="Z2941">
        <v>4</v>
      </c>
      <c r="AA2941">
        <v>4</v>
      </c>
      <c r="AB2941">
        <v>3</v>
      </c>
      <c r="AC2941">
        <v>4</v>
      </c>
      <c r="AD2941">
        <v>3.5</v>
      </c>
      <c r="AE2941">
        <v>4</v>
      </c>
      <c r="AF2941">
        <v>4.5</v>
      </c>
      <c r="AG2941">
        <v>934</v>
      </c>
      <c r="AH2941">
        <v>413823</v>
      </c>
      <c r="AI2941">
        <v>394656</v>
      </c>
      <c r="AJ2941">
        <v>397029</v>
      </c>
      <c r="AK2941">
        <v>415594</v>
      </c>
      <c r="AL2941">
        <v>395267</v>
      </c>
      <c r="AM2941">
        <v>384230</v>
      </c>
      <c r="AN2941">
        <v>338144</v>
      </c>
      <c r="AO2941">
        <v>302323</v>
      </c>
      <c r="AP2941">
        <v>266264</v>
      </c>
      <c r="AQ2941">
        <v>5.8972925628000002E-2</v>
      </c>
      <c r="AR2941">
        <v>4.9862292300599999E-2</v>
      </c>
      <c r="AS2941">
        <v>3.5973728714000001E-2</v>
      </c>
      <c r="AT2941">
        <v>1.2742889230900001E-2</v>
      </c>
      <c r="AU2941">
        <v>-1.29680355638E-3</v>
      </c>
      <c r="AV2941">
        <v>-7.4073189236799994E-2</v>
      </c>
      <c r="AW2941">
        <v>-2.40513257115E-2</v>
      </c>
      <c r="AX2941">
        <v>11037</v>
      </c>
      <c r="AY2941">
        <v>10163.5</v>
      </c>
      <c r="AZ2941">
        <v>-4641.25</v>
      </c>
    </row>
    <row r="2942" spans="1:52" ht="15" customHeight="1" x14ac:dyDescent="0.2">
      <c r="A2942">
        <v>45288584</v>
      </c>
      <c r="B2942" t="s">
        <v>2672</v>
      </c>
      <c r="C2942" t="s">
        <v>2673</v>
      </c>
      <c r="D2942">
        <v>270000</v>
      </c>
      <c r="E2942">
        <v>57</v>
      </c>
      <c r="F2942">
        <v>1</v>
      </c>
      <c r="G2942" t="s">
        <v>435</v>
      </c>
      <c r="H2942" t="s">
        <v>873</v>
      </c>
      <c r="I2942" t="s">
        <v>50</v>
      </c>
      <c r="J2942" t="s">
        <v>2674</v>
      </c>
      <c r="K2942" s="1">
        <v>43024.951631944445</v>
      </c>
      <c r="L2942" s="1">
        <v>43069.170520833337</v>
      </c>
      <c r="M2942">
        <v>51.378825999999997</v>
      </c>
      <c r="N2942">
        <v>-9.9478999999999998E-2</v>
      </c>
      <c r="O2942" t="s">
        <v>51</v>
      </c>
      <c r="P2942">
        <v>45288584</v>
      </c>
      <c r="Q2942">
        <v>0</v>
      </c>
      <c r="R2942">
        <v>0</v>
      </c>
      <c r="S2942">
        <v>0</v>
      </c>
      <c r="T2942" t="s">
        <v>87</v>
      </c>
      <c r="U2942" t="s">
        <v>88</v>
      </c>
      <c r="V2942" t="s">
        <v>98</v>
      </c>
      <c r="W2942">
        <v>270000</v>
      </c>
      <c r="X2942">
        <v>125</v>
      </c>
      <c r="Y2942">
        <v>1053</v>
      </c>
      <c r="Z2942">
        <v>4</v>
      </c>
      <c r="AA2942">
        <v>3.5</v>
      </c>
      <c r="AB2942">
        <v>4</v>
      </c>
      <c r="AC2942">
        <v>4</v>
      </c>
      <c r="AD2942">
        <v>4</v>
      </c>
      <c r="AE2942">
        <v>4</v>
      </c>
      <c r="AF2942">
        <v>4.5</v>
      </c>
      <c r="AG2942">
        <v>930</v>
      </c>
      <c r="AH2942">
        <v>268122</v>
      </c>
      <c r="AI2942">
        <v>369321</v>
      </c>
      <c r="AJ2942">
        <v>369871</v>
      </c>
      <c r="AK2942">
        <v>371537</v>
      </c>
      <c r="AL2942">
        <v>366154</v>
      </c>
      <c r="AM2942">
        <v>346252</v>
      </c>
      <c r="AN2942">
        <v>308852</v>
      </c>
      <c r="AO2942">
        <v>280893</v>
      </c>
      <c r="AP2942">
        <v>252078</v>
      </c>
      <c r="AQ2942">
        <v>5.6640094402799997E-2</v>
      </c>
      <c r="AR2942">
        <v>5.0303464428400002E-2</v>
      </c>
      <c r="AS2942">
        <v>4.0309824906999997E-2</v>
      </c>
      <c r="AT2942">
        <v>2.1539267591499999E-2</v>
      </c>
      <c r="AU2942">
        <v>5.22444066862E-3</v>
      </c>
      <c r="AV2942">
        <v>-8.1462235523300005E-3</v>
      </c>
      <c r="AW2942">
        <v>-5.9568776213600001E-3</v>
      </c>
      <c r="AX2942">
        <v>19902</v>
      </c>
      <c r="AY2942">
        <v>2691.5</v>
      </c>
      <c r="AZ2942">
        <v>-416.5</v>
      </c>
    </row>
    <row r="2943" spans="1:52" ht="15" customHeight="1" x14ac:dyDescent="0.2">
      <c r="A2943">
        <v>46949384</v>
      </c>
      <c r="B2943" t="s">
        <v>7539</v>
      </c>
      <c r="C2943" t="s">
        <v>7540</v>
      </c>
      <c r="D2943">
        <v>274950</v>
      </c>
      <c r="E2943">
        <v>56</v>
      </c>
      <c r="F2943">
        <v>1</v>
      </c>
      <c r="G2943" t="s">
        <v>7541</v>
      </c>
      <c r="H2943" t="s">
        <v>7542</v>
      </c>
      <c r="I2943" t="s">
        <v>50</v>
      </c>
      <c r="J2943" t="s">
        <v>7543</v>
      </c>
      <c r="K2943" s="1">
        <v>43174.795798611114</v>
      </c>
      <c r="L2943" s="1">
        <v>43174.796539351853</v>
      </c>
      <c r="M2943">
        <v>51.379356000000001</v>
      </c>
      <c r="N2943">
        <v>-9.8969000000000001E-2</v>
      </c>
      <c r="O2943" t="s">
        <v>51</v>
      </c>
      <c r="P2943">
        <v>46949384</v>
      </c>
      <c r="Q2943">
        <v>1</v>
      </c>
      <c r="R2943">
        <v>0</v>
      </c>
      <c r="S2943">
        <v>0</v>
      </c>
      <c r="T2943" t="s">
        <v>87</v>
      </c>
      <c r="U2943" t="s">
        <v>88</v>
      </c>
      <c r="V2943" t="s">
        <v>98</v>
      </c>
      <c r="W2943">
        <v>274950</v>
      </c>
      <c r="X2943">
        <v>94</v>
      </c>
      <c r="Z2943">
        <v>4</v>
      </c>
      <c r="AA2943">
        <v>3.5</v>
      </c>
      <c r="AB2943">
        <v>4</v>
      </c>
      <c r="AC2943">
        <v>4</v>
      </c>
      <c r="AD2943">
        <v>4</v>
      </c>
      <c r="AE2943">
        <v>4</v>
      </c>
      <c r="AF2943">
        <v>4.5</v>
      </c>
      <c r="AG2943">
        <v>930</v>
      </c>
      <c r="AH2943">
        <v>268122</v>
      </c>
      <c r="AI2943">
        <v>369711</v>
      </c>
      <c r="AJ2943">
        <v>370383</v>
      </c>
      <c r="AK2943">
        <v>372001</v>
      </c>
      <c r="AL2943">
        <v>366660</v>
      </c>
      <c r="AM2943">
        <v>346679</v>
      </c>
      <c r="AN2943">
        <v>309276</v>
      </c>
      <c r="AO2943">
        <v>281278</v>
      </c>
      <c r="AP2943">
        <v>252423</v>
      </c>
      <c r="AQ2943">
        <v>5.66296302581E-2</v>
      </c>
      <c r="AR2943">
        <v>5.0285988295900003E-2</v>
      </c>
      <c r="AS2943">
        <v>4.0284974760000002E-2</v>
      </c>
      <c r="AT2943">
        <v>2.15129832179E-2</v>
      </c>
      <c r="AU2943">
        <v>5.1067855233100003E-3</v>
      </c>
      <c r="AV2943">
        <v>-8.3292857703100003E-3</v>
      </c>
      <c r="AW2943">
        <v>-7.2705437490400001E-3</v>
      </c>
      <c r="AX2943">
        <v>19981</v>
      </c>
      <c r="AY2943">
        <v>2670.5</v>
      </c>
      <c r="AZ2943">
        <v>-404.5</v>
      </c>
    </row>
    <row r="2944" spans="1:52" ht="15" customHeight="1" x14ac:dyDescent="0.2">
      <c r="A2944">
        <v>44602843</v>
      </c>
      <c r="B2944" t="s">
        <v>10675</v>
      </c>
      <c r="C2944" t="s">
        <v>10676</v>
      </c>
      <c r="D2944">
        <v>275000</v>
      </c>
      <c r="E2944">
        <v>57</v>
      </c>
      <c r="F2944">
        <v>2</v>
      </c>
      <c r="G2944" t="s">
        <v>435</v>
      </c>
      <c r="H2944" t="s">
        <v>873</v>
      </c>
      <c r="I2944" t="s">
        <v>50</v>
      </c>
      <c r="J2944" t="s">
        <v>10677</v>
      </c>
      <c r="K2944" s="1">
        <v>42947.960590277777</v>
      </c>
      <c r="L2944" s="1">
        <v>43068.980173611111</v>
      </c>
      <c r="M2944">
        <v>51.379356000000001</v>
      </c>
      <c r="N2944">
        <v>-9.8969000000000001E-2</v>
      </c>
      <c r="O2944" t="s">
        <v>51</v>
      </c>
      <c r="P2944">
        <v>44602843</v>
      </c>
      <c r="Q2944">
        <v>0</v>
      </c>
      <c r="R2944">
        <v>0</v>
      </c>
      <c r="S2944">
        <v>0</v>
      </c>
      <c r="T2944" t="s">
        <v>87</v>
      </c>
      <c r="U2944" t="s">
        <v>88</v>
      </c>
      <c r="V2944" t="s">
        <v>98</v>
      </c>
      <c r="W2944">
        <v>275000</v>
      </c>
      <c r="X2944">
        <v>56</v>
      </c>
      <c r="Y2944">
        <v>894</v>
      </c>
      <c r="Z2944">
        <v>4</v>
      </c>
      <c r="AA2944">
        <v>3.5</v>
      </c>
      <c r="AB2944">
        <v>4</v>
      </c>
      <c r="AC2944">
        <v>4</v>
      </c>
      <c r="AD2944">
        <v>4</v>
      </c>
      <c r="AE2944">
        <v>4</v>
      </c>
      <c r="AF2944">
        <v>4.5</v>
      </c>
      <c r="AG2944">
        <v>930</v>
      </c>
      <c r="AH2944">
        <v>268122</v>
      </c>
      <c r="AI2944">
        <v>369321</v>
      </c>
      <c r="AJ2944">
        <v>369871</v>
      </c>
      <c r="AK2944">
        <v>371537</v>
      </c>
      <c r="AL2944">
        <v>366154</v>
      </c>
      <c r="AM2944">
        <v>346252</v>
      </c>
      <c r="AN2944">
        <v>308852</v>
      </c>
      <c r="AO2944">
        <v>280893</v>
      </c>
      <c r="AP2944">
        <v>252078</v>
      </c>
      <c r="AQ2944">
        <v>5.6640094402799997E-2</v>
      </c>
      <c r="AR2944">
        <v>5.0303464428400002E-2</v>
      </c>
      <c r="AS2944">
        <v>4.0309824906999997E-2</v>
      </c>
      <c r="AT2944">
        <v>2.1539267591499999E-2</v>
      </c>
      <c r="AU2944">
        <v>5.22444066862E-3</v>
      </c>
      <c r="AV2944">
        <v>-8.1462235523300005E-3</v>
      </c>
      <c r="AW2944">
        <v>-5.9568776213600001E-3</v>
      </c>
      <c r="AX2944">
        <v>19902</v>
      </c>
      <c r="AY2944">
        <v>2691.5</v>
      </c>
      <c r="AZ2944">
        <v>-416.5</v>
      </c>
    </row>
    <row r="2945" spans="1:52" ht="15" customHeight="1" x14ac:dyDescent="0.2">
      <c r="A2945">
        <v>45714591</v>
      </c>
      <c r="B2945" t="s">
        <v>3445</v>
      </c>
      <c r="C2945" t="s">
        <v>3446</v>
      </c>
      <c r="D2945">
        <v>275000</v>
      </c>
      <c r="E2945">
        <v>57</v>
      </c>
      <c r="F2945">
        <v>2</v>
      </c>
      <c r="G2945" t="s">
        <v>587</v>
      </c>
      <c r="H2945" t="s">
        <v>588</v>
      </c>
      <c r="I2945" t="s">
        <v>50</v>
      </c>
      <c r="J2945" t="s">
        <v>3447</v>
      </c>
      <c r="K2945" s="1">
        <v>43068.691377314812</v>
      </c>
      <c r="L2945" s="1">
        <v>43117.006539351853</v>
      </c>
      <c r="M2945">
        <v>51.378825999999997</v>
      </c>
      <c r="N2945">
        <v>-9.9478999999999998E-2</v>
      </c>
      <c r="O2945" t="s">
        <v>51</v>
      </c>
      <c r="P2945">
        <v>45714591</v>
      </c>
      <c r="Q2945">
        <v>1</v>
      </c>
      <c r="R2945">
        <v>0</v>
      </c>
      <c r="S2945">
        <v>1</v>
      </c>
      <c r="T2945" t="s">
        <v>87</v>
      </c>
      <c r="U2945" t="s">
        <v>88</v>
      </c>
      <c r="V2945" t="s">
        <v>98</v>
      </c>
      <c r="W2945">
        <v>295000</v>
      </c>
      <c r="X2945">
        <v>81</v>
      </c>
      <c r="Y2945">
        <v>466</v>
      </c>
      <c r="Z2945">
        <v>4</v>
      </c>
      <c r="AA2945">
        <v>3.5</v>
      </c>
      <c r="AB2945">
        <v>4</v>
      </c>
      <c r="AC2945">
        <v>4</v>
      </c>
      <c r="AD2945">
        <v>4</v>
      </c>
      <c r="AE2945">
        <v>4</v>
      </c>
      <c r="AF2945">
        <v>4.5</v>
      </c>
      <c r="AG2945">
        <v>930</v>
      </c>
      <c r="AH2945">
        <v>268122</v>
      </c>
      <c r="AI2945">
        <v>369321</v>
      </c>
      <c r="AJ2945">
        <v>369871</v>
      </c>
      <c r="AK2945">
        <v>371537</v>
      </c>
      <c r="AL2945">
        <v>366154</v>
      </c>
      <c r="AM2945">
        <v>346252</v>
      </c>
      <c r="AN2945">
        <v>308852</v>
      </c>
      <c r="AO2945">
        <v>280893</v>
      </c>
      <c r="AP2945">
        <v>252078</v>
      </c>
      <c r="AQ2945">
        <v>5.6640094402799997E-2</v>
      </c>
      <c r="AR2945">
        <v>5.0303464428400002E-2</v>
      </c>
      <c r="AS2945">
        <v>4.0309824906999997E-2</v>
      </c>
      <c r="AT2945">
        <v>2.1539267591499999E-2</v>
      </c>
      <c r="AU2945">
        <v>5.22444066862E-3</v>
      </c>
      <c r="AV2945">
        <v>-8.1462235523300005E-3</v>
      </c>
      <c r="AW2945">
        <v>-5.9568776213600001E-3</v>
      </c>
      <c r="AX2945">
        <v>19902</v>
      </c>
      <c r="AY2945">
        <v>2691.5</v>
      </c>
      <c r="AZ2945">
        <v>-416.5</v>
      </c>
    </row>
    <row r="2946" spans="1:52" ht="15" customHeight="1" x14ac:dyDescent="0.2">
      <c r="A2946">
        <v>46797753</v>
      </c>
      <c r="B2946" t="s">
        <v>505</v>
      </c>
      <c r="C2946" t="s">
        <v>6743</v>
      </c>
      <c r="D2946">
        <v>275000</v>
      </c>
      <c r="E2946">
        <v>57</v>
      </c>
      <c r="F2946">
        <v>1</v>
      </c>
      <c r="G2946" t="s">
        <v>6744</v>
      </c>
      <c r="H2946" t="s">
        <v>6745</v>
      </c>
      <c r="I2946" t="s">
        <v>50</v>
      </c>
      <c r="J2946" t="s">
        <v>6746</v>
      </c>
      <c r="K2946" s="1">
        <v>43162.069745370369</v>
      </c>
      <c r="L2946" s="1">
        <v>43162.069745370369</v>
      </c>
      <c r="M2946">
        <v>51.378825999999997</v>
      </c>
      <c r="N2946">
        <v>-9.9478999999999998E-2</v>
      </c>
      <c r="O2946" t="s">
        <v>51</v>
      </c>
      <c r="P2946">
        <v>46797753</v>
      </c>
      <c r="Q2946">
        <v>1</v>
      </c>
      <c r="R2946">
        <v>0</v>
      </c>
      <c r="S2946">
        <v>0</v>
      </c>
      <c r="T2946" t="s">
        <v>87</v>
      </c>
      <c r="U2946" t="s">
        <v>88</v>
      </c>
      <c r="V2946" t="s">
        <v>98</v>
      </c>
      <c r="W2946">
        <v>275000</v>
      </c>
      <c r="X2946">
        <v>104</v>
      </c>
      <c r="Z2946">
        <v>4</v>
      </c>
      <c r="AA2946">
        <v>3.5</v>
      </c>
      <c r="AB2946">
        <v>4</v>
      </c>
      <c r="AC2946">
        <v>4</v>
      </c>
      <c r="AD2946">
        <v>4</v>
      </c>
      <c r="AE2946">
        <v>4</v>
      </c>
      <c r="AF2946">
        <v>4.5</v>
      </c>
      <c r="AG2946">
        <v>930</v>
      </c>
      <c r="AH2946">
        <v>268122</v>
      </c>
      <c r="AI2946">
        <v>369711</v>
      </c>
      <c r="AJ2946">
        <v>370262</v>
      </c>
      <c r="AK2946">
        <v>371929</v>
      </c>
      <c r="AL2946">
        <v>366541</v>
      </c>
      <c r="AM2946">
        <v>346616</v>
      </c>
      <c r="AN2946">
        <v>309175</v>
      </c>
      <c r="AO2946">
        <v>281185</v>
      </c>
      <c r="AP2946">
        <v>252340</v>
      </c>
      <c r="AQ2946">
        <v>5.6642563990500001E-2</v>
      </c>
      <c r="AR2946">
        <v>5.0306163837100001E-2</v>
      </c>
      <c r="AS2946">
        <v>4.0312058604099997E-2</v>
      </c>
      <c r="AT2946">
        <v>2.1540681567700001E-2</v>
      </c>
      <c r="AU2946">
        <v>5.2241980310600003E-3</v>
      </c>
      <c r="AV2946">
        <v>-8.1445855198900002E-3</v>
      </c>
      <c r="AW2946">
        <v>-5.9614131037500004E-3</v>
      </c>
      <c r="AX2946">
        <v>19925</v>
      </c>
      <c r="AY2946">
        <v>2694</v>
      </c>
      <c r="AZ2946">
        <v>-416.75</v>
      </c>
    </row>
    <row r="2947" spans="1:52" ht="15" customHeight="1" x14ac:dyDescent="0.2">
      <c r="A2947">
        <v>46874422</v>
      </c>
      <c r="B2947" t="s">
        <v>375</v>
      </c>
      <c r="C2947" t="s">
        <v>10678</v>
      </c>
      <c r="D2947">
        <v>285000</v>
      </c>
      <c r="E2947">
        <v>54</v>
      </c>
      <c r="F2947">
        <v>7</v>
      </c>
      <c r="G2947" t="s">
        <v>7700</v>
      </c>
      <c r="H2947" t="s">
        <v>7701</v>
      </c>
      <c r="I2947" t="s">
        <v>50</v>
      </c>
      <c r="J2947" t="s">
        <v>10679</v>
      </c>
      <c r="K2947" s="1">
        <v>43168.690775462965</v>
      </c>
      <c r="L2947" s="1">
        <v>43169.116423611114</v>
      </c>
      <c r="M2947">
        <v>51.376601999999998</v>
      </c>
      <c r="N2947">
        <v>-9.6123E-2</v>
      </c>
      <c r="O2947" t="s">
        <v>51</v>
      </c>
      <c r="P2947">
        <v>46874422</v>
      </c>
      <c r="Q2947">
        <v>1</v>
      </c>
      <c r="R2947">
        <v>0</v>
      </c>
      <c r="S2947">
        <v>1</v>
      </c>
      <c r="T2947" t="s">
        <v>87</v>
      </c>
      <c r="U2947" t="s">
        <v>88</v>
      </c>
      <c r="V2947" t="s">
        <v>98</v>
      </c>
      <c r="W2947">
        <v>285000</v>
      </c>
      <c r="X2947">
        <v>84</v>
      </c>
      <c r="Z2947">
        <v>4</v>
      </c>
      <c r="AA2947">
        <v>3.5</v>
      </c>
      <c r="AB2947">
        <v>4</v>
      </c>
      <c r="AC2947">
        <v>4</v>
      </c>
      <c r="AD2947">
        <v>4</v>
      </c>
      <c r="AE2947">
        <v>4</v>
      </c>
      <c r="AF2947">
        <v>4.5</v>
      </c>
      <c r="AG2947">
        <v>930</v>
      </c>
      <c r="AH2947">
        <v>268122</v>
      </c>
      <c r="AI2947">
        <v>369711</v>
      </c>
      <c r="AJ2947">
        <v>370248</v>
      </c>
      <c r="AK2947">
        <v>371866</v>
      </c>
      <c r="AL2947">
        <v>366527</v>
      </c>
      <c r="AM2947">
        <v>346554</v>
      </c>
      <c r="AN2947">
        <v>309166</v>
      </c>
      <c r="AO2947">
        <v>281177</v>
      </c>
      <c r="AP2947">
        <v>252332</v>
      </c>
      <c r="AQ2947">
        <v>5.6636181177799998E-2</v>
      </c>
      <c r="AR2947">
        <v>5.0303101781899999E-2</v>
      </c>
      <c r="AS2947">
        <v>4.0319339426699997E-2</v>
      </c>
      <c r="AT2947">
        <v>2.15809677122E-2</v>
      </c>
      <c r="AU2947">
        <v>5.2432963796799998E-3</v>
      </c>
      <c r="AV2947">
        <v>-7.9119713969599999E-3</v>
      </c>
      <c r="AW2947">
        <v>-5.80994344231E-3</v>
      </c>
      <c r="AX2947">
        <v>19973</v>
      </c>
      <c r="AY2947">
        <v>2669.5</v>
      </c>
      <c r="AZ2947">
        <v>-404.5</v>
      </c>
    </row>
    <row r="2948" spans="1:52" ht="15" customHeight="1" x14ac:dyDescent="0.2">
      <c r="A2948">
        <v>45039193</v>
      </c>
      <c r="B2948" t="s">
        <v>2269</v>
      </c>
      <c r="C2948" t="s">
        <v>2270</v>
      </c>
      <c r="D2948">
        <v>289950</v>
      </c>
      <c r="E2948">
        <v>57</v>
      </c>
      <c r="F2948">
        <v>2</v>
      </c>
      <c r="G2948" t="s">
        <v>1678</v>
      </c>
      <c r="H2948" t="s">
        <v>1679</v>
      </c>
      <c r="I2948" t="s">
        <v>50</v>
      </c>
      <c r="J2948" t="s">
        <v>2271</v>
      </c>
      <c r="K2948" s="1">
        <v>42997.773935185185</v>
      </c>
      <c r="L2948" s="1">
        <v>43159.479629629626</v>
      </c>
      <c r="M2948">
        <v>51.378825999999997</v>
      </c>
      <c r="N2948">
        <v>-9.9478999999999998E-2</v>
      </c>
      <c r="O2948" t="s">
        <v>51</v>
      </c>
      <c r="P2948">
        <v>45039193</v>
      </c>
      <c r="Q2948">
        <v>0</v>
      </c>
      <c r="R2948">
        <v>0</v>
      </c>
      <c r="S2948">
        <v>0</v>
      </c>
      <c r="T2948" t="s">
        <v>87</v>
      </c>
      <c r="U2948" t="s">
        <v>88</v>
      </c>
      <c r="V2948" t="s">
        <v>98</v>
      </c>
      <c r="W2948">
        <v>295000</v>
      </c>
      <c r="X2948">
        <v>53</v>
      </c>
      <c r="Y2948">
        <v>430</v>
      </c>
      <c r="Z2948">
        <v>4</v>
      </c>
      <c r="AA2948">
        <v>3.5</v>
      </c>
      <c r="AB2948">
        <v>4</v>
      </c>
      <c r="AC2948">
        <v>4</v>
      </c>
      <c r="AD2948">
        <v>4</v>
      </c>
      <c r="AE2948">
        <v>4</v>
      </c>
      <c r="AF2948">
        <v>4.5</v>
      </c>
      <c r="AG2948">
        <v>930</v>
      </c>
      <c r="AH2948">
        <v>268122</v>
      </c>
      <c r="AI2948">
        <v>369321</v>
      </c>
      <c r="AJ2948">
        <v>369871</v>
      </c>
      <c r="AK2948">
        <v>371537</v>
      </c>
      <c r="AL2948">
        <v>366154</v>
      </c>
      <c r="AM2948">
        <v>346252</v>
      </c>
      <c r="AN2948">
        <v>308852</v>
      </c>
      <c r="AO2948">
        <v>280893</v>
      </c>
      <c r="AP2948">
        <v>252078</v>
      </c>
      <c r="AQ2948">
        <v>5.6640094402799997E-2</v>
      </c>
      <c r="AR2948">
        <v>5.0303464428400002E-2</v>
      </c>
      <c r="AS2948">
        <v>4.0309824906999997E-2</v>
      </c>
      <c r="AT2948">
        <v>2.1539267591499999E-2</v>
      </c>
      <c r="AU2948">
        <v>5.22444066862E-3</v>
      </c>
      <c r="AV2948">
        <v>-8.1462235523300005E-3</v>
      </c>
      <c r="AW2948">
        <v>-5.9568776213600001E-3</v>
      </c>
      <c r="AX2948">
        <v>19902</v>
      </c>
      <c r="AY2948">
        <v>2691.5</v>
      </c>
      <c r="AZ2948">
        <v>-416.5</v>
      </c>
    </row>
    <row r="2949" spans="1:52" ht="15" customHeight="1" x14ac:dyDescent="0.2">
      <c r="A2949">
        <v>46085324</v>
      </c>
      <c r="B2949" t="s">
        <v>4279</v>
      </c>
      <c r="C2949" t="s">
        <v>4280</v>
      </c>
      <c r="D2949">
        <v>300000</v>
      </c>
      <c r="E2949">
        <v>57</v>
      </c>
      <c r="F2949">
        <v>1</v>
      </c>
      <c r="G2949" t="s">
        <v>435</v>
      </c>
      <c r="H2949" t="s">
        <v>873</v>
      </c>
      <c r="I2949" t="s">
        <v>50</v>
      </c>
      <c r="J2949" t="s">
        <v>4281</v>
      </c>
      <c r="K2949" s="1">
        <v>43097.832870370374</v>
      </c>
      <c r="L2949" s="1">
        <v>43098.107557870368</v>
      </c>
      <c r="M2949">
        <v>51.379356000000001</v>
      </c>
      <c r="N2949">
        <v>-9.8969000000000001E-2</v>
      </c>
      <c r="O2949" t="s">
        <v>51</v>
      </c>
      <c r="P2949">
        <v>46085324</v>
      </c>
      <c r="Q2949">
        <v>0</v>
      </c>
      <c r="R2949">
        <v>0</v>
      </c>
      <c r="S2949">
        <v>0</v>
      </c>
      <c r="T2949" t="s">
        <v>87</v>
      </c>
      <c r="U2949" t="s">
        <v>88</v>
      </c>
      <c r="V2949" t="s">
        <v>98</v>
      </c>
      <c r="W2949">
        <v>300000</v>
      </c>
      <c r="X2949">
        <v>79</v>
      </c>
      <c r="Y2949">
        <v>413</v>
      </c>
      <c r="Z2949">
        <v>4</v>
      </c>
      <c r="AA2949">
        <v>3.5</v>
      </c>
      <c r="AB2949">
        <v>4</v>
      </c>
      <c r="AC2949">
        <v>4</v>
      </c>
      <c r="AD2949">
        <v>4</v>
      </c>
      <c r="AE2949">
        <v>4</v>
      </c>
      <c r="AF2949">
        <v>4.5</v>
      </c>
      <c r="AG2949">
        <v>930</v>
      </c>
      <c r="AH2949">
        <v>268122</v>
      </c>
      <c r="AI2949">
        <v>369321</v>
      </c>
      <c r="AJ2949">
        <v>369871</v>
      </c>
      <c r="AK2949">
        <v>371537</v>
      </c>
      <c r="AL2949">
        <v>366154</v>
      </c>
      <c r="AM2949">
        <v>346252</v>
      </c>
      <c r="AN2949">
        <v>308852</v>
      </c>
      <c r="AO2949">
        <v>280893</v>
      </c>
      <c r="AP2949">
        <v>252078</v>
      </c>
      <c r="AQ2949">
        <v>5.6640094402799997E-2</v>
      </c>
      <c r="AR2949">
        <v>5.0303464428400002E-2</v>
      </c>
      <c r="AS2949">
        <v>4.0309824906999997E-2</v>
      </c>
      <c r="AT2949">
        <v>2.1539267591499999E-2</v>
      </c>
      <c r="AU2949">
        <v>5.22444066862E-3</v>
      </c>
      <c r="AV2949">
        <v>-8.1462235523300005E-3</v>
      </c>
      <c r="AW2949">
        <v>-5.9568776213600001E-3</v>
      </c>
      <c r="AX2949">
        <v>19902</v>
      </c>
      <c r="AY2949">
        <v>2691.5</v>
      </c>
      <c r="AZ2949">
        <v>-416.5</v>
      </c>
    </row>
    <row r="2950" spans="1:52" ht="15" customHeight="1" x14ac:dyDescent="0.2">
      <c r="A2950">
        <v>45961725</v>
      </c>
      <c r="B2950" t="s">
        <v>375</v>
      </c>
      <c r="C2950" t="s">
        <v>3968</v>
      </c>
      <c r="D2950">
        <v>334000</v>
      </c>
      <c r="E2950">
        <v>54</v>
      </c>
      <c r="F2950">
        <v>7</v>
      </c>
      <c r="G2950" t="s">
        <v>3962</v>
      </c>
      <c r="H2950" t="s">
        <v>3963</v>
      </c>
      <c r="I2950" t="s">
        <v>50</v>
      </c>
      <c r="J2950" t="s">
        <v>10680</v>
      </c>
      <c r="K2950" s="1">
        <v>42441.919872685183</v>
      </c>
      <c r="L2950" s="1">
        <v>43136.06726851852</v>
      </c>
      <c r="M2950">
        <v>51.376601999999998</v>
      </c>
      <c r="N2950">
        <v>-9.6123E-2</v>
      </c>
      <c r="O2950" t="s">
        <v>51</v>
      </c>
      <c r="P2950">
        <v>45961725</v>
      </c>
      <c r="Q2950">
        <v>0</v>
      </c>
      <c r="R2950">
        <v>0</v>
      </c>
      <c r="S2950">
        <v>0</v>
      </c>
      <c r="T2950" t="s">
        <v>87</v>
      </c>
      <c r="U2950" t="s">
        <v>88</v>
      </c>
      <c r="V2950" t="s">
        <v>98</v>
      </c>
      <c r="W2950">
        <v>334000</v>
      </c>
      <c r="X2950">
        <v>11</v>
      </c>
      <c r="Y2950">
        <v>767</v>
      </c>
      <c r="Z2950">
        <v>4</v>
      </c>
      <c r="AA2950">
        <v>3.5</v>
      </c>
      <c r="AB2950">
        <v>4</v>
      </c>
      <c r="AC2950">
        <v>4</v>
      </c>
      <c r="AD2950">
        <v>4</v>
      </c>
      <c r="AE2950">
        <v>4</v>
      </c>
      <c r="AF2950">
        <v>4.5</v>
      </c>
      <c r="AG2950">
        <v>930</v>
      </c>
      <c r="AH2950">
        <v>268122</v>
      </c>
      <c r="AI2950">
        <v>369321</v>
      </c>
      <c r="AJ2950">
        <v>369871</v>
      </c>
      <c r="AK2950">
        <v>371537</v>
      </c>
      <c r="AL2950">
        <v>366154</v>
      </c>
      <c r="AM2950">
        <v>346252</v>
      </c>
      <c r="AN2950">
        <v>308852</v>
      </c>
      <c r="AO2950">
        <v>280893</v>
      </c>
      <c r="AP2950">
        <v>252078</v>
      </c>
      <c r="AQ2950">
        <v>5.6640094402799997E-2</v>
      </c>
      <c r="AR2950">
        <v>5.0303464428400002E-2</v>
      </c>
      <c r="AS2950">
        <v>4.0309824906999997E-2</v>
      </c>
      <c r="AT2950">
        <v>2.1539267591499999E-2</v>
      </c>
      <c r="AU2950">
        <v>5.22444066862E-3</v>
      </c>
      <c r="AV2950">
        <v>-8.1462235523300005E-3</v>
      </c>
      <c r="AW2950">
        <v>-5.9568776213600001E-3</v>
      </c>
      <c r="AX2950">
        <v>19902</v>
      </c>
      <c r="AY2950">
        <v>2691.5</v>
      </c>
      <c r="AZ2950">
        <v>-416.5</v>
      </c>
    </row>
    <row r="2951" spans="1:52" ht="15" customHeight="1" x14ac:dyDescent="0.2">
      <c r="A2951">
        <v>46924527</v>
      </c>
      <c r="B2951" t="s">
        <v>375</v>
      </c>
      <c r="C2951" t="s">
        <v>7420</v>
      </c>
      <c r="D2951">
        <v>345000</v>
      </c>
      <c r="E2951">
        <v>54</v>
      </c>
      <c r="F2951">
        <v>7</v>
      </c>
      <c r="G2951" t="s">
        <v>4607</v>
      </c>
      <c r="H2951" t="s">
        <v>4608</v>
      </c>
      <c r="I2951" t="s">
        <v>50</v>
      </c>
      <c r="J2951" t="s">
        <v>10681</v>
      </c>
      <c r="K2951" s="1">
        <v>43173.473854166667</v>
      </c>
      <c r="L2951" s="1">
        <v>43174.5934837963</v>
      </c>
      <c r="M2951">
        <v>51.377204999999996</v>
      </c>
      <c r="N2951">
        <v>-9.7031999999999993E-2</v>
      </c>
      <c r="O2951" t="s">
        <v>51</v>
      </c>
      <c r="P2951">
        <v>46924527</v>
      </c>
      <c r="Q2951">
        <v>0</v>
      </c>
      <c r="R2951">
        <v>0</v>
      </c>
      <c r="S2951">
        <v>0</v>
      </c>
      <c r="T2951" t="s">
        <v>87</v>
      </c>
      <c r="U2951" t="s">
        <v>88</v>
      </c>
      <c r="V2951" t="s">
        <v>98</v>
      </c>
      <c r="W2951">
        <v>345000</v>
      </c>
      <c r="X2951">
        <v>42</v>
      </c>
      <c r="Z2951">
        <v>4</v>
      </c>
      <c r="AA2951">
        <v>3.5</v>
      </c>
      <c r="AB2951">
        <v>4</v>
      </c>
      <c r="AC2951">
        <v>4</v>
      </c>
      <c r="AD2951">
        <v>4</v>
      </c>
      <c r="AE2951">
        <v>4</v>
      </c>
      <c r="AF2951">
        <v>4.5</v>
      </c>
      <c r="AG2951">
        <v>930</v>
      </c>
      <c r="AH2951">
        <v>268122</v>
      </c>
      <c r="AI2951">
        <v>369711</v>
      </c>
      <c r="AJ2951">
        <v>370383</v>
      </c>
      <c r="AK2951">
        <v>372001</v>
      </c>
      <c r="AL2951">
        <v>366660</v>
      </c>
      <c r="AM2951">
        <v>346679</v>
      </c>
      <c r="AN2951">
        <v>309276</v>
      </c>
      <c r="AO2951">
        <v>281278</v>
      </c>
      <c r="AP2951">
        <v>252423</v>
      </c>
      <c r="AQ2951">
        <v>5.66296302581E-2</v>
      </c>
      <c r="AR2951">
        <v>5.0285988295900003E-2</v>
      </c>
      <c r="AS2951">
        <v>4.0284974760000002E-2</v>
      </c>
      <c r="AT2951">
        <v>2.15129832179E-2</v>
      </c>
      <c r="AU2951">
        <v>5.1067855233100003E-3</v>
      </c>
      <c r="AV2951">
        <v>-8.3292857703100003E-3</v>
      </c>
      <c r="AW2951">
        <v>-7.2705437490400001E-3</v>
      </c>
      <c r="AX2951">
        <v>19981</v>
      </c>
      <c r="AY2951">
        <v>2670.5</v>
      </c>
      <c r="AZ2951">
        <v>-404.5</v>
      </c>
    </row>
    <row r="2952" spans="1:52" ht="15" customHeight="1" x14ac:dyDescent="0.2">
      <c r="A2952">
        <v>43457241</v>
      </c>
      <c r="B2952" t="s">
        <v>1067</v>
      </c>
      <c r="C2952" t="s">
        <v>1068</v>
      </c>
      <c r="D2952">
        <v>350000</v>
      </c>
      <c r="E2952">
        <v>57</v>
      </c>
      <c r="F2952">
        <v>1</v>
      </c>
      <c r="G2952" t="s">
        <v>1069</v>
      </c>
      <c r="H2952" t="s">
        <v>1070</v>
      </c>
      <c r="I2952" t="s">
        <v>50</v>
      </c>
      <c r="J2952" t="s">
        <v>1071</v>
      </c>
      <c r="K2952" s="1">
        <v>42830.681400462963</v>
      </c>
      <c r="L2952" s="1">
        <v>43089.951493055552</v>
      </c>
      <c r="M2952">
        <v>51.378825999999997</v>
      </c>
      <c r="N2952">
        <v>-9.9478999999999998E-2</v>
      </c>
      <c r="O2952" t="s">
        <v>51</v>
      </c>
      <c r="P2952">
        <v>43457241</v>
      </c>
      <c r="Q2952">
        <v>0</v>
      </c>
      <c r="R2952">
        <v>0</v>
      </c>
      <c r="S2952">
        <v>0</v>
      </c>
      <c r="T2952" t="s">
        <v>87</v>
      </c>
      <c r="U2952" t="s">
        <v>88</v>
      </c>
      <c r="V2952" t="s">
        <v>98</v>
      </c>
      <c r="W2952">
        <v>290000</v>
      </c>
      <c r="X2952">
        <v>22</v>
      </c>
      <c r="Y2952">
        <v>665</v>
      </c>
      <c r="Z2952">
        <v>4</v>
      </c>
      <c r="AA2952">
        <v>3.5</v>
      </c>
      <c r="AB2952">
        <v>4</v>
      </c>
      <c r="AC2952">
        <v>4</v>
      </c>
      <c r="AD2952">
        <v>4</v>
      </c>
      <c r="AE2952">
        <v>4</v>
      </c>
      <c r="AF2952">
        <v>4.5</v>
      </c>
      <c r="AG2952">
        <v>930</v>
      </c>
      <c r="AH2952">
        <v>268122</v>
      </c>
      <c r="AI2952">
        <v>369321</v>
      </c>
      <c r="AJ2952">
        <v>370005</v>
      </c>
      <c r="AK2952">
        <v>371671</v>
      </c>
      <c r="AL2952">
        <v>366287</v>
      </c>
      <c r="AM2952">
        <v>346377</v>
      </c>
      <c r="AN2952">
        <v>308963</v>
      </c>
      <c r="AO2952">
        <v>280993</v>
      </c>
      <c r="AP2952">
        <v>252169</v>
      </c>
      <c r="AQ2952">
        <v>5.6633289397500002E-2</v>
      </c>
      <c r="AR2952">
        <v>5.0286060400599998E-2</v>
      </c>
      <c r="AS2952">
        <v>4.0274372527699998E-2</v>
      </c>
      <c r="AT2952">
        <v>2.1470586458800001E-2</v>
      </c>
      <c r="AU2952">
        <v>5.0872205785899996E-3</v>
      </c>
      <c r="AV2952">
        <v>-8.5608841244199999E-3</v>
      </c>
      <c r="AW2952">
        <v>-7.4081896236600003E-3</v>
      </c>
      <c r="AX2952">
        <v>19910</v>
      </c>
      <c r="AY2952">
        <v>2692</v>
      </c>
      <c r="AZ2952">
        <v>-416.5</v>
      </c>
    </row>
    <row r="2953" spans="1:52" ht="15" customHeight="1" x14ac:dyDescent="0.2">
      <c r="A2953">
        <v>46105718</v>
      </c>
      <c r="B2953" t="s">
        <v>4279</v>
      </c>
      <c r="C2953" t="s">
        <v>4326</v>
      </c>
      <c r="D2953">
        <v>350000</v>
      </c>
      <c r="E2953">
        <v>57</v>
      </c>
      <c r="F2953">
        <v>1</v>
      </c>
      <c r="G2953" t="s">
        <v>435</v>
      </c>
      <c r="H2953" t="s">
        <v>873</v>
      </c>
      <c r="I2953" t="s">
        <v>50</v>
      </c>
      <c r="J2953" t="s">
        <v>4327</v>
      </c>
      <c r="K2953" s="1">
        <v>43102.921875</v>
      </c>
      <c r="L2953" s="1">
        <v>43103.113993055558</v>
      </c>
      <c r="M2953">
        <v>51.379356000000001</v>
      </c>
      <c r="N2953">
        <v>-9.8969000000000001E-2</v>
      </c>
      <c r="O2953" t="s">
        <v>51</v>
      </c>
      <c r="P2953">
        <v>46105718</v>
      </c>
      <c r="Q2953">
        <v>0</v>
      </c>
      <c r="R2953">
        <v>0</v>
      </c>
      <c r="S2953">
        <v>0</v>
      </c>
      <c r="T2953" t="s">
        <v>87</v>
      </c>
      <c r="U2953" t="s">
        <v>88</v>
      </c>
      <c r="V2953" t="s">
        <v>98</v>
      </c>
      <c r="W2953">
        <v>350000</v>
      </c>
      <c r="X2953">
        <v>64</v>
      </c>
      <c r="Y2953">
        <v>287</v>
      </c>
      <c r="Z2953">
        <v>4</v>
      </c>
      <c r="AA2953">
        <v>3.5</v>
      </c>
      <c r="AB2953">
        <v>4</v>
      </c>
      <c r="AC2953">
        <v>4</v>
      </c>
      <c r="AD2953">
        <v>4</v>
      </c>
      <c r="AE2953">
        <v>4</v>
      </c>
      <c r="AF2953">
        <v>4.5</v>
      </c>
      <c r="AG2953">
        <v>930</v>
      </c>
      <c r="AH2953">
        <v>268122</v>
      </c>
      <c r="AI2953">
        <v>369321</v>
      </c>
      <c r="AJ2953">
        <v>369871</v>
      </c>
      <c r="AK2953">
        <v>371537</v>
      </c>
      <c r="AL2953">
        <v>366154</v>
      </c>
      <c r="AM2953">
        <v>346252</v>
      </c>
      <c r="AN2953">
        <v>308852</v>
      </c>
      <c r="AO2953">
        <v>280893</v>
      </c>
      <c r="AP2953">
        <v>252078</v>
      </c>
      <c r="AQ2953">
        <v>5.6640094402799997E-2</v>
      </c>
      <c r="AR2953">
        <v>5.0303464428400002E-2</v>
      </c>
      <c r="AS2953">
        <v>4.0309824906999997E-2</v>
      </c>
      <c r="AT2953">
        <v>2.1539267591499999E-2</v>
      </c>
      <c r="AU2953">
        <v>5.22444066862E-3</v>
      </c>
      <c r="AV2953">
        <v>-8.1462235523300005E-3</v>
      </c>
      <c r="AW2953">
        <v>-5.9568776213600001E-3</v>
      </c>
      <c r="AX2953">
        <v>19902</v>
      </c>
      <c r="AY2953">
        <v>2691.5</v>
      </c>
      <c r="AZ2953">
        <v>-416.5</v>
      </c>
    </row>
    <row r="2954" spans="1:52" ht="15" customHeight="1" x14ac:dyDescent="0.2">
      <c r="A2954">
        <v>46936338</v>
      </c>
      <c r="B2954" t="s">
        <v>10682</v>
      </c>
      <c r="C2954" t="s">
        <v>10683</v>
      </c>
      <c r="D2954">
        <v>272000</v>
      </c>
      <c r="E2954">
        <v>60</v>
      </c>
      <c r="F2954">
        <v>11</v>
      </c>
      <c r="G2954" t="s">
        <v>707</v>
      </c>
      <c r="H2954" t="s">
        <v>708</v>
      </c>
      <c r="I2954" t="s">
        <v>50</v>
      </c>
      <c r="J2954" t="s">
        <v>10684</v>
      </c>
      <c r="K2954" s="1">
        <v>43174.038807870369</v>
      </c>
      <c r="L2954" s="1">
        <v>43174.733564814815</v>
      </c>
      <c r="M2954">
        <v>51.37079</v>
      </c>
      <c r="N2954">
        <v>-0.101824</v>
      </c>
      <c r="O2954" t="s">
        <v>51</v>
      </c>
      <c r="P2954">
        <v>46936338</v>
      </c>
      <c r="Q2954">
        <v>0</v>
      </c>
      <c r="R2954">
        <v>1</v>
      </c>
      <c r="S2954">
        <v>0</v>
      </c>
      <c r="T2954" t="s">
        <v>87</v>
      </c>
      <c r="U2954" t="s">
        <v>88</v>
      </c>
      <c r="V2954" t="s">
        <v>53</v>
      </c>
      <c r="W2954">
        <v>272000</v>
      </c>
      <c r="X2954">
        <v>71</v>
      </c>
      <c r="Z2954">
        <v>4</v>
      </c>
      <c r="AA2954">
        <v>3.5</v>
      </c>
      <c r="AB2954">
        <v>4</v>
      </c>
      <c r="AC2954">
        <v>4</v>
      </c>
      <c r="AD2954">
        <v>4</v>
      </c>
      <c r="AE2954">
        <v>4</v>
      </c>
      <c r="AF2954">
        <v>4.5</v>
      </c>
      <c r="AG2954">
        <v>928</v>
      </c>
      <c r="AH2954">
        <v>268122</v>
      </c>
      <c r="AI2954">
        <v>369711</v>
      </c>
      <c r="AJ2954">
        <v>370383</v>
      </c>
      <c r="AK2954">
        <v>372001</v>
      </c>
      <c r="AL2954">
        <v>366660</v>
      </c>
      <c r="AM2954">
        <v>346679</v>
      </c>
      <c r="AN2954">
        <v>309276</v>
      </c>
      <c r="AO2954">
        <v>281278</v>
      </c>
      <c r="AP2954">
        <v>252423</v>
      </c>
      <c r="AQ2954">
        <v>5.66296302581E-2</v>
      </c>
      <c r="AR2954">
        <v>5.0285988295900003E-2</v>
      </c>
      <c r="AS2954">
        <v>4.0284974760000002E-2</v>
      </c>
      <c r="AT2954">
        <v>2.15129832179E-2</v>
      </c>
      <c r="AU2954">
        <v>5.1067855233100003E-3</v>
      </c>
      <c r="AV2954">
        <v>-8.3292857703100003E-3</v>
      </c>
      <c r="AW2954">
        <v>-7.2705437490400001E-3</v>
      </c>
      <c r="AX2954">
        <v>19981</v>
      </c>
      <c r="AY2954">
        <v>2670.5</v>
      </c>
      <c r="AZ2954">
        <v>-404.5</v>
      </c>
    </row>
    <row r="2955" spans="1:52" ht="15" customHeight="1" x14ac:dyDescent="0.2">
      <c r="A2955">
        <v>46869002</v>
      </c>
      <c r="B2955" t="s">
        <v>375</v>
      </c>
      <c r="C2955" t="s">
        <v>7062</v>
      </c>
      <c r="D2955">
        <v>345000</v>
      </c>
      <c r="E2955">
        <v>54</v>
      </c>
      <c r="F2955">
        <v>7</v>
      </c>
      <c r="G2955" t="s">
        <v>4607</v>
      </c>
      <c r="H2955" t="s">
        <v>4608</v>
      </c>
      <c r="I2955" t="s">
        <v>50</v>
      </c>
      <c r="J2955" t="s">
        <v>10681</v>
      </c>
      <c r="K2955" s="1">
        <v>43168.450868055559</v>
      </c>
      <c r="L2955" s="1">
        <v>43168.451886574076</v>
      </c>
      <c r="M2955">
        <v>51.377204999999996</v>
      </c>
      <c r="N2955">
        <v>-9.7031999999999993E-2</v>
      </c>
      <c r="O2955" t="s">
        <v>51</v>
      </c>
      <c r="P2955">
        <v>46869002</v>
      </c>
      <c r="Q2955">
        <v>1</v>
      </c>
      <c r="R2955">
        <v>1</v>
      </c>
      <c r="S2955">
        <v>1</v>
      </c>
      <c r="T2955" t="s">
        <v>87</v>
      </c>
      <c r="U2955" t="s">
        <v>88</v>
      </c>
      <c r="V2955" t="s">
        <v>53</v>
      </c>
      <c r="W2955">
        <v>345000</v>
      </c>
      <c r="X2955">
        <v>93</v>
      </c>
      <c r="Z2955">
        <v>4</v>
      </c>
      <c r="AA2955">
        <v>3.5</v>
      </c>
      <c r="AB2955">
        <v>4</v>
      </c>
      <c r="AC2955">
        <v>4</v>
      </c>
      <c r="AD2955">
        <v>4</v>
      </c>
      <c r="AE2955">
        <v>4</v>
      </c>
      <c r="AF2955">
        <v>4.5</v>
      </c>
      <c r="AG2955">
        <v>928</v>
      </c>
      <c r="AH2955">
        <v>268122</v>
      </c>
      <c r="AI2955">
        <v>369711</v>
      </c>
      <c r="AJ2955">
        <v>370248</v>
      </c>
      <c r="AK2955">
        <v>371866</v>
      </c>
      <c r="AL2955">
        <v>366527</v>
      </c>
      <c r="AM2955">
        <v>346554</v>
      </c>
      <c r="AN2955">
        <v>309166</v>
      </c>
      <c r="AO2955">
        <v>281177</v>
      </c>
      <c r="AP2955">
        <v>252332</v>
      </c>
      <c r="AQ2955">
        <v>5.6636181177799998E-2</v>
      </c>
      <c r="AR2955">
        <v>5.0303101781899999E-2</v>
      </c>
      <c r="AS2955">
        <v>4.0319339426699997E-2</v>
      </c>
      <c r="AT2955">
        <v>2.15809677122E-2</v>
      </c>
      <c r="AU2955">
        <v>5.2432963796799998E-3</v>
      </c>
      <c r="AV2955">
        <v>-7.9119713969599999E-3</v>
      </c>
      <c r="AW2955">
        <v>-5.80994344231E-3</v>
      </c>
      <c r="AX2955">
        <v>19973</v>
      </c>
      <c r="AY2955">
        <v>2669.5</v>
      </c>
      <c r="AZ2955">
        <v>-404.5</v>
      </c>
    </row>
    <row r="2956" spans="1:52" ht="15" customHeight="1" x14ac:dyDescent="0.2">
      <c r="A2956">
        <v>46707632</v>
      </c>
      <c r="B2956" t="s">
        <v>10685</v>
      </c>
      <c r="C2956" t="s">
        <v>10686</v>
      </c>
      <c r="D2956">
        <v>265000</v>
      </c>
      <c r="E2956">
        <v>56</v>
      </c>
      <c r="F2956">
        <v>58</v>
      </c>
      <c r="G2956" t="s">
        <v>3539</v>
      </c>
      <c r="H2956" t="s">
        <v>3540</v>
      </c>
      <c r="I2956" t="s">
        <v>50</v>
      </c>
      <c r="J2956" t="s">
        <v>10687</v>
      </c>
      <c r="K2956" s="1">
        <v>43153.79550925926</v>
      </c>
      <c r="L2956" s="1">
        <v>43154.131018518521</v>
      </c>
      <c r="M2956">
        <v>51.399498000000001</v>
      </c>
      <c r="N2956">
        <v>-0.24576300000000001</v>
      </c>
      <c r="O2956" t="s">
        <v>51</v>
      </c>
      <c r="P2956">
        <v>46707632</v>
      </c>
      <c r="Q2956">
        <v>0</v>
      </c>
      <c r="R2956">
        <v>0</v>
      </c>
      <c r="S2956">
        <v>0</v>
      </c>
      <c r="T2956" t="s">
        <v>1059</v>
      </c>
      <c r="U2956" t="s">
        <v>1060</v>
      </c>
      <c r="V2956" t="s">
        <v>98</v>
      </c>
      <c r="W2956">
        <v>265000</v>
      </c>
      <c r="X2956">
        <v>190</v>
      </c>
      <c r="Z2956">
        <v>4.5</v>
      </c>
      <c r="AA2956">
        <v>4.5</v>
      </c>
      <c r="AB2956">
        <v>4</v>
      </c>
      <c r="AC2956">
        <v>4.5</v>
      </c>
      <c r="AD2956">
        <v>4.5</v>
      </c>
      <c r="AE2956">
        <v>4.5</v>
      </c>
      <c r="AF2956">
        <v>5</v>
      </c>
      <c r="AG2956">
        <v>927</v>
      </c>
      <c r="AH2956">
        <v>279019</v>
      </c>
      <c r="AI2956">
        <v>623545</v>
      </c>
      <c r="AJ2956">
        <v>624304</v>
      </c>
      <c r="AK2956">
        <v>625969</v>
      </c>
      <c r="AL2956">
        <v>606702</v>
      </c>
      <c r="AM2956">
        <v>589120</v>
      </c>
      <c r="AN2956">
        <v>545092</v>
      </c>
      <c r="AO2956">
        <v>497248</v>
      </c>
      <c r="AP2956">
        <v>445502</v>
      </c>
      <c r="AQ2956">
        <v>4.8653846294999997E-2</v>
      </c>
      <c r="AR2956">
        <v>4.1198864415499997E-2</v>
      </c>
      <c r="AS2956">
        <v>3.2105710614599998E-2</v>
      </c>
      <c r="AT2956">
        <v>2.1355176389099999E-2</v>
      </c>
      <c r="AU2956">
        <v>1.6133280015000001E-2</v>
      </c>
      <c r="AV2956">
        <v>-5.2057189136299996E-3</v>
      </c>
      <c r="AW2956">
        <v>-4.8689348804000004E-3</v>
      </c>
      <c r="AX2956">
        <v>17582</v>
      </c>
      <c r="AY2956">
        <v>9633.5</v>
      </c>
      <c r="AZ2956">
        <v>-416.25</v>
      </c>
    </row>
    <row r="2957" spans="1:52" ht="15" customHeight="1" x14ac:dyDescent="0.2">
      <c r="A2957">
        <v>45932014</v>
      </c>
      <c r="B2957" t="s">
        <v>3883</v>
      </c>
      <c r="C2957" t="s">
        <v>3884</v>
      </c>
      <c r="D2957">
        <v>0</v>
      </c>
      <c r="E2957">
        <v>57</v>
      </c>
      <c r="F2957">
        <v>1</v>
      </c>
      <c r="G2957" t="s">
        <v>3885</v>
      </c>
      <c r="H2957" t="s">
        <v>3886</v>
      </c>
      <c r="I2957" t="s">
        <v>50</v>
      </c>
      <c r="J2957" t="s">
        <v>10688</v>
      </c>
      <c r="K2957" s="1">
        <v>42707.154224537036</v>
      </c>
      <c r="L2957" s="1">
        <v>43081.532083333332</v>
      </c>
      <c r="M2957">
        <v>51.378825999999997</v>
      </c>
      <c r="N2957">
        <v>-9.9478999999999998E-2</v>
      </c>
      <c r="O2957" t="s">
        <v>51</v>
      </c>
      <c r="P2957">
        <v>45932014</v>
      </c>
      <c r="Q2957">
        <v>1</v>
      </c>
      <c r="R2957">
        <v>1</v>
      </c>
      <c r="S2957">
        <v>1</v>
      </c>
      <c r="T2957" t="s">
        <v>87</v>
      </c>
      <c r="U2957" t="s">
        <v>88</v>
      </c>
      <c r="V2957" t="s">
        <v>53</v>
      </c>
      <c r="AG2957">
        <v>926</v>
      </c>
      <c r="AH2957">
        <v>267407</v>
      </c>
      <c r="AI2957">
        <v>369321</v>
      </c>
      <c r="AJ2957">
        <v>369871</v>
      </c>
      <c r="AK2957">
        <v>371537</v>
      </c>
      <c r="AL2957">
        <v>366154</v>
      </c>
      <c r="AM2957">
        <v>346252</v>
      </c>
      <c r="AN2957">
        <v>308852</v>
      </c>
      <c r="AO2957">
        <v>280893</v>
      </c>
      <c r="AP2957">
        <v>252078</v>
      </c>
      <c r="AQ2957">
        <v>5.6640094402799997E-2</v>
      </c>
      <c r="AR2957">
        <v>5.0303464428400002E-2</v>
      </c>
      <c r="AS2957">
        <v>4.0309824906999997E-2</v>
      </c>
      <c r="AT2957">
        <v>2.1539267591499999E-2</v>
      </c>
      <c r="AU2957">
        <v>5.22444066862E-3</v>
      </c>
      <c r="AV2957">
        <v>-8.1462235523300005E-3</v>
      </c>
      <c r="AW2957">
        <v>-5.9568776213600001E-3</v>
      </c>
      <c r="AX2957">
        <v>19902</v>
      </c>
      <c r="AY2957">
        <v>2691.5</v>
      </c>
      <c r="AZ2957">
        <v>-416.5</v>
      </c>
    </row>
    <row r="2958" spans="1:52" ht="15" customHeight="1" x14ac:dyDescent="0.2">
      <c r="A2958">
        <v>46496407</v>
      </c>
      <c r="B2958" t="s">
        <v>5562</v>
      </c>
      <c r="C2958" t="s">
        <v>5563</v>
      </c>
      <c r="D2958">
        <v>255000</v>
      </c>
      <c r="E2958">
        <v>60</v>
      </c>
      <c r="F2958">
        <v>14</v>
      </c>
      <c r="G2958" t="s">
        <v>3962</v>
      </c>
      <c r="H2958" t="s">
        <v>3963</v>
      </c>
      <c r="I2958" t="s">
        <v>50</v>
      </c>
      <c r="J2958" t="s">
        <v>5564</v>
      </c>
      <c r="K2958" s="1">
        <v>43137.567731481482</v>
      </c>
      <c r="L2958" s="1">
        <v>43159.713113425925</v>
      </c>
      <c r="M2958">
        <v>51.377696999999998</v>
      </c>
      <c r="N2958">
        <v>-8.0429E-2</v>
      </c>
      <c r="O2958" t="s">
        <v>51</v>
      </c>
      <c r="P2958">
        <v>46496407</v>
      </c>
      <c r="Q2958">
        <v>1</v>
      </c>
      <c r="R2958">
        <v>1</v>
      </c>
      <c r="S2958">
        <v>1</v>
      </c>
      <c r="T2958" t="s">
        <v>87</v>
      </c>
      <c r="U2958" t="s">
        <v>88</v>
      </c>
      <c r="V2958" t="s">
        <v>53</v>
      </c>
      <c r="W2958">
        <v>255000</v>
      </c>
      <c r="X2958">
        <v>238</v>
      </c>
      <c r="Y2958">
        <v>327</v>
      </c>
      <c r="Z2958">
        <v>4</v>
      </c>
      <c r="AA2958">
        <v>3.5</v>
      </c>
      <c r="AB2958">
        <v>4</v>
      </c>
      <c r="AC2958">
        <v>4</v>
      </c>
      <c r="AD2958">
        <v>4</v>
      </c>
      <c r="AE2958">
        <v>4</v>
      </c>
      <c r="AF2958">
        <v>4.5</v>
      </c>
      <c r="AG2958">
        <v>926</v>
      </c>
      <c r="AH2958">
        <v>267875</v>
      </c>
      <c r="AI2958">
        <v>369321</v>
      </c>
      <c r="AJ2958">
        <v>369871</v>
      </c>
      <c r="AK2958">
        <v>371537</v>
      </c>
      <c r="AL2958">
        <v>366154</v>
      </c>
      <c r="AM2958">
        <v>346252</v>
      </c>
      <c r="AN2958">
        <v>308852</v>
      </c>
      <c r="AO2958">
        <v>280893</v>
      </c>
      <c r="AP2958">
        <v>252078</v>
      </c>
      <c r="AQ2958">
        <v>5.6640094402799997E-2</v>
      </c>
      <c r="AR2958">
        <v>5.0303464428400002E-2</v>
      </c>
      <c r="AS2958">
        <v>4.0309824906999997E-2</v>
      </c>
      <c r="AT2958">
        <v>2.1539267591499999E-2</v>
      </c>
      <c r="AU2958">
        <v>5.22444066862E-3</v>
      </c>
      <c r="AV2958">
        <v>-8.1462235523300005E-3</v>
      </c>
      <c r="AW2958">
        <v>-5.9568776213600001E-3</v>
      </c>
      <c r="AX2958">
        <v>19902</v>
      </c>
      <c r="AY2958">
        <v>2691.5</v>
      </c>
      <c r="AZ2958">
        <v>-416.5</v>
      </c>
    </row>
    <row r="2959" spans="1:52" ht="15" customHeight="1" x14ac:dyDescent="0.2">
      <c r="A2959">
        <v>46582963</v>
      </c>
      <c r="B2959" t="s">
        <v>10689</v>
      </c>
      <c r="C2959" t="s">
        <v>10690</v>
      </c>
      <c r="D2959">
        <v>259995</v>
      </c>
      <c r="E2959">
        <v>58</v>
      </c>
      <c r="F2959">
        <v>13</v>
      </c>
      <c r="G2959" t="s">
        <v>3962</v>
      </c>
      <c r="H2959" t="s">
        <v>3963</v>
      </c>
      <c r="I2959" t="s">
        <v>50</v>
      </c>
      <c r="J2959" t="s">
        <v>10691</v>
      </c>
      <c r="K2959" s="1">
        <v>43144.47152777778</v>
      </c>
      <c r="L2959" s="1">
        <v>43159.716886574075</v>
      </c>
      <c r="M2959">
        <v>51.379241999999998</v>
      </c>
      <c r="N2959">
        <v>-8.2562999999999998E-2</v>
      </c>
      <c r="O2959" t="s">
        <v>51</v>
      </c>
      <c r="P2959">
        <v>46582963</v>
      </c>
      <c r="Q2959">
        <v>1</v>
      </c>
      <c r="R2959">
        <v>1</v>
      </c>
      <c r="S2959">
        <v>1</v>
      </c>
      <c r="T2959" t="s">
        <v>87</v>
      </c>
      <c r="U2959" t="s">
        <v>88</v>
      </c>
      <c r="V2959" t="s">
        <v>53</v>
      </c>
      <c r="W2959">
        <v>259995</v>
      </c>
      <c r="X2959">
        <v>218</v>
      </c>
      <c r="Z2959">
        <v>4</v>
      </c>
      <c r="AA2959">
        <v>3.5</v>
      </c>
      <c r="AB2959">
        <v>4</v>
      </c>
      <c r="AC2959">
        <v>4</v>
      </c>
      <c r="AD2959">
        <v>4</v>
      </c>
      <c r="AE2959">
        <v>4</v>
      </c>
      <c r="AF2959">
        <v>4.5</v>
      </c>
      <c r="AG2959">
        <v>926</v>
      </c>
      <c r="AH2959">
        <v>267875</v>
      </c>
      <c r="AI2959">
        <v>369321</v>
      </c>
      <c r="AJ2959">
        <v>369871</v>
      </c>
      <c r="AK2959">
        <v>371537</v>
      </c>
      <c r="AL2959">
        <v>366154</v>
      </c>
      <c r="AM2959">
        <v>346252</v>
      </c>
      <c r="AN2959">
        <v>308852</v>
      </c>
      <c r="AO2959">
        <v>280893</v>
      </c>
      <c r="AP2959">
        <v>252078</v>
      </c>
      <c r="AQ2959">
        <v>5.6640094402799997E-2</v>
      </c>
      <c r="AR2959">
        <v>5.0303464428400002E-2</v>
      </c>
      <c r="AS2959">
        <v>4.0309824906999997E-2</v>
      </c>
      <c r="AT2959">
        <v>2.1539267591499999E-2</v>
      </c>
      <c r="AU2959">
        <v>5.22444066862E-3</v>
      </c>
      <c r="AV2959">
        <v>-8.1462235523300005E-3</v>
      </c>
      <c r="AW2959">
        <v>-5.9568776213600001E-3</v>
      </c>
      <c r="AX2959">
        <v>19902</v>
      </c>
      <c r="AY2959">
        <v>2691.5</v>
      </c>
      <c r="AZ2959">
        <v>-416.5</v>
      </c>
    </row>
    <row r="2960" spans="1:52" ht="15" customHeight="1" x14ac:dyDescent="0.2">
      <c r="A2960">
        <v>45342952</v>
      </c>
      <c r="B2960" t="s">
        <v>2739</v>
      </c>
      <c r="C2960" t="s">
        <v>2740</v>
      </c>
      <c r="D2960">
        <v>260000</v>
      </c>
      <c r="E2960">
        <v>54</v>
      </c>
      <c r="F2960">
        <v>12</v>
      </c>
      <c r="G2960" t="s">
        <v>441</v>
      </c>
      <c r="H2960" t="s">
        <v>442</v>
      </c>
      <c r="I2960" t="s">
        <v>50</v>
      </c>
      <c r="J2960" t="s">
        <v>10692</v>
      </c>
      <c r="K2960" s="1">
        <v>43031.155057870368</v>
      </c>
      <c r="L2960" s="1">
        <v>43157.846030092594</v>
      </c>
      <c r="M2960">
        <v>51.377074999999998</v>
      </c>
      <c r="N2960">
        <v>-7.8228000000000006E-2</v>
      </c>
      <c r="O2960" t="s">
        <v>51</v>
      </c>
      <c r="P2960">
        <v>45342952</v>
      </c>
      <c r="Q2960">
        <v>1</v>
      </c>
      <c r="R2960">
        <v>1</v>
      </c>
      <c r="S2960">
        <v>1</v>
      </c>
      <c r="T2960" t="s">
        <v>87</v>
      </c>
      <c r="U2960" t="s">
        <v>88</v>
      </c>
      <c r="V2960" t="s">
        <v>53</v>
      </c>
      <c r="W2960">
        <v>270000</v>
      </c>
      <c r="X2960">
        <v>34</v>
      </c>
      <c r="Y2960">
        <v>304</v>
      </c>
      <c r="Z2960">
        <v>4</v>
      </c>
      <c r="AA2960">
        <v>3.5</v>
      </c>
      <c r="AB2960">
        <v>4</v>
      </c>
      <c r="AC2960">
        <v>4</v>
      </c>
      <c r="AD2960">
        <v>4</v>
      </c>
      <c r="AE2960">
        <v>4</v>
      </c>
      <c r="AF2960">
        <v>4.5</v>
      </c>
      <c r="AG2960">
        <v>926</v>
      </c>
      <c r="AH2960">
        <v>267407</v>
      </c>
      <c r="AI2960">
        <v>369321</v>
      </c>
      <c r="AJ2960">
        <v>369871</v>
      </c>
      <c r="AK2960">
        <v>371537</v>
      </c>
      <c r="AL2960">
        <v>366154</v>
      </c>
      <c r="AM2960">
        <v>346252</v>
      </c>
      <c r="AN2960">
        <v>308852</v>
      </c>
      <c r="AO2960">
        <v>280893</v>
      </c>
      <c r="AP2960">
        <v>252078</v>
      </c>
      <c r="AQ2960">
        <v>5.6640094402799997E-2</v>
      </c>
      <c r="AR2960">
        <v>5.0303464428400002E-2</v>
      </c>
      <c r="AS2960">
        <v>4.0309824906999997E-2</v>
      </c>
      <c r="AT2960">
        <v>2.1539267591499999E-2</v>
      </c>
      <c r="AU2960">
        <v>5.22444066862E-3</v>
      </c>
      <c r="AV2960">
        <v>-8.1462235523300005E-3</v>
      </c>
      <c r="AW2960">
        <v>-5.9568776213600001E-3</v>
      </c>
      <c r="AX2960">
        <v>19902</v>
      </c>
      <c r="AY2960">
        <v>2691.5</v>
      </c>
      <c r="AZ2960">
        <v>-416.5</v>
      </c>
    </row>
    <row r="2961" spans="1:52" ht="15" customHeight="1" x14ac:dyDescent="0.2">
      <c r="A2961">
        <v>44088606</v>
      </c>
      <c r="B2961" t="s">
        <v>1444</v>
      </c>
      <c r="C2961" t="s">
        <v>1445</v>
      </c>
      <c r="D2961">
        <v>260000</v>
      </c>
      <c r="E2961">
        <v>55</v>
      </c>
      <c r="F2961">
        <v>10</v>
      </c>
      <c r="G2961" t="s">
        <v>85</v>
      </c>
      <c r="H2961" t="s">
        <v>86</v>
      </c>
      <c r="I2961" t="s">
        <v>50</v>
      </c>
      <c r="J2961" t="s">
        <v>1446</v>
      </c>
      <c r="K2961" s="1">
        <v>42894.441354166665</v>
      </c>
      <c r="L2961" s="1">
        <v>43068.887627314813</v>
      </c>
      <c r="M2961">
        <v>51.371270000000003</v>
      </c>
      <c r="N2961">
        <v>-0.100913</v>
      </c>
      <c r="O2961" t="s">
        <v>51</v>
      </c>
      <c r="P2961">
        <v>44088606</v>
      </c>
      <c r="Q2961">
        <v>1</v>
      </c>
      <c r="R2961">
        <v>1</v>
      </c>
      <c r="S2961">
        <v>1</v>
      </c>
      <c r="T2961" t="s">
        <v>87</v>
      </c>
      <c r="U2961" t="s">
        <v>88</v>
      </c>
      <c r="V2961" t="s">
        <v>53</v>
      </c>
      <c r="W2961">
        <v>260000</v>
      </c>
      <c r="X2961">
        <v>22</v>
      </c>
      <c r="Y2961">
        <v>326</v>
      </c>
      <c r="Z2961">
        <v>4</v>
      </c>
      <c r="AA2961">
        <v>3.5</v>
      </c>
      <c r="AB2961">
        <v>4</v>
      </c>
      <c r="AC2961">
        <v>4</v>
      </c>
      <c r="AD2961">
        <v>4</v>
      </c>
      <c r="AE2961">
        <v>4</v>
      </c>
      <c r="AF2961">
        <v>4.5</v>
      </c>
      <c r="AG2961">
        <v>926</v>
      </c>
      <c r="AH2961">
        <v>267875</v>
      </c>
      <c r="AI2961">
        <v>369321</v>
      </c>
      <c r="AJ2961">
        <v>369871</v>
      </c>
      <c r="AK2961">
        <v>371537</v>
      </c>
      <c r="AL2961">
        <v>366154</v>
      </c>
      <c r="AM2961">
        <v>346252</v>
      </c>
      <c r="AN2961">
        <v>308852</v>
      </c>
      <c r="AO2961">
        <v>280893</v>
      </c>
      <c r="AP2961">
        <v>252078</v>
      </c>
      <c r="AQ2961">
        <v>5.6640094402799997E-2</v>
      </c>
      <c r="AR2961">
        <v>5.0303464428400002E-2</v>
      </c>
      <c r="AS2961">
        <v>4.0309824906999997E-2</v>
      </c>
      <c r="AT2961">
        <v>2.1539267591499999E-2</v>
      </c>
      <c r="AU2961">
        <v>5.22444066862E-3</v>
      </c>
      <c r="AV2961">
        <v>-8.1462235523300005E-3</v>
      </c>
      <c r="AW2961">
        <v>-5.9568776213600001E-3</v>
      </c>
      <c r="AX2961">
        <v>19902</v>
      </c>
      <c r="AY2961">
        <v>2691.5</v>
      </c>
      <c r="AZ2961">
        <v>-416.5</v>
      </c>
    </row>
    <row r="2962" spans="1:52" ht="15" customHeight="1" x14ac:dyDescent="0.2">
      <c r="A2962">
        <v>44465978</v>
      </c>
      <c r="B2962" t="s">
        <v>1676</v>
      </c>
      <c r="C2962" t="s">
        <v>1677</v>
      </c>
      <c r="D2962">
        <v>260000</v>
      </c>
      <c r="E2962">
        <v>60</v>
      </c>
      <c r="F2962">
        <v>11</v>
      </c>
      <c r="G2962" t="s">
        <v>1678</v>
      </c>
      <c r="H2962" t="s">
        <v>1679</v>
      </c>
      <c r="I2962" t="s">
        <v>50</v>
      </c>
      <c r="J2962" t="s">
        <v>1680</v>
      </c>
      <c r="K2962" s="1">
        <v>42933.425069444442</v>
      </c>
      <c r="L2962" s="1">
        <v>43159.479629629626</v>
      </c>
      <c r="M2962">
        <v>51.380977999999999</v>
      </c>
      <c r="N2962">
        <v>-9.5237000000000002E-2</v>
      </c>
      <c r="O2962" t="s">
        <v>51</v>
      </c>
      <c r="P2962">
        <v>44465978</v>
      </c>
      <c r="Q2962">
        <v>0</v>
      </c>
      <c r="R2962">
        <v>1</v>
      </c>
      <c r="S2962">
        <v>0</v>
      </c>
      <c r="T2962" t="s">
        <v>87</v>
      </c>
      <c r="U2962" t="s">
        <v>88</v>
      </c>
      <c r="V2962" t="s">
        <v>53</v>
      </c>
      <c r="W2962">
        <v>275000</v>
      </c>
      <c r="X2962">
        <v>44</v>
      </c>
      <c r="Y2962">
        <v>364</v>
      </c>
      <c r="Z2962">
        <v>4</v>
      </c>
      <c r="AA2962">
        <v>3.5</v>
      </c>
      <c r="AB2962">
        <v>4</v>
      </c>
      <c r="AC2962">
        <v>4</v>
      </c>
      <c r="AD2962">
        <v>4</v>
      </c>
      <c r="AE2962">
        <v>4</v>
      </c>
      <c r="AF2962">
        <v>4.5</v>
      </c>
      <c r="AG2962">
        <v>926</v>
      </c>
      <c r="AH2962">
        <v>267875</v>
      </c>
      <c r="AI2962">
        <v>369321</v>
      </c>
      <c r="AJ2962">
        <v>369871</v>
      </c>
      <c r="AK2962">
        <v>371537</v>
      </c>
      <c r="AL2962">
        <v>366154</v>
      </c>
      <c r="AM2962">
        <v>346252</v>
      </c>
      <c r="AN2962">
        <v>308852</v>
      </c>
      <c r="AO2962">
        <v>280893</v>
      </c>
      <c r="AP2962">
        <v>252078</v>
      </c>
      <c r="AQ2962">
        <v>5.6640094402799997E-2</v>
      </c>
      <c r="AR2962">
        <v>5.0303464428400002E-2</v>
      </c>
      <c r="AS2962">
        <v>4.0309824906999997E-2</v>
      </c>
      <c r="AT2962">
        <v>2.1539267591499999E-2</v>
      </c>
      <c r="AU2962">
        <v>5.22444066862E-3</v>
      </c>
      <c r="AV2962">
        <v>-8.1462235523300005E-3</v>
      </c>
      <c r="AW2962">
        <v>-5.9568776213600001E-3</v>
      </c>
      <c r="AX2962">
        <v>19902</v>
      </c>
      <c r="AY2962">
        <v>2691.5</v>
      </c>
      <c r="AZ2962">
        <v>-416.5</v>
      </c>
    </row>
    <row r="2963" spans="1:52" ht="15" customHeight="1" x14ac:dyDescent="0.2">
      <c r="A2963">
        <v>45961696</v>
      </c>
      <c r="B2963" t="s">
        <v>3960</v>
      </c>
      <c r="C2963" t="s">
        <v>3961</v>
      </c>
      <c r="D2963">
        <v>260000</v>
      </c>
      <c r="E2963">
        <v>45</v>
      </c>
      <c r="F2963">
        <v>4</v>
      </c>
      <c r="G2963" t="s">
        <v>3962</v>
      </c>
      <c r="H2963" t="s">
        <v>3963</v>
      </c>
      <c r="I2963" t="s">
        <v>50</v>
      </c>
      <c r="J2963" t="s">
        <v>3964</v>
      </c>
      <c r="K2963" s="1">
        <v>43046.279988425929</v>
      </c>
      <c r="L2963" s="1">
        <v>43134.5940162037</v>
      </c>
      <c r="M2963">
        <v>51.381523000000001</v>
      </c>
      <c r="N2963">
        <v>-9.3390000000000001E-2</v>
      </c>
      <c r="O2963" t="s">
        <v>51</v>
      </c>
      <c r="P2963">
        <v>45961696</v>
      </c>
      <c r="Q2963">
        <v>1</v>
      </c>
      <c r="R2963">
        <v>1</v>
      </c>
      <c r="S2963">
        <v>1</v>
      </c>
      <c r="T2963" t="s">
        <v>87</v>
      </c>
      <c r="U2963" t="s">
        <v>88</v>
      </c>
      <c r="V2963" t="s">
        <v>53</v>
      </c>
      <c r="W2963">
        <v>260000</v>
      </c>
      <c r="X2963">
        <v>61</v>
      </c>
      <c r="Y2963">
        <v>337</v>
      </c>
      <c r="Z2963">
        <v>4</v>
      </c>
      <c r="AA2963">
        <v>3.5</v>
      </c>
      <c r="AB2963">
        <v>4</v>
      </c>
      <c r="AC2963">
        <v>4</v>
      </c>
      <c r="AD2963">
        <v>4</v>
      </c>
      <c r="AE2963">
        <v>4</v>
      </c>
      <c r="AF2963">
        <v>4.5</v>
      </c>
      <c r="AG2963">
        <v>926</v>
      </c>
      <c r="AH2963">
        <v>267875</v>
      </c>
      <c r="AI2963">
        <v>369321</v>
      </c>
      <c r="AJ2963">
        <v>369871</v>
      </c>
      <c r="AK2963">
        <v>371537</v>
      </c>
      <c r="AL2963">
        <v>366154</v>
      </c>
      <c r="AM2963">
        <v>346252</v>
      </c>
      <c r="AN2963">
        <v>308852</v>
      </c>
      <c r="AO2963">
        <v>280893</v>
      </c>
      <c r="AP2963">
        <v>252078</v>
      </c>
      <c r="AQ2963">
        <v>5.6640094402799997E-2</v>
      </c>
      <c r="AR2963">
        <v>5.0303464428400002E-2</v>
      </c>
      <c r="AS2963">
        <v>4.0309824906999997E-2</v>
      </c>
      <c r="AT2963">
        <v>2.1539267591499999E-2</v>
      </c>
      <c r="AU2963">
        <v>5.22444066862E-3</v>
      </c>
      <c r="AV2963">
        <v>-8.1462235523300005E-3</v>
      </c>
      <c r="AW2963">
        <v>-5.9568776213600001E-3</v>
      </c>
      <c r="AX2963">
        <v>19902</v>
      </c>
      <c r="AY2963">
        <v>2691.5</v>
      </c>
      <c r="AZ2963">
        <v>-416.5</v>
      </c>
    </row>
    <row r="2964" spans="1:52" ht="15" customHeight="1" x14ac:dyDescent="0.2">
      <c r="A2964">
        <v>46433903</v>
      </c>
      <c r="B2964" t="s">
        <v>5384</v>
      </c>
      <c r="C2964" t="s">
        <v>5385</v>
      </c>
      <c r="D2964">
        <v>260000</v>
      </c>
      <c r="E2964">
        <v>55</v>
      </c>
      <c r="F2964">
        <v>9</v>
      </c>
      <c r="G2964" t="s">
        <v>85</v>
      </c>
      <c r="H2964" t="s">
        <v>86</v>
      </c>
      <c r="I2964" t="s">
        <v>50</v>
      </c>
      <c r="J2964" t="s">
        <v>5386</v>
      </c>
      <c r="K2964" s="1">
        <v>43131.881053240744</v>
      </c>
      <c r="L2964" s="1">
        <v>43150.638738425929</v>
      </c>
      <c r="M2964">
        <v>51.371270000000003</v>
      </c>
      <c r="N2964">
        <v>-0.100913</v>
      </c>
      <c r="O2964" t="s">
        <v>51</v>
      </c>
      <c r="P2964">
        <v>46433903</v>
      </c>
      <c r="Q2964">
        <v>1</v>
      </c>
      <c r="R2964">
        <v>1</v>
      </c>
      <c r="S2964">
        <v>1</v>
      </c>
      <c r="T2964" t="s">
        <v>87</v>
      </c>
      <c r="U2964" t="s">
        <v>88</v>
      </c>
      <c r="V2964" t="s">
        <v>53</v>
      </c>
      <c r="W2964">
        <v>260000</v>
      </c>
      <c r="X2964">
        <v>123</v>
      </c>
      <c r="Y2964">
        <v>214</v>
      </c>
      <c r="Z2964">
        <v>4</v>
      </c>
      <c r="AA2964">
        <v>3.5</v>
      </c>
      <c r="AB2964">
        <v>4</v>
      </c>
      <c r="AC2964">
        <v>4</v>
      </c>
      <c r="AD2964">
        <v>4</v>
      </c>
      <c r="AE2964">
        <v>4</v>
      </c>
      <c r="AF2964">
        <v>4.5</v>
      </c>
      <c r="AG2964">
        <v>926</v>
      </c>
      <c r="AH2964">
        <v>267875</v>
      </c>
      <c r="AI2964">
        <v>369321</v>
      </c>
      <c r="AJ2964">
        <v>369871</v>
      </c>
      <c r="AK2964">
        <v>371537</v>
      </c>
      <c r="AL2964">
        <v>366154</v>
      </c>
      <c r="AM2964">
        <v>346252</v>
      </c>
      <c r="AN2964">
        <v>308852</v>
      </c>
      <c r="AO2964">
        <v>280893</v>
      </c>
      <c r="AP2964">
        <v>252078</v>
      </c>
      <c r="AQ2964">
        <v>5.6640094402799997E-2</v>
      </c>
      <c r="AR2964">
        <v>5.0303464428400002E-2</v>
      </c>
      <c r="AS2964">
        <v>4.0309824906999997E-2</v>
      </c>
      <c r="AT2964">
        <v>2.1539267591499999E-2</v>
      </c>
      <c r="AU2964">
        <v>5.22444066862E-3</v>
      </c>
      <c r="AV2964">
        <v>-8.1462235523300005E-3</v>
      </c>
      <c r="AW2964">
        <v>-5.9568776213600001E-3</v>
      </c>
      <c r="AX2964">
        <v>19902</v>
      </c>
      <c r="AY2964">
        <v>2691.5</v>
      </c>
      <c r="AZ2964">
        <v>-416.5</v>
      </c>
    </row>
    <row r="2965" spans="1:52" ht="15" customHeight="1" x14ac:dyDescent="0.2">
      <c r="A2965">
        <v>46563709</v>
      </c>
      <c r="B2965" t="s">
        <v>5788</v>
      </c>
      <c r="C2965" t="s">
        <v>5789</v>
      </c>
      <c r="D2965">
        <v>265000</v>
      </c>
      <c r="E2965">
        <v>60</v>
      </c>
      <c r="F2965">
        <v>17</v>
      </c>
      <c r="G2965" t="s">
        <v>3832</v>
      </c>
      <c r="H2965" t="s">
        <v>3833</v>
      </c>
      <c r="I2965" t="s">
        <v>50</v>
      </c>
      <c r="J2965" t="s">
        <v>5790</v>
      </c>
      <c r="K2965" s="1">
        <v>43143.403773148151</v>
      </c>
      <c r="L2965" s="1">
        <v>43150.538263888891</v>
      </c>
      <c r="M2965">
        <v>51.365555000000001</v>
      </c>
      <c r="N2965">
        <v>-8.8536000000000004E-2</v>
      </c>
      <c r="O2965" t="s">
        <v>51</v>
      </c>
      <c r="P2965">
        <v>46563709</v>
      </c>
      <c r="Q2965">
        <v>1</v>
      </c>
      <c r="R2965">
        <v>1</v>
      </c>
      <c r="S2965">
        <v>1</v>
      </c>
      <c r="T2965" t="s">
        <v>87</v>
      </c>
      <c r="U2965" t="s">
        <v>88</v>
      </c>
      <c r="V2965" t="s">
        <v>53</v>
      </c>
      <c r="W2965">
        <v>265000</v>
      </c>
      <c r="X2965">
        <v>306</v>
      </c>
      <c r="Z2965">
        <v>4</v>
      </c>
      <c r="AA2965">
        <v>3.5</v>
      </c>
      <c r="AB2965">
        <v>4</v>
      </c>
      <c r="AC2965">
        <v>4</v>
      </c>
      <c r="AD2965">
        <v>4</v>
      </c>
      <c r="AE2965">
        <v>4</v>
      </c>
      <c r="AF2965">
        <v>4.5</v>
      </c>
      <c r="AG2965">
        <v>926</v>
      </c>
      <c r="AH2965">
        <v>267407</v>
      </c>
      <c r="AI2965">
        <v>369321</v>
      </c>
      <c r="AJ2965">
        <v>369871</v>
      </c>
      <c r="AK2965">
        <v>371537</v>
      </c>
      <c r="AL2965">
        <v>366154</v>
      </c>
      <c r="AM2965">
        <v>346252</v>
      </c>
      <c r="AN2965">
        <v>308852</v>
      </c>
      <c r="AO2965">
        <v>280893</v>
      </c>
      <c r="AP2965">
        <v>252078</v>
      </c>
      <c r="AQ2965">
        <v>5.6640094402799997E-2</v>
      </c>
      <c r="AR2965">
        <v>5.0303464428400002E-2</v>
      </c>
      <c r="AS2965">
        <v>4.0309824906999997E-2</v>
      </c>
      <c r="AT2965">
        <v>2.1539267591499999E-2</v>
      </c>
      <c r="AU2965">
        <v>5.22444066862E-3</v>
      </c>
      <c r="AV2965">
        <v>-8.1462235523300005E-3</v>
      </c>
      <c r="AW2965">
        <v>-5.9568776213600001E-3</v>
      </c>
      <c r="AX2965">
        <v>19902</v>
      </c>
      <c r="AY2965">
        <v>2691.5</v>
      </c>
      <c r="AZ2965">
        <v>-416.5</v>
      </c>
    </row>
    <row r="2966" spans="1:52" ht="15" customHeight="1" x14ac:dyDescent="0.2">
      <c r="A2966">
        <v>46685506</v>
      </c>
      <c r="B2966" t="s">
        <v>1090</v>
      </c>
      <c r="C2966" t="s">
        <v>10693</v>
      </c>
      <c r="D2966">
        <v>265000</v>
      </c>
      <c r="E2966">
        <v>58</v>
      </c>
      <c r="F2966">
        <v>12</v>
      </c>
      <c r="G2966" t="s">
        <v>85</v>
      </c>
      <c r="H2966" t="s">
        <v>86</v>
      </c>
      <c r="I2966" t="s">
        <v>50</v>
      </c>
      <c r="J2966" t="s">
        <v>10694</v>
      </c>
      <c r="K2966" s="1">
        <v>43152.482060185182</v>
      </c>
      <c r="L2966" s="1">
        <v>43159.864108796297</v>
      </c>
      <c r="M2966">
        <v>51.374879999999997</v>
      </c>
      <c r="N2966">
        <v>-8.4196999999999994E-2</v>
      </c>
      <c r="O2966" t="s">
        <v>51</v>
      </c>
      <c r="P2966">
        <v>46685506</v>
      </c>
      <c r="Q2966">
        <v>1</v>
      </c>
      <c r="R2966">
        <v>1</v>
      </c>
      <c r="S2966">
        <v>1</v>
      </c>
      <c r="T2966" t="s">
        <v>87</v>
      </c>
      <c r="U2966" t="s">
        <v>88</v>
      </c>
      <c r="V2966" t="s">
        <v>53</v>
      </c>
      <c r="W2966">
        <v>265000</v>
      </c>
      <c r="X2966">
        <v>202</v>
      </c>
      <c r="Z2966">
        <v>4</v>
      </c>
      <c r="AA2966">
        <v>3.5</v>
      </c>
      <c r="AB2966">
        <v>4</v>
      </c>
      <c r="AC2966">
        <v>4</v>
      </c>
      <c r="AD2966">
        <v>4</v>
      </c>
      <c r="AE2966">
        <v>4</v>
      </c>
      <c r="AF2966">
        <v>4.5</v>
      </c>
      <c r="AG2966">
        <v>926</v>
      </c>
      <c r="AH2966">
        <v>267407</v>
      </c>
      <c r="AI2966">
        <v>369321</v>
      </c>
      <c r="AJ2966">
        <v>369871</v>
      </c>
      <c r="AK2966">
        <v>371537</v>
      </c>
      <c r="AL2966">
        <v>366154</v>
      </c>
      <c r="AM2966">
        <v>346252</v>
      </c>
      <c r="AN2966">
        <v>308852</v>
      </c>
      <c r="AO2966">
        <v>280893</v>
      </c>
      <c r="AP2966">
        <v>252078</v>
      </c>
      <c r="AQ2966">
        <v>5.6640094402799997E-2</v>
      </c>
      <c r="AR2966">
        <v>5.0303464428400002E-2</v>
      </c>
      <c r="AS2966">
        <v>4.0309824906999997E-2</v>
      </c>
      <c r="AT2966">
        <v>2.1539267591499999E-2</v>
      </c>
      <c r="AU2966">
        <v>5.22444066862E-3</v>
      </c>
      <c r="AV2966">
        <v>-8.1462235523300005E-3</v>
      </c>
      <c r="AW2966">
        <v>-5.9568776213600001E-3</v>
      </c>
      <c r="AX2966">
        <v>19902</v>
      </c>
      <c r="AY2966">
        <v>2691.5</v>
      </c>
      <c r="AZ2966">
        <v>-416.5</v>
      </c>
    </row>
    <row r="2967" spans="1:52" ht="15" customHeight="1" x14ac:dyDescent="0.2">
      <c r="A2967">
        <v>44543176</v>
      </c>
      <c r="B2967" t="s">
        <v>1444</v>
      </c>
      <c r="C2967" t="s">
        <v>1718</v>
      </c>
      <c r="D2967">
        <v>269950</v>
      </c>
      <c r="E2967">
        <v>55</v>
      </c>
      <c r="F2967">
        <v>9</v>
      </c>
      <c r="G2967" t="s">
        <v>1678</v>
      </c>
      <c r="H2967" t="s">
        <v>1679</v>
      </c>
      <c r="I2967" t="s">
        <v>50</v>
      </c>
      <c r="J2967" t="s">
        <v>1719</v>
      </c>
      <c r="K2967" s="1">
        <v>42941.424583333333</v>
      </c>
      <c r="L2967" s="1">
        <v>43154.480682870373</v>
      </c>
      <c r="M2967">
        <v>51.371270000000003</v>
      </c>
      <c r="N2967">
        <v>-0.100913</v>
      </c>
      <c r="O2967" t="s">
        <v>51</v>
      </c>
      <c r="P2967">
        <v>44543176</v>
      </c>
      <c r="Q2967">
        <v>0</v>
      </c>
      <c r="R2967">
        <v>1</v>
      </c>
      <c r="S2967">
        <v>0</v>
      </c>
      <c r="T2967" t="s">
        <v>87</v>
      </c>
      <c r="U2967" t="s">
        <v>88</v>
      </c>
      <c r="V2967" t="s">
        <v>53</v>
      </c>
      <c r="W2967">
        <v>279950</v>
      </c>
      <c r="X2967">
        <v>19</v>
      </c>
      <c r="Y2967">
        <v>286</v>
      </c>
      <c r="Z2967">
        <v>4</v>
      </c>
      <c r="AA2967">
        <v>3.5</v>
      </c>
      <c r="AB2967">
        <v>4</v>
      </c>
      <c r="AC2967">
        <v>4</v>
      </c>
      <c r="AD2967">
        <v>4</v>
      </c>
      <c r="AE2967">
        <v>4</v>
      </c>
      <c r="AF2967">
        <v>4.5</v>
      </c>
      <c r="AG2967">
        <v>926</v>
      </c>
      <c r="AH2967">
        <v>267875</v>
      </c>
      <c r="AI2967">
        <v>369321</v>
      </c>
      <c r="AJ2967">
        <v>369871</v>
      </c>
      <c r="AK2967">
        <v>371537</v>
      </c>
      <c r="AL2967">
        <v>366154</v>
      </c>
      <c r="AM2967">
        <v>346252</v>
      </c>
      <c r="AN2967">
        <v>308852</v>
      </c>
      <c r="AO2967">
        <v>280893</v>
      </c>
      <c r="AP2967">
        <v>252078</v>
      </c>
      <c r="AQ2967">
        <v>5.6640094402799997E-2</v>
      </c>
      <c r="AR2967">
        <v>5.0303464428400002E-2</v>
      </c>
      <c r="AS2967">
        <v>4.0309824906999997E-2</v>
      </c>
      <c r="AT2967">
        <v>2.1539267591499999E-2</v>
      </c>
      <c r="AU2967">
        <v>5.22444066862E-3</v>
      </c>
      <c r="AV2967">
        <v>-8.1462235523300005E-3</v>
      </c>
      <c r="AW2967">
        <v>-5.9568776213600001E-3</v>
      </c>
      <c r="AX2967">
        <v>19902</v>
      </c>
      <c r="AY2967">
        <v>2691.5</v>
      </c>
      <c r="AZ2967">
        <v>-416.5</v>
      </c>
    </row>
    <row r="2968" spans="1:52" ht="15" customHeight="1" x14ac:dyDescent="0.2">
      <c r="A2968">
        <v>43475801</v>
      </c>
      <c r="B2968" t="s">
        <v>1090</v>
      </c>
      <c r="C2968" t="s">
        <v>1091</v>
      </c>
      <c r="D2968">
        <v>270000</v>
      </c>
      <c r="E2968">
        <v>55</v>
      </c>
      <c r="F2968">
        <v>12</v>
      </c>
      <c r="G2968" t="s">
        <v>1072</v>
      </c>
      <c r="H2968" t="s">
        <v>1073</v>
      </c>
      <c r="I2968" t="s">
        <v>50</v>
      </c>
      <c r="J2968" t="s">
        <v>1092</v>
      </c>
      <c r="K2968" s="1">
        <v>43160.402939814812</v>
      </c>
      <c r="L2968" s="1">
        <v>43160.403668981482</v>
      </c>
      <c r="M2968">
        <v>51.375390000000003</v>
      </c>
      <c r="N2968">
        <v>-8.4491999999999998E-2</v>
      </c>
      <c r="O2968" t="s">
        <v>51</v>
      </c>
      <c r="P2968">
        <v>43475801</v>
      </c>
      <c r="Q2968">
        <v>1</v>
      </c>
      <c r="R2968">
        <v>1</v>
      </c>
      <c r="S2968">
        <v>1</v>
      </c>
      <c r="T2968" t="s">
        <v>87</v>
      </c>
      <c r="U2968" t="s">
        <v>88</v>
      </c>
      <c r="V2968" t="s">
        <v>53</v>
      </c>
      <c r="W2968">
        <v>270000</v>
      </c>
      <c r="X2968">
        <v>111</v>
      </c>
      <c r="Z2968">
        <v>4</v>
      </c>
      <c r="AA2968">
        <v>3.5</v>
      </c>
      <c r="AB2968">
        <v>4</v>
      </c>
      <c r="AC2968">
        <v>4</v>
      </c>
      <c r="AD2968">
        <v>4</v>
      </c>
      <c r="AE2968">
        <v>4</v>
      </c>
      <c r="AF2968">
        <v>4.5</v>
      </c>
      <c r="AG2968">
        <v>926</v>
      </c>
      <c r="AH2968">
        <v>267407</v>
      </c>
      <c r="AI2968">
        <v>369321</v>
      </c>
      <c r="AJ2968">
        <v>370005</v>
      </c>
      <c r="AK2968">
        <v>371671</v>
      </c>
      <c r="AL2968">
        <v>366287</v>
      </c>
      <c r="AM2968">
        <v>346377</v>
      </c>
      <c r="AN2968">
        <v>308963</v>
      </c>
      <c r="AO2968">
        <v>280993</v>
      </c>
      <c r="AP2968">
        <v>252169</v>
      </c>
      <c r="AQ2968">
        <v>5.6633289397500002E-2</v>
      </c>
      <c r="AR2968">
        <v>5.0286060400599998E-2</v>
      </c>
      <c r="AS2968">
        <v>4.0274372527699998E-2</v>
      </c>
      <c r="AT2968">
        <v>2.1470586458800001E-2</v>
      </c>
      <c r="AU2968">
        <v>5.0872205785899996E-3</v>
      </c>
      <c r="AV2968">
        <v>-8.5608841244199999E-3</v>
      </c>
      <c r="AW2968">
        <v>-7.4081896236600003E-3</v>
      </c>
      <c r="AX2968">
        <v>19910</v>
      </c>
      <c r="AY2968">
        <v>2692</v>
      </c>
      <c r="AZ2968">
        <v>-416.5</v>
      </c>
    </row>
    <row r="2969" spans="1:52" ht="15" customHeight="1" x14ac:dyDescent="0.2">
      <c r="A2969">
        <v>46396935</v>
      </c>
      <c r="B2969" t="s">
        <v>5247</v>
      </c>
      <c r="C2969" t="s">
        <v>5252</v>
      </c>
      <c r="D2969">
        <v>270000</v>
      </c>
      <c r="E2969">
        <v>59</v>
      </c>
      <c r="F2969">
        <v>14</v>
      </c>
      <c r="G2969" t="s">
        <v>5249</v>
      </c>
      <c r="H2969" t="s">
        <v>5250</v>
      </c>
      <c r="I2969" t="s">
        <v>50</v>
      </c>
      <c r="J2969" t="s">
        <v>5253</v>
      </c>
      <c r="K2969" s="1">
        <v>43129.569513888891</v>
      </c>
      <c r="L2969" s="1">
        <v>43131.432685185187</v>
      </c>
      <c r="M2969">
        <v>51.375700000000002</v>
      </c>
      <c r="N2969">
        <v>-8.2654000000000005E-2</v>
      </c>
      <c r="O2969" t="s">
        <v>51</v>
      </c>
      <c r="P2969">
        <v>46396935</v>
      </c>
      <c r="Q2969">
        <v>1</v>
      </c>
      <c r="R2969">
        <v>1</v>
      </c>
      <c r="S2969">
        <v>1</v>
      </c>
      <c r="T2969" t="s">
        <v>87</v>
      </c>
      <c r="U2969" t="s">
        <v>88</v>
      </c>
      <c r="V2969" t="s">
        <v>53</v>
      </c>
      <c r="W2969">
        <v>270000</v>
      </c>
      <c r="X2969">
        <v>134</v>
      </c>
      <c r="Y2969">
        <v>257</v>
      </c>
      <c r="Z2969">
        <v>4</v>
      </c>
      <c r="AA2969">
        <v>3.5</v>
      </c>
      <c r="AB2969">
        <v>4</v>
      </c>
      <c r="AC2969">
        <v>4</v>
      </c>
      <c r="AD2969">
        <v>4</v>
      </c>
      <c r="AE2969">
        <v>4</v>
      </c>
      <c r="AF2969">
        <v>4.5</v>
      </c>
      <c r="AG2969">
        <v>926</v>
      </c>
      <c r="AH2969">
        <v>267407</v>
      </c>
      <c r="AI2969">
        <v>369321</v>
      </c>
      <c r="AJ2969">
        <v>369871</v>
      </c>
      <c r="AK2969">
        <v>371537</v>
      </c>
      <c r="AL2969">
        <v>366154</v>
      </c>
      <c r="AM2969">
        <v>346252</v>
      </c>
      <c r="AN2969">
        <v>308852</v>
      </c>
      <c r="AO2969">
        <v>280893</v>
      </c>
      <c r="AP2969">
        <v>252078</v>
      </c>
      <c r="AQ2969">
        <v>5.6640094402799997E-2</v>
      </c>
      <c r="AR2969">
        <v>5.0303464428400002E-2</v>
      </c>
      <c r="AS2969">
        <v>4.0309824906999997E-2</v>
      </c>
      <c r="AT2969">
        <v>2.1539267591499999E-2</v>
      </c>
      <c r="AU2969">
        <v>5.22444066862E-3</v>
      </c>
      <c r="AV2969">
        <v>-8.1462235523300005E-3</v>
      </c>
      <c r="AW2969">
        <v>-5.9568776213600001E-3</v>
      </c>
      <c r="AX2969">
        <v>19902</v>
      </c>
      <c r="AY2969">
        <v>2691.5</v>
      </c>
      <c r="AZ2969">
        <v>-416.5</v>
      </c>
    </row>
    <row r="2970" spans="1:52" ht="15" customHeight="1" x14ac:dyDescent="0.2">
      <c r="A2970">
        <v>43364488</v>
      </c>
      <c r="B2970" t="s">
        <v>1041</v>
      </c>
      <c r="C2970" t="s">
        <v>1044</v>
      </c>
      <c r="D2970">
        <v>270000</v>
      </c>
      <c r="E2970">
        <v>57</v>
      </c>
      <c r="F2970">
        <v>11</v>
      </c>
      <c r="G2970" t="s">
        <v>85</v>
      </c>
      <c r="H2970" t="s">
        <v>86</v>
      </c>
      <c r="I2970" t="s">
        <v>50</v>
      </c>
      <c r="J2970" t="s">
        <v>1045</v>
      </c>
      <c r="K2970" s="1">
        <v>42821.829224537039</v>
      </c>
      <c r="L2970" s="1">
        <v>43118.852986111109</v>
      </c>
      <c r="M2970">
        <v>51.370950000000001</v>
      </c>
      <c r="N2970">
        <v>-0.101774</v>
      </c>
      <c r="O2970" t="s">
        <v>51</v>
      </c>
      <c r="P2970">
        <v>43364488</v>
      </c>
      <c r="Q2970">
        <v>1</v>
      </c>
      <c r="R2970">
        <v>1</v>
      </c>
      <c r="S2970">
        <v>1</v>
      </c>
      <c r="T2970" t="s">
        <v>87</v>
      </c>
      <c r="U2970" t="s">
        <v>88</v>
      </c>
      <c r="V2970" t="s">
        <v>53</v>
      </c>
      <c r="W2970">
        <v>295000</v>
      </c>
      <c r="X2970">
        <v>49</v>
      </c>
      <c r="Y2970">
        <v>463</v>
      </c>
      <c r="Z2970">
        <v>4</v>
      </c>
      <c r="AA2970">
        <v>3.5</v>
      </c>
      <c r="AB2970">
        <v>4</v>
      </c>
      <c r="AC2970">
        <v>4</v>
      </c>
      <c r="AD2970">
        <v>4</v>
      </c>
      <c r="AE2970">
        <v>4</v>
      </c>
      <c r="AF2970">
        <v>4.5</v>
      </c>
      <c r="AG2970">
        <v>926</v>
      </c>
      <c r="AH2970">
        <v>267875</v>
      </c>
      <c r="AI2970">
        <v>369321</v>
      </c>
      <c r="AJ2970">
        <v>370005</v>
      </c>
      <c r="AK2970">
        <v>371671</v>
      </c>
      <c r="AL2970">
        <v>366287</v>
      </c>
      <c r="AM2970">
        <v>346377</v>
      </c>
      <c r="AN2970">
        <v>308963</v>
      </c>
      <c r="AO2970">
        <v>280993</v>
      </c>
      <c r="AP2970">
        <v>252169</v>
      </c>
      <c r="AQ2970">
        <v>5.6633289397500002E-2</v>
      </c>
      <c r="AR2970">
        <v>5.0286060400599998E-2</v>
      </c>
      <c r="AS2970">
        <v>4.0274372527699998E-2</v>
      </c>
      <c r="AT2970">
        <v>2.1470586458800001E-2</v>
      </c>
      <c r="AU2970">
        <v>5.0872205785899996E-3</v>
      </c>
      <c r="AV2970">
        <v>-8.5608841244199999E-3</v>
      </c>
      <c r="AW2970">
        <v>-7.4081896236600003E-3</v>
      </c>
      <c r="AX2970">
        <v>19910</v>
      </c>
      <c r="AY2970">
        <v>2692</v>
      </c>
      <c r="AZ2970">
        <v>-416.5</v>
      </c>
    </row>
    <row r="2971" spans="1:52" ht="15" customHeight="1" x14ac:dyDescent="0.2">
      <c r="A2971">
        <v>45816963</v>
      </c>
      <c r="B2971" t="s">
        <v>1444</v>
      </c>
      <c r="C2971" t="s">
        <v>3679</v>
      </c>
      <c r="D2971">
        <v>270000</v>
      </c>
      <c r="E2971">
        <v>55</v>
      </c>
      <c r="F2971">
        <v>10</v>
      </c>
      <c r="G2971" t="s">
        <v>3675</v>
      </c>
      <c r="H2971" t="s">
        <v>3676</v>
      </c>
      <c r="I2971" t="s">
        <v>50</v>
      </c>
      <c r="J2971" t="s">
        <v>10695</v>
      </c>
      <c r="K2971" s="1">
        <v>42969.326296296298</v>
      </c>
      <c r="L2971" s="1">
        <v>43129.795937499999</v>
      </c>
      <c r="M2971">
        <v>51.371270000000003</v>
      </c>
      <c r="N2971">
        <v>-0.100913</v>
      </c>
      <c r="O2971" t="s">
        <v>51</v>
      </c>
      <c r="P2971">
        <v>45816963</v>
      </c>
      <c r="Q2971">
        <v>1</v>
      </c>
      <c r="R2971">
        <v>1</v>
      </c>
      <c r="S2971">
        <v>1</v>
      </c>
      <c r="T2971" t="s">
        <v>87</v>
      </c>
      <c r="U2971" t="s">
        <v>88</v>
      </c>
      <c r="V2971" t="s">
        <v>53</v>
      </c>
      <c r="W2971">
        <v>295000</v>
      </c>
      <c r="X2971">
        <v>44</v>
      </c>
      <c r="Y2971">
        <v>334</v>
      </c>
      <c r="Z2971">
        <v>4</v>
      </c>
      <c r="AA2971">
        <v>3.5</v>
      </c>
      <c r="AB2971">
        <v>4</v>
      </c>
      <c r="AC2971">
        <v>4</v>
      </c>
      <c r="AD2971">
        <v>4</v>
      </c>
      <c r="AE2971">
        <v>4</v>
      </c>
      <c r="AF2971">
        <v>4.5</v>
      </c>
      <c r="AG2971">
        <v>926</v>
      </c>
      <c r="AH2971">
        <v>267875</v>
      </c>
      <c r="AI2971">
        <v>369321</v>
      </c>
      <c r="AJ2971">
        <v>369871</v>
      </c>
      <c r="AK2971">
        <v>371537</v>
      </c>
      <c r="AL2971">
        <v>366154</v>
      </c>
      <c r="AM2971">
        <v>346252</v>
      </c>
      <c r="AN2971">
        <v>308852</v>
      </c>
      <c r="AO2971">
        <v>280893</v>
      </c>
      <c r="AP2971">
        <v>252078</v>
      </c>
      <c r="AQ2971">
        <v>5.6640094402799997E-2</v>
      </c>
      <c r="AR2971">
        <v>5.0303464428400002E-2</v>
      </c>
      <c r="AS2971">
        <v>4.0309824906999997E-2</v>
      </c>
      <c r="AT2971">
        <v>2.1539267591499999E-2</v>
      </c>
      <c r="AU2971">
        <v>5.22444066862E-3</v>
      </c>
      <c r="AV2971">
        <v>-8.1462235523300005E-3</v>
      </c>
      <c r="AW2971">
        <v>-5.9568776213600001E-3</v>
      </c>
      <c r="AX2971">
        <v>19902</v>
      </c>
      <c r="AY2971">
        <v>2691.5</v>
      </c>
      <c r="AZ2971">
        <v>-416.5</v>
      </c>
    </row>
    <row r="2972" spans="1:52" ht="15" customHeight="1" x14ac:dyDescent="0.2">
      <c r="A2972">
        <v>46526333</v>
      </c>
      <c r="B2972" t="s">
        <v>1090</v>
      </c>
      <c r="C2972" t="s">
        <v>5649</v>
      </c>
      <c r="D2972">
        <v>275000</v>
      </c>
      <c r="E2972">
        <v>58</v>
      </c>
      <c r="F2972">
        <v>12</v>
      </c>
      <c r="G2972" t="s">
        <v>1988</v>
      </c>
      <c r="H2972" t="s">
        <v>1989</v>
      </c>
      <c r="I2972" t="s">
        <v>50</v>
      </c>
      <c r="J2972" t="s">
        <v>5650</v>
      </c>
      <c r="K2972" s="1">
        <v>43139.431886574072</v>
      </c>
      <c r="L2972" s="1">
        <v>43139.432627314818</v>
      </c>
      <c r="M2972">
        <v>51.374991999999999</v>
      </c>
      <c r="N2972">
        <v>-6.7394999999999997E-2</v>
      </c>
      <c r="O2972" t="s">
        <v>51</v>
      </c>
      <c r="P2972">
        <v>46526333</v>
      </c>
      <c r="Q2972">
        <v>1</v>
      </c>
      <c r="R2972">
        <v>1</v>
      </c>
      <c r="S2972">
        <v>0</v>
      </c>
      <c r="T2972" t="s">
        <v>87</v>
      </c>
      <c r="U2972" t="s">
        <v>88</v>
      </c>
      <c r="V2972" t="s">
        <v>53</v>
      </c>
      <c r="W2972">
        <v>275000</v>
      </c>
      <c r="X2972">
        <v>279</v>
      </c>
      <c r="Z2972">
        <v>4</v>
      </c>
      <c r="AA2972">
        <v>3.5</v>
      </c>
      <c r="AB2972">
        <v>4</v>
      </c>
      <c r="AC2972">
        <v>4</v>
      </c>
      <c r="AD2972">
        <v>4</v>
      </c>
      <c r="AE2972">
        <v>4</v>
      </c>
      <c r="AF2972">
        <v>4.5</v>
      </c>
      <c r="AG2972">
        <v>926</v>
      </c>
      <c r="AH2972">
        <v>267407</v>
      </c>
      <c r="AI2972">
        <v>369321</v>
      </c>
      <c r="AJ2972">
        <v>369871</v>
      </c>
      <c r="AK2972">
        <v>371537</v>
      </c>
      <c r="AL2972">
        <v>366154</v>
      </c>
      <c r="AM2972">
        <v>346252</v>
      </c>
      <c r="AN2972">
        <v>308852</v>
      </c>
      <c r="AO2972">
        <v>280893</v>
      </c>
      <c r="AP2972">
        <v>252078</v>
      </c>
      <c r="AQ2972">
        <v>5.6640094402799997E-2</v>
      </c>
      <c r="AR2972">
        <v>5.0303464428400002E-2</v>
      </c>
      <c r="AS2972">
        <v>4.0309824906999997E-2</v>
      </c>
      <c r="AT2972">
        <v>2.1539267591499999E-2</v>
      </c>
      <c r="AU2972">
        <v>5.22444066862E-3</v>
      </c>
      <c r="AV2972">
        <v>-8.1462235523300005E-3</v>
      </c>
      <c r="AW2972">
        <v>-5.9568776213600001E-3</v>
      </c>
      <c r="AX2972">
        <v>19902</v>
      </c>
      <c r="AY2972">
        <v>2691.5</v>
      </c>
      <c r="AZ2972">
        <v>-416.5</v>
      </c>
    </row>
    <row r="2973" spans="1:52" ht="15" customHeight="1" x14ac:dyDescent="0.2">
      <c r="A2973">
        <v>43151950</v>
      </c>
      <c r="B2973" t="s">
        <v>982</v>
      </c>
      <c r="C2973" t="s">
        <v>983</v>
      </c>
      <c r="D2973">
        <v>275000</v>
      </c>
      <c r="E2973">
        <v>60</v>
      </c>
      <c r="F2973">
        <v>10</v>
      </c>
      <c r="G2973" t="s">
        <v>85</v>
      </c>
      <c r="H2973" t="s">
        <v>86</v>
      </c>
      <c r="I2973" t="s">
        <v>50</v>
      </c>
      <c r="J2973" t="s">
        <v>984</v>
      </c>
      <c r="K2973" s="1">
        <v>42800.876064814816</v>
      </c>
      <c r="L2973" s="1">
        <v>43068.799467592595</v>
      </c>
      <c r="M2973">
        <v>51.380977999999999</v>
      </c>
      <c r="N2973">
        <v>-9.5237000000000002E-2</v>
      </c>
      <c r="O2973" t="s">
        <v>51</v>
      </c>
      <c r="P2973">
        <v>43151950</v>
      </c>
      <c r="Q2973">
        <v>1</v>
      </c>
      <c r="R2973">
        <v>1</v>
      </c>
      <c r="S2973">
        <v>0</v>
      </c>
      <c r="T2973" t="s">
        <v>87</v>
      </c>
      <c r="U2973" t="s">
        <v>88</v>
      </c>
      <c r="V2973" t="s">
        <v>53</v>
      </c>
      <c r="W2973">
        <v>285000</v>
      </c>
      <c r="X2973">
        <v>49</v>
      </c>
      <c r="Y2973">
        <v>651</v>
      </c>
      <c r="Z2973">
        <v>4</v>
      </c>
      <c r="AA2973">
        <v>3.5</v>
      </c>
      <c r="AB2973">
        <v>4</v>
      </c>
      <c r="AC2973">
        <v>4</v>
      </c>
      <c r="AD2973">
        <v>4</v>
      </c>
      <c r="AE2973">
        <v>4</v>
      </c>
      <c r="AF2973">
        <v>4.5</v>
      </c>
      <c r="AG2973">
        <v>926</v>
      </c>
      <c r="AH2973">
        <v>267875</v>
      </c>
      <c r="AI2973">
        <v>369321</v>
      </c>
      <c r="AJ2973">
        <v>370005</v>
      </c>
      <c r="AK2973">
        <v>371671</v>
      </c>
      <c r="AL2973">
        <v>366287</v>
      </c>
      <c r="AM2973">
        <v>346377</v>
      </c>
      <c r="AN2973">
        <v>308963</v>
      </c>
      <c r="AO2973">
        <v>280993</v>
      </c>
      <c r="AP2973">
        <v>252169</v>
      </c>
      <c r="AQ2973">
        <v>5.6633289397500002E-2</v>
      </c>
      <c r="AR2973">
        <v>5.0286060400599998E-2</v>
      </c>
      <c r="AS2973">
        <v>4.0274372527699998E-2</v>
      </c>
      <c r="AT2973">
        <v>2.1470586458800001E-2</v>
      </c>
      <c r="AU2973">
        <v>5.0872205785899996E-3</v>
      </c>
      <c r="AV2973">
        <v>-8.5608841244199999E-3</v>
      </c>
      <c r="AW2973">
        <v>-7.4081896236600003E-3</v>
      </c>
      <c r="AX2973">
        <v>19910</v>
      </c>
      <c r="AY2973">
        <v>2692</v>
      </c>
      <c r="AZ2973">
        <v>-416.5</v>
      </c>
    </row>
    <row r="2974" spans="1:52" ht="15" customHeight="1" x14ac:dyDescent="0.2">
      <c r="A2974">
        <v>45137228</v>
      </c>
      <c r="B2974" t="s">
        <v>10682</v>
      </c>
      <c r="C2974" t="s">
        <v>10696</v>
      </c>
      <c r="D2974">
        <v>275000</v>
      </c>
      <c r="E2974">
        <v>60</v>
      </c>
      <c r="F2974">
        <v>11</v>
      </c>
      <c r="G2974" t="s">
        <v>707</v>
      </c>
      <c r="H2974" t="s">
        <v>708</v>
      </c>
      <c r="I2974" t="s">
        <v>50</v>
      </c>
      <c r="J2974" t="s">
        <v>10697</v>
      </c>
      <c r="K2974" s="1">
        <v>43007.999722222223</v>
      </c>
      <c r="L2974" s="1">
        <v>43159.737662037034</v>
      </c>
      <c r="M2974">
        <v>51.37079</v>
      </c>
      <c r="N2974">
        <v>-0.101824</v>
      </c>
      <c r="O2974" t="s">
        <v>51</v>
      </c>
      <c r="P2974">
        <v>45137228</v>
      </c>
      <c r="Q2974">
        <v>0</v>
      </c>
      <c r="R2974">
        <v>1</v>
      </c>
      <c r="S2974">
        <v>0</v>
      </c>
      <c r="T2974" t="s">
        <v>87</v>
      </c>
      <c r="U2974" t="s">
        <v>88</v>
      </c>
      <c r="V2974" t="s">
        <v>53</v>
      </c>
      <c r="W2974">
        <v>290000</v>
      </c>
      <c r="X2974">
        <v>73</v>
      </c>
      <c r="Y2974">
        <v>501</v>
      </c>
      <c r="Z2974">
        <v>4</v>
      </c>
      <c r="AA2974">
        <v>3.5</v>
      </c>
      <c r="AB2974">
        <v>4</v>
      </c>
      <c r="AC2974">
        <v>4</v>
      </c>
      <c r="AD2974">
        <v>4</v>
      </c>
      <c r="AE2974">
        <v>4</v>
      </c>
      <c r="AF2974">
        <v>4.5</v>
      </c>
      <c r="AG2974">
        <v>926</v>
      </c>
      <c r="AH2974">
        <v>267875</v>
      </c>
      <c r="AI2974">
        <v>369321</v>
      </c>
      <c r="AJ2974">
        <v>369871</v>
      </c>
      <c r="AK2974">
        <v>371537</v>
      </c>
      <c r="AL2974">
        <v>366154</v>
      </c>
      <c r="AM2974">
        <v>346252</v>
      </c>
      <c r="AN2974">
        <v>308852</v>
      </c>
      <c r="AO2974">
        <v>280893</v>
      </c>
      <c r="AP2974">
        <v>252078</v>
      </c>
      <c r="AQ2974">
        <v>5.6640094402799997E-2</v>
      </c>
      <c r="AR2974">
        <v>5.0303464428400002E-2</v>
      </c>
      <c r="AS2974">
        <v>4.0309824906999997E-2</v>
      </c>
      <c r="AT2974">
        <v>2.1539267591499999E-2</v>
      </c>
      <c r="AU2974">
        <v>5.22444066862E-3</v>
      </c>
      <c r="AV2974">
        <v>-8.1462235523300005E-3</v>
      </c>
      <c r="AW2974">
        <v>-5.9568776213600001E-3</v>
      </c>
      <c r="AX2974">
        <v>19902</v>
      </c>
      <c r="AY2974">
        <v>2691.5</v>
      </c>
      <c r="AZ2974">
        <v>-416.5</v>
      </c>
    </row>
    <row r="2975" spans="1:52" ht="15" customHeight="1" x14ac:dyDescent="0.2">
      <c r="A2975">
        <v>46588178</v>
      </c>
      <c r="B2975" t="s">
        <v>5946</v>
      </c>
      <c r="C2975" t="s">
        <v>5947</v>
      </c>
      <c r="D2975">
        <v>275000</v>
      </c>
      <c r="E2975">
        <v>56</v>
      </c>
      <c r="F2975">
        <v>10</v>
      </c>
      <c r="G2975" t="s">
        <v>2422</v>
      </c>
      <c r="H2975" t="s">
        <v>2423</v>
      </c>
      <c r="I2975" t="s">
        <v>50</v>
      </c>
      <c r="J2975" t="s">
        <v>10698</v>
      </c>
      <c r="K2975" s="1">
        <v>43144.699780092589</v>
      </c>
      <c r="L2975" s="1">
        <v>43148.414212962962</v>
      </c>
      <c r="M2975">
        <v>51.379264999999997</v>
      </c>
      <c r="N2975">
        <v>-9.1025999999999996E-2</v>
      </c>
      <c r="O2975" t="s">
        <v>51</v>
      </c>
      <c r="P2975">
        <v>46588178</v>
      </c>
      <c r="Q2975">
        <v>1</v>
      </c>
      <c r="R2975">
        <v>1</v>
      </c>
      <c r="S2975">
        <v>1</v>
      </c>
      <c r="T2975" t="s">
        <v>87</v>
      </c>
      <c r="U2975" t="s">
        <v>88</v>
      </c>
      <c r="V2975" t="s">
        <v>53</v>
      </c>
      <c r="W2975">
        <v>275000</v>
      </c>
      <c r="X2975">
        <v>114</v>
      </c>
      <c r="Z2975">
        <v>4</v>
      </c>
      <c r="AA2975">
        <v>3.5</v>
      </c>
      <c r="AB2975">
        <v>4</v>
      </c>
      <c r="AC2975">
        <v>4</v>
      </c>
      <c r="AD2975">
        <v>4</v>
      </c>
      <c r="AE2975">
        <v>4</v>
      </c>
      <c r="AF2975">
        <v>4.5</v>
      </c>
      <c r="AG2975">
        <v>926</v>
      </c>
      <c r="AH2975">
        <v>267875</v>
      </c>
      <c r="AI2975">
        <v>369321</v>
      </c>
      <c r="AJ2975">
        <v>369871</v>
      </c>
      <c r="AK2975">
        <v>371537</v>
      </c>
      <c r="AL2975">
        <v>366154</v>
      </c>
      <c r="AM2975">
        <v>346252</v>
      </c>
      <c r="AN2975">
        <v>308852</v>
      </c>
      <c r="AO2975">
        <v>280893</v>
      </c>
      <c r="AP2975">
        <v>252078</v>
      </c>
      <c r="AQ2975">
        <v>5.6640094402799997E-2</v>
      </c>
      <c r="AR2975">
        <v>5.0303464428400002E-2</v>
      </c>
      <c r="AS2975">
        <v>4.0309824906999997E-2</v>
      </c>
      <c r="AT2975">
        <v>2.1539267591499999E-2</v>
      </c>
      <c r="AU2975">
        <v>5.22444066862E-3</v>
      </c>
      <c r="AV2975">
        <v>-8.1462235523300005E-3</v>
      </c>
      <c r="AW2975">
        <v>-5.9568776213600001E-3</v>
      </c>
      <c r="AX2975">
        <v>19902</v>
      </c>
      <c r="AY2975">
        <v>2691.5</v>
      </c>
      <c r="AZ2975">
        <v>-416.5</v>
      </c>
    </row>
    <row r="2976" spans="1:52" ht="15" customHeight="1" x14ac:dyDescent="0.2">
      <c r="A2976">
        <v>45411397</v>
      </c>
      <c r="B2976" t="s">
        <v>10682</v>
      </c>
      <c r="C2976" t="s">
        <v>10699</v>
      </c>
      <c r="D2976">
        <v>278000</v>
      </c>
      <c r="E2976">
        <v>60</v>
      </c>
      <c r="F2976">
        <v>11</v>
      </c>
      <c r="G2976" t="s">
        <v>707</v>
      </c>
      <c r="H2976" t="s">
        <v>708</v>
      </c>
      <c r="I2976" t="s">
        <v>50</v>
      </c>
      <c r="J2976" t="s">
        <v>10700</v>
      </c>
      <c r="K2976" s="1">
        <v>43036.008414351854</v>
      </c>
      <c r="L2976" s="1">
        <v>43158.733703703707</v>
      </c>
      <c r="M2976">
        <v>51.37079</v>
      </c>
      <c r="N2976">
        <v>-0.101824</v>
      </c>
      <c r="O2976" t="s">
        <v>51</v>
      </c>
      <c r="P2976">
        <v>45411397</v>
      </c>
      <c r="Q2976">
        <v>0</v>
      </c>
      <c r="R2976">
        <v>1</v>
      </c>
      <c r="S2976">
        <v>0</v>
      </c>
      <c r="T2976" t="s">
        <v>87</v>
      </c>
      <c r="U2976" t="s">
        <v>88</v>
      </c>
      <c r="V2976" t="s">
        <v>53</v>
      </c>
      <c r="W2976">
        <v>278000</v>
      </c>
      <c r="X2976">
        <v>54</v>
      </c>
      <c r="Y2976">
        <v>402</v>
      </c>
      <c r="Z2976">
        <v>4</v>
      </c>
      <c r="AA2976">
        <v>3.5</v>
      </c>
      <c r="AB2976">
        <v>4</v>
      </c>
      <c r="AC2976">
        <v>4</v>
      </c>
      <c r="AD2976">
        <v>4</v>
      </c>
      <c r="AE2976">
        <v>4</v>
      </c>
      <c r="AF2976">
        <v>4.5</v>
      </c>
      <c r="AG2976">
        <v>926</v>
      </c>
      <c r="AH2976">
        <v>267407</v>
      </c>
      <c r="AI2976">
        <v>369321</v>
      </c>
      <c r="AJ2976">
        <v>369871</v>
      </c>
      <c r="AK2976">
        <v>371537</v>
      </c>
      <c r="AL2976">
        <v>366154</v>
      </c>
      <c r="AM2976">
        <v>346252</v>
      </c>
      <c r="AN2976">
        <v>308852</v>
      </c>
      <c r="AO2976">
        <v>280893</v>
      </c>
      <c r="AP2976">
        <v>252078</v>
      </c>
      <c r="AQ2976">
        <v>5.6640094402799997E-2</v>
      </c>
      <c r="AR2976">
        <v>5.0303464428400002E-2</v>
      </c>
      <c r="AS2976">
        <v>4.0309824906999997E-2</v>
      </c>
      <c r="AT2976">
        <v>2.1539267591499999E-2</v>
      </c>
      <c r="AU2976">
        <v>5.22444066862E-3</v>
      </c>
      <c r="AV2976">
        <v>-8.1462235523300005E-3</v>
      </c>
      <c r="AW2976">
        <v>-5.9568776213600001E-3</v>
      </c>
      <c r="AX2976">
        <v>19902</v>
      </c>
      <c r="AY2976">
        <v>2691.5</v>
      </c>
      <c r="AZ2976">
        <v>-416.5</v>
      </c>
    </row>
    <row r="2977" spans="1:52" ht="15" customHeight="1" x14ac:dyDescent="0.2">
      <c r="A2977">
        <v>46395294</v>
      </c>
      <c r="B2977" t="s">
        <v>5235</v>
      </c>
      <c r="C2977" t="s">
        <v>5236</v>
      </c>
      <c r="D2977">
        <v>279000</v>
      </c>
      <c r="E2977">
        <v>60</v>
      </c>
      <c r="F2977">
        <v>4</v>
      </c>
      <c r="G2977" t="s">
        <v>1678</v>
      </c>
      <c r="H2977" t="s">
        <v>1679</v>
      </c>
      <c r="I2977" t="s">
        <v>50</v>
      </c>
      <c r="J2977" t="s">
        <v>5237</v>
      </c>
      <c r="K2977" s="1">
        <v>43129.482499999998</v>
      </c>
      <c r="L2977" s="1">
        <v>43157.810706018521</v>
      </c>
      <c r="M2977">
        <v>51.370883999999997</v>
      </c>
      <c r="N2977">
        <v>-0.101058</v>
      </c>
      <c r="O2977" t="s">
        <v>51</v>
      </c>
      <c r="P2977">
        <v>46395294</v>
      </c>
      <c r="Q2977">
        <v>0</v>
      </c>
      <c r="R2977">
        <v>1</v>
      </c>
      <c r="S2977">
        <v>0</v>
      </c>
      <c r="T2977" t="s">
        <v>87</v>
      </c>
      <c r="U2977" t="s">
        <v>88</v>
      </c>
      <c r="V2977" t="s">
        <v>53</v>
      </c>
      <c r="W2977">
        <v>285000</v>
      </c>
      <c r="X2977">
        <v>90</v>
      </c>
      <c r="Y2977">
        <v>167</v>
      </c>
      <c r="Z2977">
        <v>4</v>
      </c>
      <c r="AA2977">
        <v>3.5</v>
      </c>
      <c r="AB2977">
        <v>4</v>
      </c>
      <c r="AC2977">
        <v>4</v>
      </c>
      <c r="AD2977">
        <v>4</v>
      </c>
      <c r="AE2977">
        <v>4</v>
      </c>
      <c r="AF2977">
        <v>4.5</v>
      </c>
      <c r="AG2977">
        <v>926</v>
      </c>
      <c r="AH2977">
        <v>267407</v>
      </c>
      <c r="AI2977">
        <v>369321</v>
      </c>
      <c r="AJ2977">
        <v>369871</v>
      </c>
      <c r="AK2977">
        <v>371537</v>
      </c>
      <c r="AL2977">
        <v>366154</v>
      </c>
      <c r="AM2977">
        <v>346252</v>
      </c>
      <c r="AN2977">
        <v>308852</v>
      </c>
      <c r="AO2977">
        <v>280893</v>
      </c>
      <c r="AP2977">
        <v>252078</v>
      </c>
      <c r="AQ2977">
        <v>5.6640094402799997E-2</v>
      </c>
      <c r="AR2977">
        <v>5.0303464428400002E-2</v>
      </c>
      <c r="AS2977">
        <v>4.0309824906999997E-2</v>
      </c>
      <c r="AT2977">
        <v>2.1539267591499999E-2</v>
      </c>
      <c r="AU2977">
        <v>5.22444066862E-3</v>
      </c>
      <c r="AV2977">
        <v>-8.1462235523300005E-3</v>
      </c>
      <c r="AW2977">
        <v>-5.9568776213600001E-3</v>
      </c>
      <c r="AX2977">
        <v>19902</v>
      </c>
      <c r="AY2977">
        <v>2691.5</v>
      </c>
      <c r="AZ2977">
        <v>-416.5</v>
      </c>
    </row>
    <row r="2978" spans="1:52" ht="15" customHeight="1" x14ac:dyDescent="0.2">
      <c r="A2978">
        <v>46403773</v>
      </c>
      <c r="B2978" t="s">
        <v>10682</v>
      </c>
      <c r="C2978" t="s">
        <v>10701</v>
      </c>
      <c r="D2978">
        <v>279995</v>
      </c>
      <c r="E2978">
        <v>60</v>
      </c>
      <c r="F2978">
        <v>11</v>
      </c>
      <c r="G2978" t="s">
        <v>2868</v>
      </c>
      <c r="H2978" t="s">
        <v>2869</v>
      </c>
      <c r="I2978" t="s">
        <v>50</v>
      </c>
      <c r="J2978" t="s">
        <v>10702</v>
      </c>
      <c r="K2978" s="1">
        <v>43130.013101851851</v>
      </c>
      <c r="L2978" s="1">
        <v>43146.144884259258</v>
      </c>
      <c r="M2978">
        <v>51.37079</v>
      </c>
      <c r="N2978">
        <v>-0.101824</v>
      </c>
      <c r="O2978" t="s">
        <v>51</v>
      </c>
      <c r="P2978">
        <v>46403773</v>
      </c>
      <c r="Q2978">
        <v>1</v>
      </c>
      <c r="R2978">
        <v>1</v>
      </c>
      <c r="S2978">
        <v>1</v>
      </c>
      <c r="T2978" t="s">
        <v>87</v>
      </c>
      <c r="U2978" t="s">
        <v>88</v>
      </c>
      <c r="V2978" t="s">
        <v>53</v>
      </c>
      <c r="W2978">
        <v>285000</v>
      </c>
      <c r="X2978">
        <v>106</v>
      </c>
      <c r="Y2978">
        <v>199</v>
      </c>
      <c r="Z2978">
        <v>4</v>
      </c>
      <c r="AA2978">
        <v>3.5</v>
      </c>
      <c r="AB2978">
        <v>4</v>
      </c>
      <c r="AC2978">
        <v>4</v>
      </c>
      <c r="AD2978">
        <v>4</v>
      </c>
      <c r="AE2978">
        <v>4</v>
      </c>
      <c r="AF2978">
        <v>4.5</v>
      </c>
      <c r="AG2978">
        <v>926</v>
      </c>
      <c r="AH2978">
        <v>267407</v>
      </c>
      <c r="AI2978">
        <v>369321</v>
      </c>
      <c r="AJ2978">
        <v>369871</v>
      </c>
      <c r="AK2978">
        <v>371537</v>
      </c>
      <c r="AL2978">
        <v>366154</v>
      </c>
      <c r="AM2978">
        <v>346252</v>
      </c>
      <c r="AN2978">
        <v>308852</v>
      </c>
      <c r="AO2978">
        <v>280893</v>
      </c>
      <c r="AP2978">
        <v>252078</v>
      </c>
      <c r="AQ2978">
        <v>5.6640094402799997E-2</v>
      </c>
      <c r="AR2978">
        <v>5.0303464428400002E-2</v>
      </c>
      <c r="AS2978">
        <v>4.0309824906999997E-2</v>
      </c>
      <c r="AT2978">
        <v>2.1539267591499999E-2</v>
      </c>
      <c r="AU2978">
        <v>5.22444066862E-3</v>
      </c>
      <c r="AV2978">
        <v>-8.1462235523300005E-3</v>
      </c>
      <c r="AW2978">
        <v>-5.9568776213600001E-3</v>
      </c>
      <c r="AX2978">
        <v>19902</v>
      </c>
      <c r="AY2978">
        <v>2691.5</v>
      </c>
      <c r="AZ2978">
        <v>-416.5</v>
      </c>
    </row>
    <row r="2979" spans="1:52" ht="15" customHeight="1" x14ac:dyDescent="0.2">
      <c r="A2979">
        <v>46590362</v>
      </c>
      <c r="B2979" t="s">
        <v>10703</v>
      </c>
      <c r="C2979" t="s">
        <v>10704</v>
      </c>
      <c r="D2979">
        <v>280000</v>
      </c>
      <c r="E2979">
        <v>55</v>
      </c>
      <c r="F2979">
        <v>10</v>
      </c>
      <c r="G2979" t="s">
        <v>441</v>
      </c>
      <c r="H2979" t="s">
        <v>442</v>
      </c>
      <c r="I2979" t="s">
        <v>50</v>
      </c>
      <c r="J2979" t="s">
        <v>10705</v>
      </c>
      <c r="K2979" s="1">
        <v>43144.869155092594</v>
      </c>
      <c r="L2979" s="1">
        <v>43159.344513888886</v>
      </c>
      <c r="M2979">
        <v>51.373043000000003</v>
      </c>
      <c r="N2979">
        <v>-0.102219</v>
      </c>
      <c r="O2979" t="s">
        <v>51</v>
      </c>
      <c r="P2979">
        <v>46590362</v>
      </c>
      <c r="Q2979">
        <v>1</v>
      </c>
      <c r="R2979">
        <v>1</v>
      </c>
      <c r="S2979">
        <v>1</v>
      </c>
      <c r="T2979" t="s">
        <v>87</v>
      </c>
      <c r="U2979" t="s">
        <v>88</v>
      </c>
      <c r="V2979" t="s">
        <v>53</v>
      </c>
      <c r="W2979">
        <v>280000</v>
      </c>
      <c r="X2979">
        <v>236</v>
      </c>
      <c r="Z2979">
        <v>4</v>
      </c>
      <c r="AA2979">
        <v>3.5</v>
      </c>
      <c r="AB2979">
        <v>4</v>
      </c>
      <c r="AC2979">
        <v>4</v>
      </c>
      <c r="AD2979">
        <v>4</v>
      </c>
      <c r="AE2979">
        <v>4</v>
      </c>
      <c r="AF2979">
        <v>4.5</v>
      </c>
      <c r="AG2979">
        <v>926</v>
      </c>
      <c r="AH2979">
        <v>267875</v>
      </c>
      <c r="AI2979">
        <v>369321</v>
      </c>
      <c r="AJ2979">
        <v>369871</v>
      </c>
      <c r="AK2979">
        <v>371537</v>
      </c>
      <c r="AL2979">
        <v>366154</v>
      </c>
      <c r="AM2979">
        <v>346252</v>
      </c>
      <c r="AN2979">
        <v>308852</v>
      </c>
      <c r="AO2979">
        <v>280893</v>
      </c>
      <c r="AP2979">
        <v>252078</v>
      </c>
      <c r="AQ2979">
        <v>5.6640094402799997E-2</v>
      </c>
      <c r="AR2979">
        <v>5.0303464428400002E-2</v>
      </c>
      <c r="AS2979">
        <v>4.0309824906999997E-2</v>
      </c>
      <c r="AT2979">
        <v>2.1539267591499999E-2</v>
      </c>
      <c r="AU2979">
        <v>5.22444066862E-3</v>
      </c>
      <c r="AV2979">
        <v>-8.1462235523300005E-3</v>
      </c>
      <c r="AW2979">
        <v>-5.9568776213600001E-3</v>
      </c>
      <c r="AX2979">
        <v>19902</v>
      </c>
      <c r="AY2979">
        <v>2691.5</v>
      </c>
      <c r="AZ2979">
        <v>-416.5</v>
      </c>
    </row>
    <row r="2980" spans="1:52" ht="15" customHeight="1" x14ac:dyDescent="0.2">
      <c r="A2980">
        <v>45499882</v>
      </c>
      <c r="B2980" t="s">
        <v>10706</v>
      </c>
      <c r="C2980" t="s">
        <v>10707</v>
      </c>
      <c r="D2980">
        <v>285000</v>
      </c>
      <c r="E2980">
        <v>51</v>
      </c>
      <c r="F2980">
        <v>11</v>
      </c>
      <c r="G2980" t="s">
        <v>1678</v>
      </c>
      <c r="H2980" t="s">
        <v>1679</v>
      </c>
      <c r="I2980" t="s">
        <v>50</v>
      </c>
      <c r="J2980" t="s">
        <v>10708</v>
      </c>
      <c r="K2980" s="1">
        <v>43045.644513888888</v>
      </c>
      <c r="L2980" s="1">
        <v>43152.67396990741</v>
      </c>
      <c r="M2980">
        <v>51.371544</v>
      </c>
      <c r="N2980">
        <v>-9.5112000000000002E-2</v>
      </c>
      <c r="O2980" t="s">
        <v>51</v>
      </c>
      <c r="P2980">
        <v>45499882</v>
      </c>
      <c r="Q2980">
        <v>0</v>
      </c>
      <c r="R2980">
        <v>1</v>
      </c>
      <c r="S2980">
        <v>0</v>
      </c>
      <c r="T2980" t="s">
        <v>87</v>
      </c>
      <c r="U2980" t="s">
        <v>88</v>
      </c>
      <c r="V2980" t="s">
        <v>53</v>
      </c>
      <c r="W2980">
        <v>285000</v>
      </c>
      <c r="X2980">
        <v>63</v>
      </c>
      <c r="Y2980">
        <v>403</v>
      </c>
      <c r="Z2980">
        <v>4</v>
      </c>
      <c r="AA2980">
        <v>3.5</v>
      </c>
      <c r="AB2980">
        <v>4</v>
      </c>
      <c r="AC2980">
        <v>4</v>
      </c>
      <c r="AD2980">
        <v>4</v>
      </c>
      <c r="AE2980">
        <v>4</v>
      </c>
      <c r="AF2980">
        <v>4.5</v>
      </c>
      <c r="AG2980">
        <v>926</v>
      </c>
      <c r="AH2980">
        <v>267875</v>
      </c>
      <c r="AI2980">
        <v>369321</v>
      </c>
      <c r="AJ2980">
        <v>369871</v>
      </c>
      <c r="AK2980">
        <v>371537</v>
      </c>
      <c r="AL2980">
        <v>366154</v>
      </c>
      <c r="AM2980">
        <v>346252</v>
      </c>
      <c r="AN2980">
        <v>308852</v>
      </c>
      <c r="AO2980">
        <v>280893</v>
      </c>
      <c r="AP2980">
        <v>252078</v>
      </c>
      <c r="AQ2980">
        <v>5.6640094402799997E-2</v>
      </c>
      <c r="AR2980">
        <v>5.0303464428400002E-2</v>
      </c>
      <c r="AS2980">
        <v>4.0309824906999997E-2</v>
      </c>
      <c r="AT2980">
        <v>2.1539267591499999E-2</v>
      </c>
      <c r="AU2980">
        <v>5.22444066862E-3</v>
      </c>
      <c r="AV2980">
        <v>-8.1462235523300005E-3</v>
      </c>
      <c r="AW2980">
        <v>-5.9568776213600001E-3</v>
      </c>
      <c r="AX2980">
        <v>19902</v>
      </c>
      <c r="AY2980">
        <v>2691.5</v>
      </c>
      <c r="AZ2980">
        <v>-416.5</v>
      </c>
    </row>
    <row r="2981" spans="1:52" ht="15" customHeight="1" x14ac:dyDescent="0.2">
      <c r="A2981">
        <v>43231048</v>
      </c>
      <c r="B2981" t="s">
        <v>505</v>
      </c>
      <c r="C2981" t="s">
        <v>1012</v>
      </c>
      <c r="D2981">
        <v>290000</v>
      </c>
      <c r="E2981">
        <v>57</v>
      </c>
      <c r="F2981">
        <v>1</v>
      </c>
      <c r="G2981" t="s">
        <v>1013</v>
      </c>
      <c r="I2981" t="s">
        <v>50</v>
      </c>
      <c r="J2981" t="s">
        <v>10709</v>
      </c>
      <c r="K2981" s="1">
        <v>42808.46297453704</v>
      </c>
      <c r="L2981" s="1">
        <v>43068.804618055554</v>
      </c>
      <c r="M2981">
        <v>51.379185</v>
      </c>
      <c r="N2981">
        <v>-9.9492999999999998E-2</v>
      </c>
      <c r="O2981" t="s">
        <v>51</v>
      </c>
      <c r="P2981">
        <v>43231048</v>
      </c>
      <c r="Q2981">
        <v>1</v>
      </c>
      <c r="R2981">
        <v>1</v>
      </c>
      <c r="S2981">
        <v>0</v>
      </c>
      <c r="T2981" t="s">
        <v>87</v>
      </c>
      <c r="U2981" t="s">
        <v>88</v>
      </c>
      <c r="V2981" t="s">
        <v>53</v>
      </c>
      <c r="W2981">
        <v>290000</v>
      </c>
      <c r="X2981">
        <v>30</v>
      </c>
      <c r="Y2981">
        <v>456</v>
      </c>
      <c r="Z2981">
        <v>4</v>
      </c>
      <c r="AA2981">
        <v>3.5</v>
      </c>
      <c r="AB2981">
        <v>4</v>
      </c>
      <c r="AC2981">
        <v>4</v>
      </c>
      <c r="AD2981">
        <v>4</v>
      </c>
      <c r="AE2981">
        <v>4</v>
      </c>
      <c r="AF2981">
        <v>4.5</v>
      </c>
      <c r="AG2981">
        <v>926</v>
      </c>
      <c r="AH2981">
        <v>267407</v>
      </c>
      <c r="AI2981">
        <v>369321</v>
      </c>
      <c r="AJ2981">
        <v>370005</v>
      </c>
      <c r="AK2981">
        <v>371671</v>
      </c>
      <c r="AL2981">
        <v>366287</v>
      </c>
      <c r="AM2981">
        <v>346377</v>
      </c>
      <c r="AN2981">
        <v>308963</v>
      </c>
      <c r="AO2981">
        <v>280993</v>
      </c>
      <c r="AP2981">
        <v>252169</v>
      </c>
      <c r="AQ2981">
        <v>5.6633289397500002E-2</v>
      </c>
      <c r="AR2981">
        <v>5.0286060400599998E-2</v>
      </c>
      <c r="AS2981">
        <v>4.0274372527699998E-2</v>
      </c>
      <c r="AT2981">
        <v>2.1470586458800001E-2</v>
      </c>
      <c r="AU2981">
        <v>5.0872205785899996E-3</v>
      </c>
      <c r="AV2981">
        <v>-8.5608841244199999E-3</v>
      </c>
      <c r="AW2981">
        <v>-7.4081896236600003E-3</v>
      </c>
      <c r="AX2981">
        <v>19910</v>
      </c>
      <c r="AY2981">
        <v>2692</v>
      </c>
      <c r="AZ2981">
        <v>-416.5</v>
      </c>
    </row>
    <row r="2982" spans="1:52" ht="15" customHeight="1" x14ac:dyDescent="0.2">
      <c r="A2982">
        <v>43122843</v>
      </c>
      <c r="B2982" t="s">
        <v>958</v>
      </c>
      <c r="C2982" t="s">
        <v>959</v>
      </c>
      <c r="D2982">
        <v>290000</v>
      </c>
      <c r="E2982">
        <v>58</v>
      </c>
      <c r="F2982">
        <v>10</v>
      </c>
      <c r="G2982" t="s">
        <v>960</v>
      </c>
      <c r="H2982" t="s">
        <v>961</v>
      </c>
      <c r="I2982" t="s">
        <v>50</v>
      </c>
      <c r="J2982" t="s">
        <v>10710</v>
      </c>
      <c r="K2982" s="1">
        <v>42796.808831018519</v>
      </c>
      <c r="L2982" s="1">
        <v>43072.891365740739</v>
      </c>
      <c r="M2982">
        <v>51.36703</v>
      </c>
      <c r="N2982">
        <v>-9.9192000000000002E-2</v>
      </c>
      <c r="O2982" t="s">
        <v>51</v>
      </c>
      <c r="P2982">
        <v>43122843</v>
      </c>
      <c r="Q2982">
        <v>0</v>
      </c>
      <c r="R2982">
        <v>1</v>
      </c>
      <c r="S2982">
        <v>0</v>
      </c>
      <c r="T2982" t="s">
        <v>87</v>
      </c>
      <c r="U2982" t="s">
        <v>962</v>
      </c>
      <c r="V2982" t="s">
        <v>53</v>
      </c>
      <c r="AG2982">
        <v>926</v>
      </c>
      <c r="AH2982">
        <v>267875</v>
      </c>
      <c r="AI2982">
        <v>369321</v>
      </c>
      <c r="AJ2982">
        <v>370005</v>
      </c>
      <c r="AK2982">
        <v>371671</v>
      </c>
      <c r="AL2982">
        <v>366287</v>
      </c>
      <c r="AM2982">
        <v>346377</v>
      </c>
      <c r="AN2982">
        <v>308963</v>
      </c>
      <c r="AO2982">
        <v>280993</v>
      </c>
      <c r="AP2982">
        <v>252169</v>
      </c>
      <c r="AQ2982">
        <v>5.6633289397500002E-2</v>
      </c>
      <c r="AR2982">
        <v>5.0286060400599998E-2</v>
      </c>
      <c r="AS2982">
        <v>4.0274372527699998E-2</v>
      </c>
      <c r="AT2982">
        <v>2.1470586458800001E-2</v>
      </c>
      <c r="AU2982">
        <v>5.0872205785899996E-3</v>
      </c>
      <c r="AV2982">
        <v>-8.5608841244199999E-3</v>
      </c>
      <c r="AW2982">
        <v>-7.4081896236600003E-3</v>
      </c>
      <c r="AX2982">
        <v>19910</v>
      </c>
      <c r="AY2982">
        <v>2692</v>
      </c>
      <c r="AZ2982">
        <v>-416.5</v>
      </c>
    </row>
    <row r="2983" spans="1:52" ht="15" customHeight="1" x14ac:dyDescent="0.2">
      <c r="A2983">
        <v>46727689</v>
      </c>
      <c r="B2983" t="s">
        <v>10711</v>
      </c>
      <c r="C2983" t="s">
        <v>10712</v>
      </c>
      <c r="D2983">
        <v>295000</v>
      </c>
      <c r="E2983">
        <v>59</v>
      </c>
      <c r="F2983">
        <v>17</v>
      </c>
      <c r="G2983" t="s">
        <v>441</v>
      </c>
      <c r="H2983" t="s">
        <v>442</v>
      </c>
      <c r="I2983" t="s">
        <v>50</v>
      </c>
      <c r="J2983" t="s">
        <v>10713</v>
      </c>
      <c r="K2983" s="1">
        <v>43155.364062499997</v>
      </c>
      <c r="L2983" s="1">
        <v>43155.364062499997</v>
      </c>
      <c r="M2983">
        <v>51.384293</v>
      </c>
      <c r="N2983">
        <v>-8.5125999999999993E-2</v>
      </c>
      <c r="O2983" t="s">
        <v>51</v>
      </c>
      <c r="P2983">
        <v>46727689</v>
      </c>
      <c r="Q2983">
        <v>1</v>
      </c>
      <c r="R2983">
        <v>1</v>
      </c>
      <c r="S2983">
        <v>1</v>
      </c>
      <c r="T2983" t="s">
        <v>87</v>
      </c>
      <c r="U2983" t="s">
        <v>88</v>
      </c>
      <c r="V2983" t="s">
        <v>53</v>
      </c>
      <c r="W2983">
        <v>295000</v>
      </c>
      <c r="X2983">
        <v>237</v>
      </c>
      <c r="Z2983">
        <v>4</v>
      </c>
      <c r="AA2983">
        <v>3.5</v>
      </c>
      <c r="AB2983">
        <v>4</v>
      </c>
      <c r="AC2983">
        <v>4</v>
      </c>
      <c r="AD2983">
        <v>4</v>
      </c>
      <c r="AE2983">
        <v>4</v>
      </c>
      <c r="AF2983">
        <v>4.5</v>
      </c>
      <c r="AG2983">
        <v>926</v>
      </c>
      <c r="AH2983">
        <v>267407</v>
      </c>
      <c r="AI2983">
        <v>369321</v>
      </c>
      <c r="AJ2983">
        <v>370262</v>
      </c>
      <c r="AK2983">
        <v>371929</v>
      </c>
      <c r="AL2983">
        <v>366541</v>
      </c>
      <c r="AM2983">
        <v>346616</v>
      </c>
      <c r="AN2983">
        <v>309175</v>
      </c>
      <c r="AO2983">
        <v>281185</v>
      </c>
      <c r="AP2983">
        <v>252340</v>
      </c>
      <c r="AQ2983">
        <v>5.6621364861499997E-2</v>
      </c>
      <c r="AR2983">
        <v>5.0253023400599998E-2</v>
      </c>
      <c r="AS2983">
        <v>4.0207326392400003E-2</v>
      </c>
      <c r="AT2983">
        <v>2.13400454431E-2</v>
      </c>
      <c r="AU2983">
        <v>4.8256830425499999E-3</v>
      </c>
      <c r="AV2983">
        <v>-9.36003407025E-3</v>
      </c>
      <c r="AW2983">
        <v>-1.01916760758E-2</v>
      </c>
      <c r="AX2983">
        <v>19925</v>
      </c>
      <c r="AY2983">
        <v>2694</v>
      </c>
      <c r="AZ2983">
        <v>-416.75</v>
      </c>
    </row>
    <row r="2984" spans="1:52" ht="15" customHeight="1" x14ac:dyDescent="0.2">
      <c r="A2984">
        <v>45025473</v>
      </c>
      <c r="B2984" t="s">
        <v>2250</v>
      </c>
      <c r="C2984" t="s">
        <v>2251</v>
      </c>
      <c r="D2984">
        <v>295000</v>
      </c>
      <c r="E2984">
        <v>59</v>
      </c>
      <c r="F2984">
        <v>14</v>
      </c>
      <c r="G2984" t="s">
        <v>1678</v>
      </c>
      <c r="H2984" t="s">
        <v>1679</v>
      </c>
      <c r="I2984" t="s">
        <v>50</v>
      </c>
      <c r="J2984" t="s">
        <v>2252</v>
      </c>
      <c r="K2984" s="1">
        <v>42996.589768518519</v>
      </c>
      <c r="L2984" s="1">
        <v>43152.672743055555</v>
      </c>
      <c r="M2984">
        <v>51.38006</v>
      </c>
      <c r="N2984">
        <v>-8.4124000000000004E-2</v>
      </c>
      <c r="O2984" t="s">
        <v>51</v>
      </c>
      <c r="P2984">
        <v>45025473</v>
      </c>
      <c r="Q2984">
        <v>0</v>
      </c>
      <c r="R2984">
        <v>1</v>
      </c>
      <c r="S2984">
        <v>0</v>
      </c>
      <c r="T2984" t="s">
        <v>87</v>
      </c>
      <c r="U2984" t="s">
        <v>88</v>
      </c>
      <c r="V2984" t="s">
        <v>53</v>
      </c>
      <c r="W2984">
        <v>295000</v>
      </c>
      <c r="X2984">
        <v>32</v>
      </c>
      <c r="Y2984">
        <v>207</v>
      </c>
      <c r="Z2984">
        <v>4</v>
      </c>
      <c r="AA2984">
        <v>3.5</v>
      </c>
      <c r="AB2984">
        <v>4</v>
      </c>
      <c r="AC2984">
        <v>4</v>
      </c>
      <c r="AD2984">
        <v>4</v>
      </c>
      <c r="AE2984">
        <v>4</v>
      </c>
      <c r="AF2984">
        <v>4.5</v>
      </c>
      <c r="AG2984">
        <v>926</v>
      </c>
      <c r="AH2984">
        <v>267875</v>
      </c>
      <c r="AI2984">
        <v>369321</v>
      </c>
      <c r="AJ2984">
        <v>369871</v>
      </c>
      <c r="AK2984">
        <v>371537</v>
      </c>
      <c r="AL2984">
        <v>366154</v>
      </c>
      <c r="AM2984">
        <v>346252</v>
      </c>
      <c r="AN2984">
        <v>308852</v>
      </c>
      <c r="AO2984">
        <v>280893</v>
      </c>
      <c r="AP2984">
        <v>252078</v>
      </c>
      <c r="AQ2984">
        <v>5.6640094402799997E-2</v>
      </c>
      <c r="AR2984">
        <v>5.0303464428400002E-2</v>
      </c>
      <c r="AS2984">
        <v>4.0309824906999997E-2</v>
      </c>
      <c r="AT2984">
        <v>2.1539267591499999E-2</v>
      </c>
      <c r="AU2984">
        <v>5.22444066862E-3</v>
      </c>
      <c r="AV2984">
        <v>-8.1462235523300005E-3</v>
      </c>
      <c r="AW2984">
        <v>-5.9568776213600001E-3</v>
      </c>
      <c r="AX2984">
        <v>19902</v>
      </c>
      <c r="AY2984">
        <v>2691.5</v>
      </c>
      <c r="AZ2984">
        <v>-416.5</v>
      </c>
    </row>
    <row r="2985" spans="1:52" ht="15" customHeight="1" x14ac:dyDescent="0.2">
      <c r="A2985">
        <v>46527002</v>
      </c>
      <c r="B2985" t="s">
        <v>5654</v>
      </c>
      <c r="C2985" t="s">
        <v>5655</v>
      </c>
      <c r="D2985">
        <v>300000</v>
      </c>
      <c r="E2985">
        <v>58</v>
      </c>
      <c r="F2985">
        <v>12</v>
      </c>
      <c r="G2985" t="s">
        <v>749</v>
      </c>
      <c r="H2985" t="s">
        <v>3946</v>
      </c>
      <c r="I2985" t="s">
        <v>50</v>
      </c>
      <c r="J2985" s="3" t="s">
        <v>5656</v>
      </c>
      <c r="K2985" s="1">
        <v>43139.468993055554</v>
      </c>
      <c r="L2985" s="1">
        <v>43157.638668981483</v>
      </c>
      <c r="M2985">
        <v>51.365031999999999</v>
      </c>
      <c r="N2985">
        <v>-9.7837999999999994E-2</v>
      </c>
      <c r="O2985" t="s">
        <v>51</v>
      </c>
      <c r="P2985">
        <v>46527002</v>
      </c>
      <c r="Q2985">
        <v>1</v>
      </c>
      <c r="R2985">
        <v>1</v>
      </c>
      <c r="S2985">
        <v>1</v>
      </c>
      <c r="T2985" t="s">
        <v>87</v>
      </c>
      <c r="U2985" t="s">
        <v>88</v>
      </c>
      <c r="V2985" t="s">
        <v>53</v>
      </c>
      <c r="W2985">
        <v>325000</v>
      </c>
      <c r="X2985">
        <v>151</v>
      </c>
      <c r="Y2985">
        <v>180</v>
      </c>
      <c r="Z2985">
        <v>4</v>
      </c>
      <c r="AA2985">
        <v>3.5</v>
      </c>
      <c r="AB2985">
        <v>4</v>
      </c>
      <c r="AC2985">
        <v>4</v>
      </c>
      <c r="AD2985">
        <v>4</v>
      </c>
      <c r="AE2985">
        <v>4</v>
      </c>
      <c r="AF2985">
        <v>4.5</v>
      </c>
      <c r="AG2985">
        <v>926</v>
      </c>
      <c r="AH2985">
        <v>267875</v>
      </c>
      <c r="AI2985">
        <v>369321</v>
      </c>
      <c r="AJ2985">
        <v>369871</v>
      </c>
      <c r="AK2985">
        <v>371537</v>
      </c>
      <c r="AL2985">
        <v>366154</v>
      </c>
      <c r="AM2985">
        <v>346252</v>
      </c>
      <c r="AN2985">
        <v>308852</v>
      </c>
      <c r="AO2985">
        <v>280893</v>
      </c>
      <c r="AP2985">
        <v>252078</v>
      </c>
      <c r="AQ2985">
        <v>5.6640094402799997E-2</v>
      </c>
      <c r="AR2985">
        <v>5.0303464428400002E-2</v>
      </c>
      <c r="AS2985">
        <v>4.0309824906999997E-2</v>
      </c>
      <c r="AT2985">
        <v>2.1539267591499999E-2</v>
      </c>
      <c r="AU2985">
        <v>5.22444066862E-3</v>
      </c>
      <c r="AV2985">
        <v>-8.1462235523300005E-3</v>
      </c>
      <c r="AW2985">
        <v>-5.9568776213600001E-3</v>
      </c>
      <c r="AX2985">
        <v>19902</v>
      </c>
      <c r="AY2985">
        <v>2691.5</v>
      </c>
      <c r="AZ2985">
        <v>-416.5</v>
      </c>
    </row>
    <row r="2986" spans="1:52" ht="15" customHeight="1" x14ac:dyDescent="0.2">
      <c r="A2986">
        <v>40855259</v>
      </c>
      <c r="B2986" t="s">
        <v>460</v>
      </c>
      <c r="C2986" t="s">
        <v>461</v>
      </c>
      <c r="D2986">
        <v>305000</v>
      </c>
      <c r="E2986">
        <v>52</v>
      </c>
      <c r="F2986">
        <v>4</v>
      </c>
      <c r="G2986" t="s">
        <v>462</v>
      </c>
      <c r="H2986" t="s">
        <v>463</v>
      </c>
      <c r="I2986" t="s">
        <v>50</v>
      </c>
      <c r="J2986" t="s">
        <v>464</v>
      </c>
      <c r="K2986" s="1">
        <v>42864.550671296296</v>
      </c>
      <c r="L2986" s="1">
        <v>43136.067060185182</v>
      </c>
      <c r="M2986">
        <v>51.376601999999998</v>
      </c>
      <c r="N2986">
        <v>-9.6123E-2</v>
      </c>
      <c r="O2986" t="s">
        <v>51</v>
      </c>
      <c r="P2986">
        <v>40855259</v>
      </c>
      <c r="Q2986">
        <v>0</v>
      </c>
      <c r="R2986">
        <v>1</v>
      </c>
      <c r="S2986">
        <v>0</v>
      </c>
      <c r="T2986" t="s">
        <v>87</v>
      </c>
      <c r="U2986" t="s">
        <v>88</v>
      </c>
      <c r="V2986" t="s">
        <v>53</v>
      </c>
      <c r="W2986">
        <v>305000</v>
      </c>
      <c r="X2986">
        <v>66</v>
      </c>
      <c r="Y2986">
        <v>958</v>
      </c>
      <c r="Z2986">
        <v>4</v>
      </c>
      <c r="AA2986">
        <v>3.5</v>
      </c>
      <c r="AB2986">
        <v>4</v>
      </c>
      <c r="AC2986">
        <v>4</v>
      </c>
      <c r="AD2986">
        <v>4</v>
      </c>
      <c r="AE2986">
        <v>4</v>
      </c>
      <c r="AF2986">
        <v>4.5</v>
      </c>
      <c r="AG2986">
        <v>926</v>
      </c>
      <c r="AH2986">
        <v>267875</v>
      </c>
      <c r="AI2986">
        <v>369321</v>
      </c>
      <c r="AJ2986">
        <v>369871</v>
      </c>
      <c r="AK2986">
        <v>371537</v>
      </c>
      <c r="AL2986">
        <v>366154</v>
      </c>
      <c r="AM2986">
        <v>346252</v>
      </c>
      <c r="AN2986">
        <v>308852</v>
      </c>
      <c r="AO2986">
        <v>280893</v>
      </c>
      <c r="AP2986">
        <v>252078</v>
      </c>
      <c r="AQ2986">
        <v>5.6640094402799997E-2</v>
      </c>
      <c r="AR2986">
        <v>5.0303464428400002E-2</v>
      </c>
      <c r="AS2986">
        <v>4.0309824906999997E-2</v>
      </c>
      <c r="AT2986">
        <v>2.1539267591499999E-2</v>
      </c>
      <c r="AU2986">
        <v>5.22444066862E-3</v>
      </c>
      <c r="AV2986">
        <v>-8.1462235523300005E-3</v>
      </c>
      <c r="AW2986">
        <v>-5.9568776213600001E-3</v>
      </c>
      <c r="AX2986">
        <v>19902</v>
      </c>
      <c r="AY2986">
        <v>2691.5</v>
      </c>
      <c r="AZ2986">
        <v>-416.5</v>
      </c>
    </row>
    <row r="2987" spans="1:52" ht="15" customHeight="1" x14ac:dyDescent="0.2">
      <c r="A2987">
        <v>42958987</v>
      </c>
      <c r="B2987" t="s">
        <v>895</v>
      </c>
      <c r="C2987" t="s">
        <v>896</v>
      </c>
      <c r="D2987">
        <v>305000</v>
      </c>
      <c r="E2987">
        <v>57</v>
      </c>
      <c r="F2987">
        <v>1</v>
      </c>
      <c r="G2987" t="s">
        <v>435</v>
      </c>
      <c r="H2987" t="s">
        <v>873</v>
      </c>
      <c r="I2987" t="s">
        <v>50</v>
      </c>
      <c r="J2987" t="s">
        <v>897</v>
      </c>
      <c r="K2987" s="1">
        <v>42777.164120370369</v>
      </c>
      <c r="L2987" s="1">
        <v>43068.786273148151</v>
      </c>
      <c r="M2987">
        <v>51.379356000000001</v>
      </c>
      <c r="N2987">
        <v>-9.8969000000000001E-2</v>
      </c>
      <c r="O2987" t="s">
        <v>51</v>
      </c>
      <c r="P2987">
        <v>42958987</v>
      </c>
      <c r="Q2987">
        <v>0</v>
      </c>
      <c r="R2987">
        <v>1</v>
      </c>
      <c r="S2987">
        <v>0</v>
      </c>
      <c r="T2987" t="s">
        <v>87</v>
      </c>
      <c r="U2987" t="s">
        <v>88</v>
      </c>
      <c r="V2987" t="s">
        <v>53</v>
      </c>
      <c r="W2987">
        <v>299995</v>
      </c>
      <c r="X2987">
        <v>36</v>
      </c>
      <c r="Y2987">
        <v>738</v>
      </c>
      <c r="Z2987">
        <v>4</v>
      </c>
      <c r="AA2987">
        <v>3.5</v>
      </c>
      <c r="AB2987">
        <v>4</v>
      </c>
      <c r="AC2987">
        <v>4</v>
      </c>
      <c r="AD2987">
        <v>4</v>
      </c>
      <c r="AE2987">
        <v>4</v>
      </c>
      <c r="AF2987">
        <v>4.5</v>
      </c>
      <c r="AG2987">
        <v>926</v>
      </c>
      <c r="AH2987">
        <v>267875</v>
      </c>
      <c r="AI2987">
        <v>369321</v>
      </c>
      <c r="AJ2987">
        <v>370005</v>
      </c>
      <c r="AK2987">
        <v>371671</v>
      </c>
      <c r="AL2987">
        <v>366287</v>
      </c>
      <c r="AM2987">
        <v>346377</v>
      </c>
      <c r="AN2987">
        <v>308963</v>
      </c>
      <c r="AO2987">
        <v>280993</v>
      </c>
      <c r="AP2987">
        <v>252169</v>
      </c>
      <c r="AQ2987">
        <v>5.6633289397500002E-2</v>
      </c>
      <c r="AR2987">
        <v>5.0286060400599998E-2</v>
      </c>
      <c r="AS2987">
        <v>4.0274372527699998E-2</v>
      </c>
      <c r="AT2987">
        <v>2.1470586458800001E-2</v>
      </c>
      <c r="AU2987">
        <v>5.0872205785899996E-3</v>
      </c>
      <c r="AV2987">
        <v>-8.5608841244199999E-3</v>
      </c>
      <c r="AW2987">
        <v>-7.4081896236600003E-3</v>
      </c>
      <c r="AX2987">
        <v>19910</v>
      </c>
      <c r="AY2987">
        <v>2692</v>
      </c>
      <c r="AZ2987">
        <v>-416.5</v>
      </c>
    </row>
    <row r="2988" spans="1:52" ht="15" customHeight="1" x14ac:dyDescent="0.2">
      <c r="A2988">
        <v>46130994</v>
      </c>
      <c r="B2988" t="s">
        <v>4279</v>
      </c>
      <c r="C2988" t="s">
        <v>4383</v>
      </c>
      <c r="D2988">
        <v>309995</v>
      </c>
      <c r="E2988">
        <v>57</v>
      </c>
      <c r="F2988">
        <v>1</v>
      </c>
      <c r="G2988" t="s">
        <v>435</v>
      </c>
      <c r="H2988" t="s">
        <v>873</v>
      </c>
      <c r="I2988" t="s">
        <v>50</v>
      </c>
      <c r="J2988" t="s">
        <v>4384</v>
      </c>
      <c r="K2988" s="1">
        <v>43104.982847222222</v>
      </c>
      <c r="L2988" s="1">
        <v>43105.123993055553</v>
      </c>
      <c r="M2988">
        <v>51.379356000000001</v>
      </c>
      <c r="N2988">
        <v>-9.8969000000000001E-2</v>
      </c>
      <c r="O2988" t="s">
        <v>51</v>
      </c>
      <c r="P2988">
        <v>46130994</v>
      </c>
      <c r="Q2988">
        <v>0</v>
      </c>
      <c r="R2988">
        <v>1</v>
      </c>
      <c r="S2988">
        <v>0</v>
      </c>
      <c r="T2988" t="s">
        <v>87</v>
      </c>
      <c r="U2988" t="s">
        <v>88</v>
      </c>
      <c r="V2988" t="s">
        <v>53</v>
      </c>
      <c r="W2988">
        <v>309995</v>
      </c>
      <c r="X2988">
        <v>83</v>
      </c>
      <c r="Y2988">
        <v>306</v>
      </c>
      <c r="Z2988">
        <v>4</v>
      </c>
      <c r="AA2988">
        <v>3.5</v>
      </c>
      <c r="AB2988">
        <v>4</v>
      </c>
      <c r="AC2988">
        <v>4</v>
      </c>
      <c r="AD2988">
        <v>4</v>
      </c>
      <c r="AE2988">
        <v>4</v>
      </c>
      <c r="AF2988">
        <v>4.5</v>
      </c>
      <c r="AG2988">
        <v>926</v>
      </c>
      <c r="AH2988">
        <v>267407</v>
      </c>
      <c r="AI2988">
        <v>369321</v>
      </c>
      <c r="AJ2988">
        <v>369871</v>
      </c>
      <c r="AK2988">
        <v>371537</v>
      </c>
      <c r="AL2988">
        <v>366154</v>
      </c>
      <c r="AM2988">
        <v>346252</v>
      </c>
      <c r="AN2988">
        <v>308852</v>
      </c>
      <c r="AO2988">
        <v>280893</v>
      </c>
      <c r="AP2988">
        <v>252078</v>
      </c>
      <c r="AQ2988">
        <v>5.6640094402799997E-2</v>
      </c>
      <c r="AR2988">
        <v>5.0303464428400002E-2</v>
      </c>
      <c r="AS2988">
        <v>4.0309824906999997E-2</v>
      </c>
      <c r="AT2988">
        <v>2.1539267591499999E-2</v>
      </c>
      <c r="AU2988">
        <v>5.22444066862E-3</v>
      </c>
      <c r="AV2988">
        <v>-8.1462235523300005E-3</v>
      </c>
      <c r="AW2988">
        <v>-5.9568776213600001E-3</v>
      </c>
      <c r="AX2988">
        <v>19902</v>
      </c>
      <c r="AY2988">
        <v>2691.5</v>
      </c>
      <c r="AZ2988">
        <v>-416.5</v>
      </c>
    </row>
    <row r="2989" spans="1:52" ht="15" customHeight="1" x14ac:dyDescent="0.2">
      <c r="A2989">
        <v>41192685</v>
      </c>
      <c r="B2989" t="s">
        <v>505</v>
      </c>
      <c r="C2989" t="s">
        <v>506</v>
      </c>
      <c r="D2989">
        <v>310000</v>
      </c>
      <c r="E2989">
        <v>57</v>
      </c>
      <c r="F2989">
        <v>1</v>
      </c>
      <c r="G2989" t="s">
        <v>507</v>
      </c>
      <c r="H2989" t="s">
        <v>508</v>
      </c>
      <c r="I2989" t="s">
        <v>50</v>
      </c>
      <c r="J2989" t="s">
        <v>10714</v>
      </c>
      <c r="K2989" s="1">
        <v>42580.40284722222</v>
      </c>
      <c r="L2989" s="1">
        <v>43068.710925925923</v>
      </c>
      <c r="M2989">
        <v>51.379356000000001</v>
      </c>
      <c r="N2989">
        <v>-9.8969000000000001E-2</v>
      </c>
      <c r="O2989" t="s">
        <v>51</v>
      </c>
      <c r="P2989">
        <v>41192685</v>
      </c>
      <c r="Q2989">
        <v>1</v>
      </c>
      <c r="R2989">
        <v>1</v>
      </c>
      <c r="S2989">
        <v>1</v>
      </c>
      <c r="T2989" t="s">
        <v>87</v>
      </c>
      <c r="U2989" t="s">
        <v>88</v>
      </c>
      <c r="V2989" t="s">
        <v>53</v>
      </c>
      <c r="W2989">
        <v>320000</v>
      </c>
      <c r="X2989">
        <v>48</v>
      </c>
      <c r="Y2989">
        <v>1042</v>
      </c>
      <c r="Z2989">
        <v>4</v>
      </c>
      <c r="AA2989">
        <v>3.5</v>
      </c>
      <c r="AB2989">
        <v>4</v>
      </c>
      <c r="AC2989">
        <v>4</v>
      </c>
      <c r="AD2989">
        <v>4</v>
      </c>
      <c r="AE2989">
        <v>4</v>
      </c>
      <c r="AF2989">
        <v>4.5</v>
      </c>
      <c r="AG2989">
        <v>926</v>
      </c>
      <c r="AH2989">
        <v>267875</v>
      </c>
      <c r="AI2989">
        <v>369321</v>
      </c>
      <c r="AJ2989">
        <v>369871</v>
      </c>
      <c r="AK2989">
        <v>371537</v>
      </c>
      <c r="AL2989">
        <v>366154</v>
      </c>
      <c r="AM2989">
        <v>346252</v>
      </c>
      <c r="AN2989">
        <v>308852</v>
      </c>
      <c r="AO2989">
        <v>280893</v>
      </c>
      <c r="AP2989">
        <v>252078</v>
      </c>
      <c r="AQ2989">
        <v>5.6640094402799997E-2</v>
      </c>
      <c r="AR2989">
        <v>5.0303464428400002E-2</v>
      </c>
      <c r="AS2989">
        <v>4.0309824906999997E-2</v>
      </c>
      <c r="AT2989">
        <v>2.1539267591499999E-2</v>
      </c>
      <c r="AU2989">
        <v>5.22444066862E-3</v>
      </c>
      <c r="AV2989">
        <v>-8.1462235523300005E-3</v>
      </c>
      <c r="AW2989">
        <v>-5.9568776213600001E-3</v>
      </c>
      <c r="AX2989">
        <v>19902</v>
      </c>
      <c r="AY2989">
        <v>2691.5</v>
      </c>
      <c r="AZ2989">
        <v>-416.5</v>
      </c>
    </row>
    <row r="2990" spans="1:52" ht="15" customHeight="1" x14ac:dyDescent="0.2">
      <c r="A2990">
        <v>46130995</v>
      </c>
      <c r="B2990" t="s">
        <v>4279</v>
      </c>
      <c r="C2990" t="s">
        <v>4385</v>
      </c>
      <c r="D2990">
        <v>310000</v>
      </c>
      <c r="E2990">
        <v>57</v>
      </c>
      <c r="F2990">
        <v>1</v>
      </c>
      <c r="G2990" t="s">
        <v>435</v>
      </c>
      <c r="H2990" t="s">
        <v>873</v>
      </c>
      <c r="I2990" t="s">
        <v>50</v>
      </c>
      <c r="J2990" t="s">
        <v>4386</v>
      </c>
      <c r="K2990" s="1">
        <v>43104.982847222222</v>
      </c>
      <c r="L2990" s="1">
        <v>43105.123993055553</v>
      </c>
      <c r="M2990">
        <v>51.379356000000001</v>
      </c>
      <c r="N2990">
        <v>-9.8969000000000001E-2</v>
      </c>
      <c r="O2990" t="s">
        <v>51</v>
      </c>
      <c r="P2990">
        <v>46130995</v>
      </c>
      <c r="Q2990">
        <v>0</v>
      </c>
      <c r="R2990">
        <v>1</v>
      </c>
      <c r="S2990">
        <v>0</v>
      </c>
      <c r="T2990" t="s">
        <v>87</v>
      </c>
      <c r="U2990" t="s">
        <v>88</v>
      </c>
      <c r="V2990" t="s">
        <v>53</v>
      </c>
      <c r="W2990">
        <v>310000</v>
      </c>
      <c r="X2990">
        <v>91</v>
      </c>
      <c r="Y2990">
        <v>301</v>
      </c>
      <c r="Z2990">
        <v>4</v>
      </c>
      <c r="AA2990">
        <v>3.5</v>
      </c>
      <c r="AB2990">
        <v>4</v>
      </c>
      <c r="AC2990">
        <v>4</v>
      </c>
      <c r="AD2990">
        <v>4</v>
      </c>
      <c r="AE2990">
        <v>4</v>
      </c>
      <c r="AF2990">
        <v>4.5</v>
      </c>
      <c r="AG2990">
        <v>926</v>
      </c>
      <c r="AH2990">
        <v>267875</v>
      </c>
      <c r="AI2990">
        <v>369321</v>
      </c>
      <c r="AJ2990">
        <v>369871</v>
      </c>
      <c r="AK2990">
        <v>371537</v>
      </c>
      <c r="AL2990">
        <v>366154</v>
      </c>
      <c r="AM2990">
        <v>346252</v>
      </c>
      <c r="AN2990">
        <v>308852</v>
      </c>
      <c r="AO2990">
        <v>280893</v>
      </c>
      <c r="AP2990">
        <v>252078</v>
      </c>
      <c r="AQ2990">
        <v>5.6640094402799997E-2</v>
      </c>
      <c r="AR2990">
        <v>5.0303464428400002E-2</v>
      </c>
      <c r="AS2990">
        <v>4.0309824906999997E-2</v>
      </c>
      <c r="AT2990">
        <v>2.1539267591499999E-2</v>
      </c>
      <c r="AU2990">
        <v>5.22444066862E-3</v>
      </c>
      <c r="AV2990">
        <v>-8.1462235523300005E-3</v>
      </c>
      <c r="AW2990">
        <v>-5.9568776213600001E-3</v>
      </c>
      <c r="AX2990">
        <v>19902</v>
      </c>
      <c r="AY2990">
        <v>2691.5</v>
      </c>
      <c r="AZ2990">
        <v>-416.5</v>
      </c>
    </row>
    <row r="2991" spans="1:52" ht="15" customHeight="1" x14ac:dyDescent="0.2">
      <c r="A2991">
        <v>46364952</v>
      </c>
      <c r="B2991" t="s">
        <v>5131</v>
      </c>
      <c r="C2991" t="s">
        <v>5132</v>
      </c>
      <c r="D2991">
        <v>310000</v>
      </c>
      <c r="E2991">
        <v>52</v>
      </c>
      <c r="F2991">
        <v>7</v>
      </c>
      <c r="G2991" t="s">
        <v>1353</v>
      </c>
      <c r="H2991" t="s">
        <v>1354</v>
      </c>
      <c r="I2991" t="s">
        <v>50</v>
      </c>
      <c r="J2991" t="s">
        <v>5133</v>
      </c>
      <c r="K2991" s="1">
        <v>43126.000787037039</v>
      </c>
      <c r="L2991" s="1">
        <v>43155.006319444445</v>
      </c>
      <c r="M2991">
        <v>51.377204999999996</v>
      </c>
      <c r="N2991">
        <v>-9.7031999999999993E-2</v>
      </c>
      <c r="O2991" t="s">
        <v>51</v>
      </c>
      <c r="P2991">
        <v>46364952</v>
      </c>
      <c r="Q2991">
        <v>1</v>
      </c>
      <c r="R2991">
        <v>1</v>
      </c>
      <c r="S2991">
        <v>1</v>
      </c>
      <c r="T2991" t="s">
        <v>87</v>
      </c>
      <c r="U2991" t="s">
        <v>88</v>
      </c>
      <c r="V2991" t="s">
        <v>53</v>
      </c>
      <c r="W2991">
        <v>310000</v>
      </c>
      <c r="X2991">
        <v>34</v>
      </c>
      <c r="Y2991">
        <v>153</v>
      </c>
      <c r="Z2991">
        <v>4</v>
      </c>
      <c r="AA2991">
        <v>3.5</v>
      </c>
      <c r="AB2991">
        <v>4</v>
      </c>
      <c r="AC2991">
        <v>4</v>
      </c>
      <c r="AD2991">
        <v>4</v>
      </c>
      <c r="AE2991">
        <v>4</v>
      </c>
      <c r="AF2991">
        <v>4.5</v>
      </c>
      <c r="AG2991">
        <v>926</v>
      </c>
      <c r="AH2991">
        <v>267875</v>
      </c>
      <c r="AI2991">
        <v>369321</v>
      </c>
      <c r="AJ2991">
        <v>369871</v>
      </c>
      <c r="AK2991">
        <v>371537</v>
      </c>
      <c r="AL2991">
        <v>366154</v>
      </c>
      <c r="AM2991">
        <v>346252</v>
      </c>
      <c r="AN2991">
        <v>308852</v>
      </c>
      <c r="AO2991">
        <v>280893</v>
      </c>
      <c r="AP2991">
        <v>252078</v>
      </c>
      <c r="AQ2991">
        <v>5.6640094402799997E-2</v>
      </c>
      <c r="AR2991">
        <v>5.0303464428400002E-2</v>
      </c>
      <c r="AS2991">
        <v>4.0309824906999997E-2</v>
      </c>
      <c r="AT2991">
        <v>2.1539267591499999E-2</v>
      </c>
      <c r="AU2991">
        <v>5.22444066862E-3</v>
      </c>
      <c r="AV2991">
        <v>-8.1462235523300005E-3</v>
      </c>
      <c r="AW2991">
        <v>-5.9568776213600001E-3</v>
      </c>
      <c r="AX2991">
        <v>19902</v>
      </c>
      <c r="AY2991">
        <v>2691.5</v>
      </c>
      <c r="AZ2991">
        <v>-416.5</v>
      </c>
    </row>
    <row r="2992" spans="1:52" ht="15" customHeight="1" x14ac:dyDescent="0.2">
      <c r="A2992">
        <v>46401836</v>
      </c>
      <c r="B2992" t="s">
        <v>1041</v>
      </c>
      <c r="C2992" t="s">
        <v>5274</v>
      </c>
      <c r="D2992">
        <v>315000</v>
      </c>
      <c r="E2992">
        <v>57</v>
      </c>
      <c r="F2992">
        <v>11</v>
      </c>
      <c r="G2992" t="s">
        <v>85</v>
      </c>
      <c r="H2992" t="s">
        <v>86</v>
      </c>
      <c r="I2992" t="s">
        <v>50</v>
      </c>
      <c r="J2992" t="s">
        <v>5275</v>
      </c>
      <c r="K2992" s="1">
        <v>43129.865486111114</v>
      </c>
      <c r="L2992" s="1">
        <v>43130.116377314815</v>
      </c>
      <c r="M2992">
        <v>51.370950000000001</v>
      </c>
      <c r="N2992">
        <v>-0.101774</v>
      </c>
      <c r="O2992" t="s">
        <v>51</v>
      </c>
      <c r="P2992">
        <v>46401836</v>
      </c>
      <c r="Q2992">
        <v>2</v>
      </c>
      <c r="R2992">
        <v>1</v>
      </c>
      <c r="S2992">
        <v>2</v>
      </c>
      <c r="T2992" t="s">
        <v>87</v>
      </c>
      <c r="U2992" t="s">
        <v>88</v>
      </c>
      <c r="V2992" t="s">
        <v>53</v>
      </c>
      <c r="W2992">
        <v>315000</v>
      </c>
      <c r="X2992">
        <v>88</v>
      </c>
      <c r="Y2992">
        <v>135</v>
      </c>
      <c r="Z2992">
        <v>4</v>
      </c>
      <c r="AA2992">
        <v>3.5</v>
      </c>
      <c r="AB2992">
        <v>4</v>
      </c>
      <c r="AC2992">
        <v>4</v>
      </c>
      <c r="AD2992">
        <v>4</v>
      </c>
      <c r="AE2992">
        <v>4</v>
      </c>
      <c r="AF2992">
        <v>4.5</v>
      </c>
      <c r="AG2992">
        <v>926</v>
      </c>
      <c r="AH2992">
        <v>267407</v>
      </c>
      <c r="AI2992">
        <v>369321</v>
      </c>
      <c r="AJ2992">
        <v>369871</v>
      </c>
      <c r="AK2992">
        <v>371537</v>
      </c>
      <c r="AL2992">
        <v>366154</v>
      </c>
      <c r="AM2992">
        <v>346252</v>
      </c>
      <c r="AN2992">
        <v>308852</v>
      </c>
      <c r="AO2992">
        <v>280893</v>
      </c>
      <c r="AP2992">
        <v>252078</v>
      </c>
      <c r="AQ2992">
        <v>5.6640094402799997E-2</v>
      </c>
      <c r="AR2992">
        <v>5.0303464428400002E-2</v>
      </c>
      <c r="AS2992">
        <v>4.0309824906999997E-2</v>
      </c>
      <c r="AT2992">
        <v>2.1539267591499999E-2</v>
      </c>
      <c r="AU2992">
        <v>5.22444066862E-3</v>
      </c>
      <c r="AV2992">
        <v>-8.1462235523300005E-3</v>
      </c>
      <c r="AW2992">
        <v>-5.9568776213600001E-3</v>
      </c>
      <c r="AX2992">
        <v>19902</v>
      </c>
      <c r="AY2992">
        <v>2691.5</v>
      </c>
      <c r="AZ2992">
        <v>-416.5</v>
      </c>
    </row>
    <row r="2993" spans="1:52" ht="15" customHeight="1" x14ac:dyDescent="0.2">
      <c r="A2993">
        <v>43768329</v>
      </c>
      <c r="B2993" t="s">
        <v>1270</v>
      </c>
      <c r="C2993" t="s">
        <v>1271</v>
      </c>
      <c r="D2993">
        <v>315000</v>
      </c>
      <c r="E2993">
        <v>57</v>
      </c>
      <c r="F2993">
        <v>1</v>
      </c>
      <c r="G2993" t="s">
        <v>435</v>
      </c>
      <c r="H2993" t="s">
        <v>873</v>
      </c>
      <c r="I2993" t="s">
        <v>50</v>
      </c>
      <c r="J2993" t="s">
        <v>1272</v>
      </c>
      <c r="K2993" s="1">
        <v>42864.076168981483</v>
      </c>
      <c r="L2993" s="1">
        <v>43068.848171296297</v>
      </c>
      <c r="M2993">
        <v>51.378825999999997</v>
      </c>
      <c r="N2993">
        <v>-9.9478999999999998E-2</v>
      </c>
      <c r="O2993" t="s">
        <v>51</v>
      </c>
      <c r="P2993">
        <v>43768329</v>
      </c>
      <c r="Q2993">
        <v>0</v>
      </c>
      <c r="R2993">
        <v>1</v>
      </c>
      <c r="S2993">
        <v>0</v>
      </c>
      <c r="T2993" t="s">
        <v>87</v>
      </c>
      <c r="U2993" t="s">
        <v>88</v>
      </c>
      <c r="V2993" t="s">
        <v>53</v>
      </c>
      <c r="W2993">
        <v>325000</v>
      </c>
      <c r="X2993">
        <v>26</v>
      </c>
      <c r="Y2993">
        <v>350</v>
      </c>
      <c r="Z2993">
        <v>4</v>
      </c>
      <c r="AA2993">
        <v>3.5</v>
      </c>
      <c r="AB2993">
        <v>4</v>
      </c>
      <c r="AC2993">
        <v>4</v>
      </c>
      <c r="AD2993">
        <v>4</v>
      </c>
      <c r="AE2993">
        <v>4</v>
      </c>
      <c r="AF2993">
        <v>4.5</v>
      </c>
      <c r="AG2993">
        <v>926</v>
      </c>
      <c r="AH2993">
        <v>267875</v>
      </c>
      <c r="AI2993">
        <v>369321</v>
      </c>
      <c r="AJ2993">
        <v>370005</v>
      </c>
      <c r="AK2993">
        <v>371671</v>
      </c>
      <c r="AL2993">
        <v>366287</v>
      </c>
      <c r="AM2993">
        <v>346377</v>
      </c>
      <c r="AN2993">
        <v>308963</v>
      </c>
      <c r="AO2993">
        <v>280993</v>
      </c>
      <c r="AP2993">
        <v>252169</v>
      </c>
      <c r="AQ2993">
        <v>5.6633289397500002E-2</v>
      </c>
      <c r="AR2993">
        <v>5.0286060400599998E-2</v>
      </c>
      <c r="AS2993">
        <v>4.0274372527699998E-2</v>
      </c>
      <c r="AT2993">
        <v>2.1470586458800001E-2</v>
      </c>
      <c r="AU2993">
        <v>5.0872205785899996E-3</v>
      </c>
      <c r="AV2993">
        <v>-8.5608841244199999E-3</v>
      </c>
      <c r="AW2993">
        <v>-7.4081896236600003E-3</v>
      </c>
      <c r="AX2993">
        <v>19910</v>
      </c>
      <c r="AY2993">
        <v>2692</v>
      </c>
      <c r="AZ2993">
        <v>-416.5</v>
      </c>
    </row>
    <row r="2994" spans="1:52" ht="15" customHeight="1" x14ac:dyDescent="0.2">
      <c r="A2994">
        <v>46602160</v>
      </c>
      <c r="B2994" t="s">
        <v>5966</v>
      </c>
      <c r="C2994" t="s">
        <v>5967</v>
      </c>
      <c r="D2994">
        <v>324950</v>
      </c>
      <c r="E2994">
        <v>58</v>
      </c>
      <c r="F2994">
        <v>14</v>
      </c>
      <c r="G2994" t="s">
        <v>5968</v>
      </c>
      <c r="H2994" t="s">
        <v>5969</v>
      </c>
      <c r="I2994" t="s">
        <v>50</v>
      </c>
      <c r="J2994" t="s">
        <v>10715</v>
      </c>
      <c r="K2994" s="1">
        <v>43145.660138888888</v>
      </c>
      <c r="L2994" s="1">
        <v>43146.120555555557</v>
      </c>
      <c r="M2994">
        <v>51.370185999999997</v>
      </c>
      <c r="N2994">
        <v>-9.9665000000000004E-2</v>
      </c>
      <c r="O2994" t="s">
        <v>51</v>
      </c>
      <c r="P2994">
        <v>46602160</v>
      </c>
      <c r="Q2994">
        <v>1</v>
      </c>
      <c r="R2994">
        <v>1</v>
      </c>
      <c r="S2994">
        <v>1</v>
      </c>
      <c r="T2994" t="s">
        <v>87</v>
      </c>
      <c r="U2994" t="s">
        <v>88</v>
      </c>
      <c r="V2994" t="s">
        <v>53</v>
      </c>
      <c r="W2994">
        <v>324950</v>
      </c>
      <c r="X2994">
        <v>96</v>
      </c>
      <c r="Z2994">
        <v>4</v>
      </c>
      <c r="AA2994">
        <v>3.5</v>
      </c>
      <c r="AB2994">
        <v>4</v>
      </c>
      <c r="AC2994">
        <v>4</v>
      </c>
      <c r="AD2994">
        <v>4</v>
      </c>
      <c r="AE2994">
        <v>4</v>
      </c>
      <c r="AF2994">
        <v>4.5</v>
      </c>
      <c r="AG2994">
        <v>926</v>
      </c>
      <c r="AH2994">
        <v>267875</v>
      </c>
      <c r="AI2994">
        <v>369321</v>
      </c>
      <c r="AJ2994">
        <v>369871</v>
      </c>
      <c r="AK2994">
        <v>371537</v>
      </c>
      <c r="AL2994">
        <v>366154</v>
      </c>
      <c r="AM2994">
        <v>346252</v>
      </c>
      <c r="AN2994">
        <v>308852</v>
      </c>
      <c r="AO2994">
        <v>280893</v>
      </c>
      <c r="AP2994">
        <v>252078</v>
      </c>
      <c r="AQ2994">
        <v>5.6640094402799997E-2</v>
      </c>
      <c r="AR2994">
        <v>5.0303464428400002E-2</v>
      </c>
      <c r="AS2994">
        <v>4.0309824906999997E-2</v>
      </c>
      <c r="AT2994">
        <v>2.1539267591499999E-2</v>
      </c>
      <c r="AU2994">
        <v>5.22444066862E-3</v>
      </c>
      <c r="AV2994">
        <v>-8.1462235523300005E-3</v>
      </c>
      <c r="AW2994">
        <v>-5.9568776213600001E-3</v>
      </c>
      <c r="AX2994">
        <v>19902</v>
      </c>
      <c r="AY2994">
        <v>2691.5</v>
      </c>
      <c r="AZ2994">
        <v>-416.5</v>
      </c>
    </row>
    <row r="2995" spans="1:52" ht="15" customHeight="1" x14ac:dyDescent="0.2">
      <c r="A2995">
        <v>46463467</v>
      </c>
      <c r="B2995" t="s">
        <v>10716</v>
      </c>
      <c r="C2995" t="s">
        <v>10717</v>
      </c>
      <c r="D2995">
        <v>325000</v>
      </c>
      <c r="E2995">
        <v>57</v>
      </c>
      <c r="F2995">
        <v>1</v>
      </c>
      <c r="G2995" t="s">
        <v>435</v>
      </c>
      <c r="H2995" t="s">
        <v>873</v>
      </c>
      <c r="I2995" t="s">
        <v>50</v>
      </c>
      <c r="J2995" t="s">
        <v>10718</v>
      </c>
      <c r="K2995" s="1">
        <v>43133.932905092595</v>
      </c>
      <c r="L2995" s="1">
        <v>43134.879004629627</v>
      </c>
      <c r="M2995">
        <v>51.379356000000001</v>
      </c>
      <c r="N2995">
        <v>-9.8969000000000001E-2</v>
      </c>
      <c r="O2995" t="s">
        <v>51</v>
      </c>
      <c r="P2995">
        <v>46463467</v>
      </c>
      <c r="Q2995">
        <v>0</v>
      </c>
      <c r="R2995">
        <v>1</v>
      </c>
      <c r="S2995">
        <v>0</v>
      </c>
      <c r="T2995" t="s">
        <v>87</v>
      </c>
      <c r="U2995" t="s">
        <v>88</v>
      </c>
      <c r="V2995" t="s">
        <v>53</v>
      </c>
      <c r="W2995">
        <v>325000</v>
      </c>
      <c r="X2995">
        <v>113</v>
      </c>
      <c r="Y2995">
        <v>184</v>
      </c>
      <c r="Z2995">
        <v>4</v>
      </c>
      <c r="AA2995">
        <v>3.5</v>
      </c>
      <c r="AB2995">
        <v>4</v>
      </c>
      <c r="AC2995">
        <v>4</v>
      </c>
      <c r="AD2995">
        <v>4</v>
      </c>
      <c r="AE2995">
        <v>4</v>
      </c>
      <c r="AF2995">
        <v>4.5</v>
      </c>
      <c r="AG2995">
        <v>926</v>
      </c>
      <c r="AH2995">
        <v>267875</v>
      </c>
      <c r="AI2995">
        <v>369321</v>
      </c>
      <c r="AJ2995">
        <v>369871</v>
      </c>
      <c r="AK2995">
        <v>371537</v>
      </c>
      <c r="AL2995">
        <v>366154</v>
      </c>
      <c r="AM2995">
        <v>346252</v>
      </c>
      <c r="AN2995">
        <v>308852</v>
      </c>
      <c r="AO2995">
        <v>280893</v>
      </c>
      <c r="AP2995">
        <v>252078</v>
      </c>
      <c r="AQ2995">
        <v>5.6640094402799997E-2</v>
      </c>
      <c r="AR2995">
        <v>5.0303464428400002E-2</v>
      </c>
      <c r="AS2995">
        <v>4.0309824906999997E-2</v>
      </c>
      <c r="AT2995">
        <v>2.1539267591499999E-2</v>
      </c>
      <c r="AU2995">
        <v>5.22444066862E-3</v>
      </c>
      <c r="AV2995">
        <v>-8.1462235523300005E-3</v>
      </c>
      <c r="AW2995">
        <v>-5.9568776213600001E-3</v>
      </c>
      <c r="AX2995">
        <v>19902</v>
      </c>
      <c r="AY2995">
        <v>2691.5</v>
      </c>
      <c r="AZ2995">
        <v>-416.5</v>
      </c>
    </row>
    <row r="2996" spans="1:52" ht="15" customHeight="1" x14ac:dyDescent="0.2">
      <c r="A2996">
        <v>46794126</v>
      </c>
      <c r="B2996" t="s">
        <v>6730</v>
      </c>
      <c r="C2996" t="s">
        <v>6731</v>
      </c>
      <c r="D2996">
        <v>325000</v>
      </c>
      <c r="E2996">
        <v>55</v>
      </c>
      <c r="F2996">
        <v>13</v>
      </c>
      <c r="G2996" t="s">
        <v>749</v>
      </c>
      <c r="H2996" t="s">
        <v>5106</v>
      </c>
      <c r="I2996" t="s">
        <v>50</v>
      </c>
      <c r="J2996" s="3" t="s">
        <v>6732</v>
      </c>
      <c r="K2996" s="1">
        <v>43161.715717592589</v>
      </c>
      <c r="L2996" s="1">
        <v>43167.552905092591</v>
      </c>
      <c r="M2996">
        <v>51.376392000000003</v>
      </c>
      <c r="N2996">
        <v>-8.5915000000000005E-2</v>
      </c>
      <c r="O2996" t="s">
        <v>51</v>
      </c>
      <c r="P2996">
        <v>46794126</v>
      </c>
      <c r="Q2996">
        <v>1</v>
      </c>
      <c r="R2996">
        <v>1</v>
      </c>
      <c r="S2996">
        <v>1</v>
      </c>
      <c r="T2996" t="s">
        <v>87</v>
      </c>
      <c r="U2996" t="s">
        <v>88</v>
      </c>
      <c r="V2996" t="s">
        <v>53</v>
      </c>
      <c r="W2996">
        <v>325000</v>
      </c>
      <c r="X2996">
        <v>116</v>
      </c>
      <c r="Z2996">
        <v>4</v>
      </c>
      <c r="AA2996">
        <v>3.5</v>
      </c>
      <c r="AB2996">
        <v>4</v>
      </c>
      <c r="AC2996">
        <v>4</v>
      </c>
      <c r="AD2996">
        <v>4</v>
      </c>
      <c r="AE2996">
        <v>4</v>
      </c>
      <c r="AF2996">
        <v>4.5</v>
      </c>
      <c r="AG2996">
        <v>926</v>
      </c>
      <c r="AH2996">
        <v>267875</v>
      </c>
      <c r="AI2996">
        <v>369711</v>
      </c>
      <c r="AJ2996">
        <v>370262</v>
      </c>
      <c r="AK2996">
        <v>371929</v>
      </c>
      <c r="AL2996">
        <v>366541</v>
      </c>
      <c r="AM2996">
        <v>346616</v>
      </c>
      <c r="AN2996">
        <v>309175</v>
      </c>
      <c r="AO2996">
        <v>281185</v>
      </c>
      <c r="AP2996">
        <v>252340</v>
      </c>
      <c r="AQ2996">
        <v>5.6642563990500001E-2</v>
      </c>
      <c r="AR2996">
        <v>5.0306163837100001E-2</v>
      </c>
      <c r="AS2996">
        <v>4.0312058604099997E-2</v>
      </c>
      <c r="AT2996">
        <v>2.1540681567700001E-2</v>
      </c>
      <c r="AU2996">
        <v>5.2241980310600003E-3</v>
      </c>
      <c r="AV2996">
        <v>-8.1445855198900002E-3</v>
      </c>
      <c r="AW2996">
        <v>-5.9614131037500004E-3</v>
      </c>
      <c r="AX2996">
        <v>19925</v>
      </c>
      <c r="AY2996">
        <v>2694</v>
      </c>
      <c r="AZ2996">
        <v>-416.75</v>
      </c>
    </row>
    <row r="2997" spans="1:52" ht="15" customHeight="1" x14ac:dyDescent="0.2">
      <c r="A2997">
        <v>39014592</v>
      </c>
      <c r="B2997" t="s">
        <v>10719</v>
      </c>
      <c r="C2997" t="s">
        <v>10720</v>
      </c>
      <c r="D2997">
        <v>329000</v>
      </c>
      <c r="E2997">
        <v>54</v>
      </c>
      <c r="F2997">
        <v>7</v>
      </c>
      <c r="G2997" t="s">
        <v>1007</v>
      </c>
      <c r="H2997" t="s">
        <v>1008</v>
      </c>
      <c r="I2997" t="s">
        <v>50</v>
      </c>
      <c r="J2997" t="s">
        <v>10721</v>
      </c>
      <c r="K2997" s="1">
        <v>42355.773854166669</v>
      </c>
      <c r="L2997" s="1">
        <v>43136.067025462966</v>
      </c>
      <c r="M2997">
        <v>51.376601999999998</v>
      </c>
      <c r="N2997">
        <v>-9.6123E-2</v>
      </c>
      <c r="O2997" t="s">
        <v>51</v>
      </c>
      <c r="P2997">
        <v>39014592</v>
      </c>
      <c r="Q2997">
        <v>1</v>
      </c>
      <c r="R2997">
        <v>1</v>
      </c>
      <c r="S2997">
        <v>1</v>
      </c>
      <c r="T2997" t="s">
        <v>87</v>
      </c>
      <c r="U2997" t="s">
        <v>88</v>
      </c>
      <c r="V2997" t="s">
        <v>53</v>
      </c>
      <c r="W2997">
        <v>329000</v>
      </c>
      <c r="X2997">
        <v>31</v>
      </c>
      <c r="Y2997">
        <v>1942</v>
      </c>
      <c r="Z2997">
        <v>4</v>
      </c>
      <c r="AA2997">
        <v>3.5</v>
      </c>
      <c r="AB2997">
        <v>4</v>
      </c>
      <c r="AC2997">
        <v>4</v>
      </c>
      <c r="AD2997">
        <v>4</v>
      </c>
      <c r="AE2997">
        <v>4</v>
      </c>
      <c r="AF2997">
        <v>4.5</v>
      </c>
      <c r="AG2997">
        <v>926</v>
      </c>
      <c r="AH2997">
        <v>267875</v>
      </c>
      <c r="AI2997">
        <v>369321</v>
      </c>
      <c r="AJ2997">
        <v>369871</v>
      </c>
      <c r="AK2997">
        <v>371537</v>
      </c>
      <c r="AL2997">
        <v>366154</v>
      </c>
      <c r="AM2997">
        <v>346252</v>
      </c>
      <c r="AN2997">
        <v>308852</v>
      </c>
      <c r="AO2997">
        <v>280893</v>
      </c>
      <c r="AP2997">
        <v>252078</v>
      </c>
      <c r="AQ2997">
        <v>5.6640094402799997E-2</v>
      </c>
      <c r="AR2997">
        <v>5.0303464428400002E-2</v>
      </c>
      <c r="AS2997">
        <v>4.0309824906999997E-2</v>
      </c>
      <c r="AT2997">
        <v>2.1539267591499999E-2</v>
      </c>
      <c r="AU2997">
        <v>5.22444066862E-3</v>
      </c>
      <c r="AV2997">
        <v>-8.1462235523300005E-3</v>
      </c>
      <c r="AW2997">
        <v>-5.9568776213600001E-3</v>
      </c>
      <c r="AX2997">
        <v>19902</v>
      </c>
      <c r="AY2997">
        <v>2691.5</v>
      </c>
      <c r="AZ2997">
        <v>-416.5</v>
      </c>
    </row>
    <row r="2998" spans="1:52" ht="15" customHeight="1" x14ac:dyDescent="0.2">
      <c r="A2998">
        <v>42347957</v>
      </c>
      <c r="B2998" t="s">
        <v>719</v>
      </c>
      <c r="C2998" t="s">
        <v>720</v>
      </c>
      <c r="D2998">
        <v>330000</v>
      </c>
      <c r="E2998">
        <v>57</v>
      </c>
      <c r="F2998">
        <v>1</v>
      </c>
      <c r="G2998" t="s">
        <v>215</v>
      </c>
      <c r="H2998" t="s">
        <v>216</v>
      </c>
      <c r="I2998" t="s">
        <v>50</v>
      </c>
      <c r="J2998" t="s">
        <v>10722</v>
      </c>
      <c r="K2998" s="1">
        <v>42700.772858796299</v>
      </c>
      <c r="L2998" s="1">
        <v>43068.751122685186</v>
      </c>
      <c r="M2998">
        <v>51.379356000000001</v>
      </c>
      <c r="N2998">
        <v>-9.8969000000000001E-2</v>
      </c>
      <c r="O2998" t="s">
        <v>51</v>
      </c>
      <c r="P2998">
        <v>42347957</v>
      </c>
      <c r="Q2998">
        <v>1</v>
      </c>
      <c r="R2998">
        <v>1</v>
      </c>
      <c r="S2998">
        <v>1</v>
      </c>
      <c r="T2998" t="s">
        <v>87</v>
      </c>
      <c r="U2998" t="s">
        <v>88</v>
      </c>
      <c r="V2998" t="s">
        <v>53</v>
      </c>
      <c r="W2998">
        <v>330000</v>
      </c>
      <c r="X2998">
        <v>14</v>
      </c>
      <c r="Y2998">
        <v>511</v>
      </c>
      <c r="Z2998">
        <v>4</v>
      </c>
      <c r="AA2998">
        <v>3.5</v>
      </c>
      <c r="AB2998">
        <v>4</v>
      </c>
      <c r="AC2998">
        <v>4</v>
      </c>
      <c r="AD2998">
        <v>4</v>
      </c>
      <c r="AE2998">
        <v>4</v>
      </c>
      <c r="AF2998">
        <v>4.5</v>
      </c>
      <c r="AG2998">
        <v>926</v>
      </c>
      <c r="AH2998">
        <v>267407</v>
      </c>
      <c r="AI2998">
        <v>369321</v>
      </c>
      <c r="AJ2998">
        <v>369871</v>
      </c>
      <c r="AK2998">
        <v>371537</v>
      </c>
      <c r="AL2998">
        <v>366154</v>
      </c>
      <c r="AM2998">
        <v>346252</v>
      </c>
      <c r="AN2998">
        <v>308852</v>
      </c>
      <c r="AO2998">
        <v>280893</v>
      </c>
      <c r="AP2998">
        <v>252078</v>
      </c>
      <c r="AQ2998">
        <v>5.6640094402799997E-2</v>
      </c>
      <c r="AR2998">
        <v>5.0303464428400002E-2</v>
      </c>
      <c r="AS2998">
        <v>4.0309824906999997E-2</v>
      </c>
      <c r="AT2998">
        <v>2.1539267591499999E-2</v>
      </c>
      <c r="AU2998">
        <v>5.22444066862E-3</v>
      </c>
      <c r="AV2998">
        <v>-8.1462235523300005E-3</v>
      </c>
      <c r="AW2998">
        <v>-5.9568776213600001E-3</v>
      </c>
      <c r="AX2998">
        <v>19902</v>
      </c>
      <c r="AY2998">
        <v>2691.5</v>
      </c>
      <c r="AZ2998">
        <v>-416.5</v>
      </c>
    </row>
    <row r="2999" spans="1:52" ht="15" customHeight="1" x14ac:dyDescent="0.2">
      <c r="A2999">
        <v>46394434</v>
      </c>
      <c r="B2999" t="s">
        <v>1281</v>
      </c>
      <c r="C2999" t="s">
        <v>5222</v>
      </c>
      <c r="D2999">
        <v>335000</v>
      </c>
      <c r="E2999">
        <v>54</v>
      </c>
      <c r="F2999">
        <v>10</v>
      </c>
      <c r="G2999" t="s">
        <v>5223</v>
      </c>
      <c r="H2999" t="s">
        <v>5224</v>
      </c>
      <c r="I2999" t="s">
        <v>50</v>
      </c>
      <c r="J2999" t="s">
        <v>10723</v>
      </c>
      <c r="K2999" s="1">
        <v>43129.43959490741</v>
      </c>
      <c r="L2999" s="1">
        <v>43130.112870370373</v>
      </c>
      <c r="M2999">
        <v>51.378276999999997</v>
      </c>
      <c r="N2999">
        <v>-9.1066999999999995E-2</v>
      </c>
      <c r="O2999" t="s">
        <v>51</v>
      </c>
      <c r="P2999">
        <v>46394434</v>
      </c>
      <c r="Q2999">
        <v>1</v>
      </c>
      <c r="R2999">
        <v>1</v>
      </c>
      <c r="S2999">
        <v>1</v>
      </c>
      <c r="T2999" t="s">
        <v>87</v>
      </c>
      <c r="U2999" t="s">
        <v>88</v>
      </c>
      <c r="V2999" t="s">
        <v>53</v>
      </c>
      <c r="W2999">
        <v>335000</v>
      </c>
      <c r="X2999">
        <v>211</v>
      </c>
      <c r="Y2999">
        <v>349</v>
      </c>
      <c r="Z2999">
        <v>4</v>
      </c>
      <c r="AA2999">
        <v>3.5</v>
      </c>
      <c r="AB2999">
        <v>4</v>
      </c>
      <c r="AC2999">
        <v>4</v>
      </c>
      <c r="AD2999">
        <v>4</v>
      </c>
      <c r="AE2999">
        <v>4</v>
      </c>
      <c r="AF2999">
        <v>4.5</v>
      </c>
      <c r="AG2999">
        <v>926</v>
      </c>
      <c r="AH2999">
        <v>267875</v>
      </c>
      <c r="AI2999">
        <v>369321</v>
      </c>
      <c r="AJ2999">
        <v>369871</v>
      </c>
      <c r="AK2999">
        <v>371537</v>
      </c>
      <c r="AL2999">
        <v>366154</v>
      </c>
      <c r="AM2999">
        <v>346252</v>
      </c>
      <c r="AN2999">
        <v>308852</v>
      </c>
      <c r="AO2999">
        <v>280893</v>
      </c>
      <c r="AP2999">
        <v>252078</v>
      </c>
      <c r="AQ2999">
        <v>5.6640094402799997E-2</v>
      </c>
      <c r="AR2999">
        <v>5.0303464428400002E-2</v>
      </c>
      <c r="AS2999">
        <v>4.0309824906999997E-2</v>
      </c>
      <c r="AT2999">
        <v>2.1539267591499999E-2</v>
      </c>
      <c r="AU2999">
        <v>5.22444066862E-3</v>
      </c>
      <c r="AV2999">
        <v>-8.1462235523300005E-3</v>
      </c>
      <c r="AW2999">
        <v>-5.9568776213600001E-3</v>
      </c>
      <c r="AX2999">
        <v>19902</v>
      </c>
      <c r="AY2999">
        <v>2691.5</v>
      </c>
      <c r="AZ2999">
        <v>-416.5</v>
      </c>
    </row>
    <row r="3000" spans="1:52" ht="15" customHeight="1" x14ac:dyDescent="0.2">
      <c r="A3000">
        <v>46602161</v>
      </c>
      <c r="B3000" t="s">
        <v>5966</v>
      </c>
      <c r="C3000" t="s">
        <v>5970</v>
      </c>
      <c r="D3000">
        <v>335950</v>
      </c>
      <c r="E3000">
        <v>58</v>
      </c>
      <c r="F3000">
        <v>14</v>
      </c>
      <c r="G3000" t="s">
        <v>5968</v>
      </c>
      <c r="H3000" t="s">
        <v>5969</v>
      </c>
      <c r="I3000" t="s">
        <v>50</v>
      </c>
      <c r="J3000" t="s">
        <v>10724</v>
      </c>
      <c r="K3000" s="1">
        <v>43145.660138888888</v>
      </c>
      <c r="L3000" s="1">
        <v>43146.120555555557</v>
      </c>
      <c r="M3000">
        <v>51.370185999999997</v>
      </c>
      <c r="N3000">
        <v>-9.9665000000000004E-2</v>
      </c>
      <c r="O3000" t="s">
        <v>51</v>
      </c>
      <c r="P3000">
        <v>46602161</v>
      </c>
      <c r="Q3000">
        <v>1</v>
      </c>
      <c r="R3000">
        <v>1</v>
      </c>
      <c r="S3000">
        <v>1</v>
      </c>
      <c r="T3000" t="s">
        <v>87</v>
      </c>
      <c r="U3000" t="s">
        <v>88</v>
      </c>
      <c r="V3000" t="s">
        <v>53</v>
      </c>
      <c r="W3000">
        <v>335950</v>
      </c>
      <c r="X3000">
        <v>87</v>
      </c>
      <c r="Z3000">
        <v>4</v>
      </c>
      <c r="AA3000">
        <v>3.5</v>
      </c>
      <c r="AB3000">
        <v>4</v>
      </c>
      <c r="AC3000">
        <v>4</v>
      </c>
      <c r="AD3000">
        <v>4</v>
      </c>
      <c r="AE3000">
        <v>4</v>
      </c>
      <c r="AF3000">
        <v>4.5</v>
      </c>
      <c r="AG3000">
        <v>926</v>
      </c>
      <c r="AH3000">
        <v>267875</v>
      </c>
      <c r="AI3000">
        <v>369321</v>
      </c>
      <c r="AJ3000">
        <v>369871</v>
      </c>
      <c r="AK3000">
        <v>371537</v>
      </c>
      <c r="AL3000">
        <v>366154</v>
      </c>
      <c r="AM3000">
        <v>346252</v>
      </c>
      <c r="AN3000">
        <v>308852</v>
      </c>
      <c r="AO3000">
        <v>280893</v>
      </c>
      <c r="AP3000">
        <v>252078</v>
      </c>
      <c r="AQ3000">
        <v>5.6640094402799997E-2</v>
      </c>
      <c r="AR3000">
        <v>5.0303464428400002E-2</v>
      </c>
      <c r="AS3000">
        <v>4.0309824906999997E-2</v>
      </c>
      <c r="AT3000">
        <v>2.1539267591499999E-2</v>
      </c>
      <c r="AU3000">
        <v>5.22444066862E-3</v>
      </c>
      <c r="AV3000">
        <v>-8.1462235523300005E-3</v>
      </c>
      <c r="AW3000">
        <v>-5.9568776213600001E-3</v>
      </c>
      <c r="AX3000">
        <v>19902</v>
      </c>
      <c r="AY3000">
        <v>2691.5</v>
      </c>
      <c r="AZ3000">
        <v>-416.5</v>
      </c>
    </row>
    <row r="3001" spans="1:52" ht="15" customHeight="1" x14ac:dyDescent="0.2">
      <c r="A3001">
        <v>46530712</v>
      </c>
      <c r="B3001" t="s">
        <v>5677</v>
      </c>
      <c r="C3001" t="s">
        <v>5678</v>
      </c>
      <c r="D3001">
        <v>345000</v>
      </c>
      <c r="E3001">
        <v>52</v>
      </c>
      <c r="F3001">
        <v>4</v>
      </c>
      <c r="G3001" t="s">
        <v>2253</v>
      </c>
      <c r="H3001" t="s">
        <v>2254</v>
      </c>
      <c r="I3001" t="s">
        <v>50</v>
      </c>
      <c r="J3001" t="s">
        <v>5679</v>
      </c>
      <c r="K3001" s="1">
        <v>43139.63690972222</v>
      </c>
      <c r="L3001" s="1">
        <v>43158.47111111111</v>
      </c>
      <c r="M3001">
        <v>51.376601999999998</v>
      </c>
      <c r="N3001">
        <v>-9.6123E-2</v>
      </c>
      <c r="O3001" t="s">
        <v>51</v>
      </c>
      <c r="P3001">
        <v>46530712</v>
      </c>
      <c r="Q3001">
        <v>0</v>
      </c>
      <c r="R3001">
        <v>1</v>
      </c>
      <c r="S3001">
        <v>0</v>
      </c>
      <c r="T3001" t="s">
        <v>87</v>
      </c>
      <c r="U3001" t="s">
        <v>88</v>
      </c>
      <c r="V3001" t="s">
        <v>53</v>
      </c>
      <c r="W3001">
        <v>345000</v>
      </c>
      <c r="X3001">
        <v>171</v>
      </c>
      <c r="Z3001">
        <v>4</v>
      </c>
      <c r="AA3001">
        <v>3.5</v>
      </c>
      <c r="AB3001">
        <v>4</v>
      </c>
      <c r="AC3001">
        <v>4</v>
      </c>
      <c r="AD3001">
        <v>4</v>
      </c>
      <c r="AE3001">
        <v>4</v>
      </c>
      <c r="AF3001">
        <v>4.5</v>
      </c>
      <c r="AG3001">
        <v>926</v>
      </c>
      <c r="AH3001">
        <v>267407</v>
      </c>
      <c r="AI3001">
        <v>369321</v>
      </c>
      <c r="AJ3001">
        <v>369871</v>
      </c>
      <c r="AK3001">
        <v>371537</v>
      </c>
      <c r="AL3001">
        <v>366154</v>
      </c>
      <c r="AM3001">
        <v>346252</v>
      </c>
      <c r="AN3001">
        <v>308852</v>
      </c>
      <c r="AO3001">
        <v>280893</v>
      </c>
      <c r="AP3001">
        <v>252078</v>
      </c>
      <c r="AQ3001">
        <v>5.6640094402799997E-2</v>
      </c>
      <c r="AR3001">
        <v>5.0303464428400002E-2</v>
      </c>
      <c r="AS3001">
        <v>4.0309824906999997E-2</v>
      </c>
      <c r="AT3001">
        <v>2.1539267591499999E-2</v>
      </c>
      <c r="AU3001">
        <v>5.22444066862E-3</v>
      </c>
      <c r="AV3001">
        <v>-8.1462235523300005E-3</v>
      </c>
      <c r="AW3001">
        <v>-5.9568776213600001E-3</v>
      </c>
      <c r="AX3001">
        <v>19902</v>
      </c>
      <c r="AY3001">
        <v>2691.5</v>
      </c>
      <c r="AZ3001">
        <v>-416.5</v>
      </c>
    </row>
    <row r="3002" spans="1:52" ht="15" customHeight="1" x14ac:dyDescent="0.2">
      <c r="A3002">
        <v>46530714</v>
      </c>
      <c r="B3002" t="s">
        <v>5677</v>
      </c>
      <c r="C3002" t="s">
        <v>5680</v>
      </c>
      <c r="D3002">
        <v>345000</v>
      </c>
      <c r="E3002">
        <v>52</v>
      </c>
      <c r="F3002">
        <v>4</v>
      </c>
      <c r="G3002" t="s">
        <v>2253</v>
      </c>
      <c r="H3002" t="s">
        <v>2254</v>
      </c>
      <c r="I3002" t="s">
        <v>50</v>
      </c>
      <c r="J3002" t="s">
        <v>5679</v>
      </c>
      <c r="K3002" s="1">
        <v>43139.63690972222</v>
      </c>
      <c r="L3002" s="1">
        <v>43158.47111111111</v>
      </c>
      <c r="M3002">
        <v>51.376601999999998</v>
      </c>
      <c r="N3002">
        <v>-9.6123E-2</v>
      </c>
      <c r="O3002" t="s">
        <v>51</v>
      </c>
      <c r="P3002">
        <v>46530714</v>
      </c>
      <c r="Q3002">
        <v>0</v>
      </c>
      <c r="R3002">
        <v>1</v>
      </c>
      <c r="S3002">
        <v>0</v>
      </c>
      <c r="T3002" t="s">
        <v>87</v>
      </c>
      <c r="U3002" t="s">
        <v>88</v>
      </c>
      <c r="V3002" t="s">
        <v>53</v>
      </c>
      <c r="W3002">
        <v>345000</v>
      </c>
      <c r="X3002">
        <v>168</v>
      </c>
      <c r="Z3002">
        <v>4</v>
      </c>
      <c r="AA3002">
        <v>3.5</v>
      </c>
      <c r="AB3002">
        <v>4</v>
      </c>
      <c r="AC3002">
        <v>4</v>
      </c>
      <c r="AD3002">
        <v>4</v>
      </c>
      <c r="AE3002">
        <v>4</v>
      </c>
      <c r="AF3002">
        <v>4.5</v>
      </c>
      <c r="AG3002">
        <v>926</v>
      </c>
      <c r="AH3002">
        <v>267407</v>
      </c>
      <c r="AI3002">
        <v>369321</v>
      </c>
      <c r="AJ3002">
        <v>369871</v>
      </c>
      <c r="AK3002">
        <v>371537</v>
      </c>
      <c r="AL3002">
        <v>366154</v>
      </c>
      <c r="AM3002">
        <v>346252</v>
      </c>
      <c r="AN3002">
        <v>308852</v>
      </c>
      <c r="AO3002">
        <v>280893</v>
      </c>
      <c r="AP3002">
        <v>252078</v>
      </c>
      <c r="AQ3002">
        <v>5.6640094402799997E-2</v>
      </c>
      <c r="AR3002">
        <v>5.0303464428400002E-2</v>
      </c>
      <c r="AS3002">
        <v>4.0309824906999997E-2</v>
      </c>
      <c r="AT3002">
        <v>2.1539267591499999E-2</v>
      </c>
      <c r="AU3002">
        <v>5.22444066862E-3</v>
      </c>
      <c r="AV3002">
        <v>-8.1462235523300005E-3</v>
      </c>
      <c r="AW3002">
        <v>-5.9568776213600001E-3</v>
      </c>
      <c r="AX3002">
        <v>19902</v>
      </c>
      <c r="AY3002">
        <v>2691.5</v>
      </c>
      <c r="AZ3002">
        <v>-416.5</v>
      </c>
    </row>
    <row r="3003" spans="1:52" ht="15" customHeight="1" x14ac:dyDescent="0.2">
      <c r="A3003">
        <v>46842315</v>
      </c>
      <c r="B3003" t="s">
        <v>375</v>
      </c>
      <c r="C3003" t="s">
        <v>10725</v>
      </c>
      <c r="D3003">
        <v>345000</v>
      </c>
      <c r="E3003">
        <v>54</v>
      </c>
      <c r="F3003">
        <v>7</v>
      </c>
      <c r="G3003" t="s">
        <v>7700</v>
      </c>
      <c r="H3003" t="s">
        <v>7701</v>
      </c>
      <c r="I3003" t="s">
        <v>50</v>
      </c>
      <c r="J3003" t="s">
        <v>10726</v>
      </c>
      <c r="K3003" s="1">
        <v>43166.584074074075</v>
      </c>
      <c r="L3003" s="1">
        <v>43167.115335648145</v>
      </c>
      <c r="M3003">
        <v>51.376601999999998</v>
      </c>
      <c r="N3003">
        <v>-9.6123E-2</v>
      </c>
      <c r="O3003" t="s">
        <v>51</v>
      </c>
      <c r="P3003">
        <v>46842315</v>
      </c>
      <c r="Q3003">
        <v>1</v>
      </c>
      <c r="R3003">
        <v>1</v>
      </c>
      <c r="S3003">
        <v>1</v>
      </c>
      <c r="T3003" t="s">
        <v>87</v>
      </c>
      <c r="U3003" t="s">
        <v>88</v>
      </c>
      <c r="V3003" t="s">
        <v>53</v>
      </c>
      <c r="W3003">
        <v>345000</v>
      </c>
      <c r="X3003">
        <v>46</v>
      </c>
      <c r="Z3003">
        <v>4</v>
      </c>
      <c r="AA3003">
        <v>3.5</v>
      </c>
      <c r="AB3003">
        <v>4</v>
      </c>
      <c r="AC3003">
        <v>4</v>
      </c>
      <c r="AD3003">
        <v>4</v>
      </c>
      <c r="AE3003">
        <v>4</v>
      </c>
      <c r="AF3003">
        <v>4.5</v>
      </c>
      <c r="AG3003">
        <v>926</v>
      </c>
      <c r="AH3003">
        <v>267875</v>
      </c>
      <c r="AI3003">
        <v>369711</v>
      </c>
      <c r="AJ3003">
        <v>370248</v>
      </c>
      <c r="AK3003">
        <v>371866</v>
      </c>
      <c r="AL3003">
        <v>366527</v>
      </c>
      <c r="AM3003">
        <v>346554</v>
      </c>
      <c r="AN3003">
        <v>309166</v>
      </c>
      <c r="AO3003">
        <v>281177</v>
      </c>
      <c r="AP3003">
        <v>252332</v>
      </c>
      <c r="AQ3003">
        <v>5.6636181177799998E-2</v>
      </c>
      <c r="AR3003">
        <v>5.0303101781899999E-2</v>
      </c>
      <c r="AS3003">
        <v>4.0319339426699997E-2</v>
      </c>
      <c r="AT3003">
        <v>2.15809677122E-2</v>
      </c>
      <c r="AU3003">
        <v>5.2432963796799998E-3</v>
      </c>
      <c r="AV3003">
        <v>-7.9119713969599999E-3</v>
      </c>
      <c r="AW3003">
        <v>-5.80994344231E-3</v>
      </c>
      <c r="AX3003">
        <v>19973</v>
      </c>
      <c r="AY3003">
        <v>2669.5</v>
      </c>
      <c r="AZ3003">
        <v>-404.5</v>
      </c>
    </row>
    <row r="3004" spans="1:52" ht="15" customHeight="1" x14ac:dyDescent="0.2">
      <c r="A3004">
        <v>46415374</v>
      </c>
      <c r="B3004" t="s">
        <v>375</v>
      </c>
      <c r="C3004" t="s">
        <v>5311</v>
      </c>
      <c r="D3004">
        <v>345000</v>
      </c>
      <c r="E3004">
        <v>54</v>
      </c>
      <c r="F3004">
        <v>7</v>
      </c>
      <c r="G3004" t="s">
        <v>5312</v>
      </c>
      <c r="H3004" t="s">
        <v>5313</v>
      </c>
      <c r="I3004" t="s">
        <v>50</v>
      </c>
      <c r="J3004" t="s">
        <v>5314</v>
      </c>
      <c r="K3004" s="1">
        <v>43130.752465277779</v>
      </c>
      <c r="L3004" s="1">
        <v>43152.490208333336</v>
      </c>
      <c r="M3004">
        <v>51.376601999999998</v>
      </c>
      <c r="N3004">
        <v>-9.6123E-2</v>
      </c>
      <c r="O3004" t="s">
        <v>51</v>
      </c>
      <c r="P3004">
        <v>46415374</v>
      </c>
      <c r="Q3004">
        <v>1</v>
      </c>
      <c r="R3004">
        <v>1</v>
      </c>
      <c r="S3004">
        <v>0</v>
      </c>
      <c r="T3004" t="s">
        <v>87</v>
      </c>
      <c r="U3004" t="s">
        <v>88</v>
      </c>
      <c r="V3004" t="s">
        <v>53</v>
      </c>
      <c r="W3004">
        <v>345000</v>
      </c>
      <c r="X3004">
        <v>89</v>
      </c>
      <c r="Y3004">
        <v>144</v>
      </c>
      <c r="Z3004">
        <v>4</v>
      </c>
      <c r="AA3004">
        <v>3.5</v>
      </c>
      <c r="AB3004">
        <v>4</v>
      </c>
      <c r="AC3004">
        <v>4</v>
      </c>
      <c r="AD3004">
        <v>4</v>
      </c>
      <c r="AE3004">
        <v>4</v>
      </c>
      <c r="AF3004">
        <v>4.5</v>
      </c>
      <c r="AG3004">
        <v>926</v>
      </c>
      <c r="AH3004">
        <v>267875</v>
      </c>
      <c r="AI3004">
        <v>369321</v>
      </c>
      <c r="AJ3004">
        <v>369871</v>
      </c>
      <c r="AK3004">
        <v>371537</v>
      </c>
      <c r="AL3004">
        <v>366154</v>
      </c>
      <c r="AM3004">
        <v>346252</v>
      </c>
      <c r="AN3004">
        <v>308852</v>
      </c>
      <c r="AO3004">
        <v>280893</v>
      </c>
      <c r="AP3004">
        <v>252078</v>
      </c>
      <c r="AQ3004">
        <v>5.6640094402799997E-2</v>
      </c>
      <c r="AR3004">
        <v>5.0303464428400002E-2</v>
      </c>
      <c r="AS3004">
        <v>4.0309824906999997E-2</v>
      </c>
      <c r="AT3004">
        <v>2.1539267591499999E-2</v>
      </c>
      <c r="AU3004">
        <v>5.22444066862E-3</v>
      </c>
      <c r="AV3004">
        <v>-8.1462235523300005E-3</v>
      </c>
      <c r="AW3004">
        <v>-5.9568776213600001E-3</v>
      </c>
      <c r="AX3004">
        <v>19902</v>
      </c>
      <c r="AY3004">
        <v>2691.5</v>
      </c>
      <c r="AZ3004">
        <v>-416.5</v>
      </c>
    </row>
    <row r="3005" spans="1:52" ht="15" customHeight="1" x14ac:dyDescent="0.2">
      <c r="A3005">
        <v>46084376</v>
      </c>
      <c r="B3005" t="s">
        <v>10727</v>
      </c>
      <c r="C3005" t="s">
        <v>10728</v>
      </c>
      <c r="D3005">
        <v>347000</v>
      </c>
      <c r="E3005">
        <v>60</v>
      </c>
      <c r="F3005">
        <v>10</v>
      </c>
      <c r="G3005" t="s">
        <v>85</v>
      </c>
      <c r="H3005" t="s">
        <v>86</v>
      </c>
      <c r="I3005" t="s">
        <v>50</v>
      </c>
      <c r="J3005" t="s">
        <v>10729</v>
      </c>
      <c r="K3005" s="1">
        <v>43097.622523148151</v>
      </c>
      <c r="L3005" s="1">
        <v>43154.632523148146</v>
      </c>
      <c r="M3005">
        <v>51.369503000000002</v>
      </c>
      <c r="N3005">
        <v>-9.9046999999999996E-2</v>
      </c>
      <c r="O3005" t="s">
        <v>51</v>
      </c>
      <c r="P3005">
        <v>46084376</v>
      </c>
      <c r="Q3005">
        <v>0</v>
      </c>
      <c r="R3005">
        <v>1</v>
      </c>
      <c r="S3005">
        <v>0</v>
      </c>
      <c r="T3005" t="s">
        <v>87</v>
      </c>
      <c r="U3005" t="s">
        <v>88</v>
      </c>
      <c r="V3005" t="s">
        <v>53</v>
      </c>
      <c r="W3005">
        <v>347000</v>
      </c>
      <c r="X3005">
        <v>110</v>
      </c>
      <c r="Y3005">
        <v>676</v>
      </c>
      <c r="Z3005">
        <v>4</v>
      </c>
      <c r="AA3005">
        <v>3.5</v>
      </c>
      <c r="AB3005">
        <v>4</v>
      </c>
      <c r="AC3005">
        <v>4</v>
      </c>
      <c r="AD3005">
        <v>4</v>
      </c>
      <c r="AE3005">
        <v>4</v>
      </c>
      <c r="AF3005">
        <v>4.5</v>
      </c>
      <c r="AG3005">
        <v>926</v>
      </c>
      <c r="AH3005">
        <v>267407</v>
      </c>
      <c r="AI3005">
        <v>369321</v>
      </c>
      <c r="AJ3005">
        <v>369871</v>
      </c>
      <c r="AK3005">
        <v>371537</v>
      </c>
      <c r="AL3005">
        <v>366154</v>
      </c>
      <c r="AM3005">
        <v>346252</v>
      </c>
      <c r="AN3005">
        <v>308852</v>
      </c>
      <c r="AO3005">
        <v>280893</v>
      </c>
      <c r="AP3005">
        <v>252078</v>
      </c>
      <c r="AQ3005">
        <v>5.6640094402799997E-2</v>
      </c>
      <c r="AR3005">
        <v>5.0303464428400002E-2</v>
      </c>
      <c r="AS3005">
        <v>4.0309824906999997E-2</v>
      </c>
      <c r="AT3005">
        <v>2.1539267591499999E-2</v>
      </c>
      <c r="AU3005">
        <v>5.22444066862E-3</v>
      </c>
      <c r="AV3005">
        <v>-8.1462235523300005E-3</v>
      </c>
      <c r="AW3005">
        <v>-5.9568776213600001E-3</v>
      </c>
      <c r="AX3005">
        <v>19902</v>
      </c>
      <c r="AY3005">
        <v>2691.5</v>
      </c>
      <c r="AZ3005">
        <v>-416.5</v>
      </c>
    </row>
    <row r="3006" spans="1:52" ht="15" customHeight="1" x14ac:dyDescent="0.2">
      <c r="A3006">
        <v>45578703</v>
      </c>
      <c r="B3006" t="s">
        <v>1281</v>
      </c>
      <c r="C3006" t="s">
        <v>3160</v>
      </c>
      <c r="D3006">
        <v>349000</v>
      </c>
      <c r="E3006">
        <v>59</v>
      </c>
      <c r="F3006">
        <v>9</v>
      </c>
      <c r="G3006" t="s">
        <v>3161</v>
      </c>
      <c r="H3006" t="s">
        <v>3162</v>
      </c>
      <c r="I3006" t="s">
        <v>50</v>
      </c>
      <c r="J3006" t="s">
        <v>3163</v>
      </c>
      <c r="K3006" s="1">
        <v>43053.886655092596</v>
      </c>
      <c r="L3006" s="1">
        <v>43069.270428240743</v>
      </c>
      <c r="M3006">
        <v>51.379654000000002</v>
      </c>
      <c r="N3006">
        <v>-8.7445999999999996E-2</v>
      </c>
      <c r="O3006" t="s">
        <v>51</v>
      </c>
      <c r="P3006">
        <v>45578703</v>
      </c>
      <c r="Q3006">
        <v>1</v>
      </c>
      <c r="R3006">
        <v>1</v>
      </c>
      <c r="S3006">
        <v>1</v>
      </c>
      <c r="T3006" t="s">
        <v>87</v>
      </c>
      <c r="U3006" t="s">
        <v>88</v>
      </c>
      <c r="V3006" t="s">
        <v>53</v>
      </c>
      <c r="W3006">
        <v>349000</v>
      </c>
      <c r="X3006">
        <v>56</v>
      </c>
      <c r="Y3006">
        <v>349</v>
      </c>
      <c r="Z3006">
        <v>4</v>
      </c>
      <c r="AA3006">
        <v>3.5</v>
      </c>
      <c r="AB3006">
        <v>4</v>
      </c>
      <c r="AC3006">
        <v>4</v>
      </c>
      <c r="AD3006">
        <v>4</v>
      </c>
      <c r="AE3006">
        <v>4</v>
      </c>
      <c r="AF3006">
        <v>4.5</v>
      </c>
      <c r="AG3006">
        <v>926</v>
      </c>
      <c r="AH3006">
        <v>267407</v>
      </c>
      <c r="AI3006">
        <v>369321</v>
      </c>
      <c r="AJ3006">
        <v>369871</v>
      </c>
      <c r="AK3006">
        <v>371537</v>
      </c>
      <c r="AL3006">
        <v>366154</v>
      </c>
      <c r="AM3006">
        <v>346252</v>
      </c>
      <c r="AN3006">
        <v>308852</v>
      </c>
      <c r="AO3006">
        <v>280893</v>
      </c>
      <c r="AP3006">
        <v>252078</v>
      </c>
      <c r="AQ3006">
        <v>5.6640094402799997E-2</v>
      </c>
      <c r="AR3006">
        <v>5.0303464428400002E-2</v>
      </c>
      <c r="AS3006">
        <v>4.0309824906999997E-2</v>
      </c>
      <c r="AT3006">
        <v>2.1539267591499999E-2</v>
      </c>
      <c r="AU3006">
        <v>5.22444066862E-3</v>
      </c>
      <c r="AV3006">
        <v>-8.1462235523300005E-3</v>
      </c>
      <c r="AW3006">
        <v>-5.9568776213600001E-3</v>
      </c>
      <c r="AX3006">
        <v>19902</v>
      </c>
      <c r="AY3006">
        <v>2691.5</v>
      </c>
      <c r="AZ3006">
        <v>-416.5</v>
      </c>
    </row>
    <row r="3007" spans="1:52" ht="15" customHeight="1" x14ac:dyDescent="0.2">
      <c r="A3007">
        <v>46639396</v>
      </c>
      <c r="B3007" t="s">
        <v>6094</v>
      </c>
      <c r="C3007" t="s">
        <v>6095</v>
      </c>
      <c r="D3007">
        <v>349000</v>
      </c>
      <c r="E3007">
        <v>53</v>
      </c>
      <c r="F3007">
        <v>10</v>
      </c>
      <c r="G3007" t="s">
        <v>1876</v>
      </c>
      <c r="H3007" t="s">
        <v>1877</v>
      </c>
      <c r="I3007" t="s">
        <v>50</v>
      </c>
      <c r="J3007" t="s">
        <v>6096</v>
      </c>
      <c r="K3007" s="1">
        <v>43148.005868055552</v>
      </c>
      <c r="L3007" s="1">
        <v>43148.123842592591</v>
      </c>
      <c r="M3007">
        <v>51.378276999999997</v>
      </c>
      <c r="N3007">
        <v>-9.1066999999999995E-2</v>
      </c>
      <c r="O3007" t="s">
        <v>51</v>
      </c>
      <c r="P3007">
        <v>46639396</v>
      </c>
      <c r="Q3007">
        <v>1</v>
      </c>
      <c r="R3007">
        <v>1</v>
      </c>
      <c r="S3007">
        <v>1</v>
      </c>
      <c r="T3007" t="s">
        <v>87</v>
      </c>
      <c r="U3007" t="s">
        <v>88</v>
      </c>
      <c r="V3007" t="s">
        <v>53</v>
      </c>
      <c r="W3007">
        <v>349000</v>
      </c>
      <c r="X3007">
        <v>147</v>
      </c>
      <c r="Z3007">
        <v>4</v>
      </c>
      <c r="AA3007">
        <v>3.5</v>
      </c>
      <c r="AB3007">
        <v>4</v>
      </c>
      <c r="AC3007">
        <v>4</v>
      </c>
      <c r="AD3007">
        <v>4</v>
      </c>
      <c r="AE3007">
        <v>4</v>
      </c>
      <c r="AF3007">
        <v>4.5</v>
      </c>
      <c r="AG3007">
        <v>926</v>
      </c>
      <c r="AH3007">
        <v>267875</v>
      </c>
      <c r="AI3007">
        <v>369321</v>
      </c>
      <c r="AJ3007">
        <v>369871</v>
      </c>
      <c r="AK3007">
        <v>371537</v>
      </c>
      <c r="AL3007">
        <v>366154</v>
      </c>
      <c r="AM3007">
        <v>346252</v>
      </c>
      <c r="AN3007">
        <v>308852</v>
      </c>
      <c r="AO3007">
        <v>280893</v>
      </c>
      <c r="AP3007">
        <v>252078</v>
      </c>
      <c r="AQ3007">
        <v>5.6640094402799997E-2</v>
      </c>
      <c r="AR3007">
        <v>5.0303464428400002E-2</v>
      </c>
      <c r="AS3007">
        <v>4.0309824906999997E-2</v>
      </c>
      <c r="AT3007">
        <v>2.1539267591499999E-2</v>
      </c>
      <c r="AU3007">
        <v>5.22444066862E-3</v>
      </c>
      <c r="AV3007">
        <v>-8.1462235523300005E-3</v>
      </c>
      <c r="AW3007">
        <v>-5.9568776213600001E-3</v>
      </c>
      <c r="AX3007">
        <v>19902</v>
      </c>
      <c r="AY3007">
        <v>2691.5</v>
      </c>
      <c r="AZ3007">
        <v>-416.5</v>
      </c>
    </row>
    <row r="3008" spans="1:52" ht="15" customHeight="1" x14ac:dyDescent="0.2">
      <c r="A3008">
        <v>42841670</v>
      </c>
      <c r="B3008" t="s">
        <v>10730</v>
      </c>
      <c r="C3008" t="s">
        <v>10731</v>
      </c>
      <c r="D3008">
        <v>349570</v>
      </c>
      <c r="E3008">
        <v>54</v>
      </c>
      <c r="F3008">
        <v>7</v>
      </c>
      <c r="G3008" t="s">
        <v>806</v>
      </c>
      <c r="H3008" t="s">
        <v>807</v>
      </c>
      <c r="I3008" t="s">
        <v>50</v>
      </c>
      <c r="J3008" t="s">
        <v>10732</v>
      </c>
      <c r="K3008" s="1">
        <v>42767.322557870371</v>
      </c>
      <c r="L3008" s="1">
        <v>43068.779791666668</v>
      </c>
      <c r="M3008">
        <v>51.377204999999996</v>
      </c>
      <c r="N3008">
        <v>-9.7031999999999993E-2</v>
      </c>
      <c r="O3008" t="s">
        <v>51</v>
      </c>
      <c r="P3008">
        <v>42841670</v>
      </c>
      <c r="Q3008">
        <v>1</v>
      </c>
      <c r="R3008">
        <v>1</v>
      </c>
      <c r="S3008">
        <v>1</v>
      </c>
      <c r="T3008" t="s">
        <v>87</v>
      </c>
      <c r="U3008" t="s">
        <v>88</v>
      </c>
      <c r="V3008" t="s">
        <v>53</v>
      </c>
      <c r="W3008">
        <v>349570</v>
      </c>
      <c r="X3008">
        <v>13</v>
      </c>
      <c r="Y3008">
        <v>235</v>
      </c>
      <c r="Z3008">
        <v>4</v>
      </c>
      <c r="AA3008">
        <v>3.5</v>
      </c>
      <c r="AB3008">
        <v>4</v>
      </c>
      <c r="AC3008">
        <v>4</v>
      </c>
      <c r="AD3008">
        <v>4</v>
      </c>
      <c r="AE3008">
        <v>4</v>
      </c>
      <c r="AF3008">
        <v>4.5</v>
      </c>
      <c r="AG3008">
        <v>926</v>
      </c>
      <c r="AH3008">
        <v>267875</v>
      </c>
      <c r="AI3008">
        <v>369321</v>
      </c>
      <c r="AJ3008">
        <v>370005</v>
      </c>
      <c r="AK3008">
        <v>371671</v>
      </c>
      <c r="AL3008">
        <v>366287</v>
      </c>
      <c r="AM3008">
        <v>346377</v>
      </c>
      <c r="AN3008">
        <v>308963</v>
      </c>
      <c r="AO3008">
        <v>280993</v>
      </c>
      <c r="AP3008">
        <v>252169</v>
      </c>
      <c r="AQ3008">
        <v>5.6633289397500002E-2</v>
      </c>
      <c r="AR3008">
        <v>5.0286060400599998E-2</v>
      </c>
      <c r="AS3008">
        <v>4.0274372527699998E-2</v>
      </c>
      <c r="AT3008">
        <v>2.1470586458800001E-2</v>
      </c>
      <c r="AU3008">
        <v>5.0872205785899996E-3</v>
      </c>
      <c r="AV3008">
        <v>-8.5608841244199999E-3</v>
      </c>
      <c r="AW3008">
        <v>-7.4081896236600003E-3</v>
      </c>
      <c r="AX3008">
        <v>19910</v>
      </c>
      <c r="AY3008">
        <v>2692</v>
      </c>
      <c r="AZ3008">
        <v>-416.5</v>
      </c>
    </row>
    <row r="3009" spans="1:52" ht="15" customHeight="1" x14ac:dyDescent="0.2">
      <c r="A3009">
        <v>46602162</v>
      </c>
      <c r="B3009" t="s">
        <v>5966</v>
      </c>
      <c r="C3009" t="s">
        <v>5971</v>
      </c>
      <c r="D3009">
        <v>349950</v>
      </c>
      <c r="E3009">
        <v>58</v>
      </c>
      <c r="F3009">
        <v>10</v>
      </c>
      <c r="G3009" t="s">
        <v>5968</v>
      </c>
      <c r="H3009" t="s">
        <v>5969</v>
      </c>
      <c r="I3009" t="s">
        <v>50</v>
      </c>
      <c r="J3009" t="s">
        <v>10733</v>
      </c>
      <c r="K3009" s="1">
        <v>43145.660138888888</v>
      </c>
      <c r="L3009" s="1">
        <v>43146.664965277778</v>
      </c>
      <c r="M3009">
        <v>51.370185999999997</v>
      </c>
      <c r="N3009">
        <v>-9.9665000000000004E-2</v>
      </c>
      <c r="O3009" t="s">
        <v>51</v>
      </c>
      <c r="P3009">
        <v>46602162</v>
      </c>
      <c r="Q3009">
        <v>1</v>
      </c>
      <c r="R3009">
        <v>1</v>
      </c>
      <c r="S3009">
        <v>1</v>
      </c>
      <c r="T3009" t="s">
        <v>87</v>
      </c>
      <c r="U3009" t="s">
        <v>88</v>
      </c>
      <c r="V3009" t="s">
        <v>53</v>
      </c>
      <c r="W3009">
        <v>349950</v>
      </c>
      <c r="X3009">
        <v>99</v>
      </c>
      <c r="Z3009">
        <v>4</v>
      </c>
      <c r="AA3009">
        <v>3.5</v>
      </c>
      <c r="AB3009">
        <v>4</v>
      </c>
      <c r="AC3009">
        <v>4</v>
      </c>
      <c r="AD3009">
        <v>4</v>
      </c>
      <c r="AE3009">
        <v>4</v>
      </c>
      <c r="AF3009">
        <v>4.5</v>
      </c>
      <c r="AG3009">
        <v>926</v>
      </c>
      <c r="AH3009">
        <v>267875</v>
      </c>
      <c r="AI3009">
        <v>369321</v>
      </c>
      <c r="AJ3009">
        <v>369871</v>
      </c>
      <c r="AK3009">
        <v>371537</v>
      </c>
      <c r="AL3009">
        <v>366154</v>
      </c>
      <c r="AM3009">
        <v>346252</v>
      </c>
      <c r="AN3009">
        <v>308852</v>
      </c>
      <c r="AO3009">
        <v>280893</v>
      </c>
      <c r="AP3009">
        <v>252078</v>
      </c>
      <c r="AQ3009">
        <v>5.6640094402799997E-2</v>
      </c>
      <c r="AR3009">
        <v>5.0303464428400002E-2</v>
      </c>
      <c r="AS3009">
        <v>4.0309824906999997E-2</v>
      </c>
      <c r="AT3009">
        <v>2.1539267591499999E-2</v>
      </c>
      <c r="AU3009">
        <v>5.22444066862E-3</v>
      </c>
      <c r="AV3009">
        <v>-8.1462235523300005E-3</v>
      </c>
      <c r="AW3009">
        <v>-5.9568776213600001E-3</v>
      </c>
      <c r="AX3009">
        <v>19902</v>
      </c>
      <c r="AY3009">
        <v>2691.5</v>
      </c>
      <c r="AZ3009">
        <v>-416.5</v>
      </c>
    </row>
    <row r="3010" spans="1:52" ht="15" customHeight="1" x14ac:dyDescent="0.2">
      <c r="A3010">
        <v>46131264</v>
      </c>
      <c r="B3010" t="s">
        <v>1351</v>
      </c>
      <c r="C3010" t="s">
        <v>4389</v>
      </c>
      <c r="D3010">
        <v>349995</v>
      </c>
      <c r="E3010">
        <v>59</v>
      </c>
      <c r="F3010">
        <v>8</v>
      </c>
      <c r="G3010" t="s">
        <v>598</v>
      </c>
      <c r="H3010" t="s">
        <v>599</v>
      </c>
      <c r="I3010" t="s">
        <v>50</v>
      </c>
      <c r="J3010" t="s">
        <v>10734</v>
      </c>
      <c r="K3010" s="1">
        <v>43155.006689814814</v>
      </c>
      <c r="L3010" s="1">
        <v>43155.006689814814</v>
      </c>
      <c r="M3010">
        <v>51.378276999999997</v>
      </c>
      <c r="N3010">
        <v>-9.1066999999999995E-2</v>
      </c>
      <c r="O3010" t="s">
        <v>51</v>
      </c>
      <c r="P3010">
        <v>46131264</v>
      </c>
      <c r="Q3010">
        <v>1</v>
      </c>
      <c r="R3010">
        <v>1</v>
      </c>
      <c r="S3010">
        <v>1</v>
      </c>
      <c r="T3010" t="s">
        <v>87</v>
      </c>
      <c r="U3010" t="s">
        <v>88</v>
      </c>
      <c r="V3010" t="s">
        <v>53</v>
      </c>
      <c r="W3010">
        <v>349995</v>
      </c>
      <c r="X3010">
        <v>144</v>
      </c>
      <c r="Z3010">
        <v>4</v>
      </c>
      <c r="AA3010">
        <v>3.5</v>
      </c>
      <c r="AB3010">
        <v>4</v>
      </c>
      <c r="AC3010">
        <v>4</v>
      </c>
      <c r="AD3010">
        <v>4</v>
      </c>
      <c r="AE3010">
        <v>4</v>
      </c>
      <c r="AF3010">
        <v>4.5</v>
      </c>
      <c r="AG3010">
        <v>926</v>
      </c>
      <c r="AH3010">
        <v>267407</v>
      </c>
      <c r="AI3010">
        <v>369321</v>
      </c>
      <c r="AJ3010">
        <v>369871</v>
      </c>
      <c r="AK3010">
        <v>371537</v>
      </c>
      <c r="AL3010">
        <v>366154</v>
      </c>
      <c r="AM3010">
        <v>346252</v>
      </c>
      <c r="AN3010">
        <v>308852</v>
      </c>
      <c r="AO3010">
        <v>280893</v>
      </c>
      <c r="AP3010">
        <v>252078</v>
      </c>
      <c r="AQ3010">
        <v>5.6640094402799997E-2</v>
      </c>
      <c r="AR3010">
        <v>5.0303464428400002E-2</v>
      </c>
      <c r="AS3010">
        <v>4.0309824906999997E-2</v>
      </c>
      <c r="AT3010">
        <v>2.1539267591499999E-2</v>
      </c>
      <c r="AU3010">
        <v>5.22444066862E-3</v>
      </c>
      <c r="AV3010">
        <v>-8.1462235523300005E-3</v>
      </c>
      <c r="AW3010">
        <v>-5.9568776213600001E-3</v>
      </c>
      <c r="AX3010">
        <v>19902</v>
      </c>
      <c r="AY3010">
        <v>2691.5</v>
      </c>
      <c r="AZ3010">
        <v>-416.5</v>
      </c>
    </row>
    <row r="3011" spans="1:52" ht="15" customHeight="1" x14ac:dyDescent="0.2">
      <c r="A3011">
        <v>42918828</v>
      </c>
      <c r="B3011" t="s">
        <v>871</v>
      </c>
      <c r="C3011" t="s">
        <v>872</v>
      </c>
      <c r="D3011">
        <v>350000</v>
      </c>
      <c r="E3011">
        <v>57</v>
      </c>
      <c r="F3011">
        <v>1</v>
      </c>
      <c r="G3011" t="s">
        <v>435</v>
      </c>
      <c r="H3011" t="s">
        <v>873</v>
      </c>
      <c r="I3011" t="s">
        <v>50</v>
      </c>
      <c r="J3011" t="s">
        <v>874</v>
      </c>
      <c r="K3011" s="1">
        <v>42976.907905092594</v>
      </c>
      <c r="L3011" s="1">
        <v>43068.784236111111</v>
      </c>
      <c r="M3011">
        <v>51.378825999999997</v>
      </c>
      <c r="N3011">
        <v>-9.9478999999999998E-2</v>
      </c>
      <c r="O3011" t="s">
        <v>51</v>
      </c>
      <c r="P3011">
        <v>42918828</v>
      </c>
      <c r="Q3011">
        <v>0</v>
      </c>
      <c r="R3011">
        <v>1</v>
      </c>
      <c r="S3011">
        <v>0</v>
      </c>
      <c r="T3011" t="s">
        <v>87</v>
      </c>
      <c r="U3011" t="s">
        <v>88</v>
      </c>
      <c r="V3011" t="s">
        <v>53</v>
      </c>
      <c r="W3011">
        <v>350000</v>
      </c>
      <c r="X3011">
        <v>79</v>
      </c>
      <c r="Y3011">
        <v>1130</v>
      </c>
      <c r="Z3011">
        <v>4</v>
      </c>
      <c r="AA3011">
        <v>3.5</v>
      </c>
      <c r="AB3011">
        <v>4</v>
      </c>
      <c r="AC3011">
        <v>4</v>
      </c>
      <c r="AD3011">
        <v>4</v>
      </c>
      <c r="AE3011">
        <v>4</v>
      </c>
      <c r="AF3011">
        <v>4.5</v>
      </c>
      <c r="AG3011">
        <v>926</v>
      </c>
      <c r="AH3011">
        <v>267407</v>
      </c>
      <c r="AI3011">
        <v>369321</v>
      </c>
      <c r="AJ3011">
        <v>370005</v>
      </c>
      <c r="AK3011">
        <v>371671</v>
      </c>
      <c r="AL3011">
        <v>366287</v>
      </c>
      <c r="AM3011">
        <v>346377</v>
      </c>
      <c r="AN3011">
        <v>308963</v>
      </c>
      <c r="AO3011">
        <v>280993</v>
      </c>
      <c r="AP3011">
        <v>252169</v>
      </c>
      <c r="AQ3011">
        <v>5.6633289397500002E-2</v>
      </c>
      <c r="AR3011">
        <v>5.0286060400599998E-2</v>
      </c>
      <c r="AS3011">
        <v>4.0274372527699998E-2</v>
      </c>
      <c r="AT3011">
        <v>2.1470586458800001E-2</v>
      </c>
      <c r="AU3011">
        <v>5.0872205785899996E-3</v>
      </c>
      <c r="AV3011">
        <v>-8.5608841244199999E-3</v>
      </c>
      <c r="AW3011">
        <v>-7.4081896236600003E-3</v>
      </c>
      <c r="AX3011">
        <v>19910</v>
      </c>
      <c r="AY3011">
        <v>2692</v>
      </c>
      <c r="AZ3011">
        <v>-416.5</v>
      </c>
    </row>
    <row r="3012" spans="1:52" ht="15" customHeight="1" x14ac:dyDescent="0.2">
      <c r="A3012">
        <v>43475201</v>
      </c>
      <c r="B3012" t="s">
        <v>84</v>
      </c>
      <c r="C3012" t="s">
        <v>1088</v>
      </c>
      <c r="D3012">
        <v>350000</v>
      </c>
      <c r="E3012">
        <v>49</v>
      </c>
      <c r="F3012">
        <v>8</v>
      </c>
      <c r="G3012" t="s">
        <v>1072</v>
      </c>
      <c r="H3012" t="s">
        <v>1073</v>
      </c>
      <c r="I3012" t="s">
        <v>50</v>
      </c>
      <c r="J3012" t="s">
        <v>1089</v>
      </c>
      <c r="K3012" s="1">
        <v>43108.702453703707</v>
      </c>
      <c r="L3012" s="1">
        <v>43159.483726851853</v>
      </c>
      <c r="M3012">
        <v>51.372498</v>
      </c>
      <c r="N3012">
        <v>-9.1408000000000003E-2</v>
      </c>
      <c r="O3012" t="s">
        <v>51</v>
      </c>
      <c r="P3012">
        <v>43475201</v>
      </c>
      <c r="Q3012">
        <v>1</v>
      </c>
      <c r="R3012">
        <v>1</v>
      </c>
      <c r="S3012">
        <v>1</v>
      </c>
      <c r="T3012" t="s">
        <v>87</v>
      </c>
      <c r="U3012" t="s">
        <v>88</v>
      </c>
      <c r="V3012" t="s">
        <v>53</v>
      </c>
      <c r="W3012">
        <v>359995</v>
      </c>
      <c r="X3012">
        <v>44</v>
      </c>
      <c r="Y3012">
        <v>868</v>
      </c>
      <c r="Z3012">
        <v>4</v>
      </c>
      <c r="AA3012">
        <v>3.5</v>
      </c>
      <c r="AB3012">
        <v>4</v>
      </c>
      <c r="AC3012">
        <v>4</v>
      </c>
      <c r="AD3012">
        <v>4</v>
      </c>
      <c r="AE3012">
        <v>4</v>
      </c>
      <c r="AF3012">
        <v>4.5</v>
      </c>
      <c r="AG3012">
        <v>926</v>
      </c>
      <c r="AH3012">
        <v>267875</v>
      </c>
      <c r="AI3012">
        <v>369321</v>
      </c>
      <c r="AJ3012">
        <v>370005</v>
      </c>
      <c r="AK3012">
        <v>371671</v>
      </c>
      <c r="AL3012">
        <v>366287</v>
      </c>
      <c r="AM3012">
        <v>346377</v>
      </c>
      <c r="AN3012">
        <v>308963</v>
      </c>
      <c r="AO3012">
        <v>280993</v>
      </c>
      <c r="AP3012">
        <v>252169</v>
      </c>
      <c r="AQ3012">
        <v>5.6633289397500002E-2</v>
      </c>
      <c r="AR3012">
        <v>5.0286060400599998E-2</v>
      </c>
      <c r="AS3012">
        <v>4.0274372527699998E-2</v>
      </c>
      <c r="AT3012">
        <v>2.1470586458800001E-2</v>
      </c>
      <c r="AU3012">
        <v>5.0872205785899996E-3</v>
      </c>
      <c r="AV3012">
        <v>-8.5608841244199999E-3</v>
      </c>
      <c r="AW3012">
        <v>-7.4081896236600003E-3</v>
      </c>
      <c r="AX3012">
        <v>19910</v>
      </c>
      <c r="AY3012">
        <v>2692</v>
      </c>
      <c r="AZ3012">
        <v>-416.5</v>
      </c>
    </row>
    <row r="3013" spans="1:52" ht="15" customHeight="1" x14ac:dyDescent="0.2">
      <c r="A3013">
        <v>43703531</v>
      </c>
      <c r="B3013" t="s">
        <v>10735</v>
      </c>
      <c r="C3013" t="s">
        <v>10736</v>
      </c>
      <c r="D3013">
        <v>350000</v>
      </c>
      <c r="E3013">
        <v>53</v>
      </c>
      <c r="F3013">
        <v>10</v>
      </c>
      <c r="G3013" t="s">
        <v>1204</v>
      </c>
      <c r="H3013" t="s">
        <v>1205</v>
      </c>
      <c r="I3013" t="s">
        <v>50</v>
      </c>
      <c r="J3013" t="s">
        <v>10737</v>
      </c>
      <c r="K3013" s="1">
        <v>42599.436203703706</v>
      </c>
      <c r="L3013" s="1">
        <v>43068.842499999999</v>
      </c>
      <c r="M3013">
        <v>51.379654000000002</v>
      </c>
      <c r="N3013">
        <v>-8.7445999999999996E-2</v>
      </c>
      <c r="O3013" t="s">
        <v>51</v>
      </c>
      <c r="P3013">
        <v>43703531</v>
      </c>
      <c r="Q3013">
        <v>1</v>
      </c>
      <c r="R3013">
        <v>1</v>
      </c>
      <c r="S3013">
        <v>1</v>
      </c>
      <c r="T3013" t="s">
        <v>87</v>
      </c>
      <c r="U3013" t="s">
        <v>88</v>
      </c>
      <c r="V3013" t="s">
        <v>53</v>
      </c>
      <c r="W3013">
        <v>350000</v>
      </c>
      <c r="X3013">
        <v>14</v>
      </c>
      <c r="Y3013">
        <v>739</v>
      </c>
      <c r="Z3013">
        <v>4</v>
      </c>
      <c r="AA3013">
        <v>3.5</v>
      </c>
      <c r="AB3013">
        <v>4</v>
      </c>
      <c r="AC3013">
        <v>4</v>
      </c>
      <c r="AD3013">
        <v>4</v>
      </c>
      <c r="AE3013">
        <v>4</v>
      </c>
      <c r="AF3013">
        <v>4.5</v>
      </c>
      <c r="AG3013">
        <v>926</v>
      </c>
      <c r="AH3013">
        <v>267875</v>
      </c>
      <c r="AI3013">
        <v>369321</v>
      </c>
      <c r="AJ3013">
        <v>370005</v>
      </c>
      <c r="AK3013">
        <v>371671</v>
      </c>
      <c r="AL3013">
        <v>366287</v>
      </c>
      <c r="AM3013">
        <v>346377</v>
      </c>
      <c r="AN3013">
        <v>308963</v>
      </c>
      <c r="AO3013">
        <v>280993</v>
      </c>
      <c r="AP3013">
        <v>252169</v>
      </c>
      <c r="AQ3013">
        <v>5.6633289397500002E-2</v>
      </c>
      <c r="AR3013">
        <v>5.0286060400599998E-2</v>
      </c>
      <c r="AS3013">
        <v>4.0274372527699998E-2</v>
      </c>
      <c r="AT3013">
        <v>2.1470586458800001E-2</v>
      </c>
      <c r="AU3013">
        <v>5.0872205785899996E-3</v>
      </c>
      <c r="AV3013">
        <v>-8.5608841244199999E-3</v>
      </c>
      <c r="AW3013">
        <v>-7.4081896236600003E-3</v>
      </c>
      <c r="AX3013">
        <v>19910</v>
      </c>
      <c r="AY3013">
        <v>2692</v>
      </c>
      <c r="AZ3013">
        <v>-416.5</v>
      </c>
    </row>
    <row r="3014" spans="1:52" ht="15" customHeight="1" x14ac:dyDescent="0.2">
      <c r="A3014">
        <v>45958400</v>
      </c>
      <c r="B3014" t="s">
        <v>3944</v>
      </c>
      <c r="C3014" t="s">
        <v>3945</v>
      </c>
      <c r="D3014">
        <v>350000</v>
      </c>
      <c r="E3014">
        <v>58</v>
      </c>
      <c r="F3014">
        <v>13</v>
      </c>
      <c r="G3014" t="s">
        <v>749</v>
      </c>
      <c r="H3014" t="s">
        <v>3946</v>
      </c>
      <c r="I3014" t="s">
        <v>50</v>
      </c>
      <c r="J3014" s="3" t="s">
        <v>3947</v>
      </c>
      <c r="K3014" s="1">
        <v>43082.617627314816</v>
      </c>
      <c r="L3014" s="1">
        <v>43138.511874999997</v>
      </c>
      <c r="M3014">
        <v>51.364646999999998</v>
      </c>
      <c r="N3014">
        <v>-9.4204999999999997E-2</v>
      </c>
      <c r="O3014" t="s">
        <v>51</v>
      </c>
      <c r="P3014">
        <v>45958400</v>
      </c>
      <c r="Q3014">
        <v>1</v>
      </c>
      <c r="R3014">
        <v>1</v>
      </c>
      <c r="S3014">
        <v>1</v>
      </c>
      <c r="T3014" t="s">
        <v>87</v>
      </c>
      <c r="U3014" t="s">
        <v>88</v>
      </c>
      <c r="V3014" t="s">
        <v>53</v>
      </c>
      <c r="W3014">
        <v>350000</v>
      </c>
      <c r="X3014">
        <v>79</v>
      </c>
      <c r="Y3014">
        <v>329</v>
      </c>
      <c r="Z3014">
        <v>4</v>
      </c>
      <c r="AA3014">
        <v>3.5</v>
      </c>
      <c r="AB3014">
        <v>4</v>
      </c>
      <c r="AC3014">
        <v>4</v>
      </c>
      <c r="AD3014">
        <v>4</v>
      </c>
      <c r="AE3014">
        <v>4</v>
      </c>
      <c r="AF3014">
        <v>4.5</v>
      </c>
      <c r="AG3014">
        <v>926</v>
      </c>
      <c r="AH3014">
        <v>267875</v>
      </c>
      <c r="AI3014">
        <v>369321</v>
      </c>
      <c r="AJ3014">
        <v>369871</v>
      </c>
      <c r="AK3014">
        <v>371537</v>
      </c>
      <c r="AL3014">
        <v>366154</v>
      </c>
      <c r="AM3014">
        <v>346252</v>
      </c>
      <c r="AN3014">
        <v>308852</v>
      </c>
      <c r="AO3014">
        <v>280893</v>
      </c>
      <c r="AP3014">
        <v>252078</v>
      </c>
      <c r="AQ3014">
        <v>5.6640094402799997E-2</v>
      </c>
      <c r="AR3014">
        <v>5.0303464428400002E-2</v>
      </c>
      <c r="AS3014">
        <v>4.0309824906999997E-2</v>
      </c>
      <c r="AT3014">
        <v>2.1539267591499999E-2</v>
      </c>
      <c r="AU3014">
        <v>5.22444066862E-3</v>
      </c>
      <c r="AV3014">
        <v>-8.1462235523300005E-3</v>
      </c>
      <c r="AW3014">
        <v>-5.9568776213600001E-3</v>
      </c>
      <c r="AX3014">
        <v>19902</v>
      </c>
      <c r="AY3014">
        <v>2691.5</v>
      </c>
      <c r="AZ3014">
        <v>-416.5</v>
      </c>
    </row>
    <row r="3015" spans="1:52" ht="15" customHeight="1" x14ac:dyDescent="0.2">
      <c r="A3015">
        <v>46130996</v>
      </c>
      <c r="B3015" t="s">
        <v>4279</v>
      </c>
      <c r="C3015" t="s">
        <v>4387</v>
      </c>
      <c r="D3015">
        <v>350000</v>
      </c>
      <c r="E3015">
        <v>57</v>
      </c>
      <c r="F3015">
        <v>1</v>
      </c>
      <c r="G3015" t="s">
        <v>435</v>
      </c>
      <c r="H3015" t="s">
        <v>873</v>
      </c>
      <c r="I3015" t="s">
        <v>50</v>
      </c>
      <c r="J3015" t="s">
        <v>4388</v>
      </c>
      <c r="K3015" s="1">
        <v>43104.982847222222</v>
      </c>
      <c r="L3015" s="1">
        <v>43105.123993055553</v>
      </c>
      <c r="M3015">
        <v>51.379356000000001</v>
      </c>
      <c r="N3015">
        <v>-9.8969000000000001E-2</v>
      </c>
      <c r="O3015" t="s">
        <v>51</v>
      </c>
      <c r="P3015">
        <v>46130996</v>
      </c>
      <c r="Q3015">
        <v>0</v>
      </c>
      <c r="R3015">
        <v>1</v>
      </c>
      <c r="S3015">
        <v>0</v>
      </c>
      <c r="T3015" t="s">
        <v>87</v>
      </c>
      <c r="U3015" t="s">
        <v>88</v>
      </c>
      <c r="V3015" t="s">
        <v>53</v>
      </c>
      <c r="W3015">
        <v>350000</v>
      </c>
      <c r="X3015">
        <v>87</v>
      </c>
      <c r="Y3015">
        <v>324</v>
      </c>
      <c r="Z3015">
        <v>4</v>
      </c>
      <c r="AA3015">
        <v>3.5</v>
      </c>
      <c r="AB3015">
        <v>4</v>
      </c>
      <c r="AC3015">
        <v>4</v>
      </c>
      <c r="AD3015">
        <v>4</v>
      </c>
      <c r="AE3015">
        <v>4</v>
      </c>
      <c r="AF3015">
        <v>4.5</v>
      </c>
      <c r="AG3015">
        <v>926</v>
      </c>
      <c r="AH3015">
        <v>267875</v>
      </c>
      <c r="AI3015">
        <v>369321</v>
      </c>
      <c r="AJ3015">
        <v>369871</v>
      </c>
      <c r="AK3015">
        <v>371537</v>
      </c>
      <c r="AL3015">
        <v>366154</v>
      </c>
      <c r="AM3015">
        <v>346252</v>
      </c>
      <c r="AN3015">
        <v>308852</v>
      </c>
      <c r="AO3015">
        <v>280893</v>
      </c>
      <c r="AP3015">
        <v>252078</v>
      </c>
      <c r="AQ3015">
        <v>5.6640094402799997E-2</v>
      </c>
      <c r="AR3015">
        <v>5.0303464428400002E-2</v>
      </c>
      <c r="AS3015">
        <v>4.0309824906999997E-2</v>
      </c>
      <c r="AT3015">
        <v>2.1539267591499999E-2</v>
      </c>
      <c r="AU3015">
        <v>5.22444066862E-3</v>
      </c>
      <c r="AV3015">
        <v>-8.1462235523300005E-3</v>
      </c>
      <c r="AW3015">
        <v>-5.9568776213600001E-3</v>
      </c>
      <c r="AX3015">
        <v>19902</v>
      </c>
      <c r="AY3015">
        <v>2691.5</v>
      </c>
      <c r="AZ3015">
        <v>-416.5</v>
      </c>
    </row>
    <row r="3016" spans="1:52" ht="15" customHeight="1" x14ac:dyDescent="0.2">
      <c r="A3016">
        <v>43777820</v>
      </c>
      <c r="B3016" t="s">
        <v>1281</v>
      </c>
      <c r="C3016" t="s">
        <v>1282</v>
      </c>
      <c r="D3016">
        <v>355000</v>
      </c>
      <c r="E3016">
        <v>54</v>
      </c>
      <c r="F3016">
        <v>10</v>
      </c>
      <c r="G3016" t="s">
        <v>701</v>
      </c>
      <c r="H3016" t="s">
        <v>702</v>
      </c>
      <c r="I3016" t="s">
        <v>50</v>
      </c>
      <c r="J3016" t="s">
        <v>10738</v>
      </c>
      <c r="K3016" s="1">
        <v>42864.682060185187</v>
      </c>
      <c r="L3016" s="1">
        <v>43068.84915509259</v>
      </c>
      <c r="M3016">
        <v>51.378276999999997</v>
      </c>
      <c r="N3016">
        <v>-9.1066999999999995E-2</v>
      </c>
      <c r="O3016" t="s">
        <v>51</v>
      </c>
      <c r="P3016">
        <v>43777820</v>
      </c>
      <c r="Q3016">
        <v>1</v>
      </c>
      <c r="R3016">
        <v>1</v>
      </c>
      <c r="S3016">
        <v>1</v>
      </c>
      <c r="T3016" t="s">
        <v>87</v>
      </c>
      <c r="U3016" t="s">
        <v>88</v>
      </c>
      <c r="V3016" t="s">
        <v>53</v>
      </c>
      <c r="W3016">
        <v>360000</v>
      </c>
      <c r="X3016">
        <v>13</v>
      </c>
      <c r="Y3016">
        <v>241</v>
      </c>
      <c r="Z3016">
        <v>4</v>
      </c>
      <c r="AA3016">
        <v>3.5</v>
      </c>
      <c r="AB3016">
        <v>4</v>
      </c>
      <c r="AC3016">
        <v>4</v>
      </c>
      <c r="AD3016">
        <v>4</v>
      </c>
      <c r="AE3016">
        <v>4</v>
      </c>
      <c r="AF3016">
        <v>4.5</v>
      </c>
      <c r="AG3016">
        <v>926</v>
      </c>
      <c r="AH3016">
        <v>267407</v>
      </c>
      <c r="AI3016">
        <v>369321</v>
      </c>
      <c r="AJ3016">
        <v>370005</v>
      </c>
      <c r="AK3016">
        <v>371671</v>
      </c>
      <c r="AL3016">
        <v>366287</v>
      </c>
      <c r="AM3016">
        <v>346377</v>
      </c>
      <c r="AN3016">
        <v>308963</v>
      </c>
      <c r="AO3016">
        <v>280993</v>
      </c>
      <c r="AP3016">
        <v>252169</v>
      </c>
      <c r="AQ3016">
        <v>5.6633289397500002E-2</v>
      </c>
      <c r="AR3016">
        <v>5.0286060400599998E-2</v>
      </c>
      <c r="AS3016">
        <v>4.0274372527699998E-2</v>
      </c>
      <c r="AT3016">
        <v>2.1470586458800001E-2</v>
      </c>
      <c r="AU3016">
        <v>5.0872205785899996E-3</v>
      </c>
      <c r="AV3016">
        <v>-8.5608841244199999E-3</v>
      </c>
      <c r="AW3016">
        <v>-7.4081896236600003E-3</v>
      </c>
      <c r="AX3016">
        <v>19910</v>
      </c>
      <c r="AY3016">
        <v>2692</v>
      </c>
      <c r="AZ3016">
        <v>-416.5</v>
      </c>
    </row>
    <row r="3017" spans="1:52" ht="15" customHeight="1" x14ac:dyDescent="0.2">
      <c r="A3017">
        <v>43570935</v>
      </c>
      <c r="B3017" t="s">
        <v>1067</v>
      </c>
      <c r="C3017" t="s">
        <v>1145</v>
      </c>
      <c r="D3017">
        <v>359999</v>
      </c>
      <c r="E3017">
        <v>57</v>
      </c>
      <c r="F3017">
        <v>1</v>
      </c>
      <c r="G3017" t="s">
        <v>1069</v>
      </c>
      <c r="H3017" t="s">
        <v>1070</v>
      </c>
      <c r="I3017" t="s">
        <v>50</v>
      </c>
      <c r="J3017" t="s">
        <v>1146</v>
      </c>
      <c r="K3017" s="1">
        <v>42844.030995370369</v>
      </c>
      <c r="L3017" s="1">
        <v>43159.017465277779</v>
      </c>
      <c r="M3017">
        <v>51.378825999999997</v>
      </c>
      <c r="N3017">
        <v>-9.9478999999999998E-2</v>
      </c>
      <c r="O3017" t="s">
        <v>51</v>
      </c>
      <c r="P3017">
        <v>43570935</v>
      </c>
      <c r="Q3017">
        <v>0</v>
      </c>
      <c r="R3017">
        <v>1</v>
      </c>
      <c r="S3017">
        <v>0</v>
      </c>
      <c r="T3017" t="s">
        <v>87</v>
      </c>
      <c r="U3017" t="s">
        <v>88</v>
      </c>
      <c r="V3017" t="s">
        <v>53</v>
      </c>
      <c r="W3017">
        <v>385000</v>
      </c>
      <c r="X3017">
        <v>31</v>
      </c>
      <c r="Y3017">
        <v>620</v>
      </c>
      <c r="Z3017">
        <v>4</v>
      </c>
      <c r="AA3017">
        <v>3.5</v>
      </c>
      <c r="AB3017">
        <v>4</v>
      </c>
      <c r="AC3017">
        <v>4</v>
      </c>
      <c r="AD3017">
        <v>4</v>
      </c>
      <c r="AE3017">
        <v>4</v>
      </c>
      <c r="AF3017">
        <v>4.5</v>
      </c>
      <c r="AG3017">
        <v>926</v>
      </c>
      <c r="AH3017">
        <v>267875</v>
      </c>
      <c r="AI3017">
        <v>369321</v>
      </c>
      <c r="AJ3017">
        <v>370005</v>
      </c>
      <c r="AK3017">
        <v>371671</v>
      </c>
      <c r="AL3017">
        <v>366287</v>
      </c>
      <c r="AM3017">
        <v>346377</v>
      </c>
      <c r="AN3017">
        <v>308963</v>
      </c>
      <c r="AO3017">
        <v>280993</v>
      </c>
      <c r="AP3017">
        <v>252169</v>
      </c>
      <c r="AQ3017">
        <v>5.6633289397500002E-2</v>
      </c>
      <c r="AR3017">
        <v>5.0286060400599998E-2</v>
      </c>
      <c r="AS3017">
        <v>4.0274372527699998E-2</v>
      </c>
      <c r="AT3017">
        <v>2.1470586458800001E-2</v>
      </c>
      <c r="AU3017">
        <v>5.0872205785899996E-3</v>
      </c>
      <c r="AV3017">
        <v>-8.5608841244199999E-3</v>
      </c>
      <c r="AW3017">
        <v>-7.4081896236600003E-3</v>
      </c>
      <c r="AX3017">
        <v>19910</v>
      </c>
      <c r="AY3017">
        <v>2692</v>
      </c>
      <c r="AZ3017">
        <v>-416.5</v>
      </c>
    </row>
    <row r="3018" spans="1:52" ht="15" customHeight="1" x14ac:dyDescent="0.2">
      <c r="A3018">
        <v>43891542</v>
      </c>
      <c r="B3018" t="s">
        <v>1351</v>
      </c>
      <c r="C3018" t="s">
        <v>1352</v>
      </c>
      <c r="D3018">
        <v>360000</v>
      </c>
      <c r="E3018">
        <v>53</v>
      </c>
      <c r="F3018">
        <v>10</v>
      </c>
      <c r="G3018" t="s">
        <v>1353</v>
      </c>
      <c r="H3018" t="s">
        <v>1354</v>
      </c>
      <c r="I3018" t="s">
        <v>50</v>
      </c>
      <c r="J3018" t="s">
        <v>1355</v>
      </c>
      <c r="K3018" s="1">
        <v>42874.964039351849</v>
      </c>
      <c r="L3018" s="1">
        <v>43091.02988425926</v>
      </c>
      <c r="M3018">
        <v>51.378276999999997</v>
      </c>
      <c r="N3018">
        <v>-9.1066999999999995E-2</v>
      </c>
      <c r="O3018" t="s">
        <v>51</v>
      </c>
      <c r="P3018">
        <v>43891542</v>
      </c>
      <c r="Q3018">
        <v>1</v>
      </c>
      <c r="R3018">
        <v>1</v>
      </c>
      <c r="S3018">
        <v>1</v>
      </c>
      <c r="T3018" t="s">
        <v>87</v>
      </c>
      <c r="U3018" t="s">
        <v>88</v>
      </c>
      <c r="V3018" t="s">
        <v>53</v>
      </c>
      <c r="W3018">
        <v>360000</v>
      </c>
      <c r="X3018">
        <v>33</v>
      </c>
      <c r="Y3018">
        <v>625</v>
      </c>
      <c r="Z3018">
        <v>4</v>
      </c>
      <c r="AA3018">
        <v>3.5</v>
      </c>
      <c r="AB3018">
        <v>4</v>
      </c>
      <c r="AC3018">
        <v>4</v>
      </c>
      <c r="AD3018">
        <v>4</v>
      </c>
      <c r="AE3018">
        <v>4</v>
      </c>
      <c r="AF3018">
        <v>4.5</v>
      </c>
      <c r="AG3018">
        <v>926</v>
      </c>
      <c r="AH3018">
        <v>267875</v>
      </c>
      <c r="AI3018">
        <v>369321</v>
      </c>
      <c r="AJ3018">
        <v>370005</v>
      </c>
      <c r="AK3018">
        <v>371671</v>
      </c>
      <c r="AL3018">
        <v>366287</v>
      </c>
      <c r="AM3018">
        <v>346377</v>
      </c>
      <c r="AN3018">
        <v>308963</v>
      </c>
      <c r="AO3018">
        <v>280993</v>
      </c>
      <c r="AP3018">
        <v>252169</v>
      </c>
      <c r="AQ3018">
        <v>5.6633289397500002E-2</v>
      </c>
      <c r="AR3018">
        <v>5.0286060400599998E-2</v>
      </c>
      <c r="AS3018">
        <v>4.0274372527699998E-2</v>
      </c>
      <c r="AT3018">
        <v>2.1470586458800001E-2</v>
      </c>
      <c r="AU3018">
        <v>5.0872205785899996E-3</v>
      </c>
      <c r="AV3018">
        <v>-8.5608841244199999E-3</v>
      </c>
      <c r="AW3018">
        <v>-7.4081896236600003E-3</v>
      </c>
      <c r="AX3018">
        <v>19910</v>
      </c>
      <c r="AY3018">
        <v>2692</v>
      </c>
      <c r="AZ3018">
        <v>-416.5</v>
      </c>
    </row>
    <row r="3019" spans="1:52" ht="15" customHeight="1" x14ac:dyDescent="0.2">
      <c r="A3019">
        <v>40182488</v>
      </c>
      <c r="B3019" t="s">
        <v>375</v>
      </c>
      <c r="C3019" t="s">
        <v>376</v>
      </c>
      <c r="D3019">
        <v>363000</v>
      </c>
      <c r="E3019">
        <v>54</v>
      </c>
      <c r="F3019">
        <v>7</v>
      </c>
      <c r="G3019" t="s">
        <v>377</v>
      </c>
      <c r="H3019" t="s">
        <v>378</v>
      </c>
      <c r="I3019" t="s">
        <v>50</v>
      </c>
      <c r="J3019" t="s">
        <v>10739</v>
      </c>
      <c r="K3019" s="1">
        <v>42640.611550925925</v>
      </c>
      <c r="L3019" s="1">
        <v>43136.067048611112</v>
      </c>
      <c r="M3019">
        <v>51.376601999999998</v>
      </c>
      <c r="N3019">
        <v>-9.6123E-2</v>
      </c>
      <c r="O3019" t="s">
        <v>51</v>
      </c>
      <c r="P3019">
        <v>40182488</v>
      </c>
      <c r="Q3019">
        <v>0</v>
      </c>
      <c r="R3019">
        <v>1</v>
      </c>
      <c r="S3019">
        <v>0</v>
      </c>
      <c r="T3019" t="s">
        <v>87</v>
      </c>
      <c r="U3019" t="s">
        <v>88</v>
      </c>
      <c r="V3019" t="s">
        <v>53</v>
      </c>
      <c r="W3019">
        <v>280000</v>
      </c>
      <c r="X3019">
        <v>457</v>
      </c>
      <c r="Y3019">
        <v>884</v>
      </c>
      <c r="Z3019">
        <v>4</v>
      </c>
      <c r="AA3019">
        <v>3.5</v>
      </c>
      <c r="AB3019">
        <v>4</v>
      </c>
      <c r="AC3019">
        <v>4</v>
      </c>
      <c r="AD3019">
        <v>4</v>
      </c>
      <c r="AE3019">
        <v>4</v>
      </c>
      <c r="AF3019">
        <v>4.5</v>
      </c>
      <c r="AG3019">
        <v>926</v>
      </c>
      <c r="AH3019">
        <v>267875</v>
      </c>
      <c r="AI3019">
        <v>369321</v>
      </c>
      <c r="AJ3019">
        <v>369871</v>
      </c>
      <c r="AK3019">
        <v>371537</v>
      </c>
      <c r="AL3019">
        <v>366154</v>
      </c>
      <c r="AM3019">
        <v>346252</v>
      </c>
      <c r="AN3019">
        <v>308852</v>
      </c>
      <c r="AO3019">
        <v>280893</v>
      </c>
      <c r="AP3019">
        <v>252078</v>
      </c>
      <c r="AQ3019">
        <v>5.6640094402799997E-2</v>
      </c>
      <c r="AR3019">
        <v>5.0303464428400002E-2</v>
      </c>
      <c r="AS3019">
        <v>4.0309824906999997E-2</v>
      </c>
      <c r="AT3019">
        <v>2.1539267591499999E-2</v>
      </c>
      <c r="AU3019">
        <v>5.22444066862E-3</v>
      </c>
      <c r="AV3019">
        <v>-8.1462235523300005E-3</v>
      </c>
      <c r="AW3019">
        <v>-5.9568776213600001E-3</v>
      </c>
      <c r="AX3019">
        <v>19902</v>
      </c>
      <c r="AY3019">
        <v>2691.5</v>
      </c>
      <c r="AZ3019">
        <v>-416.5</v>
      </c>
    </row>
    <row r="3020" spans="1:52" ht="15" customHeight="1" x14ac:dyDescent="0.2">
      <c r="A3020">
        <v>46114560</v>
      </c>
      <c r="B3020" t="s">
        <v>375</v>
      </c>
      <c r="C3020" t="s">
        <v>4342</v>
      </c>
      <c r="D3020">
        <v>365000</v>
      </c>
      <c r="E3020">
        <v>54</v>
      </c>
      <c r="F3020">
        <v>7</v>
      </c>
      <c r="G3020" t="s">
        <v>4343</v>
      </c>
      <c r="H3020" t="s">
        <v>4344</v>
      </c>
      <c r="I3020" t="s">
        <v>50</v>
      </c>
      <c r="J3020" t="s">
        <v>4345</v>
      </c>
      <c r="K3020" s="1">
        <v>43103.686215277776</v>
      </c>
      <c r="L3020" s="1">
        <v>43136.06726851852</v>
      </c>
      <c r="M3020">
        <v>51.376601999999998</v>
      </c>
      <c r="N3020">
        <v>-9.6123E-2</v>
      </c>
      <c r="O3020" t="s">
        <v>51</v>
      </c>
      <c r="P3020">
        <v>46114560</v>
      </c>
      <c r="Q3020">
        <v>1</v>
      </c>
      <c r="R3020">
        <v>1</v>
      </c>
      <c r="S3020">
        <v>1</v>
      </c>
      <c r="T3020" t="s">
        <v>87</v>
      </c>
      <c r="U3020" t="s">
        <v>88</v>
      </c>
      <c r="V3020" t="s">
        <v>53</v>
      </c>
      <c r="W3020">
        <v>365000</v>
      </c>
      <c r="X3020">
        <v>57</v>
      </c>
      <c r="Y3020">
        <v>181</v>
      </c>
      <c r="Z3020">
        <v>4</v>
      </c>
      <c r="AA3020">
        <v>3.5</v>
      </c>
      <c r="AB3020">
        <v>4</v>
      </c>
      <c r="AC3020">
        <v>4</v>
      </c>
      <c r="AD3020">
        <v>4</v>
      </c>
      <c r="AE3020">
        <v>4</v>
      </c>
      <c r="AF3020">
        <v>4.5</v>
      </c>
      <c r="AG3020">
        <v>926</v>
      </c>
      <c r="AH3020">
        <v>267875</v>
      </c>
      <c r="AI3020">
        <v>369321</v>
      </c>
      <c r="AJ3020">
        <v>369871</v>
      </c>
      <c r="AK3020">
        <v>371537</v>
      </c>
      <c r="AL3020">
        <v>366154</v>
      </c>
      <c r="AM3020">
        <v>346252</v>
      </c>
      <c r="AN3020">
        <v>308852</v>
      </c>
      <c r="AO3020">
        <v>280893</v>
      </c>
      <c r="AP3020">
        <v>252078</v>
      </c>
      <c r="AQ3020">
        <v>5.6640094402799997E-2</v>
      </c>
      <c r="AR3020">
        <v>5.0303464428400002E-2</v>
      </c>
      <c r="AS3020">
        <v>4.0309824906999997E-2</v>
      </c>
      <c r="AT3020">
        <v>2.1539267591499999E-2</v>
      </c>
      <c r="AU3020">
        <v>5.22444066862E-3</v>
      </c>
      <c r="AV3020">
        <v>-8.1462235523300005E-3</v>
      </c>
      <c r="AW3020">
        <v>-5.9568776213600001E-3</v>
      </c>
      <c r="AX3020">
        <v>19902</v>
      </c>
      <c r="AY3020">
        <v>2691.5</v>
      </c>
      <c r="AZ3020">
        <v>-416.5</v>
      </c>
    </row>
    <row r="3021" spans="1:52" ht="15" customHeight="1" x14ac:dyDescent="0.2">
      <c r="A3021">
        <v>46066517</v>
      </c>
      <c r="B3021" t="s">
        <v>10727</v>
      </c>
      <c r="C3021" t="s">
        <v>10740</v>
      </c>
      <c r="D3021">
        <v>370000</v>
      </c>
      <c r="E3021">
        <v>60</v>
      </c>
      <c r="F3021">
        <v>10</v>
      </c>
      <c r="G3021" t="s">
        <v>4235</v>
      </c>
      <c r="H3021" t="s">
        <v>4236</v>
      </c>
      <c r="I3021" t="s">
        <v>50</v>
      </c>
      <c r="J3021" t="s">
        <v>10741</v>
      </c>
      <c r="K3021" s="1">
        <v>43092.622731481482</v>
      </c>
      <c r="L3021" s="1">
        <v>43154.632523148146</v>
      </c>
      <c r="M3021">
        <v>51.369503000000002</v>
      </c>
      <c r="N3021">
        <v>-9.9046999999999996E-2</v>
      </c>
      <c r="O3021" t="s">
        <v>51</v>
      </c>
      <c r="P3021">
        <v>46066517</v>
      </c>
      <c r="Q3021">
        <v>0</v>
      </c>
      <c r="R3021">
        <v>1</v>
      </c>
      <c r="S3021">
        <v>0</v>
      </c>
      <c r="T3021" t="s">
        <v>87</v>
      </c>
      <c r="U3021" t="s">
        <v>88</v>
      </c>
      <c r="V3021" t="s">
        <v>53</v>
      </c>
      <c r="W3021">
        <v>350000</v>
      </c>
      <c r="X3021">
        <v>55</v>
      </c>
      <c r="Y3021">
        <v>349</v>
      </c>
      <c r="Z3021">
        <v>4</v>
      </c>
      <c r="AA3021">
        <v>3.5</v>
      </c>
      <c r="AB3021">
        <v>4</v>
      </c>
      <c r="AC3021">
        <v>4</v>
      </c>
      <c r="AD3021">
        <v>4</v>
      </c>
      <c r="AE3021">
        <v>4</v>
      </c>
      <c r="AF3021">
        <v>4.5</v>
      </c>
      <c r="AG3021">
        <v>926</v>
      </c>
      <c r="AH3021">
        <v>267875</v>
      </c>
      <c r="AI3021">
        <v>369321</v>
      </c>
      <c r="AJ3021">
        <v>369871</v>
      </c>
      <c r="AK3021">
        <v>371537</v>
      </c>
      <c r="AL3021">
        <v>366154</v>
      </c>
      <c r="AM3021">
        <v>346252</v>
      </c>
      <c r="AN3021">
        <v>308852</v>
      </c>
      <c r="AO3021">
        <v>280893</v>
      </c>
      <c r="AP3021">
        <v>252078</v>
      </c>
      <c r="AQ3021">
        <v>5.6640094402799997E-2</v>
      </c>
      <c r="AR3021">
        <v>5.0303464428400002E-2</v>
      </c>
      <c r="AS3021">
        <v>4.0309824906999997E-2</v>
      </c>
      <c r="AT3021">
        <v>2.1539267591499999E-2</v>
      </c>
      <c r="AU3021">
        <v>5.22444066862E-3</v>
      </c>
      <c r="AV3021">
        <v>-8.1462235523300005E-3</v>
      </c>
      <c r="AW3021">
        <v>-5.9568776213600001E-3</v>
      </c>
      <c r="AX3021">
        <v>19902</v>
      </c>
      <c r="AY3021">
        <v>2691.5</v>
      </c>
      <c r="AZ3021">
        <v>-416.5</v>
      </c>
    </row>
    <row r="3022" spans="1:52" ht="15" customHeight="1" x14ac:dyDescent="0.2">
      <c r="A3022">
        <v>46315633</v>
      </c>
      <c r="B3022" t="s">
        <v>10727</v>
      </c>
      <c r="C3022" t="s">
        <v>10742</v>
      </c>
      <c r="D3022">
        <v>375000</v>
      </c>
      <c r="E3022">
        <v>60</v>
      </c>
      <c r="F3022">
        <v>10</v>
      </c>
      <c r="G3022" t="s">
        <v>4235</v>
      </c>
      <c r="H3022" t="s">
        <v>4236</v>
      </c>
      <c r="I3022" t="s">
        <v>50</v>
      </c>
      <c r="J3022" t="s">
        <v>10743</v>
      </c>
      <c r="K3022" s="1">
        <v>43122.624907407408</v>
      </c>
      <c r="L3022" s="1">
        <v>43154.632523148146</v>
      </c>
      <c r="M3022">
        <v>51.369503000000002</v>
      </c>
      <c r="N3022">
        <v>-9.9046999999999996E-2</v>
      </c>
      <c r="O3022" t="s">
        <v>51</v>
      </c>
      <c r="P3022">
        <v>46315633</v>
      </c>
      <c r="Q3022">
        <v>0</v>
      </c>
      <c r="R3022">
        <v>1</v>
      </c>
      <c r="S3022">
        <v>0</v>
      </c>
      <c r="T3022" t="s">
        <v>87</v>
      </c>
      <c r="U3022" t="s">
        <v>88</v>
      </c>
      <c r="V3022" t="s">
        <v>53</v>
      </c>
      <c r="W3022">
        <v>375000</v>
      </c>
      <c r="X3022">
        <v>101</v>
      </c>
      <c r="Y3022">
        <v>231</v>
      </c>
      <c r="Z3022">
        <v>4</v>
      </c>
      <c r="AA3022">
        <v>3.5</v>
      </c>
      <c r="AB3022">
        <v>4</v>
      </c>
      <c r="AC3022">
        <v>4</v>
      </c>
      <c r="AD3022">
        <v>4</v>
      </c>
      <c r="AE3022">
        <v>4</v>
      </c>
      <c r="AF3022">
        <v>4.5</v>
      </c>
      <c r="AG3022">
        <v>926</v>
      </c>
      <c r="AH3022">
        <v>267407</v>
      </c>
      <c r="AI3022">
        <v>369321</v>
      </c>
      <c r="AJ3022">
        <v>369871</v>
      </c>
      <c r="AK3022">
        <v>371537</v>
      </c>
      <c r="AL3022">
        <v>366154</v>
      </c>
      <c r="AM3022">
        <v>346252</v>
      </c>
      <c r="AN3022">
        <v>308852</v>
      </c>
      <c r="AO3022">
        <v>280893</v>
      </c>
      <c r="AP3022">
        <v>252078</v>
      </c>
      <c r="AQ3022">
        <v>5.6640094402799997E-2</v>
      </c>
      <c r="AR3022">
        <v>5.0303464428400002E-2</v>
      </c>
      <c r="AS3022">
        <v>4.0309824906999997E-2</v>
      </c>
      <c r="AT3022">
        <v>2.1539267591499999E-2</v>
      </c>
      <c r="AU3022">
        <v>5.22444066862E-3</v>
      </c>
      <c r="AV3022">
        <v>-8.1462235523300005E-3</v>
      </c>
      <c r="AW3022">
        <v>-5.9568776213600001E-3</v>
      </c>
      <c r="AX3022">
        <v>19902</v>
      </c>
      <c r="AY3022">
        <v>2691.5</v>
      </c>
      <c r="AZ3022">
        <v>-416.5</v>
      </c>
    </row>
    <row r="3023" spans="1:52" ht="15" customHeight="1" x14ac:dyDescent="0.2">
      <c r="A3023">
        <v>44730628</v>
      </c>
      <c r="B3023" t="s">
        <v>1869</v>
      </c>
      <c r="C3023" t="s">
        <v>1870</v>
      </c>
      <c r="D3023">
        <v>376000</v>
      </c>
      <c r="E3023">
        <v>50</v>
      </c>
      <c r="F3023">
        <v>10</v>
      </c>
      <c r="G3023" t="s">
        <v>1871</v>
      </c>
      <c r="H3023" t="s">
        <v>1872</v>
      </c>
      <c r="I3023" t="s">
        <v>50</v>
      </c>
      <c r="J3023" t="s">
        <v>10744</v>
      </c>
      <c r="K3023" s="1">
        <v>42961.706886574073</v>
      </c>
      <c r="L3023" s="1">
        <v>43069.002256944441</v>
      </c>
      <c r="M3023">
        <v>51.378825999999997</v>
      </c>
      <c r="N3023">
        <v>-9.9478999999999998E-2</v>
      </c>
      <c r="O3023" t="s">
        <v>51</v>
      </c>
      <c r="P3023">
        <v>44730628</v>
      </c>
      <c r="Q3023">
        <v>1</v>
      </c>
      <c r="R3023">
        <v>1</v>
      </c>
      <c r="S3023">
        <v>1</v>
      </c>
      <c r="T3023" t="s">
        <v>87</v>
      </c>
      <c r="U3023" t="s">
        <v>88</v>
      </c>
      <c r="V3023" t="s">
        <v>53</v>
      </c>
      <c r="W3023">
        <v>376000</v>
      </c>
      <c r="X3023">
        <v>26</v>
      </c>
      <c r="Y3023">
        <v>450</v>
      </c>
      <c r="Z3023">
        <v>4</v>
      </c>
      <c r="AA3023">
        <v>3.5</v>
      </c>
      <c r="AB3023">
        <v>4</v>
      </c>
      <c r="AC3023">
        <v>4</v>
      </c>
      <c r="AD3023">
        <v>4</v>
      </c>
      <c r="AE3023">
        <v>4</v>
      </c>
      <c r="AF3023">
        <v>4.5</v>
      </c>
      <c r="AG3023">
        <v>926</v>
      </c>
      <c r="AH3023">
        <v>267875</v>
      </c>
      <c r="AI3023">
        <v>369321</v>
      </c>
      <c r="AJ3023">
        <v>369871</v>
      </c>
      <c r="AK3023">
        <v>371537</v>
      </c>
      <c r="AL3023">
        <v>366154</v>
      </c>
      <c r="AM3023">
        <v>346252</v>
      </c>
      <c r="AN3023">
        <v>308852</v>
      </c>
      <c r="AO3023">
        <v>280893</v>
      </c>
      <c r="AP3023">
        <v>252078</v>
      </c>
      <c r="AQ3023">
        <v>5.6640094402799997E-2</v>
      </c>
      <c r="AR3023">
        <v>5.0303464428400002E-2</v>
      </c>
      <c r="AS3023">
        <v>4.0309824906999997E-2</v>
      </c>
      <c r="AT3023">
        <v>2.1539267591499999E-2</v>
      </c>
      <c r="AU3023">
        <v>5.22444066862E-3</v>
      </c>
      <c r="AV3023">
        <v>-8.1462235523300005E-3</v>
      </c>
      <c r="AW3023">
        <v>-5.9568776213600001E-3</v>
      </c>
      <c r="AX3023">
        <v>19902</v>
      </c>
      <c r="AY3023">
        <v>2691.5</v>
      </c>
      <c r="AZ3023">
        <v>-416.5</v>
      </c>
    </row>
    <row r="3024" spans="1:52" ht="15" customHeight="1" x14ac:dyDescent="0.2">
      <c r="A3024">
        <v>45991062</v>
      </c>
      <c r="B3024" t="s">
        <v>4010</v>
      </c>
      <c r="C3024" t="s">
        <v>4011</v>
      </c>
      <c r="D3024">
        <v>380000</v>
      </c>
      <c r="E3024">
        <v>53</v>
      </c>
      <c r="F3024">
        <v>10</v>
      </c>
      <c r="G3024" t="s">
        <v>1204</v>
      </c>
      <c r="H3024" t="s">
        <v>1205</v>
      </c>
      <c r="I3024" t="s">
        <v>50</v>
      </c>
      <c r="J3024" t="s">
        <v>4012</v>
      </c>
      <c r="K3024" s="1">
        <v>43084.7815625</v>
      </c>
      <c r="L3024" s="1">
        <v>43158.381944444445</v>
      </c>
      <c r="M3024">
        <v>51.378127999999997</v>
      </c>
      <c r="N3024">
        <v>-9.1490000000000002E-2</v>
      </c>
      <c r="O3024" t="s">
        <v>51</v>
      </c>
      <c r="P3024">
        <v>45991062</v>
      </c>
      <c r="Q3024">
        <v>1</v>
      </c>
      <c r="R3024">
        <v>1</v>
      </c>
      <c r="S3024">
        <v>1</v>
      </c>
      <c r="T3024" t="s">
        <v>87</v>
      </c>
      <c r="U3024" t="s">
        <v>88</v>
      </c>
      <c r="V3024" t="s">
        <v>53</v>
      </c>
      <c r="W3024">
        <v>380000</v>
      </c>
      <c r="X3024">
        <v>76</v>
      </c>
      <c r="Y3024">
        <v>337</v>
      </c>
      <c r="Z3024">
        <v>4</v>
      </c>
      <c r="AA3024">
        <v>3.5</v>
      </c>
      <c r="AB3024">
        <v>4</v>
      </c>
      <c r="AC3024">
        <v>4</v>
      </c>
      <c r="AD3024">
        <v>4</v>
      </c>
      <c r="AE3024">
        <v>4</v>
      </c>
      <c r="AF3024">
        <v>4.5</v>
      </c>
      <c r="AG3024">
        <v>926</v>
      </c>
      <c r="AH3024">
        <v>267875</v>
      </c>
      <c r="AI3024">
        <v>369321</v>
      </c>
      <c r="AJ3024">
        <v>369871</v>
      </c>
      <c r="AK3024">
        <v>371537</v>
      </c>
      <c r="AL3024">
        <v>366154</v>
      </c>
      <c r="AM3024">
        <v>346252</v>
      </c>
      <c r="AN3024">
        <v>308852</v>
      </c>
      <c r="AO3024">
        <v>280893</v>
      </c>
      <c r="AP3024">
        <v>252078</v>
      </c>
      <c r="AQ3024">
        <v>5.6640094402799997E-2</v>
      </c>
      <c r="AR3024">
        <v>5.0303464428400002E-2</v>
      </c>
      <c r="AS3024">
        <v>4.0309824906999997E-2</v>
      </c>
      <c r="AT3024">
        <v>2.1539267591499999E-2</v>
      </c>
      <c r="AU3024">
        <v>5.22444066862E-3</v>
      </c>
      <c r="AV3024">
        <v>-8.1462235523300005E-3</v>
      </c>
      <c r="AW3024">
        <v>-5.9568776213600001E-3</v>
      </c>
      <c r="AX3024">
        <v>19902</v>
      </c>
      <c r="AY3024">
        <v>2691.5</v>
      </c>
      <c r="AZ3024">
        <v>-416.5</v>
      </c>
    </row>
    <row r="3025" spans="1:52" ht="15" customHeight="1" x14ac:dyDescent="0.2">
      <c r="A3025">
        <v>46602164</v>
      </c>
      <c r="B3025" t="s">
        <v>5966</v>
      </c>
      <c r="C3025" t="s">
        <v>5972</v>
      </c>
      <c r="D3025">
        <v>384950</v>
      </c>
      <c r="E3025">
        <v>58</v>
      </c>
      <c r="F3025">
        <v>10</v>
      </c>
      <c r="G3025" t="s">
        <v>5968</v>
      </c>
      <c r="H3025" t="s">
        <v>5969</v>
      </c>
      <c r="I3025" t="s">
        <v>50</v>
      </c>
      <c r="J3025" t="s">
        <v>10733</v>
      </c>
      <c r="K3025" s="1">
        <v>43145.660138888888</v>
      </c>
      <c r="L3025" s="1">
        <v>43146.120555555557</v>
      </c>
      <c r="M3025">
        <v>51.370185999999997</v>
      </c>
      <c r="N3025">
        <v>-9.9665000000000004E-2</v>
      </c>
      <c r="O3025" t="s">
        <v>51</v>
      </c>
      <c r="P3025">
        <v>46602164</v>
      </c>
      <c r="Q3025">
        <v>1</v>
      </c>
      <c r="R3025">
        <v>1</v>
      </c>
      <c r="S3025">
        <v>1</v>
      </c>
      <c r="T3025" t="s">
        <v>87</v>
      </c>
      <c r="U3025" t="s">
        <v>88</v>
      </c>
      <c r="V3025" t="s">
        <v>53</v>
      </c>
      <c r="W3025">
        <v>384950</v>
      </c>
      <c r="X3025">
        <v>97</v>
      </c>
      <c r="Z3025">
        <v>4</v>
      </c>
      <c r="AA3025">
        <v>3.5</v>
      </c>
      <c r="AB3025">
        <v>4</v>
      </c>
      <c r="AC3025">
        <v>4</v>
      </c>
      <c r="AD3025">
        <v>4</v>
      </c>
      <c r="AE3025">
        <v>4</v>
      </c>
      <c r="AF3025">
        <v>4.5</v>
      </c>
      <c r="AG3025">
        <v>926</v>
      </c>
      <c r="AH3025">
        <v>267875</v>
      </c>
      <c r="AI3025">
        <v>369321</v>
      </c>
      <c r="AJ3025">
        <v>369871</v>
      </c>
      <c r="AK3025">
        <v>371537</v>
      </c>
      <c r="AL3025">
        <v>366154</v>
      </c>
      <c r="AM3025">
        <v>346252</v>
      </c>
      <c r="AN3025">
        <v>308852</v>
      </c>
      <c r="AO3025">
        <v>280893</v>
      </c>
      <c r="AP3025">
        <v>252078</v>
      </c>
      <c r="AQ3025">
        <v>5.6640094402799997E-2</v>
      </c>
      <c r="AR3025">
        <v>5.0303464428400002E-2</v>
      </c>
      <c r="AS3025">
        <v>4.0309824906999997E-2</v>
      </c>
      <c r="AT3025">
        <v>2.1539267591499999E-2</v>
      </c>
      <c r="AU3025">
        <v>5.22444066862E-3</v>
      </c>
      <c r="AV3025">
        <v>-8.1462235523300005E-3</v>
      </c>
      <c r="AW3025">
        <v>-5.9568776213600001E-3</v>
      </c>
      <c r="AX3025">
        <v>19902</v>
      </c>
      <c r="AY3025">
        <v>2691.5</v>
      </c>
      <c r="AZ3025">
        <v>-416.5</v>
      </c>
    </row>
    <row r="3026" spans="1:52" ht="15" customHeight="1" x14ac:dyDescent="0.2">
      <c r="A3026">
        <v>46942102</v>
      </c>
      <c r="B3026" t="s">
        <v>8972</v>
      </c>
      <c r="C3026" t="s">
        <v>10745</v>
      </c>
      <c r="D3026">
        <v>260000</v>
      </c>
      <c r="E3026">
        <v>60</v>
      </c>
      <c r="F3026">
        <v>15</v>
      </c>
      <c r="G3026" t="s">
        <v>85</v>
      </c>
      <c r="H3026" t="s">
        <v>86</v>
      </c>
      <c r="I3026" t="s">
        <v>50</v>
      </c>
      <c r="J3026" t="s">
        <v>10746</v>
      </c>
      <c r="K3026" s="1">
        <v>43174.486689814818</v>
      </c>
      <c r="L3026" s="1">
        <v>43175.118148148147</v>
      </c>
      <c r="M3026">
        <v>51.377074999999998</v>
      </c>
      <c r="N3026">
        <v>-7.8228000000000006E-2</v>
      </c>
      <c r="O3026" t="s">
        <v>51</v>
      </c>
      <c r="P3026">
        <v>46942102</v>
      </c>
      <c r="Q3026">
        <v>1</v>
      </c>
      <c r="R3026">
        <v>1</v>
      </c>
      <c r="S3026">
        <v>1</v>
      </c>
      <c r="T3026" t="s">
        <v>87</v>
      </c>
      <c r="U3026" t="s">
        <v>88</v>
      </c>
      <c r="V3026" t="s">
        <v>53</v>
      </c>
      <c r="W3026">
        <v>260000</v>
      </c>
      <c r="X3026">
        <v>27</v>
      </c>
      <c r="Z3026">
        <v>4</v>
      </c>
      <c r="AA3026">
        <v>3.5</v>
      </c>
      <c r="AB3026">
        <v>4</v>
      </c>
      <c r="AC3026">
        <v>4</v>
      </c>
      <c r="AD3026">
        <v>4</v>
      </c>
      <c r="AE3026">
        <v>4</v>
      </c>
      <c r="AF3026">
        <v>4.5</v>
      </c>
      <c r="AG3026">
        <v>925</v>
      </c>
      <c r="AH3026">
        <v>268151</v>
      </c>
      <c r="AI3026">
        <v>369711</v>
      </c>
      <c r="AJ3026">
        <v>370383</v>
      </c>
      <c r="AK3026">
        <v>372001</v>
      </c>
      <c r="AL3026">
        <v>366660</v>
      </c>
      <c r="AM3026">
        <v>346679</v>
      </c>
      <c r="AN3026">
        <v>309276</v>
      </c>
      <c r="AO3026">
        <v>281278</v>
      </c>
      <c r="AP3026">
        <v>252423</v>
      </c>
      <c r="AQ3026">
        <v>5.66296302581E-2</v>
      </c>
      <c r="AR3026">
        <v>5.0285988295900003E-2</v>
      </c>
      <c r="AS3026">
        <v>4.0284974760000002E-2</v>
      </c>
      <c r="AT3026">
        <v>2.15129832179E-2</v>
      </c>
      <c r="AU3026">
        <v>5.1067855233100003E-3</v>
      </c>
      <c r="AV3026">
        <v>-8.3292857703100003E-3</v>
      </c>
      <c r="AW3026">
        <v>-7.2705437490400001E-3</v>
      </c>
      <c r="AX3026">
        <v>19981</v>
      </c>
      <c r="AY3026">
        <v>2670.5</v>
      </c>
      <c r="AZ3026">
        <v>-404.5</v>
      </c>
    </row>
    <row r="3027" spans="1:52" ht="15" customHeight="1" x14ac:dyDescent="0.2">
      <c r="A3027">
        <v>46910535</v>
      </c>
      <c r="B3027" t="s">
        <v>505</v>
      </c>
      <c r="C3027" t="s">
        <v>7313</v>
      </c>
      <c r="D3027">
        <v>290000</v>
      </c>
      <c r="E3027">
        <v>57</v>
      </c>
      <c r="F3027">
        <v>1</v>
      </c>
      <c r="G3027" t="s">
        <v>85</v>
      </c>
      <c r="H3027" t="s">
        <v>86</v>
      </c>
      <c r="I3027" t="s">
        <v>50</v>
      </c>
      <c r="J3027" t="s">
        <v>7314</v>
      </c>
      <c r="K3027" s="1">
        <v>43172.489270833335</v>
      </c>
      <c r="L3027" s="1">
        <v>43174.522592592592</v>
      </c>
      <c r="M3027">
        <v>51.379185</v>
      </c>
      <c r="N3027">
        <v>-9.9492999999999998E-2</v>
      </c>
      <c r="O3027" t="s">
        <v>51</v>
      </c>
      <c r="P3027">
        <v>46910535</v>
      </c>
      <c r="Q3027">
        <v>1</v>
      </c>
      <c r="R3027">
        <v>1</v>
      </c>
      <c r="S3027">
        <v>1</v>
      </c>
      <c r="T3027" t="s">
        <v>87</v>
      </c>
      <c r="U3027" t="s">
        <v>88</v>
      </c>
      <c r="V3027" t="s">
        <v>53</v>
      </c>
      <c r="W3027">
        <v>290000</v>
      </c>
      <c r="X3027">
        <v>90</v>
      </c>
      <c r="Z3027">
        <v>4</v>
      </c>
      <c r="AA3027">
        <v>3.5</v>
      </c>
      <c r="AB3027">
        <v>4</v>
      </c>
      <c r="AC3027">
        <v>4</v>
      </c>
      <c r="AD3027">
        <v>4</v>
      </c>
      <c r="AE3027">
        <v>4</v>
      </c>
      <c r="AF3027">
        <v>4.5</v>
      </c>
      <c r="AG3027">
        <v>925</v>
      </c>
      <c r="AH3027">
        <v>268151</v>
      </c>
      <c r="AI3027">
        <v>369711</v>
      </c>
      <c r="AJ3027">
        <v>370383</v>
      </c>
      <c r="AK3027">
        <v>372001</v>
      </c>
      <c r="AL3027">
        <v>366660</v>
      </c>
      <c r="AM3027">
        <v>346679</v>
      </c>
      <c r="AN3027">
        <v>309276</v>
      </c>
      <c r="AO3027">
        <v>281278</v>
      </c>
      <c r="AP3027">
        <v>252423</v>
      </c>
      <c r="AQ3027">
        <v>5.66296302581E-2</v>
      </c>
      <c r="AR3027">
        <v>5.0285988295900003E-2</v>
      </c>
      <c r="AS3027">
        <v>4.0284974760000002E-2</v>
      </c>
      <c r="AT3027">
        <v>2.15129832179E-2</v>
      </c>
      <c r="AU3027">
        <v>5.1067855233100003E-3</v>
      </c>
      <c r="AV3027">
        <v>-8.3292857703100003E-3</v>
      </c>
      <c r="AW3027">
        <v>-7.2705437490400001E-3</v>
      </c>
      <c r="AX3027">
        <v>19981</v>
      </c>
      <c r="AY3027">
        <v>2670.5</v>
      </c>
      <c r="AZ3027">
        <v>-404.5</v>
      </c>
    </row>
    <row r="3028" spans="1:52" ht="15" customHeight="1" x14ac:dyDescent="0.2">
      <c r="A3028">
        <v>46915842</v>
      </c>
      <c r="B3028" t="s">
        <v>375</v>
      </c>
      <c r="C3028" t="s">
        <v>7364</v>
      </c>
      <c r="D3028">
        <v>345000</v>
      </c>
      <c r="E3028">
        <v>54</v>
      </c>
      <c r="F3028">
        <v>7</v>
      </c>
      <c r="G3028" t="s">
        <v>4607</v>
      </c>
      <c r="H3028" t="s">
        <v>4608</v>
      </c>
      <c r="I3028" t="s">
        <v>50</v>
      </c>
      <c r="J3028" t="s">
        <v>10681</v>
      </c>
      <c r="K3028" s="1">
        <v>43172.733622685184</v>
      </c>
      <c r="L3028" s="1">
        <v>43172.733622685184</v>
      </c>
      <c r="M3028">
        <v>51.377204999999996</v>
      </c>
      <c r="N3028">
        <v>-9.7031999999999993E-2</v>
      </c>
      <c r="O3028" t="s">
        <v>51</v>
      </c>
      <c r="P3028">
        <v>46915842</v>
      </c>
      <c r="Q3028">
        <v>1</v>
      </c>
      <c r="R3028">
        <v>1</v>
      </c>
      <c r="S3028">
        <v>1</v>
      </c>
      <c r="T3028" t="s">
        <v>87</v>
      </c>
      <c r="U3028" t="s">
        <v>88</v>
      </c>
      <c r="V3028" t="s">
        <v>53</v>
      </c>
      <c r="W3028">
        <v>345000</v>
      </c>
      <c r="X3028">
        <v>63</v>
      </c>
      <c r="Z3028">
        <v>4</v>
      </c>
      <c r="AA3028">
        <v>3.5</v>
      </c>
      <c r="AB3028">
        <v>4</v>
      </c>
      <c r="AC3028">
        <v>4</v>
      </c>
      <c r="AD3028">
        <v>4</v>
      </c>
      <c r="AE3028">
        <v>4</v>
      </c>
      <c r="AF3028">
        <v>4.5</v>
      </c>
      <c r="AG3028">
        <v>925</v>
      </c>
      <c r="AH3028">
        <v>268151</v>
      </c>
      <c r="AI3028">
        <v>369711</v>
      </c>
      <c r="AJ3028">
        <v>370383</v>
      </c>
      <c r="AK3028">
        <v>372001</v>
      </c>
      <c r="AL3028">
        <v>366660</v>
      </c>
      <c r="AM3028">
        <v>346679</v>
      </c>
      <c r="AN3028">
        <v>309276</v>
      </c>
      <c r="AO3028">
        <v>281278</v>
      </c>
      <c r="AP3028">
        <v>252423</v>
      </c>
      <c r="AQ3028">
        <v>5.66296302581E-2</v>
      </c>
      <c r="AR3028">
        <v>5.0285988295900003E-2</v>
      </c>
      <c r="AS3028">
        <v>4.0284974760000002E-2</v>
      </c>
      <c r="AT3028">
        <v>2.15129832179E-2</v>
      </c>
      <c r="AU3028">
        <v>5.1067855233100003E-3</v>
      </c>
      <c r="AV3028">
        <v>-8.3292857703100003E-3</v>
      </c>
      <c r="AW3028">
        <v>-7.2705437490400001E-3</v>
      </c>
      <c r="AX3028">
        <v>19981</v>
      </c>
      <c r="AY3028">
        <v>2670.5</v>
      </c>
      <c r="AZ3028">
        <v>-404.5</v>
      </c>
    </row>
    <row r="3029" spans="1:52" ht="15" customHeight="1" x14ac:dyDescent="0.2">
      <c r="A3029">
        <v>46922820</v>
      </c>
      <c r="B3029" t="s">
        <v>7403</v>
      </c>
      <c r="C3029" t="s">
        <v>7404</v>
      </c>
      <c r="D3029">
        <v>290000</v>
      </c>
      <c r="E3029">
        <v>54</v>
      </c>
      <c r="F3029">
        <v>52</v>
      </c>
      <c r="G3029" t="s">
        <v>3575</v>
      </c>
      <c r="H3029" t="s">
        <v>3576</v>
      </c>
      <c r="I3029" t="s">
        <v>50</v>
      </c>
      <c r="J3029" t="s">
        <v>10747</v>
      </c>
      <c r="K3029" s="1">
        <v>43173.369340277779</v>
      </c>
      <c r="L3029" s="1">
        <v>43175.419004629628</v>
      </c>
      <c r="M3029">
        <v>51.407775999999998</v>
      </c>
      <c r="N3029">
        <v>-3.3210000000000002E-3</v>
      </c>
      <c r="O3029" t="s">
        <v>51</v>
      </c>
      <c r="P3029">
        <v>46922820</v>
      </c>
      <c r="Q3029">
        <v>1</v>
      </c>
      <c r="R3029">
        <v>1</v>
      </c>
      <c r="S3029">
        <v>1</v>
      </c>
      <c r="T3029" t="s">
        <v>737</v>
      </c>
      <c r="U3029" t="s">
        <v>738</v>
      </c>
      <c r="V3029" t="s">
        <v>53</v>
      </c>
      <c r="W3029">
        <v>290000</v>
      </c>
      <c r="X3029">
        <v>78</v>
      </c>
      <c r="Z3029">
        <v>4</v>
      </c>
      <c r="AA3029">
        <v>4.5</v>
      </c>
      <c r="AB3029">
        <v>3.5</v>
      </c>
      <c r="AC3029">
        <v>4.5</v>
      </c>
      <c r="AD3029">
        <v>4</v>
      </c>
      <c r="AE3029">
        <v>4.5</v>
      </c>
      <c r="AF3029">
        <v>4.5</v>
      </c>
      <c r="AG3029">
        <v>924</v>
      </c>
      <c r="AH3029">
        <v>273120</v>
      </c>
      <c r="AI3029">
        <v>538076</v>
      </c>
      <c r="AJ3029">
        <v>538566</v>
      </c>
      <c r="AK3029">
        <v>550414</v>
      </c>
      <c r="AL3029">
        <v>534139</v>
      </c>
      <c r="AM3029">
        <v>507323</v>
      </c>
      <c r="AN3029">
        <v>454591</v>
      </c>
      <c r="AO3029">
        <v>402250</v>
      </c>
      <c r="AP3029">
        <v>377981</v>
      </c>
      <c r="AQ3029">
        <v>5.6034423286400001E-2</v>
      </c>
      <c r="AR3029">
        <v>5.2175720799E-2</v>
      </c>
      <c r="AS3029">
        <v>3.9137168301099999E-2</v>
      </c>
      <c r="AT3029">
        <v>2.07421013446E-2</v>
      </c>
      <c r="AU3029">
        <v>3.7506258207599999E-3</v>
      </c>
      <c r="AV3029">
        <v>-3.2496737051500003E-2</v>
      </c>
      <c r="AW3029">
        <v>-3.6426081073999998E-3</v>
      </c>
      <c r="AX3029">
        <v>26816</v>
      </c>
      <c r="AY3029">
        <v>8137.5</v>
      </c>
      <c r="AZ3029">
        <v>-2962</v>
      </c>
    </row>
    <row r="3030" spans="1:52" ht="15" customHeight="1" x14ac:dyDescent="0.2">
      <c r="A3030">
        <v>44629699</v>
      </c>
      <c r="B3030" t="s">
        <v>1826</v>
      </c>
      <c r="C3030" t="s">
        <v>1827</v>
      </c>
      <c r="D3030">
        <v>290000</v>
      </c>
      <c r="E3030">
        <v>58</v>
      </c>
      <c r="F3030">
        <v>44</v>
      </c>
      <c r="G3030" t="s">
        <v>441</v>
      </c>
      <c r="H3030" t="s">
        <v>442</v>
      </c>
      <c r="I3030" t="s">
        <v>50</v>
      </c>
      <c r="J3030" t="s">
        <v>1828</v>
      </c>
      <c r="K3030" s="1">
        <v>43146.444652777776</v>
      </c>
      <c r="L3030" s="1">
        <v>43148.875706018516</v>
      </c>
      <c r="M3030">
        <v>51.424309999999998</v>
      </c>
      <c r="N3030">
        <v>-2.6967000000000001E-2</v>
      </c>
      <c r="O3030" t="s">
        <v>51</v>
      </c>
      <c r="P3030">
        <v>44629699</v>
      </c>
      <c r="Q3030">
        <v>1</v>
      </c>
      <c r="R3030">
        <v>2</v>
      </c>
      <c r="S3030">
        <v>1</v>
      </c>
      <c r="T3030" t="s">
        <v>394</v>
      </c>
      <c r="U3030" t="s">
        <v>50</v>
      </c>
      <c r="V3030" t="s">
        <v>71</v>
      </c>
      <c r="W3030">
        <v>300000</v>
      </c>
      <c r="X3030">
        <v>539</v>
      </c>
      <c r="Z3030">
        <v>4</v>
      </c>
      <c r="AA3030">
        <v>4</v>
      </c>
      <c r="AB3030">
        <v>3</v>
      </c>
      <c r="AC3030">
        <v>4</v>
      </c>
      <c r="AD3030">
        <v>3.5</v>
      </c>
      <c r="AE3030">
        <v>4</v>
      </c>
      <c r="AF3030">
        <v>4.5</v>
      </c>
      <c r="AG3030">
        <v>920</v>
      </c>
      <c r="AH3030">
        <v>410000</v>
      </c>
      <c r="AI3030">
        <v>395451</v>
      </c>
      <c r="AJ3030">
        <v>397837</v>
      </c>
      <c r="AK3030">
        <v>416488</v>
      </c>
      <c r="AL3030">
        <v>396071</v>
      </c>
      <c r="AM3030">
        <v>385062</v>
      </c>
      <c r="AN3030">
        <v>338834</v>
      </c>
      <c r="AO3030">
        <v>302940</v>
      </c>
      <c r="AP3030">
        <v>266808</v>
      </c>
      <c r="AQ3030">
        <v>5.8976898315799997E-2</v>
      </c>
      <c r="AR3030">
        <v>4.98631059078E-2</v>
      </c>
      <c r="AS3030">
        <v>3.5965578389400003E-2</v>
      </c>
      <c r="AT3030">
        <v>1.2706961846699999E-2</v>
      </c>
      <c r="AU3030">
        <v>-1.3083575571900001E-3</v>
      </c>
      <c r="AV3030">
        <v>-7.4272521392399996E-2</v>
      </c>
      <c r="AW3030">
        <v>-2.41344692516E-2</v>
      </c>
      <c r="AX3030">
        <v>11009</v>
      </c>
      <c r="AY3030">
        <v>10208.5</v>
      </c>
      <c r="AZ3030">
        <v>-4662.75</v>
      </c>
    </row>
    <row r="3031" spans="1:52" ht="15" customHeight="1" x14ac:dyDescent="0.2">
      <c r="A3031">
        <v>43728617</v>
      </c>
      <c r="B3031" t="s">
        <v>1244</v>
      </c>
      <c r="C3031" t="s">
        <v>1245</v>
      </c>
      <c r="D3031">
        <v>295000</v>
      </c>
      <c r="E3031">
        <v>53</v>
      </c>
      <c r="F3031">
        <v>51</v>
      </c>
      <c r="G3031" t="s">
        <v>729</v>
      </c>
      <c r="H3031" t="s">
        <v>730</v>
      </c>
      <c r="I3031" t="s">
        <v>50</v>
      </c>
      <c r="J3031" t="s">
        <v>1246</v>
      </c>
      <c r="K3031" s="1">
        <v>42860.027453703704</v>
      </c>
      <c r="L3031" s="1">
        <v>43111.923761574071</v>
      </c>
      <c r="M3031">
        <v>51.428730000000002</v>
      </c>
      <c r="N3031">
        <v>-3.1063E-2</v>
      </c>
      <c r="O3031" t="s">
        <v>51</v>
      </c>
      <c r="P3031">
        <v>43728617</v>
      </c>
      <c r="Q3031">
        <v>1</v>
      </c>
      <c r="R3031">
        <v>2</v>
      </c>
      <c r="S3031">
        <v>1</v>
      </c>
      <c r="T3031" t="s">
        <v>394</v>
      </c>
      <c r="U3031" t="s">
        <v>50</v>
      </c>
      <c r="V3031" t="s">
        <v>71</v>
      </c>
      <c r="W3031">
        <v>325000</v>
      </c>
      <c r="X3031">
        <v>139</v>
      </c>
      <c r="Y3031">
        <v>1250</v>
      </c>
      <c r="Z3031">
        <v>4</v>
      </c>
      <c r="AA3031">
        <v>4</v>
      </c>
      <c r="AB3031">
        <v>3</v>
      </c>
      <c r="AC3031">
        <v>4</v>
      </c>
      <c r="AD3031">
        <v>3.5</v>
      </c>
      <c r="AE3031">
        <v>4</v>
      </c>
      <c r="AF3031">
        <v>4.5</v>
      </c>
      <c r="AG3031">
        <v>920</v>
      </c>
      <c r="AH3031">
        <v>410000</v>
      </c>
      <c r="AI3031">
        <v>395451</v>
      </c>
      <c r="AJ3031">
        <v>397837</v>
      </c>
      <c r="AK3031">
        <v>416488</v>
      </c>
      <c r="AL3031">
        <v>396071</v>
      </c>
      <c r="AM3031">
        <v>385062</v>
      </c>
      <c r="AN3031">
        <v>338834</v>
      </c>
      <c r="AO3031">
        <v>302940</v>
      </c>
      <c r="AP3031">
        <v>266808</v>
      </c>
      <c r="AQ3031">
        <v>5.8976898315799997E-2</v>
      </c>
      <c r="AR3031">
        <v>4.98631059078E-2</v>
      </c>
      <c r="AS3031">
        <v>3.5965578389400003E-2</v>
      </c>
      <c r="AT3031">
        <v>1.2706961846699999E-2</v>
      </c>
      <c r="AU3031">
        <v>-1.3083575571900001E-3</v>
      </c>
      <c r="AV3031">
        <v>-7.4272521392399996E-2</v>
      </c>
      <c r="AW3031">
        <v>-2.41344692516E-2</v>
      </c>
      <c r="AX3031">
        <v>11009</v>
      </c>
      <c r="AY3031">
        <v>10208.5</v>
      </c>
      <c r="AZ3031">
        <v>-4662.75</v>
      </c>
    </row>
    <row r="3032" spans="1:52" ht="15" customHeight="1" x14ac:dyDescent="0.2">
      <c r="A3032">
        <v>46221012</v>
      </c>
      <c r="B3032" t="s">
        <v>4676</v>
      </c>
      <c r="C3032" t="s">
        <v>4677</v>
      </c>
      <c r="D3032">
        <v>300000</v>
      </c>
      <c r="E3032">
        <v>58</v>
      </c>
      <c r="F3032">
        <v>53</v>
      </c>
      <c r="G3032" t="s">
        <v>2077</v>
      </c>
      <c r="H3032" t="s">
        <v>2078</v>
      </c>
      <c r="I3032" t="s">
        <v>50</v>
      </c>
      <c r="J3032" t="s">
        <v>4678</v>
      </c>
      <c r="K3032" s="1">
        <v>43113.399571759262</v>
      </c>
      <c r="L3032" s="1">
        <v>43114.117581018516</v>
      </c>
      <c r="M3032">
        <v>51.424309999999998</v>
      </c>
      <c r="N3032">
        <v>-2.6967000000000001E-2</v>
      </c>
      <c r="O3032" t="s">
        <v>51</v>
      </c>
      <c r="P3032">
        <v>46221012</v>
      </c>
      <c r="Q3032">
        <v>1</v>
      </c>
      <c r="R3032">
        <v>2</v>
      </c>
      <c r="S3032">
        <v>1</v>
      </c>
      <c r="T3032" t="s">
        <v>394</v>
      </c>
      <c r="U3032" t="s">
        <v>50</v>
      </c>
      <c r="V3032" t="s">
        <v>71</v>
      </c>
      <c r="W3032">
        <v>300000</v>
      </c>
      <c r="X3032">
        <v>341</v>
      </c>
      <c r="Y3032">
        <v>1267</v>
      </c>
      <c r="Z3032">
        <v>4</v>
      </c>
      <c r="AA3032">
        <v>4</v>
      </c>
      <c r="AB3032">
        <v>3</v>
      </c>
      <c r="AC3032">
        <v>4</v>
      </c>
      <c r="AD3032">
        <v>3.5</v>
      </c>
      <c r="AE3032">
        <v>4</v>
      </c>
      <c r="AF3032">
        <v>4.5</v>
      </c>
      <c r="AG3032">
        <v>920</v>
      </c>
      <c r="AH3032">
        <v>400000</v>
      </c>
      <c r="AI3032">
        <v>395451</v>
      </c>
      <c r="AJ3032">
        <v>397837</v>
      </c>
      <c r="AK3032">
        <v>416488</v>
      </c>
      <c r="AL3032">
        <v>396071</v>
      </c>
      <c r="AM3032">
        <v>385062</v>
      </c>
      <c r="AN3032">
        <v>338834</v>
      </c>
      <c r="AO3032">
        <v>302940</v>
      </c>
      <c r="AP3032">
        <v>266808</v>
      </c>
      <c r="AQ3032">
        <v>5.8976898315799997E-2</v>
      </c>
      <c r="AR3032">
        <v>4.98631059078E-2</v>
      </c>
      <c r="AS3032">
        <v>3.5965578389400003E-2</v>
      </c>
      <c r="AT3032">
        <v>1.2706961846699999E-2</v>
      </c>
      <c r="AU3032">
        <v>-1.3083575571900001E-3</v>
      </c>
      <c r="AV3032">
        <v>-7.4272521392399996E-2</v>
      </c>
      <c r="AW3032">
        <v>-2.41344692516E-2</v>
      </c>
      <c r="AX3032">
        <v>11009</v>
      </c>
      <c r="AY3032">
        <v>10208.5</v>
      </c>
      <c r="AZ3032">
        <v>-4662.75</v>
      </c>
    </row>
    <row r="3033" spans="1:52" ht="15" customHeight="1" x14ac:dyDescent="0.2">
      <c r="A3033">
        <v>46831792</v>
      </c>
      <c r="B3033" t="s">
        <v>6906</v>
      </c>
      <c r="C3033" t="s">
        <v>6907</v>
      </c>
      <c r="D3033">
        <v>315000</v>
      </c>
      <c r="E3033">
        <v>55</v>
      </c>
      <c r="F3033">
        <v>50</v>
      </c>
      <c r="G3033" t="s">
        <v>672</v>
      </c>
      <c r="H3033" t="s">
        <v>673</v>
      </c>
      <c r="I3033" t="s">
        <v>50</v>
      </c>
      <c r="J3033" t="s">
        <v>6908</v>
      </c>
      <c r="K3033" s="1">
        <v>43165.808009259257</v>
      </c>
      <c r="L3033" s="1">
        <v>43165.808703703704</v>
      </c>
      <c r="M3033">
        <v>51.42454</v>
      </c>
      <c r="N3033">
        <v>-2.7489E-2</v>
      </c>
      <c r="O3033" t="s">
        <v>51</v>
      </c>
      <c r="P3033">
        <v>46831792</v>
      </c>
      <c r="Q3033">
        <v>0</v>
      </c>
      <c r="R3033">
        <v>2</v>
      </c>
      <c r="S3033">
        <v>0</v>
      </c>
      <c r="T3033" t="s">
        <v>394</v>
      </c>
      <c r="U3033" t="s">
        <v>50</v>
      </c>
      <c r="W3033">
        <v>315000</v>
      </c>
      <c r="X3033">
        <v>230</v>
      </c>
      <c r="Z3033">
        <v>4</v>
      </c>
      <c r="AA3033">
        <v>4</v>
      </c>
      <c r="AB3033">
        <v>3</v>
      </c>
      <c r="AC3033">
        <v>4</v>
      </c>
      <c r="AD3033">
        <v>3.5</v>
      </c>
      <c r="AE3033">
        <v>4</v>
      </c>
      <c r="AF3033">
        <v>4.5</v>
      </c>
      <c r="AG3033">
        <v>920</v>
      </c>
      <c r="AH3033">
        <v>400000</v>
      </c>
      <c r="AI3033">
        <v>394656</v>
      </c>
      <c r="AJ3033">
        <v>397037</v>
      </c>
      <c r="AK3033">
        <v>415651</v>
      </c>
      <c r="AL3033">
        <v>395275</v>
      </c>
      <c r="AM3033">
        <v>384288</v>
      </c>
      <c r="AN3033">
        <v>338150</v>
      </c>
      <c r="AO3033">
        <v>302329</v>
      </c>
      <c r="AP3033">
        <v>266268</v>
      </c>
      <c r="AQ3033">
        <v>5.89784891531E-2</v>
      </c>
      <c r="AR3033">
        <v>4.9864427748399998E-2</v>
      </c>
      <c r="AS3033">
        <v>3.5966955853500002E-2</v>
      </c>
      <c r="AT3033">
        <v>1.2706757472100001E-2</v>
      </c>
      <c r="AU3033">
        <v>-1.3088779132699999E-3</v>
      </c>
      <c r="AV3033">
        <v>-7.4273725544700006E-2</v>
      </c>
      <c r="AW3033">
        <v>-2.4132408984000001E-2</v>
      </c>
      <c r="AX3033">
        <v>10987</v>
      </c>
      <c r="AY3033">
        <v>10188</v>
      </c>
      <c r="AZ3033">
        <v>-4653.5</v>
      </c>
    </row>
    <row r="3034" spans="1:52" ht="15" customHeight="1" x14ac:dyDescent="0.2">
      <c r="A3034">
        <v>45395242</v>
      </c>
      <c r="B3034" t="s">
        <v>10748</v>
      </c>
      <c r="C3034" t="s">
        <v>10749</v>
      </c>
      <c r="D3034">
        <v>330000</v>
      </c>
      <c r="E3034">
        <v>51</v>
      </c>
      <c r="F3034">
        <v>52</v>
      </c>
      <c r="G3034" t="s">
        <v>441</v>
      </c>
      <c r="H3034" t="s">
        <v>442</v>
      </c>
      <c r="I3034" t="s">
        <v>50</v>
      </c>
      <c r="J3034" t="s">
        <v>10750</v>
      </c>
      <c r="K3034" s="1">
        <v>43035.154942129629</v>
      </c>
      <c r="L3034" s="1">
        <v>43118.395011574074</v>
      </c>
      <c r="M3034">
        <v>51.428207</v>
      </c>
      <c r="N3034">
        <v>-1.8786000000000001E-2</v>
      </c>
      <c r="O3034" t="s">
        <v>51</v>
      </c>
      <c r="P3034">
        <v>45395242</v>
      </c>
      <c r="Q3034">
        <v>1</v>
      </c>
      <c r="R3034">
        <v>2</v>
      </c>
      <c r="S3034">
        <v>2</v>
      </c>
      <c r="T3034" t="s">
        <v>394</v>
      </c>
      <c r="U3034" t="s">
        <v>50</v>
      </c>
      <c r="V3034" t="s">
        <v>334</v>
      </c>
      <c r="W3034">
        <v>330000</v>
      </c>
      <c r="X3034">
        <v>222</v>
      </c>
      <c r="Y3034">
        <v>1402</v>
      </c>
      <c r="Z3034">
        <v>4</v>
      </c>
      <c r="AA3034">
        <v>4</v>
      </c>
      <c r="AB3034">
        <v>3</v>
      </c>
      <c r="AC3034">
        <v>4</v>
      </c>
      <c r="AD3034">
        <v>3.5</v>
      </c>
      <c r="AE3034">
        <v>4</v>
      </c>
      <c r="AF3034">
        <v>4.5</v>
      </c>
      <c r="AG3034">
        <v>920</v>
      </c>
      <c r="AH3034">
        <v>400000</v>
      </c>
      <c r="AI3034">
        <v>395451</v>
      </c>
      <c r="AJ3034">
        <v>397837</v>
      </c>
      <c r="AK3034">
        <v>416488</v>
      </c>
      <c r="AL3034">
        <v>396071</v>
      </c>
      <c r="AM3034">
        <v>385062</v>
      </c>
      <c r="AN3034">
        <v>338834</v>
      </c>
      <c r="AO3034">
        <v>302940</v>
      </c>
      <c r="AP3034">
        <v>266808</v>
      </c>
      <c r="AQ3034">
        <v>5.8976898315799997E-2</v>
      </c>
      <c r="AR3034">
        <v>4.98631059078E-2</v>
      </c>
      <c r="AS3034">
        <v>3.5965578389400003E-2</v>
      </c>
      <c r="AT3034">
        <v>1.2706961846699999E-2</v>
      </c>
      <c r="AU3034">
        <v>-1.3083575571900001E-3</v>
      </c>
      <c r="AV3034">
        <v>-7.4272521392399996E-2</v>
      </c>
      <c r="AW3034">
        <v>-2.41344692516E-2</v>
      </c>
      <c r="AX3034">
        <v>11009</v>
      </c>
      <c r="AY3034">
        <v>10208.5</v>
      </c>
      <c r="AZ3034">
        <v>-4662.75</v>
      </c>
    </row>
    <row r="3035" spans="1:52" ht="15" customHeight="1" x14ac:dyDescent="0.2">
      <c r="A3035">
        <v>46808030</v>
      </c>
      <c r="B3035" t="s">
        <v>6777</v>
      </c>
      <c r="C3035" t="s">
        <v>6778</v>
      </c>
      <c r="D3035">
        <v>350000</v>
      </c>
      <c r="E3035">
        <v>49</v>
      </c>
      <c r="F3035">
        <v>59</v>
      </c>
      <c r="G3035" t="s">
        <v>716</v>
      </c>
      <c r="H3035" t="s">
        <v>1363</v>
      </c>
      <c r="I3035" t="s">
        <v>50</v>
      </c>
      <c r="J3035" t="s">
        <v>10751</v>
      </c>
      <c r="K3035" s="1">
        <v>43164.517951388887</v>
      </c>
      <c r="L3035" s="1">
        <v>43165.124282407407</v>
      </c>
      <c r="M3035">
        <v>51.429977000000001</v>
      </c>
      <c r="N3035">
        <v>-2.3428000000000001E-2</v>
      </c>
      <c r="O3035" t="s">
        <v>51</v>
      </c>
      <c r="P3035">
        <v>46808030</v>
      </c>
      <c r="Q3035">
        <v>1</v>
      </c>
      <c r="R3035">
        <v>2</v>
      </c>
      <c r="S3035">
        <v>1</v>
      </c>
      <c r="T3035" t="s">
        <v>394</v>
      </c>
      <c r="U3035" t="s">
        <v>50</v>
      </c>
      <c r="W3035">
        <v>350000</v>
      </c>
      <c r="X3035">
        <v>183</v>
      </c>
      <c r="Z3035">
        <v>4</v>
      </c>
      <c r="AA3035">
        <v>4</v>
      </c>
      <c r="AB3035">
        <v>3</v>
      </c>
      <c r="AC3035">
        <v>4</v>
      </c>
      <c r="AD3035">
        <v>3.5</v>
      </c>
      <c r="AE3035">
        <v>4</v>
      </c>
      <c r="AF3035">
        <v>4.5</v>
      </c>
      <c r="AG3035">
        <v>920</v>
      </c>
      <c r="AH3035">
        <v>410000</v>
      </c>
      <c r="AI3035">
        <v>394656</v>
      </c>
      <c r="AJ3035">
        <v>397037</v>
      </c>
      <c r="AK3035">
        <v>415651</v>
      </c>
      <c r="AL3035">
        <v>395275</v>
      </c>
      <c r="AM3035">
        <v>384288</v>
      </c>
      <c r="AN3035">
        <v>338150</v>
      </c>
      <c r="AO3035">
        <v>302329</v>
      </c>
      <c r="AP3035">
        <v>266268</v>
      </c>
      <c r="AQ3035">
        <v>5.89784891531E-2</v>
      </c>
      <c r="AR3035">
        <v>4.9864427748399998E-2</v>
      </c>
      <c r="AS3035">
        <v>3.5966955853500002E-2</v>
      </c>
      <c r="AT3035">
        <v>1.2706757472100001E-2</v>
      </c>
      <c r="AU3035">
        <v>-1.3088779132699999E-3</v>
      </c>
      <c r="AV3035">
        <v>-7.4273725544700006E-2</v>
      </c>
      <c r="AW3035">
        <v>-2.4132408984000001E-2</v>
      </c>
      <c r="AX3035">
        <v>10987</v>
      </c>
      <c r="AY3035">
        <v>10188</v>
      </c>
      <c r="AZ3035">
        <v>-4653.5</v>
      </c>
    </row>
    <row r="3036" spans="1:52" ht="15" customHeight="1" x14ac:dyDescent="0.2">
      <c r="A3036">
        <v>46826079</v>
      </c>
      <c r="B3036" t="s">
        <v>6842</v>
      </c>
      <c r="C3036" t="s">
        <v>6843</v>
      </c>
      <c r="D3036">
        <v>365000</v>
      </c>
      <c r="E3036">
        <v>53</v>
      </c>
      <c r="F3036">
        <v>52</v>
      </c>
      <c r="G3036" t="s">
        <v>6832</v>
      </c>
      <c r="H3036" t="s">
        <v>6833</v>
      </c>
      <c r="I3036" t="s">
        <v>50</v>
      </c>
      <c r="J3036" t="s">
        <v>10752</v>
      </c>
      <c r="K3036" s="1">
        <v>43159.108171296299</v>
      </c>
      <c r="L3036" s="1">
        <v>43166.433391203704</v>
      </c>
      <c r="M3036">
        <v>51.424639999999997</v>
      </c>
      <c r="N3036">
        <v>-2.0996999999999998E-2</v>
      </c>
      <c r="O3036" t="s">
        <v>51</v>
      </c>
      <c r="P3036">
        <v>46826079</v>
      </c>
      <c r="Q3036">
        <v>1</v>
      </c>
      <c r="R3036">
        <v>2</v>
      </c>
      <c r="S3036">
        <v>1</v>
      </c>
      <c r="T3036" t="s">
        <v>394</v>
      </c>
      <c r="U3036" t="s">
        <v>50</v>
      </c>
      <c r="V3036" t="s">
        <v>334</v>
      </c>
      <c r="W3036">
        <v>365000</v>
      </c>
      <c r="X3036">
        <v>270</v>
      </c>
      <c r="Z3036">
        <v>4</v>
      </c>
      <c r="AA3036">
        <v>4</v>
      </c>
      <c r="AB3036">
        <v>3</v>
      </c>
      <c r="AC3036">
        <v>4</v>
      </c>
      <c r="AD3036">
        <v>3.5</v>
      </c>
      <c r="AE3036">
        <v>4</v>
      </c>
      <c r="AF3036">
        <v>4.5</v>
      </c>
      <c r="AG3036">
        <v>920</v>
      </c>
      <c r="AH3036">
        <v>410000</v>
      </c>
      <c r="AI3036">
        <v>394656</v>
      </c>
      <c r="AJ3036">
        <v>397037</v>
      </c>
      <c r="AK3036">
        <v>415651</v>
      </c>
      <c r="AL3036">
        <v>395275</v>
      </c>
      <c r="AM3036">
        <v>384288</v>
      </c>
      <c r="AN3036">
        <v>338150</v>
      </c>
      <c r="AO3036">
        <v>302329</v>
      </c>
      <c r="AP3036">
        <v>266268</v>
      </c>
      <c r="AQ3036">
        <v>5.89784891531E-2</v>
      </c>
      <c r="AR3036">
        <v>4.9864427748399998E-2</v>
      </c>
      <c r="AS3036">
        <v>3.5966955853500002E-2</v>
      </c>
      <c r="AT3036">
        <v>1.2706757472100001E-2</v>
      </c>
      <c r="AU3036">
        <v>-1.3088779132699999E-3</v>
      </c>
      <c r="AV3036">
        <v>-7.4273725544700006E-2</v>
      </c>
      <c r="AW3036">
        <v>-2.4132408984000001E-2</v>
      </c>
      <c r="AX3036">
        <v>10987</v>
      </c>
      <c r="AY3036">
        <v>10188</v>
      </c>
      <c r="AZ3036">
        <v>-4653.5</v>
      </c>
    </row>
    <row r="3037" spans="1:52" ht="15" customHeight="1" x14ac:dyDescent="0.2">
      <c r="A3037">
        <v>45005371</v>
      </c>
      <c r="B3037" t="s">
        <v>2218</v>
      </c>
      <c r="C3037" t="s">
        <v>2219</v>
      </c>
      <c r="D3037">
        <v>374999</v>
      </c>
      <c r="E3037">
        <v>50</v>
      </c>
      <c r="F3037">
        <v>54</v>
      </c>
      <c r="G3037" t="s">
        <v>1573</v>
      </c>
      <c r="H3037" t="s">
        <v>1574</v>
      </c>
      <c r="I3037" t="s">
        <v>50</v>
      </c>
      <c r="J3037" t="s">
        <v>2220</v>
      </c>
      <c r="K3037" s="1">
        <v>42993.402256944442</v>
      </c>
      <c r="L3037" s="1">
        <v>43098.739027777781</v>
      </c>
      <c r="M3037">
        <v>51.442757</v>
      </c>
      <c r="N3037">
        <v>-1.4860999999999999E-2</v>
      </c>
      <c r="O3037" t="s">
        <v>51</v>
      </c>
      <c r="P3037">
        <v>45005371</v>
      </c>
      <c r="Q3037">
        <v>1</v>
      </c>
      <c r="R3037">
        <v>2</v>
      </c>
      <c r="S3037">
        <v>1</v>
      </c>
      <c r="T3037" t="s">
        <v>394</v>
      </c>
      <c r="U3037" t="s">
        <v>50</v>
      </c>
      <c r="V3037" t="s">
        <v>758</v>
      </c>
      <c r="W3037">
        <v>400000</v>
      </c>
      <c r="X3037">
        <v>187</v>
      </c>
      <c r="Y3037">
        <v>1111</v>
      </c>
      <c r="Z3037">
        <v>4</v>
      </c>
      <c r="AA3037">
        <v>4</v>
      </c>
      <c r="AB3037">
        <v>3</v>
      </c>
      <c r="AC3037">
        <v>4</v>
      </c>
      <c r="AD3037">
        <v>3.5</v>
      </c>
      <c r="AE3037">
        <v>4</v>
      </c>
      <c r="AF3037">
        <v>4.5</v>
      </c>
      <c r="AG3037">
        <v>920</v>
      </c>
      <c r="AH3037">
        <v>410000</v>
      </c>
      <c r="AI3037">
        <v>395451</v>
      </c>
      <c r="AJ3037">
        <v>397837</v>
      </c>
      <c r="AK3037">
        <v>416488</v>
      </c>
      <c r="AL3037">
        <v>396071</v>
      </c>
      <c r="AM3037">
        <v>385062</v>
      </c>
      <c r="AN3037">
        <v>338834</v>
      </c>
      <c r="AO3037">
        <v>302940</v>
      </c>
      <c r="AP3037">
        <v>266808</v>
      </c>
      <c r="AQ3037">
        <v>5.8976898315799997E-2</v>
      </c>
      <c r="AR3037">
        <v>4.98631059078E-2</v>
      </c>
      <c r="AS3037">
        <v>3.5965578389400003E-2</v>
      </c>
      <c r="AT3037">
        <v>1.2706961846699999E-2</v>
      </c>
      <c r="AU3037">
        <v>-1.3083575571900001E-3</v>
      </c>
      <c r="AV3037">
        <v>-7.4272521392399996E-2</v>
      </c>
      <c r="AW3037">
        <v>-2.41344692516E-2</v>
      </c>
      <c r="AX3037">
        <v>11009</v>
      </c>
      <c r="AY3037">
        <v>10208.5</v>
      </c>
      <c r="AZ3037">
        <v>-4662.75</v>
      </c>
    </row>
    <row r="3038" spans="1:52" ht="15" customHeight="1" x14ac:dyDescent="0.2">
      <c r="A3038">
        <v>45748002</v>
      </c>
      <c r="B3038" t="s">
        <v>3520</v>
      </c>
      <c r="C3038" t="s">
        <v>3521</v>
      </c>
      <c r="D3038">
        <v>375000</v>
      </c>
      <c r="E3038">
        <v>51</v>
      </c>
      <c r="F3038">
        <v>56</v>
      </c>
      <c r="G3038" t="s">
        <v>3522</v>
      </c>
      <c r="H3038" t="s">
        <v>3523</v>
      </c>
      <c r="I3038" t="s">
        <v>50</v>
      </c>
      <c r="J3038" t="s">
        <v>10753</v>
      </c>
      <c r="K3038" s="1">
        <v>42909.060335648152</v>
      </c>
      <c r="L3038" s="1">
        <v>43146.526539351849</v>
      </c>
      <c r="M3038">
        <v>51.442757</v>
      </c>
      <c r="N3038">
        <v>-1.4860999999999999E-2</v>
      </c>
      <c r="O3038" t="s">
        <v>51</v>
      </c>
      <c r="P3038">
        <v>45748002</v>
      </c>
      <c r="Q3038">
        <v>0</v>
      </c>
      <c r="R3038">
        <v>2</v>
      </c>
      <c r="S3038">
        <v>0</v>
      </c>
      <c r="T3038" t="s">
        <v>394</v>
      </c>
      <c r="U3038" t="s">
        <v>50</v>
      </c>
      <c r="V3038" t="s">
        <v>3524</v>
      </c>
      <c r="W3038">
        <v>400000</v>
      </c>
      <c r="X3038">
        <v>93</v>
      </c>
      <c r="Y3038">
        <v>1224</v>
      </c>
      <c r="Z3038">
        <v>4</v>
      </c>
      <c r="AA3038">
        <v>4</v>
      </c>
      <c r="AB3038">
        <v>3</v>
      </c>
      <c r="AC3038">
        <v>4</v>
      </c>
      <c r="AD3038">
        <v>3.5</v>
      </c>
      <c r="AE3038">
        <v>4</v>
      </c>
      <c r="AF3038">
        <v>4.5</v>
      </c>
      <c r="AG3038">
        <v>920</v>
      </c>
      <c r="AH3038">
        <v>410000</v>
      </c>
      <c r="AI3038">
        <v>395451</v>
      </c>
      <c r="AJ3038">
        <v>397837</v>
      </c>
      <c r="AK3038">
        <v>416488</v>
      </c>
      <c r="AL3038">
        <v>396071</v>
      </c>
      <c r="AM3038">
        <v>385062</v>
      </c>
      <c r="AN3038">
        <v>338834</v>
      </c>
      <c r="AO3038">
        <v>302940</v>
      </c>
      <c r="AP3038">
        <v>266808</v>
      </c>
      <c r="AQ3038">
        <v>5.8976898315799997E-2</v>
      </c>
      <c r="AR3038">
        <v>4.98631059078E-2</v>
      </c>
      <c r="AS3038">
        <v>3.5965578389400003E-2</v>
      </c>
      <c r="AT3038">
        <v>1.2706961846699999E-2</v>
      </c>
      <c r="AU3038">
        <v>-1.3083575571900001E-3</v>
      </c>
      <c r="AV3038">
        <v>-7.4272521392399996E-2</v>
      </c>
      <c r="AW3038">
        <v>-2.41344692516E-2</v>
      </c>
      <c r="AX3038">
        <v>11009</v>
      </c>
      <c r="AY3038">
        <v>10208.5</v>
      </c>
      <c r="AZ3038">
        <v>-4662.75</v>
      </c>
    </row>
    <row r="3039" spans="1:52" ht="15" customHeight="1" x14ac:dyDescent="0.2">
      <c r="A3039">
        <v>45719584</v>
      </c>
      <c r="B3039" t="s">
        <v>3453</v>
      </c>
      <c r="C3039" t="s">
        <v>3454</v>
      </c>
      <c r="D3039">
        <v>400000</v>
      </c>
      <c r="E3039">
        <v>52</v>
      </c>
      <c r="F3039">
        <v>56</v>
      </c>
      <c r="G3039" t="s">
        <v>1009</v>
      </c>
      <c r="H3039" t="s">
        <v>1010</v>
      </c>
      <c r="I3039" t="s">
        <v>50</v>
      </c>
      <c r="J3039" t="s">
        <v>3455</v>
      </c>
      <c r="K3039" s="1">
        <v>43069.236134259256</v>
      </c>
      <c r="L3039" s="1">
        <v>43076.277511574073</v>
      </c>
      <c r="M3039">
        <v>51.43788</v>
      </c>
      <c r="N3039">
        <v>-2.1706E-2</v>
      </c>
      <c r="O3039" t="s">
        <v>51</v>
      </c>
      <c r="P3039">
        <v>45719584</v>
      </c>
      <c r="Q3039">
        <v>0</v>
      </c>
      <c r="R3039">
        <v>2</v>
      </c>
      <c r="S3039">
        <v>0</v>
      </c>
      <c r="T3039" t="s">
        <v>394</v>
      </c>
      <c r="U3039" t="s">
        <v>50</v>
      </c>
      <c r="V3039" t="s">
        <v>334</v>
      </c>
      <c r="W3039">
        <v>400000</v>
      </c>
      <c r="X3039">
        <v>337</v>
      </c>
      <c r="Y3039">
        <v>1653</v>
      </c>
      <c r="Z3039">
        <v>4</v>
      </c>
      <c r="AA3039">
        <v>4</v>
      </c>
      <c r="AB3039">
        <v>3</v>
      </c>
      <c r="AC3039">
        <v>4</v>
      </c>
      <c r="AD3039">
        <v>3.5</v>
      </c>
      <c r="AE3039">
        <v>4</v>
      </c>
      <c r="AF3039">
        <v>4.5</v>
      </c>
      <c r="AG3039">
        <v>920</v>
      </c>
      <c r="AH3039">
        <v>410000</v>
      </c>
      <c r="AI3039">
        <v>395451</v>
      </c>
      <c r="AJ3039">
        <v>397837</v>
      </c>
      <c r="AK3039">
        <v>416488</v>
      </c>
      <c r="AL3039">
        <v>396071</v>
      </c>
      <c r="AM3039">
        <v>385062</v>
      </c>
      <c r="AN3039">
        <v>338834</v>
      </c>
      <c r="AO3039">
        <v>302940</v>
      </c>
      <c r="AP3039">
        <v>266808</v>
      </c>
      <c r="AQ3039">
        <v>5.8976898315799997E-2</v>
      </c>
      <c r="AR3039">
        <v>4.98631059078E-2</v>
      </c>
      <c r="AS3039">
        <v>3.5965578389400003E-2</v>
      </c>
      <c r="AT3039">
        <v>1.2706961846699999E-2</v>
      </c>
      <c r="AU3039">
        <v>-1.3083575571900001E-3</v>
      </c>
      <c r="AV3039">
        <v>-7.4272521392399996E-2</v>
      </c>
      <c r="AW3039">
        <v>-2.41344692516E-2</v>
      </c>
      <c r="AX3039">
        <v>11009</v>
      </c>
      <c r="AY3039">
        <v>10208.5</v>
      </c>
      <c r="AZ3039">
        <v>-4662.75</v>
      </c>
    </row>
    <row r="3040" spans="1:52" ht="15" customHeight="1" x14ac:dyDescent="0.2">
      <c r="A3040">
        <v>46747251</v>
      </c>
      <c r="B3040" t="s">
        <v>6553</v>
      </c>
      <c r="C3040" t="s">
        <v>6554</v>
      </c>
      <c r="D3040">
        <v>280000</v>
      </c>
      <c r="E3040">
        <v>57</v>
      </c>
      <c r="F3040">
        <v>44</v>
      </c>
      <c r="G3040" t="s">
        <v>6555</v>
      </c>
      <c r="H3040" t="s">
        <v>6556</v>
      </c>
      <c r="I3040" t="s">
        <v>50</v>
      </c>
      <c r="J3040" t="s">
        <v>10754</v>
      </c>
      <c r="K3040" s="1">
        <v>43158.072430555556</v>
      </c>
      <c r="L3040" s="1">
        <v>43158.072430555556</v>
      </c>
      <c r="M3040">
        <v>51.404589999999999</v>
      </c>
      <c r="N3040">
        <v>-5.2849999999999998E-3</v>
      </c>
      <c r="O3040" t="s">
        <v>51</v>
      </c>
      <c r="P3040">
        <v>46747251</v>
      </c>
      <c r="Q3040">
        <v>0</v>
      </c>
      <c r="R3040">
        <v>1</v>
      </c>
      <c r="S3040">
        <v>0</v>
      </c>
      <c r="T3040" t="s">
        <v>737</v>
      </c>
      <c r="U3040" t="s">
        <v>738</v>
      </c>
      <c r="V3040" t="s">
        <v>53</v>
      </c>
      <c r="W3040">
        <v>280000</v>
      </c>
      <c r="X3040">
        <v>123</v>
      </c>
      <c r="Z3040">
        <v>4</v>
      </c>
      <c r="AA3040">
        <v>4.5</v>
      </c>
      <c r="AB3040">
        <v>3.5</v>
      </c>
      <c r="AC3040">
        <v>4.5</v>
      </c>
      <c r="AD3040">
        <v>4</v>
      </c>
      <c r="AE3040">
        <v>4.5</v>
      </c>
      <c r="AF3040">
        <v>4.5</v>
      </c>
      <c r="AG3040">
        <v>918</v>
      </c>
      <c r="AH3040">
        <v>276434</v>
      </c>
      <c r="AI3040">
        <v>538474</v>
      </c>
      <c r="AJ3040">
        <v>538579</v>
      </c>
      <c r="AK3040">
        <v>550500</v>
      </c>
      <c r="AL3040">
        <v>534151</v>
      </c>
      <c r="AM3040">
        <v>507408</v>
      </c>
      <c r="AN3040">
        <v>454601</v>
      </c>
      <c r="AO3040">
        <v>402257</v>
      </c>
      <c r="AP3040">
        <v>377988</v>
      </c>
      <c r="AQ3040">
        <v>5.6056037284999999E-2</v>
      </c>
      <c r="AR3040">
        <v>5.22145939411E-2</v>
      </c>
      <c r="AS3040">
        <v>3.92042150937E-2</v>
      </c>
      <c r="AT3040">
        <v>2.0844946159799999E-2</v>
      </c>
      <c r="AU3040">
        <v>4.0177952155E-3</v>
      </c>
      <c r="AV3040">
        <v>-3.1849262917100003E-2</v>
      </c>
      <c r="AW3040">
        <v>-7.7998194898900002E-4</v>
      </c>
      <c r="AX3040">
        <v>26743</v>
      </c>
      <c r="AY3040">
        <v>8174.5</v>
      </c>
      <c r="AZ3040">
        <v>-2980.25</v>
      </c>
    </row>
    <row r="3041" spans="1:52" ht="15" customHeight="1" x14ac:dyDescent="0.2">
      <c r="A3041">
        <v>45533194</v>
      </c>
      <c r="B3041" t="s">
        <v>3063</v>
      </c>
      <c r="C3041" t="s">
        <v>3064</v>
      </c>
      <c r="D3041">
        <v>325000</v>
      </c>
      <c r="E3041">
        <v>51</v>
      </c>
      <c r="F3041">
        <v>48</v>
      </c>
      <c r="G3041" t="s">
        <v>3065</v>
      </c>
      <c r="H3041" t="s">
        <v>3066</v>
      </c>
      <c r="I3041" t="s">
        <v>50</v>
      </c>
      <c r="J3041" t="s">
        <v>3067</v>
      </c>
      <c r="K3041" s="1">
        <v>43048.576377314814</v>
      </c>
      <c r="L3041" s="1">
        <v>43129.810208333336</v>
      </c>
      <c r="M3041">
        <v>51.40493</v>
      </c>
      <c r="N3041">
        <v>4.176E-3</v>
      </c>
      <c r="O3041" t="s">
        <v>51</v>
      </c>
      <c r="P3041">
        <v>45533194</v>
      </c>
      <c r="Q3041">
        <v>1</v>
      </c>
      <c r="R3041">
        <v>1</v>
      </c>
      <c r="S3041">
        <v>0</v>
      </c>
      <c r="T3041" t="s">
        <v>737</v>
      </c>
      <c r="U3041" t="s">
        <v>738</v>
      </c>
      <c r="V3041" t="s">
        <v>53</v>
      </c>
      <c r="W3041">
        <v>325000</v>
      </c>
      <c r="X3041">
        <v>56</v>
      </c>
      <c r="Y3041">
        <v>344</v>
      </c>
      <c r="Z3041">
        <v>4</v>
      </c>
      <c r="AA3041">
        <v>4.5</v>
      </c>
      <c r="AB3041">
        <v>3.5</v>
      </c>
      <c r="AC3041">
        <v>4.5</v>
      </c>
      <c r="AD3041">
        <v>4</v>
      </c>
      <c r="AE3041">
        <v>4.5</v>
      </c>
      <c r="AF3041">
        <v>4.5</v>
      </c>
      <c r="AG3041">
        <v>918</v>
      </c>
      <c r="AH3041">
        <v>276434</v>
      </c>
      <c r="AI3041">
        <v>538474</v>
      </c>
      <c r="AJ3041">
        <v>538977</v>
      </c>
      <c r="AK3041">
        <v>550907</v>
      </c>
      <c r="AL3041">
        <v>534546</v>
      </c>
      <c r="AM3041">
        <v>507786</v>
      </c>
      <c r="AN3041">
        <v>454939</v>
      </c>
      <c r="AO3041">
        <v>402558</v>
      </c>
      <c r="AP3041">
        <v>378270</v>
      </c>
      <c r="AQ3041">
        <v>5.6039598862699998E-2</v>
      </c>
      <c r="AR3041">
        <v>5.2177335144799997E-2</v>
      </c>
      <c r="AS3041">
        <v>3.9128740874300003E-2</v>
      </c>
      <c r="AT3041">
        <v>2.07021994634E-2</v>
      </c>
      <c r="AU3041">
        <v>3.7377122564200001E-3</v>
      </c>
      <c r="AV3041">
        <v>-3.2717855060299998E-2</v>
      </c>
      <c r="AW3041">
        <v>-3.73648495563E-3</v>
      </c>
      <c r="AX3041">
        <v>26760</v>
      </c>
      <c r="AY3041">
        <v>8180.5</v>
      </c>
      <c r="AZ3041">
        <v>-2982.5</v>
      </c>
    </row>
    <row r="3042" spans="1:52" ht="15" customHeight="1" x14ac:dyDescent="0.2">
      <c r="A3042">
        <v>46318941</v>
      </c>
      <c r="B3042" t="s">
        <v>4983</v>
      </c>
      <c r="C3042" t="s">
        <v>4984</v>
      </c>
      <c r="D3042">
        <v>325000</v>
      </c>
      <c r="E3042">
        <v>51</v>
      </c>
      <c r="F3042">
        <v>53</v>
      </c>
      <c r="G3042" t="s">
        <v>1923</v>
      </c>
      <c r="H3042" t="s">
        <v>1924</v>
      </c>
      <c r="I3042" t="s">
        <v>50</v>
      </c>
      <c r="J3042" t="s">
        <v>4985</v>
      </c>
      <c r="K3042" s="1">
        <v>43122.756493055553</v>
      </c>
      <c r="L3042" s="1">
        <v>43123.118113425924</v>
      </c>
      <c r="M3042">
        <v>51.40493</v>
      </c>
      <c r="N3042">
        <v>4.176E-3</v>
      </c>
      <c r="O3042" t="s">
        <v>51</v>
      </c>
      <c r="P3042">
        <v>46318941</v>
      </c>
      <c r="Q3042">
        <v>1</v>
      </c>
      <c r="R3042">
        <v>1</v>
      </c>
      <c r="S3042">
        <v>1</v>
      </c>
      <c r="T3042" t="s">
        <v>737</v>
      </c>
      <c r="U3042" t="s">
        <v>738</v>
      </c>
      <c r="V3042" t="s">
        <v>53</v>
      </c>
      <c r="W3042">
        <v>325000</v>
      </c>
      <c r="X3042">
        <v>80</v>
      </c>
      <c r="Y3042">
        <v>191</v>
      </c>
      <c r="Z3042">
        <v>4</v>
      </c>
      <c r="AA3042">
        <v>4.5</v>
      </c>
      <c r="AB3042">
        <v>3.5</v>
      </c>
      <c r="AC3042">
        <v>4.5</v>
      </c>
      <c r="AD3042">
        <v>4</v>
      </c>
      <c r="AE3042">
        <v>4.5</v>
      </c>
      <c r="AF3042">
        <v>4.5</v>
      </c>
      <c r="AG3042">
        <v>918</v>
      </c>
      <c r="AH3042">
        <v>276434</v>
      </c>
      <c r="AI3042">
        <v>538474</v>
      </c>
      <c r="AJ3042">
        <v>538977</v>
      </c>
      <c r="AK3042">
        <v>550907</v>
      </c>
      <c r="AL3042">
        <v>534546</v>
      </c>
      <c r="AM3042">
        <v>507786</v>
      </c>
      <c r="AN3042">
        <v>454939</v>
      </c>
      <c r="AO3042">
        <v>402558</v>
      </c>
      <c r="AP3042">
        <v>378270</v>
      </c>
      <c r="AQ3042">
        <v>5.6039598862699998E-2</v>
      </c>
      <c r="AR3042">
        <v>5.2177335144799997E-2</v>
      </c>
      <c r="AS3042">
        <v>3.9128740874300003E-2</v>
      </c>
      <c r="AT3042">
        <v>2.07021994634E-2</v>
      </c>
      <c r="AU3042">
        <v>3.7377122564200001E-3</v>
      </c>
      <c r="AV3042">
        <v>-3.2717855060299998E-2</v>
      </c>
      <c r="AW3042">
        <v>-3.73648495563E-3</v>
      </c>
      <c r="AX3042">
        <v>26760</v>
      </c>
      <c r="AY3042">
        <v>8180.5</v>
      </c>
      <c r="AZ3042">
        <v>-2982.5</v>
      </c>
    </row>
    <row r="3043" spans="1:52" ht="15" customHeight="1" x14ac:dyDescent="0.2">
      <c r="A3043">
        <v>45947121</v>
      </c>
      <c r="B3043" t="s">
        <v>3911</v>
      </c>
      <c r="C3043" t="s">
        <v>3912</v>
      </c>
      <c r="D3043">
        <v>375000</v>
      </c>
      <c r="E3043">
        <v>55</v>
      </c>
      <c r="F3043">
        <v>48</v>
      </c>
      <c r="G3043" t="s">
        <v>2154</v>
      </c>
      <c r="H3043" t="s">
        <v>2155</v>
      </c>
      <c r="I3043" t="s">
        <v>50</v>
      </c>
      <c r="J3043" t="s">
        <v>3913</v>
      </c>
      <c r="K3043" s="1">
        <v>43081.816307870373</v>
      </c>
      <c r="L3043" s="1">
        <v>43146.481817129628</v>
      </c>
      <c r="M3043">
        <v>51.403289999999998</v>
      </c>
      <c r="N3043">
        <v>7.6119999999999998E-3</v>
      </c>
      <c r="O3043" t="s">
        <v>51</v>
      </c>
      <c r="P3043">
        <v>45947121</v>
      </c>
      <c r="Q3043">
        <v>0</v>
      </c>
      <c r="R3043">
        <v>1</v>
      </c>
      <c r="S3043">
        <v>0</v>
      </c>
      <c r="T3043" t="s">
        <v>737</v>
      </c>
      <c r="U3043" t="s">
        <v>738</v>
      </c>
      <c r="V3043" t="s">
        <v>53</v>
      </c>
      <c r="W3043">
        <v>375000</v>
      </c>
      <c r="X3043">
        <v>101</v>
      </c>
      <c r="Y3043">
        <v>484</v>
      </c>
      <c r="Z3043">
        <v>4</v>
      </c>
      <c r="AA3043">
        <v>4.5</v>
      </c>
      <c r="AB3043">
        <v>3.5</v>
      </c>
      <c r="AC3043">
        <v>4.5</v>
      </c>
      <c r="AD3043">
        <v>4</v>
      </c>
      <c r="AE3043">
        <v>4.5</v>
      </c>
      <c r="AF3043">
        <v>4.5</v>
      </c>
      <c r="AG3043">
        <v>918</v>
      </c>
      <c r="AH3043">
        <v>276434</v>
      </c>
      <c r="AI3043">
        <v>538474</v>
      </c>
      <c r="AJ3043">
        <v>538977</v>
      </c>
      <c r="AK3043">
        <v>550907</v>
      </c>
      <c r="AL3043">
        <v>534546</v>
      </c>
      <c r="AM3043">
        <v>507786</v>
      </c>
      <c r="AN3043">
        <v>454939</v>
      </c>
      <c r="AO3043">
        <v>402558</v>
      </c>
      <c r="AP3043">
        <v>378270</v>
      </c>
      <c r="AQ3043">
        <v>5.6039598862699998E-2</v>
      </c>
      <c r="AR3043">
        <v>5.2177335144799997E-2</v>
      </c>
      <c r="AS3043">
        <v>3.9128740874300003E-2</v>
      </c>
      <c r="AT3043">
        <v>2.07021994634E-2</v>
      </c>
      <c r="AU3043">
        <v>3.7377122564200001E-3</v>
      </c>
      <c r="AV3043">
        <v>-3.2717855060299998E-2</v>
      </c>
      <c r="AW3043">
        <v>-3.73648495563E-3</v>
      </c>
      <c r="AX3043">
        <v>26760</v>
      </c>
      <c r="AY3043">
        <v>8180.5</v>
      </c>
      <c r="AZ3043">
        <v>-2982.5</v>
      </c>
    </row>
    <row r="3044" spans="1:52" ht="15" customHeight="1" x14ac:dyDescent="0.2">
      <c r="A3044">
        <v>45810973</v>
      </c>
      <c r="B3044" t="s">
        <v>3661</v>
      </c>
      <c r="C3044" t="s">
        <v>3662</v>
      </c>
      <c r="D3044">
        <v>395000</v>
      </c>
      <c r="E3044">
        <v>55</v>
      </c>
      <c r="F3044">
        <v>48</v>
      </c>
      <c r="G3044" t="s">
        <v>3663</v>
      </c>
      <c r="H3044" t="s">
        <v>3664</v>
      </c>
      <c r="I3044" t="s">
        <v>50</v>
      </c>
      <c r="J3044" t="s">
        <v>10755</v>
      </c>
      <c r="K3044" s="1">
        <v>43005.142754629633</v>
      </c>
      <c r="L3044" s="1">
        <v>43077.603425925925</v>
      </c>
      <c r="M3044">
        <v>51.393676999999997</v>
      </c>
      <c r="N3044">
        <v>2.6774246000000002E-2</v>
      </c>
      <c r="O3044" t="s">
        <v>51</v>
      </c>
      <c r="P3044">
        <v>45810973</v>
      </c>
      <c r="Q3044">
        <v>1</v>
      </c>
      <c r="R3044">
        <v>1</v>
      </c>
      <c r="S3044">
        <v>1</v>
      </c>
      <c r="T3044" t="s">
        <v>737</v>
      </c>
      <c r="U3044" t="s">
        <v>738</v>
      </c>
      <c r="V3044" t="s">
        <v>53</v>
      </c>
      <c r="W3044">
        <v>395000</v>
      </c>
      <c r="X3044">
        <v>54</v>
      </c>
      <c r="Y3044">
        <v>543</v>
      </c>
      <c r="Z3044">
        <v>4</v>
      </c>
      <c r="AA3044">
        <v>4.5</v>
      </c>
      <c r="AB3044">
        <v>3.5</v>
      </c>
      <c r="AC3044">
        <v>4.5</v>
      </c>
      <c r="AD3044">
        <v>4</v>
      </c>
      <c r="AE3044">
        <v>4.5</v>
      </c>
      <c r="AF3044">
        <v>4.5</v>
      </c>
      <c r="AG3044">
        <v>918</v>
      </c>
      <c r="AH3044">
        <v>276434</v>
      </c>
      <c r="AI3044">
        <v>538474</v>
      </c>
      <c r="AJ3044">
        <v>538977</v>
      </c>
      <c r="AK3044">
        <v>550907</v>
      </c>
      <c r="AL3044">
        <v>534546</v>
      </c>
      <c r="AM3044">
        <v>507786</v>
      </c>
      <c r="AN3044">
        <v>454939</v>
      </c>
      <c r="AO3044">
        <v>402558</v>
      </c>
      <c r="AP3044">
        <v>378270</v>
      </c>
      <c r="AQ3044">
        <v>5.6039598862699998E-2</v>
      </c>
      <c r="AR3044">
        <v>5.2177335144799997E-2</v>
      </c>
      <c r="AS3044">
        <v>3.9128740874300003E-2</v>
      </c>
      <c r="AT3044">
        <v>2.07021994634E-2</v>
      </c>
      <c r="AU3044">
        <v>3.7377122564200001E-3</v>
      </c>
      <c r="AV3044">
        <v>-3.2717855060299998E-2</v>
      </c>
      <c r="AW3044">
        <v>-3.73648495563E-3</v>
      </c>
      <c r="AX3044">
        <v>26760</v>
      </c>
      <c r="AY3044">
        <v>8180.5</v>
      </c>
      <c r="AZ3044">
        <v>-2982.5</v>
      </c>
    </row>
    <row r="3045" spans="1:52" ht="15" customHeight="1" x14ac:dyDescent="0.2">
      <c r="A3045">
        <v>46846527</v>
      </c>
      <c r="B3045" t="s">
        <v>6975</v>
      </c>
      <c r="C3045" t="s">
        <v>6976</v>
      </c>
      <c r="D3045">
        <v>280000</v>
      </c>
      <c r="E3045">
        <v>60</v>
      </c>
      <c r="F3045">
        <v>14</v>
      </c>
      <c r="G3045" t="s">
        <v>258</v>
      </c>
      <c r="H3045" t="s">
        <v>259</v>
      </c>
      <c r="I3045" t="s">
        <v>50</v>
      </c>
      <c r="J3045" t="s">
        <v>6977</v>
      </c>
      <c r="K3045" s="1">
        <v>43166.799884259257</v>
      </c>
      <c r="L3045" s="1">
        <v>43167.117060185185</v>
      </c>
      <c r="M3045">
        <v>51.396320000000003</v>
      </c>
      <c r="N3045">
        <v>-8.3142999999999995E-2</v>
      </c>
      <c r="O3045" t="s">
        <v>51</v>
      </c>
      <c r="P3045">
        <v>46846527</v>
      </c>
      <c r="Q3045">
        <v>0</v>
      </c>
      <c r="R3045">
        <v>1</v>
      </c>
      <c r="S3045">
        <v>0</v>
      </c>
      <c r="T3045" t="s">
        <v>557</v>
      </c>
      <c r="U3045" t="s">
        <v>50</v>
      </c>
      <c r="V3045" t="s">
        <v>53</v>
      </c>
      <c r="W3045">
        <v>280000</v>
      </c>
      <c r="X3045">
        <v>115</v>
      </c>
      <c r="Z3045">
        <v>4</v>
      </c>
      <c r="AA3045">
        <v>4</v>
      </c>
      <c r="AB3045">
        <v>3.5</v>
      </c>
      <c r="AC3045">
        <v>4.5</v>
      </c>
      <c r="AD3045">
        <v>3.5</v>
      </c>
      <c r="AE3045">
        <v>4</v>
      </c>
      <c r="AF3045">
        <v>4.5</v>
      </c>
      <c r="AG3045">
        <v>908</v>
      </c>
      <c r="AH3045">
        <v>242056</v>
      </c>
      <c r="AI3045">
        <v>347567</v>
      </c>
      <c r="AJ3045">
        <v>349092</v>
      </c>
      <c r="AK3045">
        <v>358858</v>
      </c>
      <c r="AL3045">
        <v>348438</v>
      </c>
      <c r="AM3045">
        <v>334082</v>
      </c>
      <c r="AN3045">
        <v>293646</v>
      </c>
      <c r="AO3045">
        <v>265726</v>
      </c>
      <c r="AP3045">
        <v>232565</v>
      </c>
      <c r="AQ3045">
        <v>5.9040574837699998E-2</v>
      </c>
      <c r="AR3045">
        <v>5.0165577776600002E-2</v>
      </c>
      <c r="AS3045">
        <v>3.8032816499100001E-2</v>
      </c>
      <c r="AT3045">
        <v>1.4901498792400001E-2</v>
      </c>
      <c r="AU3045">
        <v>-1.54344967708E-3</v>
      </c>
      <c r="AV3045">
        <v>-4.5154706040199999E-2</v>
      </c>
      <c r="AW3045">
        <v>-1.7550572983100001E-2</v>
      </c>
      <c r="AX3045">
        <v>14356</v>
      </c>
      <c r="AY3045">
        <v>5210</v>
      </c>
      <c r="AZ3045">
        <v>-2441.5</v>
      </c>
    </row>
    <row r="3046" spans="1:52" ht="15" customHeight="1" x14ac:dyDescent="0.2">
      <c r="A3046">
        <v>46131076</v>
      </c>
      <c r="B3046" t="s">
        <v>2850</v>
      </c>
      <c r="C3046" t="s">
        <v>10756</v>
      </c>
      <c r="D3046">
        <v>280000</v>
      </c>
      <c r="E3046">
        <v>60</v>
      </c>
      <c r="F3046">
        <v>14</v>
      </c>
      <c r="G3046" t="s">
        <v>2228</v>
      </c>
      <c r="H3046" t="s">
        <v>2229</v>
      </c>
      <c r="I3046" t="s">
        <v>50</v>
      </c>
      <c r="J3046" t="s">
        <v>10757</v>
      </c>
      <c r="K3046" s="1">
        <v>43104.988240740742</v>
      </c>
      <c r="L3046" s="1">
        <v>43126.79482638889</v>
      </c>
      <c r="M3046">
        <v>51.396320000000003</v>
      </c>
      <c r="N3046">
        <v>-8.3142999999999995E-2</v>
      </c>
      <c r="O3046" t="s">
        <v>51</v>
      </c>
      <c r="P3046">
        <v>46131076</v>
      </c>
      <c r="Q3046">
        <v>0</v>
      </c>
      <c r="R3046">
        <v>1</v>
      </c>
      <c r="S3046">
        <v>0</v>
      </c>
      <c r="T3046" t="s">
        <v>557</v>
      </c>
      <c r="U3046" t="s">
        <v>50</v>
      </c>
      <c r="V3046" t="s">
        <v>53</v>
      </c>
      <c r="W3046">
        <v>300000</v>
      </c>
      <c r="X3046">
        <v>129</v>
      </c>
      <c r="Y3046">
        <v>627</v>
      </c>
      <c r="Z3046">
        <v>4</v>
      </c>
      <c r="AA3046">
        <v>4</v>
      </c>
      <c r="AB3046">
        <v>3.5</v>
      </c>
      <c r="AC3046">
        <v>4.5</v>
      </c>
      <c r="AD3046">
        <v>3.5</v>
      </c>
      <c r="AE3046">
        <v>4</v>
      </c>
      <c r="AF3046">
        <v>4.5</v>
      </c>
      <c r="AG3046">
        <v>908</v>
      </c>
      <c r="AH3046">
        <v>242056</v>
      </c>
      <c r="AI3046">
        <v>347040</v>
      </c>
      <c r="AJ3046">
        <v>348569</v>
      </c>
      <c r="AK3046">
        <v>358363</v>
      </c>
      <c r="AL3046">
        <v>347916</v>
      </c>
      <c r="AM3046">
        <v>333624</v>
      </c>
      <c r="AN3046">
        <v>293206</v>
      </c>
      <c r="AO3046">
        <v>265329</v>
      </c>
      <c r="AP3046">
        <v>232216</v>
      </c>
      <c r="AQ3046">
        <v>5.9045698559199999E-2</v>
      </c>
      <c r="AR3046">
        <v>5.0167345181200002E-2</v>
      </c>
      <c r="AS3046">
        <v>3.8026423222599998E-2</v>
      </c>
      <c r="AT3046">
        <v>1.4867328527900001E-2</v>
      </c>
      <c r="AU3046">
        <v>-1.5547136528600001E-3</v>
      </c>
      <c r="AV3046">
        <v>-4.5351709148399998E-2</v>
      </c>
      <c r="AW3046">
        <v>-1.7623328722900001E-2</v>
      </c>
      <c r="AX3046">
        <v>14292</v>
      </c>
      <c r="AY3046">
        <v>5223.5</v>
      </c>
      <c r="AZ3046">
        <v>-2448.5</v>
      </c>
    </row>
    <row r="3047" spans="1:52" ht="15" customHeight="1" x14ac:dyDescent="0.2">
      <c r="A3047">
        <v>46713551</v>
      </c>
      <c r="B3047" t="s">
        <v>6393</v>
      </c>
      <c r="C3047" t="s">
        <v>6394</v>
      </c>
      <c r="D3047">
        <v>285000</v>
      </c>
      <c r="E3047">
        <v>55</v>
      </c>
      <c r="F3047">
        <v>23</v>
      </c>
      <c r="G3047" t="s">
        <v>5312</v>
      </c>
      <c r="H3047" t="s">
        <v>5313</v>
      </c>
      <c r="I3047" t="s">
        <v>50</v>
      </c>
      <c r="J3047" t="s">
        <v>6395</v>
      </c>
      <c r="K3047" s="1">
        <v>43154.432025462964</v>
      </c>
      <c r="L3047" s="1">
        <v>43159.615937499999</v>
      </c>
      <c r="M3047">
        <v>51.392650000000003</v>
      </c>
      <c r="N3047">
        <v>-7.9157000000000005E-2</v>
      </c>
      <c r="O3047" t="s">
        <v>51</v>
      </c>
      <c r="P3047">
        <v>46713551</v>
      </c>
      <c r="Q3047">
        <v>1</v>
      </c>
      <c r="R3047">
        <v>1</v>
      </c>
      <c r="S3047">
        <v>1</v>
      </c>
      <c r="T3047" t="s">
        <v>557</v>
      </c>
      <c r="U3047" t="s">
        <v>50</v>
      </c>
      <c r="V3047" t="s">
        <v>53</v>
      </c>
      <c r="W3047">
        <v>285000</v>
      </c>
      <c r="X3047">
        <v>143</v>
      </c>
      <c r="Z3047">
        <v>4</v>
      </c>
      <c r="AA3047">
        <v>4</v>
      </c>
      <c r="AB3047">
        <v>3.5</v>
      </c>
      <c r="AC3047">
        <v>4.5</v>
      </c>
      <c r="AD3047">
        <v>3.5</v>
      </c>
      <c r="AE3047">
        <v>4</v>
      </c>
      <c r="AF3047">
        <v>4.5</v>
      </c>
      <c r="AG3047">
        <v>908</v>
      </c>
      <c r="AH3047">
        <v>242056</v>
      </c>
      <c r="AI3047">
        <v>347040</v>
      </c>
      <c r="AJ3047">
        <v>349099</v>
      </c>
      <c r="AK3047">
        <v>358907</v>
      </c>
      <c r="AL3047">
        <v>348445</v>
      </c>
      <c r="AM3047">
        <v>334132</v>
      </c>
      <c r="AN3047">
        <v>293653</v>
      </c>
      <c r="AO3047">
        <v>265731</v>
      </c>
      <c r="AP3047">
        <v>232569</v>
      </c>
      <c r="AQ3047">
        <v>5.9018854813899999E-2</v>
      </c>
      <c r="AR3047">
        <v>5.0090649837199998E-2</v>
      </c>
      <c r="AS3047">
        <v>3.7871055125600003E-2</v>
      </c>
      <c r="AT3047">
        <v>1.4567457309299999E-2</v>
      </c>
      <c r="AU3047">
        <v>-2.1387335378000001E-3</v>
      </c>
      <c r="AV3047">
        <v>-4.7154712507399998E-2</v>
      </c>
      <c r="AW3047">
        <v>-2.3732134624299999E-2</v>
      </c>
      <c r="AX3047">
        <v>14313</v>
      </c>
      <c r="AY3047">
        <v>5231</v>
      </c>
      <c r="AZ3047">
        <v>-2452</v>
      </c>
    </row>
    <row r="3048" spans="1:52" ht="15" customHeight="1" x14ac:dyDescent="0.2">
      <c r="A3048">
        <v>45051467</v>
      </c>
      <c r="B3048" t="s">
        <v>5978</v>
      </c>
      <c r="C3048" t="s">
        <v>10758</v>
      </c>
      <c r="D3048">
        <v>250000</v>
      </c>
      <c r="E3048">
        <v>60</v>
      </c>
      <c r="F3048">
        <v>13</v>
      </c>
      <c r="G3048" t="s">
        <v>258</v>
      </c>
      <c r="H3048" t="s">
        <v>259</v>
      </c>
      <c r="I3048" t="s">
        <v>50</v>
      </c>
      <c r="J3048" t="s">
        <v>10759</v>
      </c>
      <c r="K3048" s="1">
        <v>42998.757986111108</v>
      </c>
      <c r="L3048" s="1">
        <v>43152.647291666668</v>
      </c>
      <c r="M3048">
        <v>51.394660000000002</v>
      </c>
      <c r="N3048">
        <v>-8.5023000000000001E-2</v>
      </c>
      <c r="O3048" t="s">
        <v>51</v>
      </c>
      <c r="P3048">
        <v>45051467</v>
      </c>
      <c r="Q3048">
        <v>0</v>
      </c>
      <c r="R3048">
        <v>1</v>
      </c>
      <c r="S3048">
        <v>0</v>
      </c>
      <c r="T3048" t="s">
        <v>557</v>
      </c>
      <c r="U3048" t="s">
        <v>50</v>
      </c>
      <c r="V3048" t="s">
        <v>53</v>
      </c>
      <c r="W3048">
        <v>250000</v>
      </c>
      <c r="X3048">
        <v>47</v>
      </c>
      <c r="Y3048">
        <v>347</v>
      </c>
      <c r="Z3048">
        <v>4</v>
      </c>
      <c r="AA3048">
        <v>4</v>
      </c>
      <c r="AB3048">
        <v>3.5</v>
      </c>
      <c r="AC3048">
        <v>4.5</v>
      </c>
      <c r="AD3048">
        <v>3.5</v>
      </c>
      <c r="AE3048">
        <v>4</v>
      </c>
      <c r="AF3048">
        <v>4.5</v>
      </c>
      <c r="AG3048">
        <v>907</v>
      </c>
      <c r="AH3048">
        <v>240873</v>
      </c>
      <c r="AI3048">
        <v>347040</v>
      </c>
      <c r="AJ3048">
        <v>348569</v>
      </c>
      <c r="AK3048">
        <v>358363</v>
      </c>
      <c r="AL3048">
        <v>347916</v>
      </c>
      <c r="AM3048">
        <v>333624</v>
      </c>
      <c r="AN3048">
        <v>293206</v>
      </c>
      <c r="AO3048">
        <v>265329</v>
      </c>
      <c r="AP3048">
        <v>232216</v>
      </c>
      <c r="AQ3048">
        <v>5.9045698559199999E-2</v>
      </c>
      <c r="AR3048">
        <v>5.0167345181200002E-2</v>
      </c>
      <c r="AS3048">
        <v>3.8026423222599998E-2</v>
      </c>
      <c r="AT3048">
        <v>1.4867328527900001E-2</v>
      </c>
      <c r="AU3048">
        <v>-1.5547136528600001E-3</v>
      </c>
      <c r="AV3048">
        <v>-4.5351709148399998E-2</v>
      </c>
      <c r="AW3048">
        <v>-1.7623328722900001E-2</v>
      </c>
      <c r="AX3048">
        <v>14292</v>
      </c>
      <c r="AY3048">
        <v>5223.5</v>
      </c>
      <c r="AZ3048">
        <v>-2448.5</v>
      </c>
    </row>
    <row r="3049" spans="1:52" ht="15" customHeight="1" x14ac:dyDescent="0.2">
      <c r="A3049">
        <v>45688246</v>
      </c>
      <c r="B3049" t="s">
        <v>3380</v>
      </c>
      <c r="C3049" t="s">
        <v>3381</v>
      </c>
      <c r="D3049">
        <v>265000</v>
      </c>
      <c r="E3049">
        <v>60</v>
      </c>
      <c r="F3049">
        <v>26</v>
      </c>
      <c r="G3049" t="s">
        <v>2228</v>
      </c>
      <c r="H3049" t="s">
        <v>2229</v>
      </c>
      <c r="I3049" t="s">
        <v>50</v>
      </c>
      <c r="J3049" t="s">
        <v>3382</v>
      </c>
      <c r="K3049" s="1">
        <v>43067.081597222219</v>
      </c>
      <c r="L3049" s="1">
        <v>43151.058472222219</v>
      </c>
      <c r="M3049">
        <v>51.401690000000002</v>
      </c>
      <c r="N3049">
        <v>-7.6118000000000005E-2</v>
      </c>
      <c r="O3049" t="s">
        <v>51</v>
      </c>
      <c r="P3049">
        <v>45688246</v>
      </c>
      <c r="Q3049">
        <v>0</v>
      </c>
      <c r="R3049">
        <v>1</v>
      </c>
      <c r="S3049">
        <v>0</v>
      </c>
      <c r="T3049" t="s">
        <v>557</v>
      </c>
      <c r="U3049" t="s">
        <v>50</v>
      </c>
      <c r="V3049" t="s">
        <v>53</v>
      </c>
      <c r="W3049">
        <v>250000</v>
      </c>
      <c r="X3049">
        <v>47</v>
      </c>
      <c r="Y3049">
        <v>204</v>
      </c>
      <c r="Z3049">
        <v>4</v>
      </c>
      <c r="AA3049">
        <v>4</v>
      </c>
      <c r="AB3049">
        <v>3.5</v>
      </c>
      <c r="AC3049">
        <v>4.5</v>
      </c>
      <c r="AD3049">
        <v>3.5</v>
      </c>
      <c r="AE3049">
        <v>4</v>
      </c>
      <c r="AF3049">
        <v>4.5</v>
      </c>
      <c r="AG3049">
        <v>907</v>
      </c>
      <c r="AH3049">
        <v>240873</v>
      </c>
      <c r="AI3049">
        <v>347040</v>
      </c>
      <c r="AJ3049">
        <v>348569</v>
      </c>
      <c r="AK3049">
        <v>358363</v>
      </c>
      <c r="AL3049">
        <v>347916</v>
      </c>
      <c r="AM3049">
        <v>333624</v>
      </c>
      <c r="AN3049">
        <v>293206</v>
      </c>
      <c r="AO3049">
        <v>265329</v>
      </c>
      <c r="AP3049">
        <v>232216</v>
      </c>
      <c r="AQ3049">
        <v>5.9045698559199999E-2</v>
      </c>
      <c r="AR3049">
        <v>5.0167345181200002E-2</v>
      </c>
      <c r="AS3049">
        <v>3.8026423222599998E-2</v>
      </c>
      <c r="AT3049">
        <v>1.4867328527900001E-2</v>
      </c>
      <c r="AU3049">
        <v>-1.5547136528600001E-3</v>
      </c>
      <c r="AV3049">
        <v>-4.5351709148399998E-2</v>
      </c>
      <c r="AW3049">
        <v>-1.7623328722900001E-2</v>
      </c>
      <c r="AX3049">
        <v>14292</v>
      </c>
      <c r="AY3049">
        <v>5223.5</v>
      </c>
      <c r="AZ3049">
        <v>-2448.5</v>
      </c>
    </row>
    <row r="3050" spans="1:52" ht="15" customHeight="1" x14ac:dyDescent="0.2">
      <c r="A3050">
        <v>44308811</v>
      </c>
      <c r="B3050" t="s">
        <v>1565</v>
      </c>
      <c r="C3050" t="s">
        <v>1566</v>
      </c>
      <c r="D3050">
        <v>299950</v>
      </c>
      <c r="E3050">
        <v>56</v>
      </c>
      <c r="F3050">
        <v>23</v>
      </c>
      <c r="G3050" t="s">
        <v>258</v>
      </c>
      <c r="H3050" t="s">
        <v>259</v>
      </c>
      <c r="I3050" t="s">
        <v>50</v>
      </c>
      <c r="J3050" t="s">
        <v>1567</v>
      </c>
      <c r="K3050" s="1">
        <v>43126.63449074074</v>
      </c>
      <c r="L3050" s="1">
        <v>43152.646874999999</v>
      </c>
      <c r="M3050">
        <v>51.394390000000001</v>
      </c>
      <c r="N3050">
        <v>-7.3966000000000004E-2</v>
      </c>
      <c r="O3050" t="s">
        <v>51</v>
      </c>
      <c r="P3050">
        <v>44308811</v>
      </c>
      <c r="Q3050">
        <v>0</v>
      </c>
      <c r="R3050">
        <v>1</v>
      </c>
      <c r="S3050">
        <v>0</v>
      </c>
      <c r="T3050" t="s">
        <v>557</v>
      </c>
      <c r="U3050" t="s">
        <v>50</v>
      </c>
      <c r="V3050" t="s">
        <v>53</v>
      </c>
      <c r="W3050">
        <v>299950</v>
      </c>
      <c r="X3050">
        <v>108</v>
      </c>
      <c r="Y3050">
        <v>612</v>
      </c>
      <c r="Z3050">
        <v>4</v>
      </c>
      <c r="AA3050">
        <v>4</v>
      </c>
      <c r="AB3050">
        <v>3.5</v>
      </c>
      <c r="AC3050">
        <v>4.5</v>
      </c>
      <c r="AD3050">
        <v>3.5</v>
      </c>
      <c r="AE3050">
        <v>4</v>
      </c>
      <c r="AF3050">
        <v>4.5</v>
      </c>
      <c r="AG3050">
        <v>907</v>
      </c>
      <c r="AH3050">
        <v>240873</v>
      </c>
      <c r="AI3050">
        <v>347040</v>
      </c>
      <c r="AJ3050">
        <v>348569</v>
      </c>
      <c r="AK3050">
        <v>358363</v>
      </c>
      <c r="AL3050">
        <v>347916</v>
      </c>
      <c r="AM3050">
        <v>333624</v>
      </c>
      <c r="AN3050">
        <v>293206</v>
      </c>
      <c r="AO3050">
        <v>265329</v>
      </c>
      <c r="AP3050">
        <v>232216</v>
      </c>
      <c r="AQ3050">
        <v>5.9045698559199999E-2</v>
      </c>
      <c r="AR3050">
        <v>5.0167345181200002E-2</v>
      </c>
      <c r="AS3050">
        <v>3.8026423222599998E-2</v>
      </c>
      <c r="AT3050">
        <v>1.4867328527900001E-2</v>
      </c>
      <c r="AU3050">
        <v>-1.5547136528600001E-3</v>
      </c>
      <c r="AV3050">
        <v>-4.5351709148399998E-2</v>
      </c>
      <c r="AW3050">
        <v>-1.7623328722900001E-2</v>
      </c>
      <c r="AX3050">
        <v>14292</v>
      </c>
      <c r="AY3050">
        <v>5223.5</v>
      </c>
      <c r="AZ3050">
        <v>-2448.5</v>
      </c>
    </row>
    <row r="3051" spans="1:52" ht="15" customHeight="1" x14ac:dyDescent="0.2">
      <c r="A3051">
        <v>45991124</v>
      </c>
      <c r="B3051" t="s">
        <v>10760</v>
      </c>
      <c r="C3051" t="s">
        <v>10761</v>
      </c>
      <c r="D3051">
        <v>299950</v>
      </c>
      <c r="E3051">
        <v>58</v>
      </c>
      <c r="F3051">
        <v>16</v>
      </c>
      <c r="G3051" t="s">
        <v>258</v>
      </c>
      <c r="H3051" t="s">
        <v>259</v>
      </c>
      <c r="I3051" t="s">
        <v>50</v>
      </c>
      <c r="J3051" t="s">
        <v>10762</v>
      </c>
      <c r="K3051" s="1">
        <v>43084.798692129632</v>
      </c>
      <c r="L3051" s="1">
        <v>43152.648379629631</v>
      </c>
      <c r="M3051">
        <v>51.393360000000001</v>
      </c>
      <c r="N3051">
        <v>-8.8570999999999997E-2</v>
      </c>
      <c r="O3051" t="s">
        <v>51</v>
      </c>
      <c r="P3051">
        <v>45991124</v>
      </c>
      <c r="Q3051">
        <v>0</v>
      </c>
      <c r="R3051">
        <v>1</v>
      </c>
      <c r="S3051">
        <v>0</v>
      </c>
      <c r="T3051" t="s">
        <v>557</v>
      </c>
      <c r="U3051" t="s">
        <v>50</v>
      </c>
      <c r="V3051" t="s">
        <v>53</v>
      </c>
      <c r="W3051">
        <v>299950</v>
      </c>
      <c r="X3051">
        <v>57</v>
      </c>
      <c r="Y3051">
        <v>394</v>
      </c>
      <c r="Z3051">
        <v>4</v>
      </c>
      <c r="AA3051">
        <v>4</v>
      </c>
      <c r="AB3051">
        <v>3.5</v>
      </c>
      <c r="AC3051">
        <v>4.5</v>
      </c>
      <c r="AD3051">
        <v>3.5</v>
      </c>
      <c r="AE3051">
        <v>4</v>
      </c>
      <c r="AF3051">
        <v>4.5</v>
      </c>
      <c r="AG3051">
        <v>907</v>
      </c>
      <c r="AH3051">
        <v>240873</v>
      </c>
      <c r="AI3051">
        <v>347040</v>
      </c>
      <c r="AJ3051">
        <v>348569</v>
      </c>
      <c r="AK3051">
        <v>358363</v>
      </c>
      <c r="AL3051">
        <v>347916</v>
      </c>
      <c r="AM3051">
        <v>333624</v>
      </c>
      <c r="AN3051">
        <v>293206</v>
      </c>
      <c r="AO3051">
        <v>265329</v>
      </c>
      <c r="AP3051">
        <v>232216</v>
      </c>
      <c r="AQ3051">
        <v>5.9045698559199999E-2</v>
      </c>
      <c r="AR3051">
        <v>5.0167345181200002E-2</v>
      </c>
      <c r="AS3051">
        <v>3.8026423222599998E-2</v>
      </c>
      <c r="AT3051">
        <v>1.4867328527900001E-2</v>
      </c>
      <c r="AU3051">
        <v>-1.5547136528600001E-3</v>
      </c>
      <c r="AV3051">
        <v>-4.5351709148399998E-2</v>
      </c>
      <c r="AW3051">
        <v>-1.7623328722900001E-2</v>
      </c>
      <c r="AX3051">
        <v>14292</v>
      </c>
      <c r="AY3051">
        <v>5223.5</v>
      </c>
      <c r="AZ3051">
        <v>-2448.5</v>
      </c>
    </row>
    <row r="3052" spans="1:52" ht="15" customHeight="1" x14ac:dyDescent="0.2">
      <c r="A3052">
        <v>44733249</v>
      </c>
      <c r="B3052" t="s">
        <v>1879</v>
      </c>
      <c r="C3052" t="s">
        <v>1880</v>
      </c>
      <c r="D3052">
        <v>250000</v>
      </c>
      <c r="E3052">
        <v>60</v>
      </c>
      <c r="F3052">
        <v>20</v>
      </c>
      <c r="G3052" t="s">
        <v>1881</v>
      </c>
      <c r="H3052" t="s">
        <v>1882</v>
      </c>
      <c r="I3052" t="s">
        <v>50</v>
      </c>
      <c r="J3052" t="s">
        <v>1883</v>
      </c>
      <c r="K3052" s="1">
        <v>43169.040729166663</v>
      </c>
      <c r="L3052" s="1">
        <v>43169.040729166663</v>
      </c>
      <c r="M3052">
        <v>51.397730000000003</v>
      </c>
      <c r="N3052">
        <v>-8.2638000000000003E-2</v>
      </c>
      <c r="O3052" t="s">
        <v>51</v>
      </c>
      <c r="P3052">
        <v>44733249</v>
      </c>
      <c r="Q3052">
        <v>1</v>
      </c>
      <c r="R3052">
        <v>1</v>
      </c>
      <c r="S3052">
        <v>1</v>
      </c>
      <c r="T3052" t="s">
        <v>557</v>
      </c>
      <c r="U3052" t="s">
        <v>50</v>
      </c>
      <c r="V3052" t="s">
        <v>53</v>
      </c>
      <c r="W3052">
        <v>250000</v>
      </c>
      <c r="X3052">
        <v>281</v>
      </c>
      <c r="Z3052">
        <v>4</v>
      </c>
      <c r="AA3052">
        <v>4</v>
      </c>
      <c r="AB3052">
        <v>3.5</v>
      </c>
      <c r="AC3052">
        <v>4.5</v>
      </c>
      <c r="AD3052">
        <v>3.5</v>
      </c>
      <c r="AE3052">
        <v>4</v>
      </c>
      <c r="AF3052">
        <v>4.5</v>
      </c>
      <c r="AG3052">
        <v>905</v>
      </c>
      <c r="AH3052">
        <v>242212</v>
      </c>
      <c r="AI3052">
        <v>347567</v>
      </c>
      <c r="AJ3052">
        <v>349092</v>
      </c>
      <c r="AK3052">
        <v>358858</v>
      </c>
      <c r="AL3052">
        <v>348438</v>
      </c>
      <c r="AM3052">
        <v>334082</v>
      </c>
      <c r="AN3052">
        <v>293646</v>
      </c>
      <c r="AO3052">
        <v>265726</v>
      </c>
      <c r="AP3052">
        <v>232565</v>
      </c>
      <c r="AQ3052">
        <v>5.9040574837699998E-2</v>
      </c>
      <c r="AR3052">
        <v>5.0165577776600002E-2</v>
      </c>
      <c r="AS3052">
        <v>3.8032816499100001E-2</v>
      </c>
      <c r="AT3052">
        <v>1.4901498792400001E-2</v>
      </c>
      <c r="AU3052">
        <v>-1.54344967708E-3</v>
      </c>
      <c r="AV3052">
        <v>-4.5154706040199999E-2</v>
      </c>
      <c r="AW3052">
        <v>-1.7550572983100001E-2</v>
      </c>
      <c r="AX3052">
        <v>14356</v>
      </c>
      <c r="AY3052">
        <v>5210</v>
      </c>
      <c r="AZ3052">
        <v>-2441.5</v>
      </c>
    </row>
    <row r="3053" spans="1:52" ht="15" customHeight="1" x14ac:dyDescent="0.2">
      <c r="A3053">
        <v>46872923</v>
      </c>
      <c r="B3053" t="s">
        <v>2850</v>
      </c>
      <c r="C3053" t="s">
        <v>10763</v>
      </c>
      <c r="D3053">
        <v>250000</v>
      </c>
      <c r="E3053">
        <v>60</v>
      </c>
      <c r="F3053">
        <v>14</v>
      </c>
      <c r="G3053" t="s">
        <v>5312</v>
      </c>
      <c r="H3053" t="s">
        <v>5313</v>
      </c>
      <c r="I3053" t="s">
        <v>50</v>
      </c>
      <c r="J3053" t="s">
        <v>10764</v>
      </c>
      <c r="K3053" s="1">
        <v>43168.626944444448</v>
      </c>
      <c r="L3053" s="1">
        <v>43174.569513888891</v>
      </c>
      <c r="M3053">
        <v>51.394351999999998</v>
      </c>
      <c r="N3053">
        <v>-8.5439000000000001E-2</v>
      </c>
      <c r="O3053" t="s">
        <v>51</v>
      </c>
      <c r="P3053">
        <v>46872923</v>
      </c>
      <c r="Q3053">
        <v>1</v>
      </c>
      <c r="R3053">
        <v>1</v>
      </c>
      <c r="S3053">
        <v>1</v>
      </c>
      <c r="T3053" t="s">
        <v>557</v>
      </c>
      <c r="U3053" t="s">
        <v>50</v>
      </c>
      <c r="V3053" t="s">
        <v>53</v>
      </c>
      <c r="W3053">
        <v>250000</v>
      </c>
      <c r="X3053">
        <v>158</v>
      </c>
      <c r="Z3053">
        <v>4</v>
      </c>
      <c r="AA3053">
        <v>4</v>
      </c>
      <c r="AB3053">
        <v>3.5</v>
      </c>
      <c r="AC3053">
        <v>4.5</v>
      </c>
      <c r="AD3053">
        <v>3.5</v>
      </c>
      <c r="AE3053">
        <v>4</v>
      </c>
      <c r="AF3053">
        <v>4.5</v>
      </c>
      <c r="AG3053">
        <v>905</v>
      </c>
      <c r="AH3053">
        <v>242212</v>
      </c>
      <c r="AI3053">
        <v>347567</v>
      </c>
      <c r="AJ3053">
        <v>349092</v>
      </c>
      <c r="AK3053">
        <v>358858</v>
      </c>
      <c r="AL3053">
        <v>348438</v>
      </c>
      <c r="AM3053">
        <v>334082</v>
      </c>
      <c r="AN3053">
        <v>293646</v>
      </c>
      <c r="AO3053">
        <v>265726</v>
      </c>
      <c r="AP3053">
        <v>232565</v>
      </c>
      <c r="AQ3053">
        <v>5.9040574837699998E-2</v>
      </c>
      <c r="AR3053">
        <v>5.0165577776600002E-2</v>
      </c>
      <c r="AS3053">
        <v>3.8032816499100001E-2</v>
      </c>
      <c r="AT3053">
        <v>1.4901498792400001E-2</v>
      </c>
      <c r="AU3053">
        <v>-1.54344967708E-3</v>
      </c>
      <c r="AV3053">
        <v>-4.5154706040199999E-2</v>
      </c>
      <c r="AW3053">
        <v>-1.7550572983100001E-2</v>
      </c>
      <c r="AX3053">
        <v>14356</v>
      </c>
      <c r="AY3053">
        <v>5210</v>
      </c>
      <c r="AZ3053">
        <v>-2441.5</v>
      </c>
    </row>
    <row r="3054" spans="1:52" ht="15" customHeight="1" x14ac:dyDescent="0.2">
      <c r="A3054">
        <v>46887312</v>
      </c>
      <c r="B3054" t="s">
        <v>2850</v>
      </c>
      <c r="C3054" t="s">
        <v>7130</v>
      </c>
      <c r="D3054">
        <v>300000</v>
      </c>
      <c r="E3054">
        <v>60</v>
      </c>
      <c r="F3054">
        <v>14</v>
      </c>
      <c r="G3054" t="s">
        <v>3675</v>
      </c>
      <c r="H3054" t="s">
        <v>3676</v>
      </c>
      <c r="I3054" t="s">
        <v>50</v>
      </c>
      <c r="J3054" t="s">
        <v>10765</v>
      </c>
      <c r="K3054" s="1">
        <v>43170.366932870369</v>
      </c>
      <c r="L3054" s="1">
        <v>43171.10796296296</v>
      </c>
      <c r="M3054">
        <v>51.398125</v>
      </c>
      <c r="N3054">
        <v>-7.7964000000000006E-2</v>
      </c>
      <c r="O3054" t="s">
        <v>51</v>
      </c>
      <c r="P3054">
        <v>46887312</v>
      </c>
      <c r="Q3054">
        <v>1</v>
      </c>
      <c r="R3054">
        <v>1</v>
      </c>
      <c r="S3054">
        <v>1</v>
      </c>
      <c r="T3054" t="s">
        <v>557</v>
      </c>
      <c r="U3054" t="s">
        <v>50</v>
      </c>
      <c r="V3054" t="s">
        <v>53</v>
      </c>
      <c r="W3054">
        <v>300000</v>
      </c>
      <c r="X3054">
        <v>249</v>
      </c>
      <c r="Z3054">
        <v>4</v>
      </c>
      <c r="AA3054">
        <v>4</v>
      </c>
      <c r="AB3054">
        <v>3.5</v>
      </c>
      <c r="AC3054">
        <v>4.5</v>
      </c>
      <c r="AD3054">
        <v>3.5</v>
      </c>
      <c r="AE3054">
        <v>4</v>
      </c>
      <c r="AF3054">
        <v>4.5</v>
      </c>
      <c r="AG3054">
        <v>905</v>
      </c>
      <c r="AH3054">
        <v>242212</v>
      </c>
      <c r="AI3054">
        <v>347567</v>
      </c>
      <c r="AJ3054">
        <v>349092</v>
      </c>
      <c r="AK3054">
        <v>358858</v>
      </c>
      <c r="AL3054">
        <v>348438</v>
      </c>
      <c r="AM3054">
        <v>334082</v>
      </c>
      <c r="AN3054">
        <v>293646</v>
      </c>
      <c r="AO3054">
        <v>265726</v>
      </c>
      <c r="AP3054">
        <v>232565</v>
      </c>
      <c r="AQ3054">
        <v>5.9040574837699998E-2</v>
      </c>
      <c r="AR3054">
        <v>5.0165577776600002E-2</v>
      </c>
      <c r="AS3054">
        <v>3.8032816499100001E-2</v>
      </c>
      <c r="AT3054">
        <v>1.4901498792400001E-2</v>
      </c>
      <c r="AU3054">
        <v>-1.54344967708E-3</v>
      </c>
      <c r="AV3054">
        <v>-4.5154706040199999E-2</v>
      </c>
      <c r="AW3054">
        <v>-1.7550572983100001E-2</v>
      </c>
      <c r="AX3054">
        <v>14356</v>
      </c>
      <c r="AY3054">
        <v>5210</v>
      </c>
      <c r="AZ3054">
        <v>-2441.5</v>
      </c>
    </row>
    <row r="3055" spans="1:52" ht="15" customHeight="1" x14ac:dyDescent="0.2">
      <c r="A3055">
        <v>46767102</v>
      </c>
      <c r="B3055" t="s">
        <v>4754</v>
      </c>
      <c r="C3055" t="s">
        <v>6630</v>
      </c>
      <c r="D3055">
        <v>300000</v>
      </c>
      <c r="E3055">
        <v>55</v>
      </c>
      <c r="F3055">
        <v>40</v>
      </c>
      <c r="G3055" t="s">
        <v>511</v>
      </c>
      <c r="H3055" t="s">
        <v>3492</v>
      </c>
      <c r="I3055" t="s">
        <v>50</v>
      </c>
      <c r="J3055" t="s">
        <v>6631</v>
      </c>
      <c r="K3055" s="1">
        <v>43159.62195601852</v>
      </c>
      <c r="L3055" s="1">
        <v>43160.435081018521</v>
      </c>
      <c r="M3055">
        <v>51.395465999999999</v>
      </c>
      <c r="N3055">
        <v>-0.190718</v>
      </c>
      <c r="O3055" t="s">
        <v>51</v>
      </c>
      <c r="P3055">
        <v>46767102</v>
      </c>
      <c r="Q3055">
        <v>1</v>
      </c>
      <c r="R3055">
        <v>1</v>
      </c>
      <c r="S3055">
        <v>1</v>
      </c>
      <c r="T3055" t="s">
        <v>3475</v>
      </c>
      <c r="U3055" t="s">
        <v>3476</v>
      </c>
      <c r="V3055" t="s">
        <v>53</v>
      </c>
      <c r="W3055">
        <v>300000</v>
      </c>
      <c r="X3055">
        <v>173</v>
      </c>
      <c r="Z3055">
        <v>4</v>
      </c>
      <c r="AA3055">
        <v>4.5</v>
      </c>
      <c r="AB3055">
        <v>3</v>
      </c>
      <c r="AC3055">
        <v>4.5</v>
      </c>
      <c r="AD3055">
        <v>3.5</v>
      </c>
      <c r="AE3055">
        <v>4.5</v>
      </c>
      <c r="AF3055">
        <v>4.5</v>
      </c>
      <c r="AG3055">
        <v>905</v>
      </c>
      <c r="AH3055">
        <v>257500</v>
      </c>
      <c r="AI3055">
        <v>424874</v>
      </c>
      <c r="AJ3055">
        <v>423365</v>
      </c>
      <c r="AK3055">
        <v>422118</v>
      </c>
      <c r="AL3055">
        <v>413421</v>
      </c>
      <c r="AM3055">
        <v>401949</v>
      </c>
      <c r="AN3055">
        <v>359818</v>
      </c>
      <c r="AO3055">
        <v>316918</v>
      </c>
      <c r="AP3055">
        <v>295213</v>
      </c>
      <c r="AQ3055">
        <v>5.4504943654900002E-2</v>
      </c>
      <c r="AR3055">
        <v>4.9615508651100003E-2</v>
      </c>
      <c r="AS3055">
        <v>3.6122390769900002E-2</v>
      </c>
      <c r="AT3055">
        <v>1.9473397724099999E-2</v>
      </c>
      <c r="AU3055">
        <v>1.53002086961E-2</v>
      </c>
      <c r="AV3055">
        <v>8.2518581979599999E-3</v>
      </c>
      <c r="AW3055">
        <v>1.4206564769799999E-2</v>
      </c>
      <c r="AX3055">
        <v>11472</v>
      </c>
      <c r="AY3055">
        <v>4348.5</v>
      </c>
      <c r="AZ3055">
        <v>311.75</v>
      </c>
    </row>
    <row r="3056" spans="1:52" ht="15" customHeight="1" x14ac:dyDescent="0.2">
      <c r="A3056">
        <v>46245292</v>
      </c>
      <c r="B3056" t="s">
        <v>10766</v>
      </c>
      <c r="C3056" t="s">
        <v>10767</v>
      </c>
      <c r="D3056">
        <v>300000</v>
      </c>
      <c r="E3056">
        <v>59</v>
      </c>
      <c r="F3056">
        <v>34</v>
      </c>
      <c r="G3056" t="s">
        <v>749</v>
      </c>
      <c r="H3056" t="s">
        <v>5575</v>
      </c>
      <c r="I3056" t="s">
        <v>50</v>
      </c>
      <c r="J3056" s="3" t="s">
        <v>10768</v>
      </c>
      <c r="K3056" s="1">
        <v>43116.534837962965</v>
      </c>
      <c r="L3056" s="1">
        <v>43149.218958333331</v>
      </c>
      <c r="M3056">
        <v>51.395614999999999</v>
      </c>
      <c r="N3056">
        <v>-0.182231</v>
      </c>
      <c r="O3056" t="s">
        <v>51</v>
      </c>
      <c r="P3056">
        <v>46245292</v>
      </c>
      <c r="Q3056">
        <v>1</v>
      </c>
      <c r="R3056">
        <v>1</v>
      </c>
      <c r="S3056">
        <v>1</v>
      </c>
      <c r="T3056" t="s">
        <v>3475</v>
      </c>
      <c r="U3056" t="s">
        <v>3476</v>
      </c>
      <c r="V3056" t="s">
        <v>53</v>
      </c>
      <c r="W3056">
        <v>325000</v>
      </c>
      <c r="X3056">
        <v>112</v>
      </c>
      <c r="Y3056">
        <v>312</v>
      </c>
      <c r="Z3056">
        <v>4</v>
      </c>
      <c r="AA3056">
        <v>4.5</v>
      </c>
      <c r="AB3056">
        <v>3</v>
      </c>
      <c r="AC3056">
        <v>4.5</v>
      </c>
      <c r="AD3056">
        <v>3.5</v>
      </c>
      <c r="AE3056">
        <v>4.5</v>
      </c>
      <c r="AF3056">
        <v>4.5</v>
      </c>
      <c r="AG3056">
        <v>905</v>
      </c>
      <c r="AH3056">
        <v>257500</v>
      </c>
      <c r="AI3056">
        <v>425017</v>
      </c>
      <c r="AJ3056">
        <v>423507</v>
      </c>
      <c r="AK3056">
        <v>422261</v>
      </c>
      <c r="AL3056">
        <v>413562</v>
      </c>
      <c r="AM3056">
        <v>402086</v>
      </c>
      <c r="AN3056">
        <v>359942</v>
      </c>
      <c r="AO3056">
        <v>317030</v>
      </c>
      <c r="AP3056">
        <v>295317</v>
      </c>
      <c r="AQ3056">
        <v>5.4502768263400003E-2</v>
      </c>
      <c r="AR3056">
        <v>4.96131098152E-2</v>
      </c>
      <c r="AS3056">
        <v>3.6120526681999998E-2</v>
      </c>
      <c r="AT3056">
        <v>1.94715288312E-2</v>
      </c>
      <c r="AU3056">
        <v>1.5297270462100001E-2</v>
      </c>
      <c r="AV3056">
        <v>8.2484095594199999E-3</v>
      </c>
      <c r="AW3056">
        <v>1.4211196258E-2</v>
      </c>
      <c r="AX3056">
        <v>11476</v>
      </c>
      <c r="AY3056">
        <v>4349.5</v>
      </c>
      <c r="AZ3056">
        <v>311.5</v>
      </c>
    </row>
    <row r="3057" spans="1:52" ht="15" customHeight="1" x14ac:dyDescent="0.2">
      <c r="A3057">
        <v>46749826</v>
      </c>
      <c r="B3057" t="s">
        <v>10769</v>
      </c>
      <c r="C3057" t="s">
        <v>10770</v>
      </c>
      <c r="D3057">
        <v>250000</v>
      </c>
      <c r="E3057">
        <v>54</v>
      </c>
      <c r="F3057">
        <v>42</v>
      </c>
      <c r="G3057" t="s">
        <v>749</v>
      </c>
      <c r="H3057" t="s">
        <v>1527</v>
      </c>
      <c r="I3057" t="s">
        <v>50</v>
      </c>
      <c r="J3057" s="3" t="s">
        <v>10771</v>
      </c>
      <c r="K3057" s="1">
        <v>43158.426782407405</v>
      </c>
      <c r="L3057" s="1">
        <v>43159.258657407408</v>
      </c>
      <c r="M3057">
        <v>51.411250000000003</v>
      </c>
      <c r="N3057">
        <v>-0.15500800000000001</v>
      </c>
      <c r="O3057" t="s">
        <v>51</v>
      </c>
      <c r="P3057">
        <v>46749826</v>
      </c>
      <c r="Q3057">
        <v>1</v>
      </c>
      <c r="R3057">
        <v>1</v>
      </c>
      <c r="S3057">
        <v>1</v>
      </c>
      <c r="T3057" t="s">
        <v>861</v>
      </c>
      <c r="U3057" t="s">
        <v>862</v>
      </c>
      <c r="V3057" t="s">
        <v>53</v>
      </c>
      <c r="W3057">
        <v>250000</v>
      </c>
      <c r="X3057">
        <v>245</v>
      </c>
      <c r="Z3057">
        <v>4</v>
      </c>
      <c r="AA3057">
        <v>4</v>
      </c>
      <c r="AB3057">
        <v>3.5</v>
      </c>
      <c r="AC3057">
        <v>4</v>
      </c>
      <c r="AD3057">
        <v>4</v>
      </c>
      <c r="AE3057">
        <v>4</v>
      </c>
      <c r="AF3057">
        <v>4.5</v>
      </c>
      <c r="AG3057">
        <v>901</v>
      </c>
      <c r="AH3057">
        <v>251349</v>
      </c>
      <c r="AI3057">
        <v>365088</v>
      </c>
      <c r="AJ3057">
        <v>364905</v>
      </c>
      <c r="AK3057">
        <v>362851</v>
      </c>
      <c r="AL3057">
        <v>363720</v>
      </c>
      <c r="AM3057">
        <v>341204</v>
      </c>
      <c r="AN3057">
        <v>305133</v>
      </c>
      <c r="AO3057">
        <v>276454</v>
      </c>
      <c r="AP3057">
        <v>248707</v>
      </c>
      <c r="AQ3057">
        <v>5.63796824896E-2</v>
      </c>
      <c r="AR3057">
        <v>5.0043142867999997E-2</v>
      </c>
      <c r="AS3057">
        <v>3.9538735355300003E-2</v>
      </c>
      <c r="AT3057">
        <v>2.0732251276000001E-2</v>
      </c>
      <c r="AU3057">
        <v>2.3067220005600002E-3</v>
      </c>
      <c r="AV3057">
        <v>8.6100572229900005E-3</v>
      </c>
      <c r="AW3057">
        <v>2.0049960557499999E-3</v>
      </c>
      <c r="AX3057">
        <v>22516</v>
      </c>
      <c r="AY3057">
        <v>-434.5</v>
      </c>
      <c r="AZ3057">
        <v>513.5</v>
      </c>
    </row>
    <row r="3058" spans="1:52" ht="15" customHeight="1" x14ac:dyDescent="0.2">
      <c r="A3058">
        <v>46104927</v>
      </c>
      <c r="B3058" t="s">
        <v>4319</v>
      </c>
      <c r="C3058" t="s">
        <v>4320</v>
      </c>
      <c r="D3058">
        <v>275000</v>
      </c>
      <c r="E3058">
        <v>57</v>
      </c>
      <c r="F3058">
        <v>46</v>
      </c>
      <c r="G3058" t="s">
        <v>4321</v>
      </c>
      <c r="H3058" t="s">
        <v>4322</v>
      </c>
      <c r="I3058" t="s">
        <v>50</v>
      </c>
      <c r="J3058" t="s">
        <v>4323</v>
      </c>
      <c r="K3058" s="1">
        <v>43102.800115740742</v>
      </c>
      <c r="L3058" s="1">
        <v>43143.460740740738</v>
      </c>
      <c r="M3058">
        <v>51.412669999999999</v>
      </c>
      <c r="N3058">
        <v>-0.17455100000000001</v>
      </c>
      <c r="O3058" t="s">
        <v>51</v>
      </c>
      <c r="P3058">
        <v>46104927</v>
      </c>
      <c r="Q3058">
        <v>1</v>
      </c>
      <c r="R3058">
        <v>1</v>
      </c>
      <c r="S3058">
        <v>1</v>
      </c>
      <c r="T3058" t="s">
        <v>861</v>
      </c>
      <c r="U3058" t="s">
        <v>862</v>
      </c>
      <c r="V3058" t="s">
        <v>53</v>
      </c>
      <c r="W3058">
        <v>275000</v>
      </c>
      <c r="X3058">
        <v>130</v>
      </c>
      <c r="Y3058">
        <v>454</v>
      </c>
      <c r="Z3058">
        <v>4</v>
      </c>
      <c r="AA3058">
        <v>4</v>
      </c>
      <c r="AB3058">
        <v>3.5</v>
      </c>
      <c r="AC3058">
        <v>4</v>
      </c>
      <c r="AD3058">
        <v>4</v>
      </c>
      <c r="AE3058">
        <v>4</v>
      </c>
      <c r="AF3058">
        <v>4.5</v>
      </c>
      <c r="AG3058">
        <v>901</v>
      </c>
      <c r="AH3058">
        <v>251349</v>
      </c>
      <c r="AI3058">
        <v>364615</v>
      </c>
      <c r="AJ3058">
        <v>364432</v>
      </c>
      <c r="AK3058">
        <v>362380</v>
      </c>
      <c r="AL3058">
        <v>363246</v>
      </c>
      <c r="AM3058">
        <v>340760</v>
      </c>
      <c r="AN3058">
        <v>304735</v>
      </c>
      <c r="AO3058">
        <v>276094</v>
      </c>
      <c r="AP3058">
        <v>248383</v>
      </c>
      <c r="AQ3058">
        <v>5.6380529313900002E-2</v>
      </c>
      <c r="AR3058">
        <v>5.0044377816599997E-2</v>
      </c>
      <c r="AS3058">
        <v>3.9540675694700003E-2</v>
      </c>
      <c r="AT3058">
        <v>2.07346210281E-2</v>
      </c>
      <c r="AU3058">
        <v>2.3111453474699999E-3</v>
      </c>
      <c r="AV3058">
        <v>8.6133906410100006E-3</v>
      </c>
      <c r="AW3058">
        <v>2.0075970544299999E-3</v>
      </c>
      <c r="AX3058">
        <v>22486</v>
      </c>
      <c r="AY3058">
        <v>-433</v>
      </c>
      <c r="AZ3058">
        <v>513</v>
      </c>
    </row>
    <row r="3059" spans="1:52" ht="15" customHeight="1" x14ac:dyDescent="0.2">
      <c r="A3059">
        <v>46346423</v>
      </c>
      <c r="B3059" t="s">
        <v>5065</v>
      </c>
      <c r="C3059" t="s">
        <v>5066</v>
      </c>
      <c r="D3059">
        <v>275000</v>
      </c>
      <c r="E3059">
        <v>53</v>
      </c>
      <c r="F3059">
        <v>47</v>
      </c>
      <c r="G3059" t="s">
        <v>3425</v>
      </c>
      <c r="H3059" t="s">
        <v>3426</v>
      </c>
      <c r="I3059" t="s">
        <v>50</v>
      </c>
      <c r="J3059" t="s">
        <v>5067</v>
      </c>
      <c r="K3059" s="1">
        <v>43124.657800925925</v>
      </c>
      <c r="L3059" s="1">
        <v>43125.115266203706</v>
      </c>
      <c r="M3059">
        <v>51.413220000000003</v>
      </c>
      <c r="N3059">
        <v>-0.170963</v>
      </c>
      <c r="O3059" t="s">
        <v>51</v>
      </c>
      <c r="P3059">
        <v>46346423</v>
      </c>
      <c r="Q3059">
        <v>1</v>
      </c>
      <c r="R3059">
        <v>1</v>
      </c>
      <c r="S3059">
        <v>1</v>
      </c>
      <c r="T3059" t="s">
        <v>861</v>
      </c>
      <c r="U3059" t="s">
        <v>862</v>
      </c>
      <c r="V3059" t="s">
        <v>53</v>
      </c>
      <c r="W3059">
        <v>275000</v>
      </c>
      <c r="X3059">
        <v>159</v>
      </c>
      <c r="Y3059">
        <v>332</v>
      </c>
      <c r="Z3059">
        <v>4</v>
      </c>
      <c r="AA3059">
        <v>4</v>
      </c>
      <c r="AB3059">
        <v>3.5</v>
      </c>
      <c r="AC3059">
        <v>4</v>
      </c>
      <c r="AD3059">
        <v>4</v>
      </c>
      <c r="AE3059">
        <v>4</v>
      </c>
      <c r="AF3059">
        <v>4.5</v>
      </c>
      <c r="AG3059">
        <v>901</v>
      </c>
      <c r="AH3059">
        <v>251349</v>
      </c>
      <c r="AI3059">
        <v>364615</v>
      </c>
      <c r="AJ3059">
        <v>364432</v>
      </c>
      <c r="AK3059">
        <v>362380</v>
      </c>
      <c r="AL3059">
        <v>363246</v>
      </c>
      <c r="AM3059">
        <v>340760</v>
      </c>
      <c r="AN3059">
        <v>304735</v>
      </c>
      <c r="AO3059">
        <v>276094</v>
      </c>
      <c r="AP3059">
        <v>248383</v>
      </c>
      <c r="AQ3059">
        <v>5.6380529313900002E-2</v>
      </c>
      <c r="AR3059">
        <v>5.0044377816599997E-2</v>
      </c>
      <c r="AS3059">
        <v>3.9540675694700003E-2</v>
      </c>
      <c r="AT3059">
        <v>2.07346210281E-2</v>
      </c>
      <c r="AU3059">
        <v>2.3111453474699999E-3</v>
      </c>
      <c r="AV3059">
        <v>8.6133906410100006E-3</v>
      </c>
      <c r="AW3059">
        <v>2.0075970544299999E-3</v>
      </c>
      <c r="AX3059">
        <v>22486</v>
      </c>
      <c r="AY3059">
        <v>-433</v>
      </c>
      <c r="AZ3059">
        <v>513</v>
      </c>
    </row>
    <row r="3060" spans="1:52" ht="15" customHeight="1" x14ac:dyDescent="0.2">
      <c r="A3060">
        <v>46530729</v>
      </c>
      <c r="B3060" t="s">
        <v>5681</v>
      </c>
      <c r="C3060" t="s">
        <v>5682</v>
      </c>
      <c r="D3060">
        <v>330000</v>
      </c>
      <c r="E3060">
        <v>53</v>
      </c>
      <c r="F3060">
        <v>27</v>
      </c>
      <c r="G3060" t="s">
        <v>381</v>
      </c>
      <c r="H3060" t="s">
        <v>382</v>
      </c>
      <c r="I3060" t="s">
        <v>50</v>
      </c>
      <c r="J3060" t="s">
        <v>10772</v>
      </c>
      <c r="K3060" s="1">
        <v>43139.637291666666</v>
      </c>
      <c r="L3060" s="1">
        <v>43158.473773148151</v>
      </c>
      <c r="M3060">
        <v>51.400120000000001</v>
      </c>
      <c r="N3060">
        <v>-0.169458</v>
      </c>
      <c r="O3060" t="s">
        <v>51</v>
      </c>
      <c r="P3060">
        <v>46530729</v>
      </c>
      <c r="Q3060">
        <v>0</v>
      </c>
      <c r="R3060">
        <v>1</v>
      </c>
      <c r="S3060">
        <v>0</v>
      </c>
      <c r="T3060" t="s">
        <v>861</v>
      </c>
      <c r="U3060" t="s">
        <v>862</v>
      </c>
      <c r="V3060" t="s">
        <v>53</v>
      </c>
      <c r="W3060">
        <v>330000</v>
      </c>
      <c r="X3060">
        <v>221</v>
      </c>
      <c r="Z3060">
        <v>4</v>
      </c>
      <c r="AA3060">
        <v>4</v>
      </c>
      <c r="AB3060">
        <v>3.5</v>
      </c>
      <c r="AC3060">
        <v>4</v>
      </c>
      <c r="AD3060">
        <v>4</v>
      </c>
      <c r="AE3060">
        <v>4</v>
      </c>
      <c r="AF3060">
        <v>4.5</v>
      </c>
      <c r="AG3060">
        <v>901</v>
      </c>
      <c r="AH3060">
        <v>251349</v>
      </c>
      <c r="AI3060">
        <v>364615</v>
      </c>
      <c r="AJ3060">
        <v>364432</v>
      </c>
      <c r="AK3060">
        <v>362380</v>
      </c>
      <c r="AL3060">
        <v>363246</v>
      </c>
      <c r="AM3060">
        <v>340760</v>
      </c>
      <c r="AN3060">
        <v>304735</v>
      </c>
      <c r="AO3060">
        <v>276094</v>
      </c>
      <c r="AP3060">
        <v>248383</v>
      </c>
      <c r="AQ3060">
        <v>5.6380529313900002E-2</v>
      </c>
      <c r="AR3060">
        <v>5.0044377816599997E-2</v>
      </c>
      <c r="AS3060">
        <v>3.9540675694700003E-2</v>
      </c>
      <c r="AT3060">
        <v>2.07346210281E-2</v>
      </c>
      <c r="AU3060">
        <v>2.3111453474699999E-3</v>
      </c>
      <c r="AV3060">
        <v>8.6133906410100006E-3</v>
      </c>
      <c r="AW3060">
        <v>2.0075970544299999E-3</v>
      </c>
      <c r="AX3060">
        <v>22486</v>
      </c>
      <c r="AY3060">
        <v>-433</v>
      </c>
      <c r="AZ3060">
        <v>513</v>
      </c>
    </row>
    <row r="3061" spans="1:52" ht="15" customHeight="1" x14ac:dyDescent="0.2">
      <c r="A3061">
        <v>42871159</v>
      </c>
      <c r="B3061" t="s">
        <v>856</v>
      </c>
      <c r="C3061" t="s">
        <v>857</v>
      </c>
      <c r="D3061">
        <v>250000</v>
      </c>
      <c r="E3061">
        <v>59</v>
      </c>
      <c r="F3061">
        <v>38</v>
      </c>
      <c r="G3061" t="s">
        <v>858</v>
      </c>
      <c r="H3061" t="s">
        <v>859</v>
      </c>
      <c r="I3061" t="s">
        <v>50</v>
      </c>
      <c r="J3061" t="s">
        <v>860</v>
      </c>
      <c r="K3061" s="1">
        <v>42769.667268518519</v>
      </c>
      <c r="L3061" s="1">
        <v>43160.101446759261</v>
      </c>
      <c r="M3061">
        <v>51.412869999999998</v>
      </c>
      <c r="N3061">
        <v>-0.16886300000000001</v>
      </c>
      <c r="O3061" t="s">
        <v>51</v>
      </c>
      <c r="P3061">
        <v>42871159</v>
      </c>
      <c r="Q3061">
        <v>1</v>
      </c>
      <c r="R3061">
        <v>1</v>
      </c>
      <c r="S3061">
        <v>0</v>
      </c>
      <c r="T3061" t="s">
        <v>861</v>
      </c>
      <c r="U3061" t="s">
        <v>862</v>
      </c>
      <c r="V3061" t="s">
        <v>53</v>
      </c>
      <c r="W3061">
        <v>280000</v>
      </c>
      <c r="X3061">
        <v>90</v>
      </c>
      <c r="Y3061">
        <v>1764</v>
      </c>
      <c r="Z3061">
        <v>4</v>
      </c>
      <c r="AA3061">
        <v>4</v>
      </c>
      <c r="AB3061">
        <v>3.5</v>
      </c>
      <c r="AC3061">
        <v>4</v>
      </c>
      <c r="AD3061">
        <v>4</v>
      </c>
      <c r="AE3061">
        <v>4</v>
      </c>
      <c r="AF3061">
        <v>4.5</v>
      </c>
      <c r="AG3061">
        <v>899</v>
      </c>
      <c r="AH3061">
        <v>251114</v>
      </c>
      <c r="AI3061">
        <v>364615</v>
      </c>
      <c r="AJ3061">
        <v>364432</v>
      </c>
      <c r="AK3061">
        <v>362380</v>
      </c>
      <c r="AL3061">
        <v>363246</v>
      </c>
      <c r="AM3061">
        <v>340760</v>
      </c>
      <c r="AN3061">
        <v>304735</v>
      </c>
      <c r="AO3061">
        <v>276094</v>
      </c>
      <c r="AP3061">
        <v>248383</v>
      </c>
      <c r="AQ3061">
        <v>5.6380529313900002E-2</v>
      </c>
      <c r="AR3061">
        <v>5.0044377816599997E-2</v>
      </c>
      <c r="AS3061">
        <v>3.9540675694700003E-2</v>
      </c>
      <c r="AT3061">
        <v>2.07346210281E-2</v>
      </c>
      <c r="AU3061">
        <v>2.3111453474699999E-3</v>
      </c>
      <c r="AV3061">
        <v>8.6133906410100006E-3</v>
      </c>
      <c r="AW3061">
        <v>2.0075970544299999E-3</v>
      </c>
      <c r="AX3061">
        <v>22486</v>
      </c>
      <c r="AY3061">
        <v>-433</v>
      </c>
      <c r="AZ3061">
        <v>513</v>
      </c>
    </row>
    <row r="3062" spans="1:52" ht="15" customHeight="1" x14ac:dyDescent="0.2">
      <c r="A3062">
        <v>46083375</v>
      </c>
      <c r="B3062" t="s">
        <v>5681</v>
      </c>
      <c r="C3062" t="s">
        <v>10773</v>
      </c>
      <c r="D3062">
        <v>250000</v>
      </c>
      <c r="E3062">
        <v>53</v>
      </c>
      <c r="F3062">
        <v>27</v>
      </c>
      <c r="G3062" t="s">
        <v>511</v>
      </c>
      <c r="H3062" t="s">
        <v>7324</v>
      </c>
      <c r="I3062" t="s">
        <v>50</v>
      </c>
      <c r="J3062" t="s">
        <v>10774</v>
      </c>
      <c r="K3062" s="1">
        <v>43097.465358796297</v>
      </c>
      <c r="L3062" s="1">
        <v>43159.757870370369</v>
      </c>
      <c r="M3062">
        <v>51.400120000000001</v>
      </c>
      <c r="N3062">
        <v>-0.169458</v>
      </c>
      <c r="O3062" t="s">
        <v>51</v>
      </c>
      <c r="P3062">
        <v>46083375</v>
      </c>
      <c r="Q3062">
        <v>1</v>
      </c>
      <c r="R3062">
        <v>1</v>
      </c>
      <c r="S3062">
        <v>1</v>
      </c>
      <c r="T3062" t="s">
        <v>861</v>
      </c>
      <c r="U3062" t="s">
        <v>862</v>
      </c>
      <c r="V3062" t="s">
        <v>53</v>
      </c>
      <c r="W3062">
        <v>275000</v>
      </c>
      <c r="X3062">
        <v>188</v>
      </c>
      <c r="Y3062">
        <v>533</v>
      </c>
      <c r="Z3062">
        <v>4</v>
      </c>
      <c r="AA3062">
        <v>4</v>
      </c>
      <c r="AB3062">
        <v>3.5</v>
      </c>
      <c r="AC3062">
        <v>4</v>
      </c>
      <c r="AD3062">
        <v>4</v>
      </c>
      <c r="AE3062">
        <v>4</v>
      </c>
      <c r="AF3062">
        <v>4.5</v>
      </c>
      <c r="AG3062">
        <v>899</v>
      </c>
      <c r="AH3062">
        <v>251114</v>
      </c>
      <c r="AI3062">
        <v>364615</v>
      </c>
      <c r="AJ3062">
        <v>364432</v>
      </c>
      <c r="AK3062">
        <v>362380</v>
      </c>
      <c r="AL3062">
        <v>363246</v>
      </c>
      <c r="AM3062">
        <v>340760</v>
      </c>
      <c r="AN3062">
        <v>304735</v>
      </c>
      <c r="AO3062">
        <v>276094</v>
      </c>
      <c r="AP3062">
        <v>248383</v>
      </c>
      <c r="AQ3062">
        <v>5.6380529313900002E-2</v>
      </c>
      <c r="AR3062">
        <v>5.0044377816599997E-2</v>
      </c>
      <c r="AS3062">
        <v>3.9540675694700003E-2</v>
      </c>
      <c r="AT3062">
        <v>2.07346210281E-2</v>
      </c>
      <c r="AU3062">
        <v>2.3111453474699999E-3</v>
      </c>
      <c r="AV3062">
        <v>8.6133906410100006E-3</v>
      </c>
      <c r="AW3062">
        <v>2.0075970544299999E-3</v>
      </c>
      <c r="AX3062">
        <v>22486</v>
      </c>
      <c r="AY3062">
        <v>-433</v>
      </c>
      <c r="AZ3062">
        <v>513</v>
      </c>
    </row>
    <row r="3063" spans="1:52" ht="15" customHeight="1" x14ac:dyDescent="0.2">
      <c r="A3063">
        <v>46485827</v>
      </c>
      <c r="B3063" t="s">
        <v>5525</v>
      </c>
      <c r="C3063" t="s">
        <v>5526</v>
      </c>
      <c r="D3063">
        <v>250000</v>
      </c>
      <c r="E3063">
        <v>54</v>
      </c>
      <c r="F3063">
        <v>38</v>
      </c>
      <c r="G3063" t="s">
        <v>5527</v>
      </c>
      <c r="H3063" t="s">
        <v>5528</v>
      </c>
      <c r="I3063" t="s">
        <v>50</v>
      </c>
      <c r="J3063" t="s">
        <v>5529</v>
      </c>
      <c r="K3063" s="1">
        <v>43137.548657407409</v>
      </c>
      <c r="L3063" s="1">
        <v>43138.416817129626</v>
      </c>
      <c r="M3063">
        <v>51.409615000000002</v>
      </c>
      <c r="N3063">
        <v>-0.15209700000000001</v>
      </c>
      <c r="O3063" t="s">
        <v>51</v>
      </c>
      <c r="P3063">
        <v>46485827</v>
      </c>
      <c r="Q3063">
        <v>1</v>
      </c>
      <c r="R3063">
        <v>1</v>
      </c>
      <c r="S3063">
        <v>1</v>
      </c>
      <c r="T3063" t="s">
        <v>861</v>
      </c>
      <c r="U3063" t="s">
        <v>862</v>
      </c>
      <c r="V3063" t="s">
        <v>53</v>
      </c>
      <c r="W3063">
        <v>250000</v>
      </c>
      <c r="X3063">
        <v>259</v>
      </c>
      <c r="Y3063">
        <v>339</v>
      </c>
      <c r="Z3063">
        <v>4</v>
      </c>
      <c r="AA3063">
        <v>4</v>
      </c>
      <c r="AB3063">
        <v>3.5</v>
      </c>
      <c r="AC3063">
        <v>4</v>
      </c>
      <c r="AD3063">
        <v>4</v>
      </c>
      <c r="AE3063">
        <v>4</v>
      </c>
      <c r="AF3063">
        <v>4.5</v>
      </c>
      <c r="AG3063">
        <v>899</v>
      </c>
      <c r="AH3063">
        <v>251114</v>
      </c>
      <c r="AI3063">
        <v>364615</v>
      </c>
      <c r="AJ3063">
        <v>364432</v>
      </c>
      <c r="AK3063">
        <v>362380</v>
      </c>
      <c r="AL3063">
        <v>363246</v>
      </c>
      <c r="AM3063">
        <v>340760</v>
      </c>
      <c r="AN3063">
        <v>304735</v>
      </c>
      <c r="AO3063">
        <v>276094</v>
      </c>
      <c r="AP3063">
        <v>248383</v>
      </c>
      <c r="AQ3063">
        <v>5.6380529313900002E-2</v>
      </c>
      <c r="AR3063">
        <v>5.0044377816599997E-2</v>
      </c>
      <c r="AS3063">
        <v>3.9540675694700003E-2</v>
      </c>
      <c r="AT3063">
        <v>2.07346210281E-2</v>
      </c>
      <c r="AU3063">
        <v>2.3111453474699999E-3</v>
      </c>
      <c r="AV3063">
        <v>8.6133906410100006E-3</v>
      </c>
      <c r="AW3063">
        <v>2.0075970544299999E-3</v>
      </c>
      <c r="AX3063">
        <v>22486</v>
      </c>
      <c r="AY3063">
        <v>-433</v>
      </c>
      <c r="AZ3063">
        <v>513</v>
      </c>
    </row>
    <row r="3064" spans="1:52" ht="15" customHeight="1" x14ac:dyDescent="0.2">
      <c r="A3064">
        <v>45821767</v>
      </c>
      <c r="B3064" t="s">
        <v>3682</v>
      </c>
      <c r="C3064" t="s">
        <v>3683</v>
      </c>
      <c r="D3064">
        <v>260000</v>
      </c>
      <c r="E3064">
        <v>54</v>
      </c>
      <c r="F3064">
        <v>38</v>
      </c>
      <c r="G3064" t="s">
        <v>3684</v>
      </c>
      <c r="H3064" t="s">
        <v>3685</v>
      </c>
      <c r="I3064" t="s">
        <v>50</v>
      </c>
      <c r="J3064" t="s">
        <v>3686</v>
      </c>
      <c r="K3064" s="1">
        <v>42990.109560185185</v>
      </c>
      <c r="L3064" s="1">
        <v>43087.804861111108</v>
      </c>
      <c r="M3064">
        <v>51.409615000000002</v>
      </c>
      <c r="N3064">
        <v>-0.15209700000000001</v>
      </c>
      <c r="O3064" t="s">
        <v>51</v>
      </c>
      <c r="P3064">
        <v>45821767</v>
      </c>
      <c r="Q3064">
        <v>1</v>
      </c>
      <c r="R3064">
        <v>1</v>
      </c>
      <c r="S3064">
        <v>1</v>
      </c>
      <c r="T3064" t="s">
        <v>861</v>
      </c>
      <c r="U3064" t="s">
        <v>862</v>
      </c>
      <c r="V3064" t="s">
        <v>53</v>
      </c>
      <c r="W3064">
        <v>260000</v>
      </c>
      <c r="X3064">
        <v>20</v>
      </c>
      <c r="Y3064">
        <v>359</v>
      </c>
      <c r="Z3064">
        <v>4</v>
      </c>
      <c r="AA3064">
        <v>4</v>
      </c>
      <c r="AB3064">
        <v>3.5</v>
      </c>
      <c r="AC3064">
        <v>4</v>
      </c>
      <c r="AD3064">
        <v>4</v>
      </c>
      <c r="AE3064">
        <v>4</v>
      </c>
      <c r="AF3064">
        <v>4.5</v>
      </c>
      <c r="AG3064">
        <v>899</v>
      </c>
      <c r="AH3064">
        <v>251114</v>
      </c>
      <c r="AI3064">
        <v>364615</v>
      </c>
      <c r="AJ3064">
        <v>364432</v>
      </c>
      <c r="AK3064">
        <v>362380</v>
      </c>
      <c r="AL3064">
        <v>363246</v>
      </c>
      <c r="AM3064">
        <v>340760</v>
      </c>
      <c r="AN3064">
        <v>304735</v>
      </c>
      <c r="AO3064">
        <v>276094</v>
      </c>
      <c r="AP3064">
        <v>248383</v>
      </c>
      <c r="AQ3064">
        <v>5.6380529313900002E-2</v>
      </c>
      <c r="AR3064">
        <v>5.0044377816599997E-2</v>
      </c>
      <c r="AS3064">
        <v>3.9540675694700003E-2</v>
      </c>
      <c r="AT3064">
        <v>2.07346210281E-2</v>
      </c>
      <c r="AU3064">
        <v>2.3111453474699999E-3</v>
      </c>
      <c r="AV3064">
        <v>8.6133906410100006E-3</v>
      </c>
      <c r="AW3064">
        <v>2.0075970544299999E-3</v>
      </c>
      <c r="AX3064">
        <v>22486</v>
      </c>
      <c r="AY3064">
        <v>-433</v>
      </c>
      <c r="AZ3064">
        <v>513</v>
      </c>
    </row>
    <row r="3065" spans="1:52" ht="15" customHeight="1" x14ac:dyDescent="0.2">
      <c r="A3065">
        <v>46695889</v>
      </c>
      <c r="B3065" t="s">
        <v>6317</v>
      </c>
      <c r="C3065" t="s">
        <v>6318</v>
      </c>
      <c r="D3065">
        <v>340000</v>
      </c>
      <c r="E3065">
        <v>41</v>
      </c>
      <c r="F3065">
        <v>38</v>
      </c>
      <c r="G3065" t="s">
        <v>186</v>
      </c>
      <c r="H3065" t="s">
        <v>187</v>
      </c>
      <c r="I3065" t="s">
        <v>50</v>
      </c>
      <c r="J3065" t="s">
        <v>6319</v>
      </c>
      <c r="K3065" s="1">
        <v>43153.045219907406</v>
      </c>
      <c r="L3065" s="1">
        <v>43153.127638888887</v>
      </c>
      <c r="M3065">
        <v>51.460270000000001</v>
      </c>
      <c r="N3065">
        <v>-0.21854399999999999</v>
      </c>
      <c r="O3065" t="s">
        <v>51</v>
      </c>
      <c r="P3065">
        <v>46695889</v>
      </c>
      <c r="Q3065">
        <v>1</v>
      </c>
      <c r="R3065">
        <v>1</v>
      </c>
      <c r="S3065">
        <v>1</v>
      </c>
      <c r="T3065" t="s">
        <v>169</v>
      </c>
      <c r="U3065" t="s">
        <v>50</v>
      </c>
      <c r="V3065" t="s">
        <v>71</v>
      </c>
      <c r="W3065">
        <v>340000</v>
      </c>
      <c r="X3065">
        <v>451</v>
      </c>
      <c r="Z3065">
        <v>4.5</v>
      </c>
      <c r="AA3065">
        <v>4.5</v>
      </c>
      <c r="AB3065">
        <v>4</v>
      </c>
      <c r="AC3065">
        <v>4.5</v>
      </c>
      <c r="AD3065">
        <v>4.5</v>
      </c>
      <c r="AE3065">
        <v>4.5</v>
      </c>
      <c r="AF3065">
        <v>4.5</v>
      </c>
      <c r="AG3065">
        <v>892</v>
      </c>
      <c r="AH3065">
        <v>539950</v>
      </c>
      <c r="AI3065">
        <v>811878</v>
      </c>
      <c r="AJ3065">
        <v>812920</v>
      </c>
      <c r="AK3065">
        <v>816183</v>
      </c>
      <c r="AL3065">
        <v>814035</v>
      </c>
      <c r="AM3065">
        <v>819847</v>
      </c>
      <c r="AN3065">
        <v>748248</v>
      </c>
      <c r="AO3065">
        <v>716470</v>
      </c>
      <c r="AP3065">
        <v>621540</v>
      </c>
      <c r="AQ3065">
        <v>3.5701711745800002E-2</v>
      </c>
      <c r="AR3065">
        <v>2.3270327151000001E-2</v>
      </c>
      <c r="AS3065">
        <v>1.50665956114E-2</v>
      </c>
      <c r="AT3065">
        <v>-2.87994435314E-3</v>
      </c>
      <c r="AU3065">
        <v>-1.44292401182E-3</v>
      </c>
      <c r="AV3065">
        <v>-7.2083314417799998E-3</v>
      </c>
      <c r="AW3065">
        <v>-5.1337762570200004E-3</v>
      </c>
      <c r="AX3065">
        <v>-5812</v>
      </c>
      <c r="AY3065">
        <v>1074</v>
      </c>
      <c r="AZ3065">
        <v>-815.75</v>
      </c>
    </row>
    <row r="3066" spans="1:52" ht="15" customHeight="1" x14ac:dyDescent="0.2">
      <c r="A3066">
        <v>46896082</v>
      </c>
      <c r="B3066" t="s">
        <v>4319</v>
      </c>
      <c r="C3066" t="s">
        <v>7239</v>
      </c>
      <c r="D3066">
        <v>269950</v>
      </c>
      <c r="E3066">
        <v>55</v>
      </c>
      <c r="F3066">
        <v>43</v>
      </c>
      <c r="G3066" t="s">
        <v>900</v>
      </c>
      <c r="H3066" t="s">
        <v>901</v>
      </c>
      <c r="I3066" t="s">
        <v>50</v>
      </c>
      <c r="J3066" t="s">
        <v>7240</v>
      </c>
      <c r="K3066" s="1">
        <v>43171.551689814813</v>
      </c>
      <c r="L3066" s="1">
        <v>43172.453715277778</v>
      </c>
      <c r="M3066">
        <v>51.412669999999999</v>
      </c>
      <c r="N3066">
        <v>-0.17455100000000001</v>
      </c>
      <c r="O3066" t="s">
        <v>51</v>
      </c>
      <c r="P3066">
        <v>46896082</v>
      </c>
      <c r="Q3066">
        <v>1</v>
      </c>
      <c r="R3066">
        <v>1</v>
      </c>
      <c r="S3066">
        <v>1</v>
      </c>
      <c r="T3066" t="s">
        <v>861</v>
      </c>
      <c r="U3066" t="s">
        <v>862</v>
      </c>
      <c r="V3066" t="s">
        <v>53</v>
      </c>
      <c r="W3066">
        <v>269950</v>
      </c>
      <c r="X3066">
        <v>100</v>
      </c>
      <c r="Z3066">
        <v>4</v>
      </c>
      <c r="AA3066">
        <v>4</v>
      </c>
      <c r="AB3066">
        <v>3.5</v>
      </c>
      <c r="AC3066">
        <v>4</v>
      </c>
      <c r="AD3066">
        <v>4</v>
      </c>
      <c r="AE3066">
        <v>4</v>
      </c>
      <c r="AF3066">
        <v>4.5</v>
      </c>
      <c r="AG3066">
        <v>889</v>
      </c>
      <c r="AH3066">
        <v>255165</v>
      </c>
      <c r="AI3066">
        <v>365088</v>
      </c>
      <c r="AJ3066">
        <v>364894</v>
      </c>
      <c r="AK3066">
        <v>362792</v>
      </c>
      <c r="AL3066">
        <v>363709</v>
      </c>
      <c r="AM3066">
        <v>341144</v>
      </c>
      <c r="AN3066">
        <v>305121</v>
      </c>
      <c r="AO3066">
        <v>276442</v>
      </c>
      <c r="AP3066">
        <v>248696</v>
      </c>
      <c r="AQ3066">
        <v>5.6376448011499998E-2</v>
      </c>
      <c r="AR3066">
        <v>5.0043590765500003E-2</v>
      </c>
      <c r="AS3066">
        <v>3.9548741593200001E-2</v>
      </c>
      <c r="AT3066">
        <v>2.0772362785500001E-2</v>
      </c>
      <c r="AU3066">
        <v>2.3228229429899999E-3</v>
      </c>
      <c r="AV3066">
        <v>8.8323128357299992E-3</v>
      </c>
      <c r="AW3066">
        <v>2.1255149443400001E-3</v>
      </c>
      <c r="AX3066">
        <v>22565</v>
      </c>
      <c r="AY3066">
        <v>-458.5</v>
      </c>
      <c r="AZ3066">
        <v>525.5</v>
      </c>
    </row>
    <row r="3067" spans="1:52" ht="15" customHeight="1" x14ac:dyDescent="0.2">
      <c r="A3067">
        <v>46892750</v>
      </c>
      <c r="B3067" t="s">
        <v>7153</v>
      </c>
      <c r="C3067" t="s">
        <v>7154</v>
      </c>
      <c r="D3067">
        <v>265000</v>
      </c>
      <c r="E3067">
        <v>52</v>
      </c>
      <c r="F3067">
        <v>24</v>
      </c>
      <c r="G3067" t="s">
        <v>7150</v>
      </c>
      <c r="H3067" t="s">
        <v>7151</v>
      </c>
      <c r="I3067" t="s">
        <v>50</v>
      </c>
      <c r="J3067" t="s">
        <v>10775</v>
      </c>
      <c r="K3067" s="1">
        <v>42718.188657407409</v>
      </c>
      <c r="L3067" s="1">
        <v>43174.72148148148</v>
      </c>
      <c r="M3067">
        <v>51.427146999999998</v>
      </c>
      <c r="N3067">
        <v>-5.3198000000000002E-2</v>
      </c>
      <c r="O3067" t="s">
        <v>51</v>
      </c>
      <c r="P3067">
        <v>46892750</v>
      </c>
      <c r="Q3067">
        <v>1</v>
      </c>
      <c r="R3067">
        <v>1</v>
      </c>
      <c r="S3067">
        <v>1</v>
      </c>
      <c r="T3067" t="s">
        <v>1620</v>
      </c>
      <c r="U3067" t="s">
        <v>50</v>
      </c>
      <c r="V3067" t="s">
        <v>53</v>
      </c>
      <c r="W3067">
        <v>300000</v>
      </c>
      <c r="X3067">
        <v>110</v>
      </c>
      <c r="Y3067">
        <v>1477</v>
      </c>
      <c r="Z3067">
        <v>4.5</v>
      </c>
      <c r="AA3067">
        <v>4</v>
      </c>
      <c r="AB3067">
        <v>4</v>
      </c>
      <c r="AC3067">
        <v>4.5</v>
      </c>
      <c r="AD3067">
        <v>4</v>
      </c>
      <c r="AE3067">
        <v>4.5</v>
      </c>
      <c r="AF3067">
        <v>4.5</v>
      </c>
      <c r="AG3067">
        <v>864</v>
      </c>
      <c r="AH3067">
        <v>258959</v>
      </c>
      <c r="AI3067">
        <v>465091</v>
      </c>
      <c r="AJ3067">
        <v>467924</v>
      </c>
      <c r="AK3067">
        <v>490123</v>
      </c>
      <c r="AL3067">
        <v>461570</v>
      </c>
      <c r="AM3067">
        <v>449349</v>
      </c>
      <c r="AN3067">
        <v>397871</v>
      </c>
      <c r="AO3067">
        <v>363114</v>
      </c>
      <c r="AP3067">
        <v>312175</v>
      </c>
      <c r="AQ3067">
        <v>5.8244977559200002E-2</v>
      </c>
      <c r="AR3067">
        <v>4.8167566963900003E-2</v>
      </c>
      <c r="AS3067">
        <v>3.7289340907500003E-2</v>
      </c>
      <c r="AT3067">
        <v>1.6304584231100001E-2</v>
      </c>
      <c r="AU3067">
        <v>4.08754041869E-3</v>
      </c>
      <c r="AV3067">
        <v>-7.5147812855099999E-2</v>
      </c>
      <c r="AW3067">
        <v>-2.4365124244499999E-2</v>
      </c>
      <c r="AX3067">
        <v>12221</v>
      </c>
      <c r="AY3067">
        <v>14276.5</v>
      </c>
      <c r="AZ3067">
        <v>-5549.75</v>
      </c>
    </row>
    <row r="3068" spans="1:52" ht="15" customHeight="1" x14ac:dyDescent="0.2">
      <c r="A3068">
        <v>46895490</v>
      </c>
      <c r="B3068" t="s">
        <v>10776</v>
      </c>
      <c r="C3068" t="s">
        <v>10777</v>
      </c>
      <c r="D3068">
        <v>300000</v>
      </c>
      <c r="E3068">
        <v>59</v>
      </c>
      <c r="F3068">
        <v>31</v>
      </c>
      <c r="G3068" t="s">
        <v>6867</v>
      </c>
      <c r="H3068" t="s">
        <v>6868</v>
      </c>
      <c r="I3068" t="s">
        <v>50</v>
      </c>
      <c r="J3068" t="s">
        <v>10778</v>
      </c>
      <c r="K3068" s="1">
        <v>43171.528032407405</v>
      </c>
      <c r="L3068" s="1">
        <v>43172.118668981479</v>
      </c>
      <c r="M3068">
        <v>51.423769999999998</v>
      </c>
      <c r="N3068">
        <v>-5.8261E-2</v>
      </c>
      <c r="O3068" t="s">
        <v>51</v>
      </c>
      <c r="P3068">
        <v>46895490</v>
      </c>
      <c r="Q3068">
        <v>1</v>
      </c>
      <c r="R3068">
        <v>1</v>
      </c>
      <c r="S3068">
        <v>1</v>
      </c>
      <c r="T3068" t="s">
        <v>1620</v>
      </c>
      <c r="U3068" t="s">
        <v>50</v>
      </c>
      <c r="V3068" t="s">
        <v>53</v>
      </c>
      <c r="W3068">
        <v>300000</v>
      </c>
      <c r="X3068">
        <v>141</v>
      </c>
      <c r="Z3068">
        <v>4.5</v>
      </c>
      <c r="AA3068">
        <v>4</v>
      </c>
      <c r="AB3068">
        <v>4</v>
      </c>
      <c r="AC3068">
        <v>4.5</v>
      </c>
      <c r="AD3068">
        <v>4</v>
      </c>
      <c r="AE3068">
        <v>4.5</v>
      </c>
      <c r="AF3068">
        <v>4.5</v>
      </c>
      <c r="AG3068">
        <v>864</v>
      </c>
      <c r="AH3068">
        <v>258959</v>
      </c>
      <c r="AI3068">
        <v>465091</v>
      </c>
      <c r="AJ3068">
        <v>467924</v>
      </c>
      <c r="AK3068">
        <v>490123</v>
      </c>
      <c r="AL3068">
        <v>461570</v>
      </c>
      <c r="AM3068">
        <v>449349</v>
      </c>
      <c r="AN3068">
        <v>397871</v>
      </c>
      <c r="AO3068">
        <v>363114</v>
      </c>
      <c r="AP3068">
        <v>312175</v>
      </c>
      <c r="AQ3068">
        <v>5.8244977559200002E-2</v>
      </c>
      <c r="AR3068">
        <v>4.8167566963900003E-2</v>
      </c>
      <c r="AS3068">
        <v>3.7289340907500003E-2</v>
      </c>
      <c r="AT3068">
        <v>1.6304584231100001E-2</v>
      </c>
      <c r="AU3068">
        <v>4.08754041869E-3</v>
      </c>
      <c r="AV3068">
        <v>-7.5147812855099999E-2</v>
      </c>
      <c r="AW3068">
        <v>-2.4365124244499999E-2</v>
      </c>
      <c r="AX3068">
        <v>12221</v>
      </c>
      <c r="AY3068">
        <v>14276.5</v>
      </c>
      <c r="AZ3068">
        <v>-5549.75</v>
      </c>
    </row>
    <row r="3069" spans="1:52" ht="15" customHeight="1" x14ac:dyDescent="0.2">
      <c r="A3069">
        <v>45374456</v>
      </c>
      <c r="B3069" t="s">
        <v>10779</v>
      </c>
      <c r="C3069" t="s">
        <v>10780</v>
      </c>
      <c r="D3069">
        <v>325000</v>
      </c>
      <c r="E3069">
        <v>53</v>
      </c>
      <c r="F3069">
        <v>33</v>
      </c>
      <c r="G3069" t="s">
        <v>258</v>
      </c>
      <c r="H3069" t="s">
        <v>259</v>
      </c>
      <c r="I3069" t="s">
        <v>50</v>
      </c>
      <c r="J3069" t="s">
        <v>10781</v>
      </c>
      <c r="K3069" s="1">
        <v>43033.757152777776</v>
      </c>
      <c r="L3069" s="1">
        <v>43172.80028935185</v>
      </c>
      <c r="M3069">
        <v>51.426833999999999</v>
      </c>
      <c r="N3069">
        <v>-6.4101000000000005E-2</v>
      </c>
      <c r="O3069" t="s">
        <v>51</v>
      </c>
      <c r="P3069">
        <v>45374456</v>
      </c>
      <c r="Q3069">
        <v>0</v>
      </c>
      <c r="R3069">
        <v>1</v>
      </c>
      <c r="S3069">
        <v>0</v>
      </c>
      <c r="T3069" t="s">
        <v>1620</v>
      </c>
      <c r="U3069" t="s">
        <v>50</v>
      </c>
      <c r="V3069" t="s">
        <v>53</v>
      </c>
      <c r="W3069">
        <v>350000</v>
      </c>
      <c r="X3069">
        <v>13</v>
      </c>
      <c r="Y3069">
        <v>289</v>
      </c>
      <c r="Z3069">
        <v>4.5</v>
      </c>
      <c r="AA3069">
        <v>4</v>
      </c>
      <c r="AB3069">
        <v>4</v>
      </c>
      <c r="AC3069">
        <v>4.5</v>
      </c>
      <c r="AD3069">
        <v>4</v>
      </c>
      <c r="AE3069">
        <v>4.5</v>
      </c>
      <c r="AF3069">
        <v>4.5</v>
      </c>
      <c r="AG3069">
        <v>864</v>
      </c>
      <c r="AH3069">
        <v>258959</v>
      </c>
      <c r="AI3069">
        <v>465091</v>
      </c>
      <c r="AJ3069">
        <v>467924</v>
      </c>
      <c r="AK3069">
        <v>490123</v>
      </c>
      <c r="AL3069">
        <v>461570</v>
      </c>
      <c r="AM3069">
        <v>449349</v>
      </c>
      <c r="AN3069">
        <v>397871</v>
      </c>
      <c r="AO3069">
        <v>363114</v>
      </c>
      <c r="AP3069">
        <v>312175</v>
      </c>
      <c r="AQ3069">
        <v>5.8244977559200002E-2</v>
      </c>
      <c r="AR3069">
        <v>4.8167566963900003E-2</v>
      </c>
      <c r="AS3069">
        <v>3.7289340907500003E-2</v>
      </c>
      <c r="AT3069">
        <v>1.6304584231100001E-2</v>
      </c>
      <c r="AU3069">
        <v>4.08754041869E-3</v>
      </c>
      <c r="AV3069">
        <v>-7.5147812855099999E-2</v>
      </c>
      <c r="AW3069">
        <v>-2.4365124244499999E-2</v>
      </c>
      <c r="AX3069">
        <v>12221</v>
      </c>
      <c r="AY3069">
        <v>14276.5</v>
      </c>
      <c r="AZ3069">
        <v>-5549.75</v>
      </c>
    </row>
    <row r="3070" spans="1:52" ht="15" customHeight="1" x14ac:dyDescent="0.2">
      <c r="A3070">
        <v>46892755</v>
      </c>
      <c r="B3070" t="s">
        <v>10782</v>
      </c>
      <c r="C3070" t="s">
        <v>10783</v>
      </c>
      <c r="D3070">
        <v>399950</v>
      </c>
      <c r="E3070">
        <v>45</v>
      </c>
      <c r="F3070">
        <v>30</v>
      </c>
      <c r="G3070" t="s">
        <v>7150</v>
      </c>
      <c r="H3070" t="s">
        <v>7151</v>
      </c>
      <c r="I3070" t="s">
        <v>50</v>
      </c>
      <c r="J3070" t="s">
        <v>10784</v>
      </c>
      <c r="K3070" s="1">
        <v>42965.117326388892</v>
      </c>
      <c r="L3070" s="1">
        <v>43174.72148148148</v>
      </c>
      <c r="M3070">
        <v>51.422462000000003</v>
      </c>
      <c r="N3070">
        <v>-5.5785000000000001E-2</v>
      </c>
      <c r="O3070" t="s">
        <v>51</v>
      </c>
      <c r="P3070">
        <v>46892755</v>
      </c>
      <c r="Q3070">
        <v>1</v>
      </c>
      <c r="R3070">
        <v>1</v>
      </c>
      <c r="S3070">
        <v>1</v>
      </c>
      <c r="T3070" t="s">
        <v>1620</v>
      </c>
      <c r="U3070" t="s">
        <v>50</v>
      </c>
      <c r="V3070" t="s">
        <v>53</v>
      </c>
      <c r="W3070">
        <v>399950</v>
      </c>
      <c r="X3070">
        <v>53</v>
      </c>
      <c r="Y3070">
        <v>519</v>
      </c>
      <c r="Z3070">
        <v>4.5</v>
      </c>
      <c r="AA3070">
        <v>4</v>
      </c>
      <c r="AB3070">
        <v>4</v>
      </c>
      <c r="AC3070">
        <v>4.5</v>
      </c>
      <c r="AD3070">
        <v>4</v>
      </c>
      <c r="AE3070">
        <v>4.5</v>
      </c>
      <c r="AF3070">
        <v>4.5</v>
      </c>
      <c r="AG3070">
        <v>864</v>
      </c>
      <c r="AH3070">
        <v>258959</v>
      </c>
      <c r="AI3070">
        <v>465091</v>
      </c>
      <c r="AJ3070">
        <v>467924</v>
      </c>
      <c r="AK3070">
        <v>490123</v>
      </c>
      <c r="AL3070">
        <v>461570</v>
      </c>
      <c r="AM3070">
        <v>449349</v>
      </c>
      <c r="AN3070">
        <v>397871</v>
      </c>
      <c r="AO3070">
        <v>363114</v>
      </c>
      <c r="AP3070">
        <v>312175</v>
      </c>
      <c r="AQ3070">
        <v>5.8244977559200002E-2</v>
      </c>
      <c r="AR3070">
        <v>4.8167566963900003E-2</v>
      </c>
      <c r="AS3070">
        <v>3.7289340907500003E-2</v>
      </c>
      <c r="AT3070">
        <v>1.6304584231100001E-2</v>
      </c>
      <c r="AU3070">
        <v>4.08754041869E-3</v>
      </c>
      <c r="AV3070">
        <v>-7.5147812855099999E-2</v>
      </c>
      <c r="AW3070">
        <v>-2.4365124244499999E-2</v>
      </c>
      <c r="AX3070">
        <v>12221</v>
      </c>
      <c r="AY3070">
        <v>14276.5</v>
      </c>
      <c r="AZ3070">
        <v>-5549.75</v>
      </c>
    </row>
    <row r="3071" spans="1:52" ht="15" customHeight="1" x14ac:dyDescent="0.2">
      <c r="A3071">
        <v>46468252</v>
      </c>
      <c r="B3071" t="s">
        <v>5495</v>
      </c>
      <c r="C3071" t="s">
        <v>5496</v>
      </c>
      <c r="D3071">
        <v>315000</v>
      </c>
      <c r="E3071">
        <v>53</v>
      </c>
      <c r="F3071">
        <v>49</v>
      </c>
      <c r="G3071" t="s">
        <v>5497</v>
      </c>
      <c r="H3071" t="s">
        <v>5498</v>
      </c>
      <c r="I3071" t="s">
        <v>50</v>
      </c>
      <c r="J3071" t="s">
        <v>5499</v>
      </c>
      <c r="K3071" s="1">
        <v>43134.221168981479</v>
      </c>
      <c r="L3071" s="1">
        <v>43154.225532407407</v>
      </c>
      <c r="M3071">
        <v>51.379733999999999</v>
      </c>
      <c r="N3071">
        <v>-0.24776899999999999</v>
      </c>
      <c r="O3071" t="s">
        <v>51</v>
      </c>
      <c r="P3071">
        <v>46468252</v>
      </c>
      <c r="Q3071">
        <v>0</v>
      </c>
      <c r="R3071">
        <v>1</v>
      </c>
      <c r="S3071">
        <v>0</v>
      </c>
      <c r="T3071" t="s">
        <v>3025</v>
      </c>
      <c r="U3071" t="s">
        <v>3026</v>
      </c>
      <c r="V3071" t="s">
        <v>53</v>
      </c>
      <c r="W3071">
        <v>325000</v>
      </c>
      <c r="X3071">
        <v>151</v>
      </c>
      <c r="Y3071">
        <v>247</v>
      </c>
      <c r="Z3071">
        <v>4.5</v>
      </c>
      <c r="AA3071">
        <v>4.5</v>
      </c>
      <c r="AB3071">
        <v>3.5</v>
      </c>
      <c r="AC3071">
        <v>4.5</v>
      </c>
      <c r="AD3071">
        <v>4</v>
      </c>
      <c r="AE3071">
        <v>4.5</v>
      </c>
      <c r="AF3071">
        <v>4.5</v>
      </c>
      <c r="AG3071">
        <v>861</v>
      </c>
      <c r="AH3071">
        <v>266364</v>
      </c>
      <c r="AI3071">
        <v>511402</v>
      </c>
      <c r="AJ3071">
        <v>511736</v>
      </c>
      <c r="AK3071">
        <v>516233</v>
      </c>
      <c r="AL3071">
        <v>498925</v>
      </c>
      <c r="AM3071">
        <v>487298</v>
      </c>
      <c r="AN3071">
        <v>449362</v>
      </c>
      <c r="AO3071">
        <v>406694</v>
      </c>
      <c r="AP3071">
        <v>371654</v>
      </c>
      <c r="AQ3071">
        <v>4.7625286779199999E-2</v>
      </c>
      <c r="AR3071">
        <v>4.11348169795E-2</v>
      </c>
      <c r="AS3071">
        <v>3.0605845634500001E-2</v>
      </c>
      <c r="AT3071">
        <v>1.8748008867299999E-2</v>
      </c>
      <c r="AU3071">
        <v>1.4256868968699999E-2</v>
      </c>
      <c r="AV3071">
        <v>-1.3308512676899999E-2</v>
      </c>
      <c r="AW3071">
        <v>-2.6124262321999998E-3</v>
      </c>
      <c r="AX3071">
        <v>11627</v>
      </c>
      <c r="AY3071">
        <v>8654</v>
      </c>
      <c r="AZ3071">
        <v>-1124.25</v>
      </c>
    </row>
    <row r="3072" spans="1:52" ht="15" customHeight="1" x14ac:dyDescent="0.2">
      <c r="A3072">
        <v>46827988</v>
      </c>
      <c r="B3072" t="s">
        <v>6383</v>
      </c>
      <c r="C3072" t="s">
        <v>6876</v>
      </c>
      <c r="D3072">
        <v>280000</v>
      </c>
      <c r="E3072">
        <v>54</v>
      </c>
      <c r="F3072">
        <v>30</v>
      </c>
      <c r="G3072" t="s">
        <v>6867</v>
      </c>
      <c r="H3072" t="s">
        <v>6868</v>
      </c>
      <c r="I3072" t="s">
        <v>50</v>
      </c>
      <c r="J3072" t="s">
        <v>6877</v>
      </c>
      <c r="K3072" s="1">
        <v>43139.996967592589</v>
      </c>
      <c r="L3072" s="1">
        <v>43166.440289351849</v>
      </c>
      <c r="M3072">
        <v>51.424230000000001</v>
      </c>
      <c r="N3072">
        <v>-6.4828999999999998E-2</v>
      </c>
      <c r="O3072" t="s">
        <v>51</v>
      </c>
      <c r="P3072">
        <v>46827988</v>
      </c>
      <c r="Q3072">
        <v>1</v>
      </c>
      <c r="R3072">
        <v>1</v>
      </c>
      <c r="S3072">
        <v>1</v>
      </c>
      <c r="T3072" t="s">
        <v>1620</v>
      </c>
      <c r="U3072" t="s">
        <v>50</v>
      </c>
      <c r="V3072" t="s">
        <v>53</v>
      </c>
      <c r="W3072">
        <v>290000</v>
      </c>
      <c r="X3072">
        <v>246</v>
      </c>
      <c r="Z3072">
        <v>4.5</v>
      </c>
      <c r="AA3072">
        <v>4</v>
      </c>
      <c r="AB3072">
        <v>4</v>
      </c>
      <c r="AC3072">
        <v>4.5</v>
      </c>
      <c r="AD3072">
        <v>4</v>
      </c>
      <c r="AE3072">
        <v>4.5</v>
      </c>
      <c r="AF3072">
        <v>4.5</v>
      </c>
      <c r="AG3072">
        <v>860</v>
      </c>
      <c r="AH3072">
        <v>255838</v>
      </c>
      <c r="AI3072">
        <v>465091</v>
      </c>
      <c r="AJ3072">
        <v>467933</v>
      </c>
      <c r="AK3072">
        <v>490189</v>
      </c>
      <c r="AL3072">
        <v>461577</v>
      </c>
      <c r="AM3072">
        <v>449413</v>
      </c>
      <c r="AN3072">
        <v>397879</v>
      </c>
      <c r="AO3072">
        <v>363121</v>
      </c>
      <c r="AP3072">
        <v>312179</v>
      </c>
      <c r="AQ3072">
        <v>5.8250395916299998E-2</v>
      </c>
      <c r="AR3072">
        <v>4.8169595375999998E-2</v>
      </c>
      <c r="AS3072">
        <v>3.7283002014500001E-2</v>
      </c>
      <c r="AT3072">
        <v>1.62717536006E-2</v>
      </c>
      <c r="AU3072">
        <v>4.0784164445399999E-3</v>
      </c>
      <c r="AV3072">
        <v>-7.5345009286999998E-2</v>
      </c>
      <c r="AW3072">
        <v>-2.4442528451399999E-2</v>
      </c>
      <c r="AX3072">
        <v>12164</v>
      </c>
      <c r="AY3072">
        <v>14306</v>
      </c>
      <c r="AZ3072">
        <v>-5564</v>
      </c>
    </row>
    <row r="3073" spans="1:52" ht="15" customHeight="1" x14ac:dyDescent="0.2">
      <c r="A3073">
        <v>46138475</v>
      </c>
      <c r="B3073" t="s">
        <v>4407</v>
      </c>
      <c r="C3073" t="s">
        <v>4408</v>
      </c>
      <c r="D3073">
        <v>290000</v>
      </c>
      <c r="E3073">
        <v>47</v>
      </c>
      <c r="F3073">
        <v>28</v>
      </c>
      <c r="G3073" t="s">
        <v>2253</v>
      </c>
      <c r="H3073" t="s">
        <v>2254</v>
      </c>
      <c r="I3073" t="s">
        <v>50</v>
      </c>
      <c r="J3073" t="s">
        <v>4409</v>
      </c>
      <c r="K3073" s="1">
        <v>43105.634328703702</v>
      </c>
      <c r="L3073" s="1">
        <v>43157.472187500003</v>
      </c>
      <c r="M3073">
        <v>51.424182999999999</v>
      </c>
      <c r="N3073">
        <v>-5.4934999999999998E-2</v>
      </c>
      <c r="O3073" t="s">
        <v>51</v>
      </c>
      <c r="P3073">
        <v>46138475</v>
      </c>
      <c r="Q3073">
        <v>0</v>
      </c>
      <c r="R3073">
        <v>1</v>
      </c>
      <c r="S3073">
        <v>0</v>
      </c>
      <c r="T3073" t="s">
        <v>1620</v>
      </c>
      <c r="U3073" t="s">
        <v>50</v>
      </c>
      <c r="V3073" t="s">
        <v>53</v>
      </c>
      <c r="W3073">
        <v>290000</v>
      </c>
      <c r="X3073">
        <v>162</v>
      </c>
      <c r="Y3073">
        <v>629</v>
      </c>
      <c r="Z3073">
        <v>4.5</v>
      </c>
      <c r="AA3073">
        <v>4</v>
      </c>
      <c r="AB3073">
        <v>4</v>
      </c>
      <c r="AC3073">
        <v>4.5</v>
      </c>
      <c r="AD3073">
        <v>4</v>
      </c>
      <c r="AE3073">
        <v>4.5</v>
      </c>
      <c r="AF3073">
        <v>4.5</v>
      </c>
      <c r="AG3073">
        <v>860</v>
      </c>
      <c r="AH3073">
        <v>255838</v>
      </c>
      <c r="AI3073">
        <v>465007</v>
      </c>
      <c r="AJ3073">
        <v>467849</v>
      </c>
      <c r="AK3073">
        <v>490102</v>
      </c>
      <c r="AL3073">
        <v>461496</v>
      </c>
      <c r="AM3073">
        <v>449334</v>
      </c>
      <c r="AN3073">
        <v>397809</v>
      </c>
      <c r="AO3073">
        <v>363057</v>
      </c>
      <c r="AP3073">
        <v>312125</v>
      </c>
      <c r="AQ3073">
        <v>5.8249797807500003E-2</v>
      </c>
      <c r="AR3073">
        <v>4.8168964468000001E-2</v>
      </c>
      <c r="AS3073">
        <v>3.7281961847500003E-2</v>
      </c>
      <c r="AT3073">
        <v>1.6270040434500001E-2</v>
      </c>
      <c r="AU3073">
        <v>4.0755627708600004E-3</v>
      </c>
      <c r="AV3073">
        <v>-7.5349403342300003E-2</v>
      </c>
      <c r="AW3073">
        <v>-2.4446943809400001E-2</v>
      </c>
      <c r="AX3073">
        <v>12162</v>
      </c>
      <c r="AY3073">
        <v>14303</v>
      </c>
      <c r="AZ3073">
        <v>-5563.25</v>
      </c>
    </row>
    <row r="3074" spans="1:52" ht="15" customHeight="1" x14ac:dyDescent="0.2">
      <c r="A3074">
        <v>46138476</v>
      </c>
      <c r="B3074" t="s">
        <v>4407</v>
      </c>
      <c r="C3074" t="s">
        <v>4410</v>
      </c>
      <c r="D3074">
        <v>290000</v>
      </c>
      <c r="E3074">
        <v>47</v>
      </c>
      <c r="F3074">
        <v>28</v>
      </c>
      <c r="G3074" t="s">
        <v>2253</v>
      </c>
      <c r="H3074" t="s">
        <v>2254</v>
      </c>
      <c r="I3074" t="s">
        <v>50</v>
      </c>
      <c r="J3074" t="s">
        <v>4409</v>
      </c>
      <c r="K3074" s="1">
        <v>43105.634328703702</v>
      </c>
      <c r="L3074" s="1">
        <v>43157.472187500003</v>
      </c>
      <c r="M3074">
        <v>51.424182999999999</v>
      </c>
      <c r="N3074">
        <v>-5.4934999999999998E-2</v>
      </c>
      <c r="O3074" t="s">
        <v>51</v>
      </c>
      <c r="P3074">
        <v>46138476</v>
      </c>
      <c r="Q3074">
        <v>0</v>
      </c>
      <c r="R3074">
        <v>1</v>
      </c>
      <c r="S3074">
        <v>0</v>
      </c>
      <c r="T3074" t="s">
        <v>1620</v>
      </c>
      <c r="U3074" t="s">
        <v>50</v>
      </c>
      <c r="V3074" t="s">
        <v>53</v>
      </c>
      <c r="W3074">
        <v>290000</v>
      </c>
      <c r="X3074">
        <v>141</v>
      </c>
      <c r="Y3074">
        <v>558</v>
      </c>
      <c r="Z3074">
        <v>4.5</v>
      </c>
      <c r="AA3074">
        <v>4</v>
      </c>
      <c r="AB3074">
        <v>4</v>
      </c>
      <c r="AC3074">
        <v>4.5</v>
      </c>
      <c r="AD3074">
        <v>4</v>
      </c>
      <c r="AE3074">
        <v>4.5</v>
      </c>
      <c r="AF3074">
        <v>4.5</v>
      </c>
      <c r="AG3074">
        <v>860</v>
      </c>
      <c r="AH3074">
        <v>255838</v>
      </c>
      <c r="AI3074">
        <v>465007</v>
      </c>
      <c r="AJ3074">
        <v>467849</v>
      </c>
      <c r="AK3074">
        <v>490102</v>
      </c>
      <c r="AL3074">
        <v>461496</v>
      </c>
      <c r="AM3074">
        <v>449334</v>
      </c>
      <c r="AN3074">
        <v>397809</v>
      </c>
      <c r="AO3074">
        <v>363057</v>
      </c>
      <c r="AP3074">
        <v>312125</v>
      </c>
      <c r="AQ3074">
        <v>5.8249797807500003E-2</v>
      </c>
      <c r="AR3074">
        <v>4.8168964468000001E-2</v>
      </c>
      <c r="AS3074">
        <v>3.7281961847500003E-2</v>
      </c>
      <c r="AT3074">
        <v>1.6270040434500001E-2</v>
      </c>
      <c r="AU3074">
        <v>4.0755627708600004E-3</v>
      </c>
      <c r="AV3074">
        <v>-7.5349403342300003E-2</v>
      </c>
      <c r="AW3074">
        <v>-2.4446943809400001E-2</v>
      </c>
      <c r="AX3074">
        <v>12162</v>
      </c>
      <c r="AY3074">
        <v>14303</v>
      </c>
      <c r="AZ3074">
        <v>-5563.25</v>
      </c>
    </row>
    <row r="3075" spans="1:52" ht="15" customHeight="1" x14ac:dyDescent="0.2">
      <c r="A3075">
        <v>46440718</v>
      </c>
      <c r="B3075" t="s">
        <v>7755</v>
      </c>
      <c r="C3075" t="s">
        <v>10785</v>
      </c>
      <c r="D3075">
        <v>365000</v>
      </c>
      <c r="E3075">
        <v>42</v>
      </c>
      <c r="F3075">
        <v>53</v>
      </c>
      <c r="G3075" t="s">
        <v>7705</v>
      </c>
      <c r="H3075" t="s">
        <v>7706</v>
      </c>
      <c r="I3075" t="s">
        <v>50</v>
      </c>
      <c r="J3075" t="s">
        <v>10786</v>
      </c>
      <c r="K3075" s="1">
        <v>43132.487384259257</v>
      </c>
      <c r="L3075" s="1">
        <v>43147.748194444444</v>
      </c>
      <c r="M3075">
        <v>51.508890000000001</v>
      </c>
      <c r="N3075">
        <v>-0.23546900000000001</v>
      </c>
      <c r="O3075" t="s">
        <v>51</v>
      </c>
      <c r="P3075">
        <v>46440718</v>
      </c>
      <c r="Q3075">
        <v>1</v>
      </c>
      <c r="R3075">
        <v>1</v>
      </c>
      <c r="S3075">
        <v>1</v>
      </c>
      <c r="T3075" t="s">
        <v>197</v>
      </c>
      <c r="U3075" t="s">
        <v>50</v>
      </c>
      <c r="V3075" t="s">
        <v>71</v>
      </c>
      <c r="W3075">
        <v>365000</v>
      </c>
      <c r="X3075">
        <v>408</v>
      </c>
      <c r="Y3075">
        <v>641</v>
      </c>
      <c r="Z3075">
        <v>4</v>
      </c>
      <c r="AA3075">
        <v>4</v>
      </c>
      <c r="AB3075">
        <v>3.5</v>
      </c>
      <c r="AC3075">
        <v>4</v>
      </c>
      <c r="AD3075">
        <v>4.5</v>
      </c>
      <c r="AE3075">
        <v>4</v>
      </c>
      <c r="AF3075">
        <v>4.5</v>
      </c>
      <c r="AG3075">
        <v>855</v>
      </c>
      <c r="AH3075">
        <v>524975</v>
      </c>
      <c r="AI3075">
        <v>783403</v>
      </c>
      <c r="AJ3075">
        <v>782147</v>
      </c>
      <c r="AK3075">
        <v>764675</v>
      </c>
      <c r="AL3075">
        <v>744603</v>
      </c>
      <c r="AM3075">
        <v>745282</v>
      </c>
      <c r="AN3075">
        <v>690085</v>
      </c>
      <c r="AO3075">
        <v>613449</v>
      </c>
      <c r="AP3075">
        <v>539810</v>
      </c>
      <c r="AQ3075">
        <v>4.9759462327900003E-2</v>
      </c>
      <c r="AR3075">
        <v>4.0074332369499997E-2</v>
      </c>
      <c r="AS3075">
        <v>2.8155251609700001E-2</v>
      </c>
      <c r="AT3075">
        <v>1.97602516005E-2</v>
      </c>
      <c r="AU3075">
        <v>2.9726984317999999E-2</v>
      </c>
      <c r="AV3075">
        <v>3.36932952407E-2</v>
      </c>
      <c r="AW3075">
        <v>6.4130466694699998E-3</v>
      </c>
      <c r="AX3075">
        <v>-679</v>
      </c>
      <c r="AY3075">
        <v>10036</v>
      </c>
      <c r="AZ3075">
        <v>4368</v>
      </c>
    </row>
    <row r="3076" spans="1:52" ht="15" customHeight="1" x14ac:dyDescent="0.2">
      <c r="A3076">
        <v>46827977</v>
      </c>
      <c r="B3076" t="s">
        <v>6870</v>
      </c>
      <c r="C3076" t="s">
        <v>10787</v>
      </c>
      <c r="D3076">
        <v>280000</v>
      </c>
      <c r="E3076">
        <v>59</v>
      </c>
      <c r="F3076">
        <v>35</v>
      </c>
      <c r="G3076" t="s">
        <v>6867</v>
      </c>
      <c r="H3076" t="s">
        <v>6868</v>
      </c>
      <c r="I3076" t="s">
        <v>50</v>
      </c>
      <c r="J3076" t="s">
        <v>10788</v>
      </c>
      <c r="K3076" s="1">
        <v>43111.889652777776</v>
      </c>
      <c r="L3076" s="1">
        <v>43166.440289351849</v>
      </c>
      <c r="M3076">
        <v>51.432735000000001</v>
      </c>
      <c r="N3076">
        <v>-6.0326999999999999E-2</v>
      </c>
      <c r="O3076" t="s">
        <v>51</v>
      </c>
      <c r="P3076">
        <v>46827977</v>
      </c>
      <c r="Q3076">
        <v>1</v>
      </c>
      <c r="R3076">
        <v>1</v>
      </c>
      <c r="S3076">
        <v>1</v>
      </c>
      <c r="T3076" t="s">
        <v>1620</v>
      </c>
      <c r="U3076" t="s">
        <v>50</v>
      </c>
      <c r="V3076" t="s">
        <v>53</v>
      </c>
      <c r="W3076">
        <v>300000</v>
      </c>
      <c r="X3076">
        <v>147</v>
      </c>
      <c r="Y3076">
        <v>650</v>
      </c>
      <c r="Z3076">
        <v>4.5</v>
      </c>
      <c r="AA3076">
        <v>4</v>
      </c>
      <c r="AB3076">
        <v>4</v>
      </c>
      <c r="AC3076">
        <v>4.5</v>
      </c>
      <c r="AD3076">
        <v>4</v>
      </c>
      <c r="AE3076">
        <v>4.5</v>
      </c>
      <c r="AF3076">
        <v>4.5</v>
      </c>
      <c r="AG3076">
        <v>853</v>
      </c>
      <c r="AH3076">
        <v>255838</v>
      </c>
      <c r="AI3076">
        <v>465091</v>
      </c>
      <c r="AJ3076">
        <v>467933</v>
      </c>
      <c r="AK3076">
        <v>490189</v>
      </c>
      <c r="AL3076">
        <v>461577</v>
      </c>
      <c r="AM3076">
        <v>449413</v>
      </c>
      <c r="AN3076">
        <v>397879</v>
      </c>
      <c r="AO3076">
        <v>363121</v>
      </c>
      <c r="AP3076">
        <v>312179</v>
      </c>
      <c r="AQ3076">
        <v>5.8250395916299998E-2</v>
      </c>
      <c r="AR3076">
        <v>4.8169595375999998E-2</v>
      </c>
      <c r="AS3076">
        <v>3.7283002014500001E-2</v>
      </c>
      <c r="AT3076">
        <v>1.62717536006E-2</v>
      </c>
      <c r="AU3076">
        <v>4.0784164445399999E-3</v>
      </c>
      <c r="AV3076">
        <v>-7.5345009286999998E-2</v>
      </c>
      <c r="AW3076">
        <v>-2.4442528451399999E-2</v>
      </c>
      <c r="AX3076">
        <v>12164</v>
      </c>
      <c r="AY3076">
        <v>14306</v>
      </c>
      <c r="AZ3076">
        <v>-5564</v>
      </c>
    </row>
    <row r="3077" spans="1:52" ht="15" customHeight="1" x14ac:dyDescent="0.2">
      <c r="A3077">
        <v>45458178</v>
      </c>
      <c r="B3077" t="s">
        <v>2899</v>
      </c>
      <c r="C3077" t="s">
        <v>2930</v>
      </c>
      <c r="D3077">
        <v>290000</v>
      </c>
      <c r="E3077">
        <v>45</v>
      </c>
      <c r="F3077">
        <v>30</v>
      </c>
      <c r="G3077" t="s">
        <v>1561</v>
      </c>
      <c r="H3077" t="s">
        <v>1562</v>
      </c>
      <c r="I3077" t="s">
        <v>50</v>
      </c>
      <c r="J3077" t="s">
        <v>10789</v>
      </c>
      <c r="K3077" s="1">
        <v>43040.931238425925</v>
      </c>
      <c r="L3077" s="1">
        <v>43069.226817129631</v>
      </c>
      <c r="M3077">
        <v>51.424182999999999</v>
      </c>
      <c r="N3077">
        <v>-5.4934999999999998E-2</v>
      </c>
      <c r="O3077" t="s">
        <v>51</v>
      </c>
      <c r="P3077">
        <v>45458178</v>
      </c>
      <c r="Q3077">
        <v>0</v>
      </c>
      <c r="R3077">
        <v>1</v>
      </c>
      <c r="S3077">
        <v>0</v>
      </c>
      <c r="T3077" t="s">
        <v>1620</v>
      </c>
      <c r="U3077" t="s">
        <v>50</v>
      </c>
      <c r="V3077" t="s">
        <v>53</v>
      </c>
      <c r="W3077">
        <v>290000</v>
      </c>
      <c r="X3077">
        <v>68</v>
      </c>
      <c r="Y3077">
        <v>491</v>
      </c>
      <c r="Z3077">
        <v>4.5</v>
      </c>
      <c r="AA3077">
        <v>4</v>
      </c>
      <c r="AB3077">
        <v>4</v>
      </c>
      <c r="AC3077">
        <v>4.5</v>
      </c>
      <c r="AD3077">
        <v>4</v>
      </c>
      <c r="AE3077">
        <v>4.5</v>
      </c>
      <c r="AF3077">
        <v>4.5</v>
      </c>
      <c r="AG3077">
        <v>853</v>
      </c>
      <c r="AH3077">
        <v>255838</v>
      </c>
      <c r="AI3077">
        <v>465007</v>
      </c>
      <c r="AJ3077">
        <v>467849</v>
      </c>
      <c r="AK3077">
        <v>490102</v>
      </c>
      <c r="AL3077">
        <v>461496</v>
      </c>
      <c r="AM3077">
        <v>449334</v>
      </c>
      <c r="AN3077">
        <v>397809</v>
      </c>
      <c r="AO3077">
        <v>363057</v>
      </c>
      <c r="AP3077">
        <v>312125</v>
      </c>
      <c r="AQ3077">
        <v>5.8249797807500003E-2</v>
      </c>
      <c r="AR3077">
        <v>4.8168964468000001E-2</v>
      </c>
      <c r="AS3077">
        <v>3.7281961847500003E-2</v>
      </c>
      <c r="AT3077">
        <v>1.6270040434500001E-2</v>
      </c>
      <c r="AU3077">
        <v>4.0755627708600004E-3</v>
      </c>
      <c r="AV3077">
        <v>-7.5349403342300003E-2</v>
      </c>
      <c r="AW3077">
        <v>-2.4446943809400001E-2</v>
      </c>
      <c r="AX3077">
        <v>12162</v>
      </c>
      <c r="AY3077">
        <v>14303</v>
      </c>
      <c r="AZ3077">
        <v>-5563.25</v>
      </c>
    </row>
    <row r="3078" spans="1:52" ht="15" customHeight="1" x14ac:dyDescent="0.2">
      <c r="A3078">
        <v>45458179</v>
      </c>
      <c r="B3078" t="s">
        <v>2899</v>
      </c>
      <c r="C3078" t="s">
        <v>2931</v>
      </c>
      <c r="D3078">
        <v>290000</v>
      </c>
      <c r="E3078">
        <v>45</v>
      </c>
      <c r="F3078">
        <v>30</v>
      </c>
      <c r="G3078" t="s">
        <v>1561</v>
      </c>
      <c r="H3078" t="s">
        <v>1562</v>
      </c>
      <c r="I3078" t="s">
        <v>50</v>
      </c>
      <c r="J3078" t="s">
        <v>10790</v>
      </c>
      <c r="K3078" s="1">
        <v>43040.931238425925</v>
      </c>
      <c r="L3078" s="1">
        <v>43069.226817129631</v>
      </c>
      <c r="M3078">
        <v>51.424182999999999</v>
      </c>
      <c r="N3078">
        <v>-5.4934999999999998E-2</v>
      </c>
      <c r="O3078" t="s">
        <v>51</v>
      </c>
      <c r="P3078">
        <v>45458179</v>
      </c>
      <c r="Q3078">
        <v>0</v>
      </c>
      <c r="R3078">
        <v>1</v>
      </c>
      <c r="S3078">
        <v>0</v>
      </c>
      <c r="T3078" t="s">
        <v>1620</v>
      </c>
      <c r="U3078" t="s">
        <v>50</v>
      </c>
      <c r="V3078" t="s">
        <v>53</v>
      </c>
      <c r="W3078">
        <v>290000</v>
      </c>
      <c r="X3078">
        <v>78</v>
      </c>
      <c r="Y3078">
        <v>432</v>
      </c>
      <c r="Z3078">
        <v>4.5</v>
      </c>
      <c r="AA3078">
        <v>4</v>
      </c>
      <c r="AB3078">
        <v>4</v>
      </c>
      <c r="AC3078">
        <v>4.5</v>
      </c>
      <c r="AD3078">
        <v>4</v>
      </c>
      <c r="AE3078">
        <v>4.5</v>
      </c>
      <c r="AF3078">
        <v>4.5</v>
      </c>
      <c r="AG3078">
        <v>853</v>
      </c>
      <c r="AH3078">
        <v>255838</v>
      </c>
      <c r="AI3078">
        <v>465007</v>
      </c>
      <c r="AJ3078">
        <v>467849</v>
      </c>
      <c r="AK3078">
        <v>490102</v>
      </c>
      <c r="AL3078">
        <v>461496</v>
      </c>
      <c r="AM3078">
        <v>449334</v>
      </c>
      <c r="AN3078">
        <v>397809</v>
      </c>
      <c r="AO3078">
        <v>363057</v>
      </c>
      <c r="AP3078">
        <v>312125</v>
      </c>
      <c r="AQ3078">
        <v>5.8249797807500003E-2</v>
      </c>
      <c r="AR3078">
        <v>4.8168964468000001E-2</v>
      </c>
      <c r="AS3078">
        <v>3.7281961847500003E-2</v>
      </c>
      <c r="AT3078">
        <v>1.6270040434500001E-2</v>
      </c>
      <c r="AU3078">
        <v>4.0755627708600004E-3</v>
      </c>
      <c r="AV3078">
        <v>-7.5349403342300003E-2</v>
      </c>
      <c r="AW3078">
        <v>-2.4446943809400001E-2</v>
      </c>
      <c r="AX3078">
        <v>12162</v>
      </c>
      <c r="AY3078">
        <v>14303</v>
      </c>
      <c r="AZ3078">
        <v>-5563.25</v>
      </c>
    </row>
    <row r="3079" spans="1:52" ht="15" customHeight="1" x14ac:dyDescent="0.2">
      <c r="A3079">
        <v>46512925</v>
      </c>
      <c r="B3079" t="s">
        <v>10791</v>
      </c>
      <c r="C3079" t="s">
        <v>10792</v>
      </c>
      <c r="D3079">
        <v>300000</v>
      </c>
      <c r="E3079">
        <v>57</v>
      </c>
      <c r="F3079">
        <v>29</v>
      </c>
      <c r="G3079" t="s">
        <v>2077</v>
      </c>
      <c r="H3079" t="s">
        <v>2078</v>
      </c>
      <c r="I3079" t="s">
        <v>50</v>
      </c>
      <c r="J3079" t="s">
        <v>10793</v>
      </c>
      <c r="K3079" s="1">
        <v>43138.547418981485</v>
      </c>
      <c r="L3079" s="1">
        <v>43139.114814814813</v>
      </c>
      <c r="M3079">
        <v>51.425339999999998</v>
      </c>
      <c r="N3079">
        <v>-5.6368000000000001E-2</v>
      </c>
      <c r="O3079" t="s">
        <v>51</v>
      </c>
      <c r="P3079">
        <v>46512925</v>
      </c>
      <c r="Q3079">
        <v>1</v>
      </c>
      <c r="R3079">
        <v>1</v>
      </c>
      <c r="S3079">
        <v>1</v>
      </c>
      <c r="T3079" t="s">
        <v>1620</v>
      </c>
      <c r="U3079" t="s">
        <v>50</v>
      </c>
      <c r="V3079" t="s">
        <v>53</v>
      </c>
      <c r="W3079">
        <v>300000</v>
      </c>
      <c r="X3079">
        <v>348</v>
      </c>
      <c r="Y3079">
        <v>475</v>
      </c>
      <c r="Z3079">
        <v>4.5</v>
      </c>
      <c r="AA3079">
        <v>4</v>
      </c>
      <c r="AB3079">
        <v>4</v>
      </c>
      <c r="AC3079">
        <v>4.5</v>
      </c>
      <c r="AD3079">
        <v>4</v>
      </c>
      <c r="AE3079">
        <v>4.5</v>
      </c>
      <c r="AF3079">
        <v>4.5</v>
      </c>
      <c r="AG3079">
        <v>853</v>
      </c>
      <c r="AH3079">
        <v>255838</v>
      </c>
      <c r="AI3079">
        <v>465007</v>
      </c>
      <c r="AJ3079">
        <v>467849</v>
      </c>
      <c r="AK3079">
        <v>490102</v>
      </c>
      <c r="AL3079">
        <v>461496</v>
      </c>
      <c r="AM3079">
        <v>449334</v>
      </c>
      <c r="AN3079">
        <v>397809</v>
      </c>
      <c r="AO3079">
        <v>363057</v>
      </c>
      <c r="AP3079">
        <v>312125</v>
      </c>
      <c r="AQ3079">
        <v>5.8249797807500003E-2</v>
      </c>
      <c r="AR3079">
        <v>4.8168964468000001E-2</v>
      </c>
      <c r="AS3079">
        <v>3.7281961847500003E-2</v>
      </c>
      <c r="AT3079">
        <v>1.6270040434500001E-2</v>
      </c>
      <c r="AU3079">
        <v>4.0755627708600004E-3</v>
      </c>
      <c r="AV3079">
        <v>-7.5349403342300003E-2</v>
      </c>
      <c r="AW3079">
        <v>-2.4446943809400001E-2</v>
      </c>
      <c r="AX3079">
        <v>12162</v>
      </c>
      <c r="AY3079">
        <v>14303</v>
      </c>
      <c r="AZ3079">
        <v>-5563.25</v>
      </c>
    </row>
    <row r="3080" spans="1:52" ht="15" customHeight="1" x14ac:dyDescent="0.2">
      <c r="A3080">
        <v>46802394</v>
      </c>
      <c r="B3080" t="s">
        <v>6758</v>
      </c>
      <c r="C3080" t="s">
        <v>6759</v>
      </c>
      <c r="D3080">
        <v>300000</v>
      </c>
      <c r="E3080">
        <v>44</v>
      </c>
      <c r="F3080">
        <v>32</v>
      </c>
      <c r="G3080" t="s">
        <v>441</v>
      </c>
      <c r="H3080" t="s">
        <v>442</v>
      </c>
      <c r="I3080" t="s">
        <v>50</v>
      </c>
      <c r="J3080" t="s">
        <v>6760</v>
      </c>
      <c r="K3080" s="1">
        <v>43163.542604166665</v>
      </c>
      <c r="L3080" s="1">
        <v>43164.105717592596</v>
      </c>
      <c r="M3080">
        <v>51.422870000000003</v>
      </c>
      <c r="N3080">
        <v>-5.4429999999999999E-2</v>
      </c>
      <c r="O3080" t="s">
        <v>51</v>
      </c>
      <c r="P3080">
        <v>46802394</v>
      </c>
      <c r="Q3080">
        <v>1</v>
      </c>
      <c r="R3080">
        <v>1</v>
      </c>
      <c r="S3080">
        <v>1</v>
      </c>
      <c r="T3080" t="s">
        <v>1620</v>
      </c>
      <c r="U3080" t="s">
        <v>50</v>
      </c>
      <c r="V3080" t="s">
        <v>53</v>
      </c>
      <c r="W3080">
        <v>300000</v>
      </c>
      <c r="X3080">
        <v>324</v>
      </c>
      <c r="Z3080">
        <v>4.5</v>
      </c>
      <c r="AA3080">
        <v>4</v>
      </c>
      <c r="AB3080">
        <v>4</v>
      </c>
      <c r="AC3080">
        <v>4.5</v>
      </c>
      <c r="AD3080">
        <v>4</v>
      </c>
      <c r="AE3080">
        <v>4.5</v>
      </c>
      <c r="AF3080">
        <v>4.5</v>
      </c>
      <c r="AG3080">
        <v>853</v>
      </c>
      <c r="AH3080">
        <v>255838</v>
      </c>
      <c r="AI3080">
        <v>465091</v>
      </c>
      <c r="AJ3080">
        <v>467933</v>
      </c>
      <c r="AK3080">
        <v>490189</v>
      </c>
      <c r="AL3080">
        <v>461577</v>
      </c>
      <c r="AM3080">
        <v>449413</v>
      </c>
      <c r="AN3080">
        <v>397879</v>
      </c>
      <c r="AO3080">
        <v>363121</v>
      </c>
      <c r="AP3080">
        <v>312179</v>
      </c>
      <c r="AQ3080">
        <v>5.8250395916299998E-2</v>
      </c>
      <c r="AR3080">
        <v>4.8169595375999998E-2</v>
      </c>
      <c r="AS3080">
        <v>3.7283002014500001E-2</v>
      </c>
      <c r="AT3080">
        <v>1.62717536006E-2</v>
      </c>
      <c r="AU3080">
        <v>4.0784164445399999E-3</v>
      </c>
      <c r="AV3080">
        <v>-7.5345009286999998E-2</v>
      </c>
      <c r="AW3080">
        <v>-2.4442528451399999E-2</v>
      </c>
      <c r="AX3080">
        <v>12164</v>
      </c>
      <c r="AY3080">
        <v>14306</v>
      </c>
      <c r="AZ3080">
        <v>-5564</v>
      </c>
    </row>
    <row r="3081" spans="1:52" ht="15" customHeight="1" x14ac:dyDescent="0.2">
      <c r="A3081">
        <v>44406482</v>
      </c>
      <c r="B3081" t="s">
        <v>1615</v>
      </c>
      <c r="C3081" t="s">
        <v>1616</v>
      </c>
      <c r="D3081">
        <v>335995</v>
      </c>
      <c r="E3081">
        <v>54</v>
      </c>
      <c r="F3081">
        <v>30</v>
      </c>
      <c r="G3081" t="s">
        <v>1617</v>
      </c>
      <c r="H3081" t="s">
        <v>1618</v>
      </c>
      <c r="I3081" t="s">
        <v>50</v>
      </c>
      <c r="J3081" t="s">
        <v>1619</v>
      </c>
      <c r="K3081" s="1">
        <v>42926.687442129631</v>
      </c>
      <c r="L3081" s="1">
        <v>43068.944652777776</v>
      </c>
      <c r="M3081">
        <v>51.424230000000001</v>
      </c>
      <c r="N3081">
        <v>-6.4828999999999998E-2</v>
      </c>
      <c r="O3081" t="s">
        <v>51</v>
      </c>
      <c r="P3081">
        <v>44406482</v>
      </c>
      <c r="Q3081">
        <v>1</v>
      </c>
      <c r="R3081">
        <v>1</v>
      </c>
      <c r="S3081">
        <v>1</v>
      </c>
      <c r="T3081" t="s">
        <v>1620</v>
      </c>
      <c r="U3081" t="s">
        <v>50</v>
      </c>
      <c r="V3081" t="s">
        <v>53</v>
      </c>
      <c r="W3081">
        <v>365995</v>
      </c>
      <c r="X3081">
        <v>68</v>
      </c>
      <c r="Y3081">
        <v>633</v>
      </c>
      <c r="Z3081">
        <v>4.5</v>
      </c>
      <c r="AA3081">
        <v>4</v>
      </c>
      <c r="AB3081">
        <v>4</v>
      </c>
      <c r="AC3081">
        <v>4.5</v>
      </c>
      <c r="AD3081">
        <v>4</v>
      </c>
      <c r="AE3081">
        <v>4.5</v>
      </c>
      <c r="AF3081">
        <v>4.5</v>
      </c>
      <c r="AG3081">
        <v>853</v>
      </c>
      <c r="AH3081">
        <v>255838</v>
      </c>
      <c r="AI3081">
        <v>465007</v>
      </c>
      <c r="AJ3081">
        <v>467849</v>
      </c>
      <c r="AK3081">
        <v>490102</v>
      </c>
      <c r="AL3081">
        <v>461496</v>
      </c>
      <c r="AM3081">
        <v>449334</v>
      </c>
      <c r="AN3081">
        <v>397809</v>
      </c>
      <c r="AO3081">
        <v>363057</v>
      </c>
      <c r="AP3081">
        <v>312125</v>
      </c>
      <c r="AQ3081">
        <v>5.8249797807500003E-2</v>
      </c>
      <c r="AR3081">
        <v>4.8168964468000001E-2</v>
      </c>
      <c r="AS3081">
        <v>3.7281961847500003E-2</v>
      </c>
      <c r="AT3081">
        <v>1.6270040434500001E-2</v>
      </c>
      <c r="AU3081">
        <v>4.0755627708600004E-3</v>
      </c>
      <c r="AV3081">
        <v>-7.5349403342300003E-2</v>
      </c>
      <c r="AW3081">
        <v>-2.4446943809400001E-2</v>
      </c>
      <c r="AX3081">
        <v>12162</v>
      </c>
      <c r="AY3081">
        <v>14303</v>
      </c>
      <c r="AZ3081">
        <v>-5563.25</v>
      </c>
    </row>
    <row r="3082" spans="1:52" ht="15" customHeight="1" x14ac:dyDescent="0.2">
      <c r="A3082">
        <v>46412651</v>
      </c>
      <c r="B3082" t="s">
        <v>10794</v>
      </c>
      <c r="C3082" t="s">
        <v>10795</v>
      </c>
      <c r="D3082">
        <v>360000</v>
      </c>
      <c r="E3082">
        <v>44</v>
      </c>
      <c r="F3082">
        <v>32</v>
      </c>
      <c r="G3082" t="s">
        <v>258</v>
      </c>
      <c r="H3082" t="s">
        <v>259</v>
      </c>
      <c r="I3082" t="s">
        <v>50</v>
      </c>
      <c r="J3082" t="s">
        <v>10796</v>
      </c>
      <c r="K3082" s="1">
        <v>43130.632997685185</v>
      </c>
      <c r="L3082" s="1">
        <v>43152.649918981479</v>
      </c>
      <c r="M3082">
        <v>51.421332999999997</v>
      </c>
      <c r="N3082">
        <v>-5.4538000000000003E-2</v>
      </c>
      <c r="O3082" t="s">
        <v>51</v>
      </c>
      <c r="P3082">
        <v>46412651</v>
      </c>
      <c r="Q3082">
        <v>0</v>
      </c>
      <c r="R3082">
        <v>1</v>
      </c>
      <c r="S3082">
        <v>0</v>
      </c>
      <c r="T3082" t="s">
        <v>1620</v>
      </c>
      <c r="U3082" t="s">
        <v>50</v>
      </c>
      <c r="V3082" t="s">
        <v>53</v>
      </c>
      <c r="W3082">
        <v>360000</v>
      </c>
      <c r="X3082">
        <v>213</v>
      </c>
      <c r="Y3082">
        <v>396</v>
      </c>
      <c r="Z3082">
        <v>4.5</v>
      </c>
      <c r="AA3082">
        <v>4</v>
      </c>
      <c r="AB3082">
        <v>4</v>
      </c>
      <c r="AC3082">
        <v>4.5</v>
      </c>
      <c r="AD3082">
        <v>4</v>
      </c>
      <c r="AE3082">
        <v>4.5</v>
      </c>
      <c r="AF3082">
        <v>4.5</v>
      </c>
      <c r="AG3082">
        <v>853</v>
      </c>
      <c r="AH3082">
        <v>255838</v>
      </c>
      <c r="AI3082">
        <v>465007</v>
      </c>
      <c r="AJ3082">
        <v>467849</v>
      </c>
      <c r="AK3082">
        <v>490102</v>
      </c>
      <c r="AL3082">
        <v>461496</v>
      </c>
      <c r="AM3082">
        <v>449334</v>
      </c>
      <c r="AN3082">
        <v>397809</v>
      </c>
      <c r="AO3082">
        <v>363057</v>
      </c>
      <c r="AP3082">
        <v>312125</v>
      </c>
      <c r="AQ3082">
        <v>5.8249797807500003E-2</v>
      </c>
      <c r="AR3082">
        <v>4.8168964468000001E-2</v>
      </c>
      <c r="AS3082">
        <v>3.7281961847500003E-2</v>
      </c>
      <c r="AT3082">
        <v>1.6270040434500001E-2</v>
      </c>
      <c r="AU3082">
        <v>4.0755627708600004E-3</v>
      </c>
      <c r="AV3082">
        <v>-7.5349403342300003E-2</v>
      </c>
      <c r="AW3082">
        <v>-2.4446943809400001E-2</v>
      </c>
      <c r="AX3082">
        <v>12162</v>
      </c>
      <c r="AY3082">
        <v>14303</v>
      </c>
      <c r="AZ3082">
        <v>-5563.25</v>
      </c>
    </row>
    <row r="3083" spans="1:52" ht="15" customHeight="1" x14ac:dyDescent="0.2">
      <c r="A3083">
        <v>46647764</v>
      </c>
      <c r="B3083" t="s">
        <v>6127</v>
      </c>
      <c r="C3083" t="s">
        <v>6128</v>
      </c>
      <c r="D3083">
        <v>365000</v>
      </c>
      <c r="E3083">
        <v>53</v>
      </c>
      <c r="F3083">
        <v>39</v>
      </c>
      <c r="G3083" t="s">
        <v>6129</v>
      </c>
      <c r="H3083" t="s">
        <v>6130</v>
      </c>
      <c r="I3083" t="s">
        <v>50</v>
      </c>
      <c r="J3083" t="s">
        <v>6131</v>
      </c>
      <c r="K3083" s="1">
        <v>43149.174050925925</v>
      </c>
      <c r="L3083" s="1">
        <v>43151.16946759259</v>
      </c>
      <c r="M3083">
        <v>51.425094999999999</v>
      </c>
      <c r="N3083">
        <v>-3.2500000000000001E-2</v>
      </c>
      <c r="O3083" t="s">
        <v>51</v>
      </c>
      <c r="P3083">
        <v>46647764</v>
      </c>
      <c r="Q3083">
        <v>0</v>
      </c>
      <c r="R3083">
        <v>1</v>
      </c>
      <c r="S3083">
        <v>0</v>
      </c>
      <c r="T3083" t="s">
        <v>1620</v>
      </c>
      <c r="U3083" t="s">
        <v>50</v>
      </c>
      <c r="V3083" t="s">
        <v>53</v>
      </c>
      <c r="W3083">
        <v>365000</v>
      </c>
      <c r="X3083">
        <v>175</v>
      </c>
      <c r="Z3083">
        <v>4.5</v>
      </c>
      <c r="AA3083">
        <v>4</v>
      </c>
      <c r="AB3083">
        <v>4</v>
      </c>
      <c r="AC3083">
        <v>4.5</v>
      </c>
      <c r="AD3083">
        <v>4</v>
      </c>
      <c r="AE3083">
        <v>4.5</v>
      </c>
      <c r="AF3083">
        <v>4.5</v>
      </c>
      <c r="AG3083">
        <v>853</v>
      </c>
      <c r="AH3083">
        <v>255838</v>
      </c>
      <c r="AI3083">
        <v>465007</v>
      </c>
      <c r="AJ3083">
        <v>467849</v>
      </c>
      <c r="AK3083">
        <v>490102</v>
      </c>
      <c r="AL3083">
        <v>461496</v>
      </c>
      <c r="AM3083">
        <v>449334</v>
      </c>
      <c r="AN3083">
        <v>397809</v>
      </c>
      <c r="AO3083">
        <v>363057</v>
      </c>
      <c r="AP3083">
        <v>312125</v>
      </c>
      <c r="AQ3083">
        <v>5.8249797807500003E-2</v>
      </c>
      <c r="AR3083">
        <v>4.8168964468000001E-2</v>
      </c>
      <c r="AS3083">
        <v>3.7281961847500003E-2</v>
      </c>
      <c r="AT3083">
        <v>1.6270040434500001E-2</v>
      </c>
      <c r="AU3083">
        <v>4.0755627708600004E-3</v>
      </c>
      <c r="AV3083">
        <v>-7.5349403342300003E-2</v>
      </c>
      <c r="AW3083">
        <v>-2.4446943809400001E-2</v>
      </c>
      <c r="AX3083">
        <v>12162</v>
      </c>
      <c r="AY3083">
        <v>14303</v>
      </c>
      <c r="AZ3083">
        <v>-5563.25</v>
      </c>
    </row>
    <row r="3084" spans="1:52" ht="15" customHeight="1" x14ac:dyDescent="0.2">
      <c r="A3084">
        <v>44780629</v>
      </c>
      <c r="B3084" t="s">
        <v>1947</v>
      </c>
      <c r="C3084" t="s">
        <v>1948</v>
      </c>
      <c r="D3084">
        <v>389995</v>
      </c>
      <c r="E3084">
        <v>53</v>
      </c>
      <c r="F3084">
        <v>47</v>
      </c>
      <c r="G3084" t="s">
        <v>1949</v>
      </c>
      <c r="H3084" t="s">
        <v>1950</v>
      </c>
      <c r="I3084" t="s">
        <v>50</v>
      </c>
      <c r="J3084" t="s">
        <v>10797</v>
      </c>
      <c r="K3084" s="1">
        <v>42966.33730324074</v>
      </c>
      <c r="L3084" s="1">
        <v>43151.376516203702</v>
      </c>
      <c r="M3084">
        <v>51.425094999999999</v>
      </c>
      <c r="N3084">
        <v>-3.2500000000000001E-2</v>
      </c>
      <c r="O3084" t="s">
        <v>51</v>
      </c>
      <c r="P3084">
        <v>44780629</v>
      </c>
      <c r="Q3084">
        <v>0</v>
      </c>
      <c r="R3084">
        <v>1</v>
      </c>
      <c r="S3084">
        <v>1</v>
      </c>
      <c r="T3084" t="s">
        <v>1620</v>
      </c>
      <c r="U3084" t="s">
        <v>50</v>
      </c>
      <c r="V3084" t="s">
        <v>53</v>
      </c>
      <c r="X3084">
        <v>78</v>
      </c>
      <c r="Y3084">
        <v>726</v>
      </c>
      <c r="Z3084">
        <v>4.5</v>
      </c>
      <c r="AA3084">
        <v>4</v>
      </c>
      <c r="AB3084">
        <v>4</v>
      </c>
      <c r="AC3084">
        <v>4.5</v>
      </c>
      <c r="AD3084">
        <v>4</v>
      </c>
      <c r="AE3084">
        <v>4.5</v>
      </c>
      <c r="AF3084">
        <v>4.5</v>
      </c>
      <c r="AG3084">
        <v>853</v>
      </c>
      <c r="AH3084">
        <v>255838</v>
      </c>
      <c r="AI3084">
        <v>465007</v>
      </c>
      <c r="AJ3084">
        <v>467849</v>
      </c>
      <c r="AK3084">
        <v>490102</v>
      </c>
      <c r="AL3084">
        <v>461496</v>
      </c>
      <c r="AM3084">
        <v>449334</v>
      </c>
      <c r="AN3084">
        <v>397809</v>
      </c>
      <c r="AO3084">
        <v>363057</v>
      </c>
      <c r="AP3084">
        <v>312125</v>
      </c>
      <c r="AQ3084">
        <v>5.8249797807500003E-2</v>
      </c>
      <c r="AR3084">
        <v>4.8168964468000001E-2</v>
      </c>
      <c r="AS3084">
        <v>3.7281961847500003E-2</v>
      </c>
      <c r="AT3084">
        <v>1.6270040434500001E-2</v>
      </c>
      <c r="AU3084">
        <v>4.0755627708600004E-3</v>
      </c>
      <c r="AV3084">
        <v>-7.5349403342300003E-2</v>
      </c>
      <c r="AW3084">
        <v>-2.4446943809400001E-2</v>
      </c>
      <c r="AX3084">
        <v>12162</v>
      </c>
      <c r="AY3084">
        <v>14303</v>
      </c>
      <c r="AZ3084">
        <v>-5563.25</v>
      </c>
    </row>
    <row r="3085" spans="1:52" ht="15" customHeight="1" x14ac:dyDescent="0.2">
      <c r="A3085">
        <v>45612481</v>
      </c>
      <c r="B3085" t="s">
        <v>3246</v>
      </c>
      <c r="C3085" t="s">
        <v>3247</v>
      </c>
      <c r="D3085">
        <v>290000</v>
      </c>
      <c r="E3085">
        <v>57</v>
      </c>
      <c r="F3085">
        <v>52</v>
      </c>
      <c r="G3085" t="s">
        <v>3248</v>
      </c>
      <c r="H3085" t="s">
        <v>3249</v>
      </c>
      <c r="I3085" t="s">
        <v>50</v>
      </c>
      <c r="J3085" t="s">
        <v>10798</v>
      </c>
      <c r="K3085" s="1">
        <v>43056.867824074077</v>
      </c>
      <c r="L3085" s="1">
        <v>43159.866180555553</v>
      </c>
      <c r="M3085">
        <v>51.458170000000003</v>
      </c>
      <c r="N3085">
        <v>7.0260000000000001E-3</v>
      </c>
      <c r="O3085" t="s">
        <v>51</v>
      </c>
      <c r="P3085">
        <v>45612481</v>
      </c>
      <c r="Q3085">
        <v>1</v>
      </c>
      <c r="R3085">
        <v>1</v>
      </c>
      <c r="S3085">
        <v>1</v>
      </c>
      <c r="T3085" t="s">
        <v>2343</v>
      </c>
      <c r="U3085" t="s">
        <v>50</v>
      </c>
      <c r="V3085" t="s">
        <v>53</v>
      </c>
      <c r="W3085">
        <v>315000</v>
      </c>
      <c r="X3085">
        <v>118</v>
      </c>
      <c r="Y3085">
        <v>659</v>
      </c>
      <c r="Z3085">
        <v>4</v>
      </c>
      <c r="AA3085">
        <v>4</v>
      </c>
      <c r="AB3085">
        <v>3.5</v>
      </c>
      <c r="AC3085">
        <v>4.5</v>
      </c>
      <c r="AD3085">
        <v>3.5</v>
      </c>
      <c r="AE3085">
        <v>4</v>
      </c>
      <c r="AF3085">
        <v>4.5</v>
      </c>
      <c r="AG3085">
        <v>850</v>
      </c>
      <c r="AH3085">
        <v>222727</v>
      </c>
      <c r="AI3085">
        <v>453168</v>
      </c>
      <c r="AJ3085">
        <v>454684</v>
      </c>
      <c r="AK3085">
        <v>466301</v>
      </c>
      <c r="AL3085">
        <v>444079</v>
      </c>
      <c r="AM3085">
        <v>436522</v>
      </c>
      <c r="AN3085">
        <v>384440</v>
      </c>
      <c r="AO3085">
        <v>345018</v>
      </c>
      <c r="AP3085">
        <v>307612</v>
      </c>
      <c r="AQ3085">
        <v>5.7359713821199997E-2</v>
      </c>
      <c r="AR3085">
        <v>4.9626090047900001E-2</v>
      </c>
      <c r="AS3085">
        <v>3.7164571491100001E-2</v>
      </c>
      <c r="AT3085">
        <v>1.6660021143500001E-2</v>
      </c>
      <c r="AU3085">
        <v>1.1666044956499999E-2</v>
      </c>
      <c r="AV3085">
        <v>-4.04447924705E-2</v>
      </c>
      <c r="AW3085">
        <v>-1.33813508456E-2</v>
      </c>
      <c r="AX3085">
        <v>7557</v>
      </c>
      <c r="AY3085">
        <v>11111</v>
      </c>
      <c r="AZ3085">
        <v>-2904.25</v>
      </c>
    </row>
    <row r="3086" spans="1:52" ht="15" customHeight="1" x14ac:dyDescent="0.2">
      <c r="A3086">
        <v>46833705</v>
      </c>
      <c r="B3086" t="s">
        <v>10799</v>
      </c>
      <c r="C3086" t="s">
        <v>10800</v>
      </c>
      <c r="D3086">
        <v>250000</v>
      </c>
      <c r="E3086">
        <v>51</v>
      </c>
      <c r="F3086">
        <v>56</v>
      </c>
      <c r="G3086" t="s">
        <v>441</v>
      </c>
      <c r="H3086" t="s">
        <v>442</v>
      </c>
      <c r="I3086" t="s">
        <v>50</v>
      </c>
      <c r="J3086" t="s">
        <v>10801</v>
      </c>
      <c r="K3086" s="1">
        <v>43165.884317129632</v>
      </c>
      <c r="L3086" s="1">
        <v>43165.887002314812</v>
      </c>
      <c r="M3086">
        <v>51.431355000000003</v>
      </c>
      <c r="N3086">
        <v>2.8135E-2</v>
      </c>
      <c r="O3086" t="s">
        <v>51</v>
      </c>
      <c r="P3086">
        <v>46833705</v>
      </c>
      <c r="Q3086">
        <v>1</v>
      </c>
      <c r="R3086">
        <v>1</v>
      </c>
      <c r="S3086">
        <v>1</v>
      </c>
      <c r="T3086" t="s">
        <v>2343</v>
      </c>
      <c r="U3086" t="s">
        <v>50</v>
      </c>
      <c r="V3086" t="s">
        <v>53</v>
      </c>
      <c r="W3086">
        <v>250000</v>
      </c>
      <c r="X3086">
        <v>140</v>
      </c>
      <c r="Z3086">
        <v>4</v>
      </c>
      <c r="AA3086">
        <v>4</v>
      </c>
      <c r="AB3086">
        <v>3.5</v>
      </c>
      <c r="AC3086">
        <v>4.5</v>
      </c>
      <c r="AD3086">
        <v>3.5</v>
      </c>
      <c r="AE3086">
        <v>4</v>
      </c>
      <c r="AF3086">
        <v>4.5</v>
      </c>
      <c r="AG3086">
        <v>848</v>
      </c>
      <c r="AH3086">
        <v>222727</v>
      </c>
      <c r="AI3086">
        <v>453510</v>
      </c>
      <c r="AJ3086">
        <v>455027</v>
      </c>
      <c r="AK3086">
        <v>466653</v>
      </c>
      <c r="AL3086">
        <v>444415</v>
      </c>
      <c r="AM3086">
        <v>436852</v>
      </c>
      <c r="AN3086">
        <v>384732</v>
      </c>
      <c r="AO3086">
        <v>345280</v>
      </c>
      <c r="AP3086">
        <v>307848</v>
      </c>
      <c r="AQ3086">
        <v>5.7358451238500002E-2</v>
      </c>
      <c r="AR3086">
        <v>4.9625194620999999E-2</v>
      </c>
      <c r="AS3086">
        <v>3.7163553957600001E-2</v>
      </c>
      <c r="AT3086">
        <v>1.6659351926800001E-2</v>
      </c>
      <c r="AU3086">
        <v>1.1664840332400001E-2</v>
      </c>
      <c r="AV3086">
        <v>-4.0445162651899999E-2</v>
      </c>
      <c r="AW3086">
        <v>-1.3380079821799999E-2</v>
      </c>
      <c r="AX3086">
        <v>7563</v>
      </c>
      <c r="AY3086">
        <v>11119</v>
      </c>
      <c r="AZ3086">
        <v>-2906.5</v>
      </c>
    </row>
    <row r="3087" spans="1:52" ht="15" customHeight="1" x14ac:dyDescent="0.2">
      <c r="A3087">
        <v>46133965</v>
      </c>
      <c r="B3087" t="s">
        <v>4395</v>
      </c>
      <c r="C3087" t="s">
        <v>4396</v>
      </c>
      <c r="D3087">
        <v>330000</v>
      </c>
      <c r="E3087">
        <v>32</v>
      </c>
      <c r="F3087">
        <v>51</v>
      </c>
      <c r="G3087" t="s">
        <v>4397</v>
      </c>
      <c r="H3087" t="s">
        <v>4398</v>
      </c>
      <c r="I3087" t="s">
        <v>50</v>
      </c>
      <c r="J3087" t="s">
        <v>10802</v>
      </c>
      <c r="K3087" s="1">
        <v>43105.43167824074</v>
      </c>
      <c r="L3087" s="1">
        <v>43106.117083333331</v>
      </c>
      <c r="M3087">
        <v>51.458393000000001</v>
      </c>
      <c r="N3087">
        <v>-0.117941</v>
      </c>
      <c r="O3087" t="s">
        <v>51</v>
      </c>
      <c r="P3087">
        <v>46133965</v>
      </c>
      <c r="Q3087">
        <v>1</v>
      </c>
      <c r="R3087">
        <v>1</v>
      </c>
      <c r="S3087">
        <v>1</v>
      </c>
      <c r="T3087" t="s">
        <v>331</v>
      </c>
      <c r="U3087" t="s">
        <v>50</v>
      </c>
      <c r="W3087">
        <v>330000</v>
      </c>
      <c r="X3087">
        <v>490</v>
      </c>
      <c r="Y3087">
        <v>1654</v>
      </c>
      <c r="Z3087">
        <v>4</v>
      </c>
      <c r="AA3087">
        <v>4</v>
      </c>
      <c r="AB3087">
        <v>4</v>
      </c>
      <c r="AC3087">
        <v>4.5</v>
      </c>
      <c r="AD3087">
        <v>4</v>
      </c>
      <c r="AE3087">
        <v>4</v>
      </c>
      <c r="AF3087">
        <v>4.5</v>
      </c>
      <c r="AG3087">
        <v>838</v>
      </c>
      <c r="AH3087">
        <v>368750</v>
      </c>
      <c r="AI3087">
        <v>554970</v>
      </c>
      <c r="AJ3087">
        <v>555041</v>
      </c>
      <c r="AK3087">
        <v>555112</v>
      </c>
      <c r="AL3087">
        <v>553846</v>
      </c>
      <c r="AM3087">
        <v>550866</v>
      </c>
      <c r="AN3087">
        <v>492773</v>
      </c>
      <c r="AO3087">
        <v>483437</v>
      </c>
      <c r="AP3087">
        <v>403883</v>
      </c>
      <c r="AQ3087">
        <v>4.1401345977099997E-2</v>
      </c>
      <c r="AR3087">
        <v>2.79835399341E-2</v>
      </c>
      <c r="AS3087">
        <v>2.3273377642399999E-2</v>
      </c>
      <c r="AT3087">
        <v>2.6377898458799999E-3</v>
      </c>
      <c r="AU3087">
        <v>1.2198387535200001E-3</v>
      </c>
      <c r="AV3087">
        <v>-3.2897531140700003E-4</v>
      </c>
      <c r="AW3087">
        <v>-5.1173937329899999E-4</v>
      </c>
      <c r="AX3087">
        <v>2980</v>
      </c>
      <c r="AY3087">
        <v>633</v>
      </c>
      <c r="AZ3087">
        <v>-17.75</v>
      </c>
    </row>
    <row r="3088" spans="1:52" ht="15" customHeight="1" x14ac:dyDescent="0.2">
      <c r="A3088">
        <v>46527036</v>
      </c>
      <c r="B3088" t="s">
        <v>4395</v>
      </c>
      <c r="C3088" t="s">
        <v>5657</v>
      </c>
      <c r="D3088">
        <v>330000</v>
      </c>
      <c r="E3088">
        <v>32</v>
      </c>
      <c r="F3088">
        <v>59</v>
      </c>
      <c r="G3088" t="s">
        <v>4397</v>
      </c>
      <c r="H3088" t="s">
        <v>4398</v>
      </c>
      <c r="I3088" t="s">
        <v>50</v>
      </c>
      <c r="J3088" t="s">
        <v>10803</v>
      </c>
      <c r="K3088" s="1">
        <v>43139.471064814818</v>
      </c>
      <c r="L3088" s="1">
        <v>43140.114166666666</v>
      </c>
      <c r="M3088">
        <v>51.458393000000001</v>
      </c>
      <c r="N3088">
        <v>-0.117941</v>
      </c>
      <c r="O3088" t="s">
        <v>51</v>
      </c>
      <c r="P3088">
        <v>46527036</v>
      </c>
      <c r="Q3088">
        <v>1</v>
      </c>
      <c r="R3088">
        <v>1</v>
      </c>
      <c r="S3088">
        <v>1</v>
      </c>
      <c r="T3088" t="s">
        <v>331</v>
      </c>
      <c r="U3088" t="s">
        <v>50</v>
      </c>
      <c r="W3088">
        <v>330000</v>
      </c>
      <c r="X3088">
        <v>504</v>
      </c>
      <c r="Z3088">
        <v>4</v>
      </c>
      <c r="AA3088">
        <v>4</v>
      </c>
      <c r="AB3088">
        <v>4</v>
      </c>
      <c r="AC3088">
        <v>4.5</v>
      </c>
      <c r="AD3088">
        <v>4</v>
      </c>
      <c r="AE3088">
        <v>4</v>
      </c>
      <c r="AF3088">
        <v>4.5</v>
      </c>
      <c r="AG3088">
        <v>838</v>
      </c>
      <c r="AH3088">
        <v>368750</v>
      </c>
      <c r="AI3088">
        <v>554970</v>
      </c>
      <c r="AJ3088">
        <v>555041</v>
      </c>
      <c r="AK3088">
        <v>555112</v>
      </c>
      <c r="AL3088">
        <v>553846</v>
      </c>
      <c r="AM3088">
        <v>550866</v>
      </c>
      <c r="AN3088">
        <v>492773</v>
      </c>
      <c r="AO3088">
        <v>483437</v>
      </c>
      <c r="AP3088">
        <v>403883</v>
      </c>
      <c r="AQ3088">
        <v>4.1401345977099997E-2</v>
      </c>
      <c r="AR3088">
        <v>2.79835399341E-2</v>
      </c>
      <c r="AS3088">
        <v>2.3273377642399999E-2</v>
      </c>
      <c r="AT3088">
        <v>2.6377898458799999E-3</v>
      </c>
      <c r="AU3088">
        <v>1.2198387535200001E-3</v>
      </c>
      <c r="AV3088">
        <v>-3.2897531140700003E-4</v>
      </c>
      <c r="AW3088">
        <v>-5.1173937329899999E-4</v>
      </c>
      <c r="AX3088">
        <v>2980</v>
      </c>
      <c r="AY3088">
        <v>633</v>
      </c>
      <c r="AZ3088">
        <v>-17.75</v>
      </c>
    </row>
    <row r="3089" spans="1:52" ht="15" customHeight="1" x14ac:dyDescent="0.2">
      <c r="A3089">
        <v>43745217</v>
      </c>
      <c r="B3089" t="s">
        <v>7694</v>
      </c>
      <c r="C3089" t="s">
        <v>10804</v>
      </c>
      <c r="D3089">
        <v>335000</v>
      </c>
      <c r="E3089">
        <v>47</v>
      </c>
      <c r="F3089">
        <v>47</v>
      </c>
      <c r="G3089" t="s">
        <v>63</v>
      </c>
      <c r="H3089" t="s">
        <v>64</v>
      </c>
      <c r="I3089" t="s">
        <v>50</v>
      </c>
      <c r="J3089" t="s">
        <v>10805</v>
      </c>
      <c r="K3089" s="1">
        <v>42860.689039351855</v>
      </c>
      <c r="L3089" s="1">
        <v>43085.064791666664</v>
      </c>
      <c r="M3089">
        <v>51.440689999999996</v>
      </c>
      <c r="N3089">
        <v>-0.10960399999999999</v>
      </c>
      <c r="O3089" t="s">
        <v>51</v>
      </c>
      <c r="P3089">
        <v>43745217</v>
      </c>
      <c r="Q3089">
        <v>1</v>
      </c>
      <c r="R3089">
        <v>1</v>
      </c>
      <c r="S3089">
        <v>1</v>
      </c>
      <c r="T3089" t="s">
        <v>331</v>
      </c>
      <c r="U3089" t="s">
        <v>50</v>
      </c>
      <c r="V3089" t="s">
        <v>71</v>
      </c>
      <c r="W3089">
        <v>350000</v>
      </c>
      <c r="X3089">
        <v>44</v>
      </c>
      <c r="Y3089">
        <v>1683</v>
      </c>
      <c r="Z3089">
        <v>4</v>
      </c>
      <c r="AA3089">
        <v>4</v>
      </c>
      <c r="AB3089">
        <v>4</v>
      </c>
      <c r="AC3089">
        <v>4.5</v>
      </c>
      <c r="AD3089">
        <v>4</v>
      </c>
      <c r="AE3089">
        <v>4</v>
      </c>
      <c r="AF3089">
        <v>4.5</v>
      </c>
      <c r="AG3089">
        <v>838</v>
      </c>
      <c r="AH3089">
        <v>368750</v>
      </c>
      <c r="AI3089">
        <v>554970</v>
      </c>
      <c r="AJ3089">
        <v>555041</v>
      </c>
      <c r="AK3089">
        <v>555112</v>
      </c>
      <c r="AL3089">
        <v>553846</v>
      </c>
      <c r="AM3089">
        <v>550866</v>
      </c>
      <c r="AN3089">
        <v>492773</v>
      </c>
      <c r="AO3089">
        <v>483437</v>
      </c>
      <c r="AP3089">
        <v>403883</v>
      </c>
      <c r="AQ3089">
        <v>4.1401345977099997E-2</v>
      </c>
      <c r="AR3089">
        <v>2.79835399341E-2</v>
      </c>
      <c r="AS3089">
        <v>2.3273377642399999E-2</v>
      </c>
      <c r="AT3089">
        <v>2.6377898458799999E-3</v>
      </c>
      <c r="AU3089">
        <v>1.2198387535200001E-3</v>
      </c>
      <c r="AV3089">
        <v>-3.2897531140700003E-4</v>
      </c>
      <c r="AW3089">
        <v>-5.1173937329899999E-4</v>
      </c>
      <c r="AX3089">
        <v>2980</v>
      </c>
      <c r="AY3089">
        <v>633</v>
      </c>
      <c r="AZ3089">
        <v>-17.75</v>
      </c>
    </row>
    <row r="3090" spans="1:52" ht="15" customHeight="1" x14ac:dyDescent="0.2">
      <c r="A3090">
        <v>46690842</v>
      </c>
      <c r="B3090" t="s">
        <v>10373</v>
      </c>
      <c r="C3090" t="s">
        <v>10806</v>
      </c>
      <c r="D3090">
        <v>258600</v>
      </c>
      <c r="E3090">
        <v>60</v>
      </c>
      <c r="F3090">
        <v>30</v>
      </c>
      <c r="G3090" t="s">
        <v>10375</v>
      </c>
      <c r="H3090" t="s">
        <v>10376</v>
      </c>
      <c r="I3090" t="s">
        <v>50</v>
      </c>
      <c r="J3090" t="s">
        <v>10377</v>
      </c>
      <c r="K3090" s="1">
        <v>43152.705601851849</v>
      </c>
      <c r="L3090" s="1">
        <v>43153.432349537034</v>
      </c>
      <c r="M3090">
        <v>51.379936000000001</v>
      </c>
      <c r="N3090">
        <v>-0.157834</v>
      </c>
      <c r="O3090" t="s">
        <v>51</v>
      </c>
      <c r="P3090">
        <v>46690842</v>
      </c>
      <c r="Q3090">
        <v>0</v>
      </c>
      <c r="R3090">
        <v>1</v>
      </c>
      <c r="S3090">
        <v>0</v>
      </c>
      <c r="T3090" t="s">
        <v>2042</v>
      </c>
      <c r="U3090" t="s">
        <v>2043</v>
      </c>
      <c r="V3090" t="s">
        <v>53</v>
      </c>
      <c r="W3090">
        <v>258600</v>
      </c>
      <c r="X3090">
        <v>193</v>
      </c>
      <c r="Z3090">
        <v>4</v>
      </c>
      <c r="AA3090">
        <v>4.5</v>
      </c>
      <c r="AB3090">
        <v>3</v>
      </c>
      <c r="AC3090">
        <v>4.5</v>
      </c>
      <c r="AD3090">
        <v>3.5</v>
      </c>
      <c r="AE3090">
        <v>4.5</v>
      </c>
      <c r="AF3090">
        <v>4.5</v>
      </c>
      <c r="AG3090">
        <v>834</v>
      </c>
      <c r="AH3090">
        <v>225111</v>
      </c>
      <c r="AI3090">
        <v>415930</v>
      </c>
      <c r="AJ3090">
        <v>415120</v>
      </c>
      <c r="AK3090">
        <v>417645</v>
      </c>
      <c r="AL3090">
        <v>413681</v>
      </c>
      <c r="AM3090">
        <v>403606</v>
      </c>
      <c r="AN3090">
        <v>353625</v>
      </c>
      <c r="AO3090">
        <v>314163</v>
      </c>
      <c r="AP3090">
        <v>295693</v>
      </c>
      <c r="AQ3090">
        <v>5.30099867695E-2</v>
      </c>
      <c r="AR3090">
        <v>4.8181789176800001E-2</v>
      </c>
      <c r="AS3090">
        <v>3.3340281716099998E-2</v>
      </c>
      <c r="AT3090">
        <v>1.0036914495599999E-2</v>
      </c>
      <c r="AU3090">
        <v>2.5796982978999999E-3</v>
      </c>
      <c r="AV3090">
        <v>-6.4468265607899996E-3</v>
      </c>
      <c r="AW3090">
        <v>7.7897723174599996E-3</v>
      </c>
      <c r="AX3090">
        <v>10075</v>
      </c>
      <c r="AY3090">
        <v>1982</v>
      </c>
      <c r="AZ3090">
        <v>-631.25</v>
      </c>
    </row>
    <row r="3091" spans="1:52" ht="15" customHeight="1" x14ac:dyDescent="0.2">
      <c r="A3091">
        <v>46326771</v>
      </c>
      <c r="B3091" t="s">
        <v>5016</v>
      </c>
      <c r="C3091" t="s">
        <v>5017</v>
      </c>
      <c r="D3091">
        <v>295000</v>
      </c>
      <c r="E3091">
        <v>57</v>
      </c>
      <c r="F3091">
        <v>50</v>
      </c>
      <c r="G3091" t="s">
        <v>3663</v>
      </c>
      <c r="H3091" t="s">
        <v>3664</v>
      </c>
      <c r="I3091" t="s">
        <v>50</v>
      </c>
      <c r="J3091" t="s">
        <v>10807</v>
      </c>
      <c r="K3091" s="1">
        <v>43123.450069444443</v>
      </c>
      <c r="L3091" s="1">
        <v>43124.113645833335</v>
      </c>
      <c r="M3091">
        <v>51.402484999999999</v>
      </c>
      <c r="N3091">
        <v>8.9289999999999994E-3</v>
      </c>
      <c r="O3091" t="s">
        <v>51</v>
      </c>
      <c r="P3091">
        <v>46326771</v>
      </c>
      <c r="Q3091">
        <v>1</v>
      </c>
      <c r="R3091">
        <v>1</v>
      </c>
      <c r="S3091">
        <v>1</v>
      </c>
      <c r="T3091" t="s">
        <v>737</v>
      </c>
      <c r="U3091" t="s">
        <v>738</v>
      </c>
      <c r="V3091" t="s">
        <v>71</v>
      </c>
      <c r="W3091">
        <v>295000</v>
      </c>
      <c r="X3091">
        <v>157</v>
      </c>
      <c r="Y3091">
        <v>355</v>
      </c>
      <c r="Z3091">
        <v>4</v>
      </c>
      <c r="AA3091">
        <v>4.5</v>
      </c>
      <c r="AB3091">
        <v>3.5</v>
      </c>
      <c r="AC3091">
        <v>4.5</v>
      </c>
      <c r="AD3091">
        <v>4</v>
      </c>
      <c r="AE3091">
        <v>4.5</v>
      </c>
      <c r="AF3091">
        <v>4.5</v>
      </c>
      <c r="AG3091">
        <v>832</v>
      </c>
      <c r="AH3091">
        <v>325000</v>
      </c>
      <c r="AI3091">
        <v>538474</v>
      </c>
      <c r="AJ3091">
        <v>538977</v>
      </c>
      <c r="AK3091">
        <v>550907</v>
      </c>
      <c r="AL3091">
        <v>534546</v>
      </c>
      <c r="AM3091">
        <v>507786</v>
      </c>
      <c r="AN3091">
        <v>454939</v>
      </c>
      <c r="AO3091">
        <v>402558</v>
      </c>
      <c r="AP3091">
        <v>378270</v>
      </c>
      <c r="AQ3091">
        <v>5.6039598862699998E-2</v>
      </c>
      <c r="AR3091">
        <v>5.2177335144799997E-2</v>
      </c>
      <c r="AS3091">
        <v>3.9128740874300003E-2</v>
      </c>
      <c r="AT3091">
        <v>2.07021994634E-2</v>
      </c>
      <c r="AU3091">
        <v>3.7377122564200001E-3</v>
      </c>
      <c r="AV3091">
        <v>-3.2717855060299998E-2</v>
      </c>
      <c r="AW3091">
        <v>-3.73648495563E-3</v>
      </c>
      <c r="AX3091">
        <v>26760</v>
      </c>
      <c r="AY3091">
        <v>8180.5</v>
      </c>
      <c r="AZ3091">
        <v>-2982.5</v>
      </c>
    </row>
    <row r="3092" spans="1:52" ht="15" customHeight="1" x14ac:dyDescent="0.2">
      <c r="A3092">
        <v>46598379</v>
      </c>
      <c r="B3092" t="s">
        <v>10808</v>
      </c>
      <c r="C3092" t="s">
        <v>10809</v>
      </c>
      <c r="D3092">
        <v>275000</v>
      </c>
      <c r="E3092">
        <v>51</v>
      </c>
      <c r="F3092">
        <v>43</v>
      </c>
      <c r="G3092" t="s">
        <v>531</v>
      </c>
      <c r="H3092" t="s">
        <v>532</v>
      </c>
      <c r="I3092" t="s">
        <v>50</v>
      </c>
      <c r="J3092" t="s">
        <v>10810</v>
      </c>
      <c r="K3092" s="1">
        <v>43145.478402777779</v>
      </c>
      <c r="L3092" s="1">
        <v>43152.672071759262</v>
      </c>
      <c r="M3092">
        <v>51.428252999999998</v>
      </c>
      <c r="N3092">
        <v>-0.12553800000000001</v>
      </c>
      <c r="O3092" t="s">
        <v>51</v>
      </c>
      <c r="P3092">
        <v>46598379</v>
      </c>
      <c r="Q3092">
        <v>0</v>
      </c>
      <c r="R3092">
        <v>1</v>
      </c>
      <c r="S3092">
        <v>0</v>
      </c>
      <c r="T3092" t="s">
        <v>66</v>
      </c>
      <c r="U3092" t="s">
        <v>50</v>
      </c>
      <c r="V3092" t="s">
        <v>71</v>
      </c>
      <c r="W3092">
        <v>275000</v>
      </c>
      <c r="X3092">
        <v>419</v>
      </c>
      <c r="Z3092">
        <v>4</v>
      </c>
      <c r="AA3092">
        <v>4</v>
      </c>
      <c r="AB3092">
        <v>3.5</v>
      </c>
      <c r="AC3092">
        <v>4.5</v>
      </c>
      <c r="AD3092">
        <v>4</v>
      </c>
      <c r="AE3092">
        <v>4</v>
      </c>
      <c r="AF3092">
        <v>4.5</v>
      </c>
      <c r="AG3092">
        <v>823</v>
      </c>
      <c r="AH3092">
        <v>549999</v>
      </c>
      <c r="AI3092">
        <v>516627</v>
      </c>
      <c r="AJ3092">
        <v>516717</v>
      </c>
      <c r="AK3092">
        <v>514959</v>
      </c>
      <c r="AL3092">
        <v>506733</v>
      </c>
      <c r="AM3092">
        <v>508625</v>
      </c>
      <c r="AN3092">
        <v>457410</v>
      </c>
      <c r="AO3092">
        <v>441065</v>
      </c>
      <c r="AP3092">
        <v>374686</v>
      </c>
      <c r="AQ3092">
        <v>4.2494316199000001E-2</v>
      </c>
      <c r="AR3092">
        <v>3.0485675875299999E-2</v>
      </c>
      <c r="AS3092">
        <v>2.4746373447100001E-2</v>
      </c>
      <c r="AT3092">
        <v>7.1198146081000004E-3</v>
      </c>
      <c r="AU3092">
        <v>1.14788728661E-2</v>
      </c>
      <c r="AV3092">
        <v>4.6621090817400004E-3</v>
      </c>
      <c r="AW3092">
        <v>-6.9682769193199999E-4</v>
      </c>
      <c r="AX3092">
        <v>-1892</v>
      </c>
      <c r="AY3092">
        <v>4113</v>
      </c>
      <c r="AZ3092">
        <v>439.5</v>
      </c>
    </row>
    <row r="3093" spans="1:52" ht="15" customHeight="1" x14ac:dyDescent="0.2">
      <c r="A3093">
        <v>45752130</v>
      </c>
      <c r="B3093" t="s">
        <v>863</v>
      </c>
      <c r="C3093" t="s">
        <v>3537</v>
      </c>
      <c r="D3093">
        <v>280000</v>
      </c>
      <c r="E3093">
        <v>52</v>
      </c>
      <c r="F3093">
        <v>44</v>
      </c>
      <c r="G3093" t="s">
        <v>2163</v>
      </c>
      <c r="H3093" t="s">
        <v>2164</v>
      </c>
      <c r="I3093" t="s">
        <v>50</v>
      </c>
      <c r="J3093" t="s">
        <v>3538</v>
      </c>
      <c r="K3093" s="1">
        <v>43073.61105324074</v>
      </c>
      <c r="L3093" s="1">
        <v>43118.722199074073</v>
      </c>
      <c r="M3093">
        <v>51.435687999999999</v>
      </c>
      <c r="N3093">
        <v>-0.108443</v>
      </c>
      <c r="O3093" t="s">
        <v>51</v>
      </c>
      <c r="P3093">
        <v>45752130</v>
      </c>
      <c r="Q3093">
        <v>1</v>
      </c>
      <c r="R3093">
        <v>1</v>
      </c>
      <c r="S3093">
        <v>0</v>
      </c>
      <c r="T3093" t="s">
        <v>66</v>
      </c>
      <c r="U3093" t="s">
        <v>50</v>
      </c>
      <c r="V3093" t="s">
        <v>71</v>
      </c>
      <c r="W3093">
        <v>295000</v>
      </c>
      <c r="X3093">
        <v>548</v>
      </c>
      <c r="Y3093">
        <v>1613</v>
      </c>
      <c r="Z3093">
        <v>4</v>
      </c>
      <c r="AA3093">
        <v>4</v>
      </c>
      <c r="AB3093">
        <v>3.5</v>
      </c>
      <c r="AC3093">
        <v>4.5</v>
      </c>
      <c r="AD3093">
        <v>4</v>
      </c>
      <c r="AE3093">
        <v>4</v>
      </c>
      <c r="AF3093">
        <v>4.5</v>
      </c>
      <c r="AG3093">
        <v>823</v>
      </c>
      <c r="AH3093">
        <v>549999</v>
      </c>
      <c r="AI3093">
        <v>516627</v>
      </c>
      <c r="AJ3093">
        <v>516717</v>
      </c>
      <c r="AK3093">
        <v>514959</v>
      </c>
      <c r="AL3093">
        <v>506733</v>
      </c>
      <c r="AM3093">
        <v>508625</v>
      </c>
      <c r="AN3093">
        <v>457410</v>
      </c>
      <c r="AO3093">
        <v>441065</v>
      </c>
      <c r="AP3093">
        <v>374686</v>
      </c>
      <c r="AQ3093">
        <v>4.2494316199000001E-2</v>
      </c>
      <c r="AR3093">
        <v>3.0485675875299999E-2</v>
      </c>
      <c r="AS3093">
        <v>2.4746373447100001E-2</v>
      </c>
      <c r="AT3093">
        <v>7.1198146081000004E-3</v>
      </c>
      <c r="AU3093">
        <v>1.14788728661E-2</v>
      </c>
      <c r="AV3093">
        <v>4.6621090817400004E-3</v>
      </c>
      <c r="AW3093">
        <v>-6.9682769193199999E-4</v>
      </c>
      <c r="AX3093">
        <v>-1892</v>
      </c>
      <c r="AY3093">
        <v>4113</v>
      </c>
      <c r="AZ3093">
        <v>439.5</v>
      </c>
    </row>
    <row r="3094" spans="1:52" ht="15" customHeight="1" x14ac:dyDescent="0.2">
      <c r="A3094">
        <v>45343329</v>
      </c>
      <c r="B3094" t="s">
        <v>10811</v>
      </c>
      <c r="C3094" t="s">
        <v>10812</v>
      </c>
      <c r="D3094">
        <v>350000</v>
      </c>
      <c r="E3094">
        <v>53</v>
      </c>
      <c r="F3094">
        <v>38</v>
      </c>
      <c r="G3094" t="s">
        <v>756</v>
      </c>
      <c r="H3094" t="s">
        <v>757</v>
      </c>
      <c r="I3094" t="s">
        <v>50</v>
      </c>
      <c r="J3094" t="s">
        <v>10813</v>
      </c>
      <c r="K3094" s="1">
        <v>43031.338009259256</v>
      </c>
      <c r="L3094" s="1">
        <v>43130.458715277775</v>
      </c>
      <c r="M3094">
        <v>51.417310000000001</v>
      </c>
      <c r="N3094">
        <v>-0.13392499999999999</v>
      </c>
      <c r="O3094" t="s">
        <v>51</v>
      </c>
      <c r="P3094">
        <v>45343329</v>
      </c>
      <c r="Q3094">
        <v>1</v>
      </c>
      <c r="R3094">
        <v>1</v>
      </c>
      <c r="S3094">
        <v>1</v>
      </c>
      <c r="T3094" t="s">
        <v>66</v>
      </c>
      <c r="U3094" t="s">
        <v>50</v>
      </c>
      <c r="V3094" t="s">
        <v>71</v>
      </c>
      <c r="W3094">
        <v>349950</v>
      </c>
      <c r="X3094">
        <v>116</v>
      </c>
      <c r="Y3094">
        <v>629</v>
      </c>
      <c r="Z3094">
        <v>4</v>
      </c>
      <c r="AA3094">
        <v>4</v>
      </c>
      <c r="AB3094">
        <v>3.5</v>
      </c>
      <c r="AC3094">
        <v>4.5</v>
      </c>
      <c r="AD3094">
        <v>4</v>
      </c>
      <c r="AE3094">
        <v>4</v>
      </c>
      <c r="AF3094">
        <v>4.5</v>
      </c>
      <c r="AG3094">
        <v>823</v>
      </c>
      <c r="AH3094">
        <v>549999</v>
      </c>
      <c r="AI3094">
        <v>516627</v>
      </c>
      <c r="AJ3094">
        <v>516717</v>
      </c>
      <c r="AK3094">
        <v>514959</v>
      </c>
      <c r="AL3094">
        <v>506733</v>
      </c>
      <c r="AM3094">
        <v>508625</v>
      </c>
      <c r="AN3094">
        <v>457410</v>
      </c>
      <c r="AO3094">
        <v>441065</v>
      </c>
      <c r="AP3094">
        <v>374686</v>
      </c>
      <c r="AQ3094">
        <v>4.2494316199000001E-2</v>
      </c>
      <c r="AR3094">
        <v>3.0485675875299999E-2</v>
      </c>
      <c r="AS3094">
        <v>2.4746373447100001E-2</v>
      </c>
      <c r="AT3094">
        <v>7.1198146081000004E-3</v>
      </c>
      <c r="AU3094">
        <v>1.14788728661E-2</v>
      </c>
      <c r="AV3094">
        <v>4.6621090817400004E-3</v>
      </c>
      <c r="AW3094">
        <v>-6.9682769193199999E-4</v>
      </c>
      <c r="AX3094">
        <v>-1892</v>
      </c>
      <c r="AY3094">
        <v>4113</v>
      </c>
      <c r="AZ3094">
        <v>439.5</v>
      </c>
    </row>
    <row r="3095" spans="1:52" ht="15" customHeight="1" x14ac:dyDescent="0.2">
      <c r="A3095">
        <v>46188821</v>
      </c>
      <c r="B3095" t="s">
        <v>4543</v>
      </c>
      <c r="C3095" t="s">
        <v>4544</v>
      </c>
      <c r="D3095">
        <v>265000</v>
      </c>
      <c r="E3095">
        <v>59</v>
      </c>
      <c r="F3095">
        <v>24</v>
      </c>
      <c r="G3095" t="s">
        <v>441</v>
      </c>
      <c r="H3095" t="s">
        <v>442</v>
      </c>
      <c r="I3095" t="s">
        <v>50</v>
      </c>
      <c r="J3095" t="s">
        <v>10814</v>
      </c>
      <c r="K3095" s="1">
        <v>43110.810046296298</v>
      </c>
      <c r="L3095" s="1">
        <v>43157.523761574077</v>
      </c>
      <c r="M3095">
        <v>51.338073999999999</v>
      </c>
      <c r="N3095">
        <v>-0.114747</v>
      </c>
      <c r="O3095" t="s">
        <v>51</v>
      </c>
      <c r="P3095">
        <v>46188821</v>
      </c>
      <c r="Q3095">
        <v>1</v>
      </c>
      <c r="R3095">
        <v>1</v>
      </c>
      <c r="S3095">
        <v>0</v>
      </c>
      <c r="T3095" t="s">
        <v>4545</v>
      </c>
      <c r="U3095" t="s">
        <v>4546</v>
      </c>
      <c r="V3095" t="s">
        <v>53</v>
      </c>
      <c r="W3095">
        <v>265000</v>
      </c>
      <c r="X3095">
        <v>85</v>
      </c>
      <c r="Y3095">
        <v>321</v>
      </c>
      <c r="Z3095">
        <v>4</v>
      </c>
      <c r="AA3095">
        <v>4.5</v>
      </c>
      <c r="AB3095">
        <v>3.5</v>
      </c>
      <c r="AC3095">
        <v>4.5</v>
      </c>
      <c r="AD3095">
        <v>4</v>
      </c>
      <c r="AE3095">
        <v>4.5</v>
      </c>
      <c r="AF3095">
        <v>4.5</v>
      </c>
      <c r="AG3095">
        <v>817</v>
      </c>
      <c r="AH3095">
        <v>263211</v>
      </c>
      <c r="AI3095">
        <v>601536</v>
      </c>
      <c r="AJ3095">
        <v>601988</v>
      </c>
      <c r="AK3095">
        <v>606624</v>
      </c>
      <c r="AL3095">
        <v>590029</v>
      </c>
      <c r="AM3095">
        <v>565310</v>
      </c>
      <c r="AN3095">
        <v>505607</v>
      </c>
      <c r="AO3095">
        <v>461313</v>
      </c>
      <c r="AP3095">
        <v>416391</v>
      </c>
      <c r="AQ3095">
        <v>5.4861412839300003E-2</v>
      </c>
      <c r="AR3095">
        <v>4.8925714531400002E-2</v>
      </c>
      <c r="AS3095">
        <v>3.9503081975100003E-2</v>
      </c>
      <c r="AT3095">
        <v>2.2192370224500001E-2</v>
      </c>
      <c r="AU3095">
        <v>1.12000235918E-2</v>
      </c>
      <c r="AV3095">
        <v>-1.18686638396E-2</v>
      </c>
      <c r="AW3095">
        <v>-3.0056388977600002E-3</v>
      </c>
      <c r="AX3095">
        <v>24719</v>
      </c>
      <c r="AY3095">
        <v>8297.5</v>
      </c>
      <c r="AZ3095">
        <v>-1159</v>
      </c>
    </row>
    <row r="3096" spans="1:52" ht="15" customHeight="1" x14ac:dyDescent="0.2">
      <c r="A3096">
        <v>46292460</v>
      </c>
      <c r="B3096" t="s">
        <v>4899</v>
      </c>
      <c r="C3096" t="s">
        <v>4900</v>
      </c>
      <c r="D3096">
        <v>375000</v>
      </c>
      <c r="E3096">
        <v>60</v>
      </c>
      <c r="F3096">
        <v>38</v>
      </c>
      <c r="G3096" t="s">
        <v>310</v>
      </c>
      <c r="H3096" t="s">
        <v>311</v>
      </c>
      <c r="I3096" t="s">
        <v>50</v>
      </c>
      <c r="J3096" t="s">
        <v>4901</v>
      </c>
      <c r="K3096" s="1">
        <v>43119.635706018518</v>
      </c>
      <c r="L3096" s="1">
        <v>43153.474027777775</v>
      </c>
      <c r="M3096">
        <v>51.444319999999998</v>
      </c>
      <c r="N3096">
        <v>-4.7086000000000003E-2</v>
      </c>
      <c r="O3096" t="s">
        <v>51</v>
      </c>
      <c r="P3096">
        <v>46292460</v>
      </c>
      <c r="Q3096">
        <v>0</v>
      </c>
      <c r="R3096">
        <v>1</v>
      </c>
      <c r="S3096">
        <v>0</v>
      </c>
      <c r="T3096" t="s">
        <v>298</v>
      </c>
      <c r="U3096" t="s">
        <v>50</v>
      </c>
      <c r="V3096" t="s">
        <v>71</v>
      </c>
      <c r="W3096">
        <v>375000</v>
      </c>
      <c r="X3096">
        <v>83</v>
      </c>
      <c r="Y3096">
        <v>184</v>
      </c>
      <c r="Z3096">
        <v>4.5</v>
      </c>
      <c r="AA3096">
        <v>4.5</v>
      </c>
      <c r="AB3096">
        <v>4</v>
      </c>
      <c r="AC3096">
        <v>4.5</v>
      </c>
      <c r="AD3096">
        <v>4</v>
      </c>
      <c r="AE3096">
        <v>4.5</v>
      </c>
      <c r="AF3096">
        <v>4.5</v>
      </c>
      <c r="AG3096">
        <v>804</v>
      </c>
      <c r="AI3096">
        <v>531018</v>
      </c>
      <c r="AJ3096">
        <v>533369</v>
      </c>
      <c r="AK3096">
        <v>553992</v>
      </c>
      <c r="AL3096">
        <v>528757</v>
      </c>
      <c r="AM3096">
        <v>516425</v>
      </c>
      <c r="AN3096">
        <v>452266</v>
      </c>
      <c r="AO3096">
        <v>408087</v>
      </c>
      <c r="AP3096">
        <v>355626</v>
      </c>
      <c r="AQ3096">
        <v>5.8756131135900003E-2</v>
      </c>
      <c r="AR3096">
        <v>4.9184039077600002E-2</v>
      </c>
      <c r="AS3096">
        <v>3.6334066557700002E-2</v>
      </c>
      <c r="AT3096">
        <v>1.2887926875999999E-2</v>
      </c>
      <c r="AU3096">
        <v>2.0908158848999998E-3</v>
      </c>
      <c r="AV3096">
        <v>-6.0540858717199997E-2</v>
      </c>
      <c r="AW3096">
        <v>-1.7709380849600002E-2</v>
      </c>
      <c r="AX3096">
        <v>12332</v>
      </c>
      <c r="AY3096">
        <v>12617.5</v>
      </c>
      <c r="AZ3096">
        <v>-5155.75</v>
      </c>
    </row>
    <row r="3097" spans="1:52" ht="15" customHeight="1" x14ac:dyDescent="0.2">
      <c r="A3097">
        <v>42087621</v>
      </c>
      <c r="B3097" t="s">
        <v>10815</v>
      </c>
      <c r="C3097" t="s">
        <v>10816</v>
      </c>
      <c r="D3097">
        <v>254950</v>
      </c>
      <c r="E3097">
        <v>48</v>
      </c>
      <c r="F3097">
        <v>53</v>
      </c>
      <c r="G3097" t="s">
        <v>7758</v>
      </c>
      <c r="H3097" t="s">
        <v>7759</v>
      </c>
      <c r="I3097" t="s">
        <v>50</v>
      </c>
      <c r="J3097" t="s">
        <v>10817</v>
      </c>
      <c r="K3097" s="1">
        <v>43061.768773148149</v>
      </c>
      <c r="L3097" s="1">
        <v>43068.740011574075</v>
      </c>
      <c r="M3097">
        <v>51.445065</v>
      </c>
      <c r="N3097">
        <v>-1.9495999999999999E-2</v>
      </c>
      <c r="O3097" t="s">
        <v>51</v>
      </c>
      <c r="P3097">
        <v>42087621</v>
      </c>
      <c r="Q3097">
        <v>1</v>
      </c>
      <c r="R3097">
        <v>1</v>
      </c>
      <c r="S3097">
        <v>1</v>
      </c>
      <c r="T3097" t="s">
        <v>394</v>
      </c>
      <c r="U3097" t="s">
        <v>50</v>
      </c>
      <c r="V3097" t="s">
        <v>53</v>
      </c>
      <c r="W3097">
        <v>254950</v>
      </c>
      <c r="X3097">
        <v>88</v>
      </c>
      <c r="Y3097">
        <v>1765</v>
      </c>
      <c r="Z3097">
        <v>4</v>
      </c>
      <c r="AA3097">
        <v>4</v>
      </c>
      <c r="AB3097">
        <v>3</v>
      </c>
      <c r="AC3097">
        <v>4</v>
      </c>
      <c r="AD3097">
        <v>3.5</v>
      </c>
      <c r="AE3097">
        <v>4</v>
      </c>
      <c r="AF3097">
        <v>4.5</v>
      </c>
      <c r="AG3097">
        <v>795</v>
      </c>
      <c r="AH3097">
        <v>266577</v>
      </c>
      <c r="AI3097">
        <v>395451</v>
      </c>
      <c r="AJ3097">
        <v>397837</v>
      </c>
      <c r="AK3097">
        <v>416488</v>
      </c>
      <c r="AL3097">
        <v>396071</v>
      </c>
      <c r="AM3097">
        <v>385062</v>
      </c>
      <c r="AN3097">
        <v>338834</v>
      </c>
      <c r="AO3097">
        <v>302940</v>
      </c>
      <c r="AP3097">
        <v>266808</v>
      </c>
      <c r="AQ3097">
        <v>5.8976898315799997E-2</v>
      </c>
      <c r="AR3097">
        <v>4.98631059078E-2</v>
      </c>
      <c r="AS3097">
        <v>3.5965578389400003E-2</v>
      </c>
      <c r="AT3097">
        <v>1.2706961846699999E-2</v>
      </c>
      <c r="AU3097">
        <v>-1.3083575571900001E-3</v>
      </c>
      <c r="AV3097">
        <v>-7.4272521392399996E-2</v>
      </c>
      <c r="AW3097">
        <v>-2.41344692516E-2</v>
      </c>
      <c r="AX3097">
        <v>11009</v>
      </c>
      <c r="AY3097">
        <v>10208.5</v>
      </c>
      <c r="AZ3097">
        <v>-4662.75</v>
      </c>
    </row>
    <row r="3098" spans="1:52" ht="15" customHeight="1" x14ac:dyDescent="0.2">
      <c r="A3098">
        <v>46041216</v>
      </c>
      <c r="B3098" t="s">
        <v>4151</v>
      </c>
      <c r="C3098" t="s">
        <v>4152</v>
      </c>
      <c r="D3098">
        <v>275000</v>
      </c>
      <c r="E3098">
        <v>54</v>
      </c>
      <c r="F3098">
        <v>48</v>
      </c>
      <c r="G3098" t="s">
        <v>3322</v>
      </c>
      <c r="H3098" t="s">
        <v>3323</v>
      </c>
      <c r="I3098" t="s">
        <v>50</v>
      </c>
      <c r="J3098" t="s">
        <v>4153</v>
      </c>
      <c r="K3098" s="1">
        <v>43089.853368055556</v>
      </c>
      <c r="L3098" s="1">
        <v>43157.867268518516</v>
      </c>
      <c r="M3098">
        <v>51.435802000000002</v>
      </c>
      <c r="N3098">
        <v>-3.5118999999999997E-2</v>
      </c>
      <c r="O3098" t="s">
        <v>51</v>
      </c>
      <c r="P3098">
        <v>46041216</v>
      </c>
      <c r="Q3098">
        <v>1</v>
      </c>
      <c r="R3098">
        <v>1</v>
      </c>
      <c r="S3098">
        <v>1</v>
      </c>
      <c r="T3098" t="s">
        <v>394</v>
      </c>
      <c r="U3098" t="s">
        <v>50</v>
      </c>
      <c r="V3098" t="s">
        <v>53</v>
      </c>
      <c r="W3098">
        <v>285000</v>
      </c>
      <c r="X3098">
        <v>73</v>
      </c>
      <c r="Y3098">
        <v>322</v>
      </c>
      <c r="Z3098">
        <v>4</v>
      </c>
      <c r="AA3098">
        <v>4</v>
      </c>
      <c r="AB3098">
        <v>3</v>
      </c>
      <c r="AC3098">
        <v>4</v>
      </c>
      <c r="AD3098">
        <v>3.5</v>
      </c>
      <c r="AE3098">
        <v>4</v>
      </c>
      <c r="AF3098">
        <v>4.5</v>
      </c>
      <c r="AG3098">
        <v>795</v>
      </c>
      <c r="AH3098">
        <v>268210</v>
      </c>
      <c r="AI3098">
        <v>395451</v>
      </c>
      <c r="AJ3098">
        <v>397837</v>
      </c>
      <c r="AK3098">
        <v>416488</v>
      </c>
      <c r="AL3098">
        <v>396071</v>
      </c>
      <c r="AM3098">
        <v>385062</v>
      </c>
      <c r="AN3098">
        <v>338834</v>
      </c>
      <c r="AO3098">
        <v>302940</v>
      </c>
      <c r="AP3098">
        <v>266808</v>
      </c>
      <c r="AQ3098">
        <v>5.8976898315799997E-2</v>
      </c>
      <c r="AR3098">
        <v>4.98631059078E-2</v>
      </c>
      <c r="AS3098">
        <v>3.5965578389400003E-2</v>
      </c>
      <c r="AT3098">
        <v>1.2706961846699999E-2</v>
      </c>
      <c r="AU3098">
        <v>-1.3083575571900001E-3</v>
      </c>
      <c r="AV3098">
        <v>-7.4272521392399996E-2</v>
      </c>
      <c r="AW3098">
        <v>-2.41344692516E-2</v>
      </c>
      <c r="AX3098">
        <v>11009</v>
      </c>
      <c r="AY3098">
        <v>10208.5</v>
      </c>
      <c r="AZ3098">
        <v>-4662.75</v>
      </c>
    </row>
    <row r="3099" spans="1:52" ht="15" customHeight="1" x14ac:dyDescent="0.2">
      <c r="A3099">
        <v>46396189</v>
      </c>
      <c r="B3099" t="s">
        <v>5242</v>
      </c>
      <c r="C3099" t="s">
        <v>5243</v>
      </c>
      <c r="D3099">
        <v>275000</v>
      </c>
      <c r="E3099">
        <v>49</v>
      </c>
      <c r="F3099">
        <v>56</v>
      </c>
      <c r="G3099" t="s">
        <v>677</v>
      </c>
      <c r="H3099" t="s">
        <v>678</v>
      </c>
      <c r="I3099" t="s">
        <v>50</v>
      </c>
      <c r="J3099" t="s">
        <v>5244</v>
      </c>
      <c r="K3099" s="1">
        <v>43129.530057870368</v>
      </c>
      <c r="L3099" s="1">
        <v>43158.380902777775</v>
      </c>
      <c r="M3099">
        <v>51.425013999999997</v>
      </c>
      <c r="N3099">
        <v>-1.8263000000000001E-2</v>
      </c>
      <c r="O3099" t="s">
        <v>51</v>
      </c>
      <c r="P3099">
        <v>46396189</v>
      </c>
      <c r="Q3099">
        <v>1</v>
      </c>
      <c r="R3099">
        <v>1</v>
      </c>
      <c r="S3099">
        <v>1</v>
      </c>
      <c r="T3099" t="s">
        <v>394</v>
      </c>
      <c r="U3099" t="s">
        <v>50</v>
      </c>
      <c r="V3099" t="s">
        <v>53</v>
      </c>
      <c r="W3099">
        <v>275000</v>
      </c>
      <c r="X3099">
        <v>119</v>
      </c>
      <c r="Y3099">
        <v>260</v>
      </c>
      <c r="Z3099">
        <v>4</v>
      </c>
      <c r="AA3099">
        <v>4</v>
      </c>
      <c r="AB3099">
        <v>3</v>
      </c>
      <c r="AC3099">
        <v>4</v>
      </c>
      <c r="AD3099">
        <v>3.5</v>
      </c>
      <c r="AE3099">
        <v>4</v>
      </c>
      <c r="AF3099">
        <v>4.5</v>
      </c>
      <c r="AG3099">
        <v>795</v>
      </c>
      <c r="AH3099">
        <v>268210</v>
      </c>
      <c r="AI3099">
        <v>395451</v>
      </c>
      <c r="AJ3099">
        <v>397837</v>
      </c>
      <c r="AK3099">
        <v>416488</v>
      </c>
      <c r="AL3099">
        <v>396071</v>
      </c>
      <c r="AM3099">
        <v>385062</v>
      </c>
      <c r="AN3099">
        <v>338834</v>
      </c>
      <c r="AO3099">
        <v>302940</v>
      </c>
      <c r="AP3099">
        <v>266808</v>
      </c>
      <c r="AQ3099">
        <v>5.8976898315799997E-2</v>
      </c>
      <c r="AR3099">
        <v>4.98631059078E-2</v>
      </c>
      <c r="AS3099">
        <v>3.5965578389400003E-2</v>
      </c>
      <c r="AT3099">
        <v>1.2706961846699999E-2</v>
      </c>
      <c r="AU3099">
        <v>-1.3083575571900001E-3</v>
      </c>
      <c r="AV3099">
        <v>-7.4272521392399996E-2</v>
      </c>
      <c r="AW3099">
        <v>-2.41344692516E-2</v>
      </c>
      <c r="AX3099">
        <v>11009</v>
      </c>
      <c r="AY3099">
        <v>10208.5</v>
      </c>
      <c r="AZ3099">
        <v>-4662.75</v>
      </c>
    </row>
    <row r="3100" spans="1:52" ht="15" customHeight="1" x14ac:dyDescent="0.2">
      <c r="A3100">
        <v>46655101</v>
      </c>
      <c r="B3100" t="s">
        <v>2427</v>
      </c>
      <c r="C3100" t="s">
        <v>6156</v>
      </c>
      <c r="D3100">
        <v>280000</v>
      </c>
      <c r="E3100">
        <v>46</v>
      </c>
      <c r="F3100">
        <v>60</v>
      </c>
      <c r="G3100" t="s">
        <v>716</v>
      </c>
      <c r="H3100" t="s">
        <v>1363</v>
      </c>
      <c r="I3100" t="s">
        <v>50</v>
      </c>
      <c r="J3100" t="s">
        <v>6157</v>
      </c>
      <c r="K3100" s="1">
        <v>43150.600729166668</v>
      </c>
      <c r="L3100" s="1">
        <v>43154.601157407407</v>
      </c>
      <c r="M3100">
        <v>51.443035000000002</v>
      </c>
      <c r="N3100">
        <v>-2.085E-2</v>
      </c>
      <c r="O3100" t="s">
        <v>51</v>
      </c>
      <c r="P3100">
        <v>46655101</v>
      </c>
      <c r="Q3100">
        <v>1</v>
      </c>
      <c r="R3100">
        <v>1</v>
      </c>
      <c r="S3100">
        <v>1</v>
      </c>
      <c r="T3100" t="s">
        <v>394</v>
      </c>
      <c r="U3100" t="s">
        <v>50</v>
      </c>
      <c r="V3100" t="s">
        <v>53</v>
      </c>
      <c r="W3100">
        <v>280000</v>
      </c>
      <c r="X3100">
        <v>285</v>
      </c>
      <c r="Z3100">
        <v>4</v>
      </c>
      <c r="AA3100">
        <v>4</v>
      </c>
      <c r="AB3100">
        <v>3</v>
      </c>
      <c r="AC3100">
        <v>4</v>
      </c>
      <c r="AD3100">
        <v>3.5</v>
      </c>
      <c r="AE3100">
        <v>4</v>
      </c>
      <c r="AF3100">
        <v>4.5</v>
      </c>
      <c r="AG3100">
        <v>795</v>
      </c>
      <c r="AH3100">
        <v>266577</v>
      </c>
      <c r="AI3100">
        <v>395451</v>
      </c>
      <c r="AJ3100">
        <v>397837</v>
      </c>
      <c r="AK3100">
        <v>416488</v>
      </c>
      <c r="AL3100">
        <v>396071</v>
      </c>
      <c r="AM3100">
        <v>385062</v>
      </c>
      <c r="AN3100">
        <v>338834</v>
      </c>
      <c r="AO3100">
        <v>302940</v>
      </c>
      <c r="AP3100">
        <v>266808</v>
      </c>
      <c r="AQ3100">
        <v>5.8976898315799997E-2</v>
      </c>
      <c r="AR3100">
        <v>4.98631059078E-2</v>
      </c>
      <c r="AS3100">
        <v>3.5965578389400003E-2</v>
      </c>
      <c r="AT3100">
        <v>1.2706961846699999E-2</v>
      </c>
      <c r="AU3100">
        <v>-1.3083575571900001E-3</v>
      </c>
      <c r="AV3100">
        <v>-7.4272521392399996E-2</v>
      </c>
      <c r="AW3100">
        <v>-2.41344692516E-2</v>
      </c>
      <c r="AX3100">
        <v>11009</v>
      </c>
      <c r="AY3100">
        <v>10208.5</v>
      </c>
      <c r="AZ3100">
        <v>-4662.75</v>
      </c>
    </row>
    <row r="3101" spans="1:52" ht="15" customHeight="1" x14ac:dyDescent="0.2">
      <c r="A3101">
        <v>45143360</v>
      </c>
      <c r="B3101" t="s">
        <v>2427</v>
      </c>
      <c r="C3101" t="s">
        <v>2428</v>
      </c>
      <c r="D3101">
        <v>280000</v>
      </c>
      <c r="E3101">
        <v>46</v>
      </c>
      <c r="F3101">
        <v>60</v>
      </c>
      <c r="G3101" t="s">
        <v>1009</v>
      </c>
      <c r="H3101" t="s">
        <v>1010</v>
      </c>
      <c r="I3101" t="s">
        <v>50</v>
      </c>
      <c r="J3101" t="s">
        <v>10818</v>
      </c>
      <c r="K3101" s="1">
        <v>43009.180254629631</v>
      </c>
      <c r="L3101" s="1">
        <v>43130.900543981479</v>
      </c>
      <c r="M3101">
        <v>51.42933</v>
      </c>
      <c r="N3101">
        <v>-1.3257E-2</v>
      </c>
      <c r="O3101" t="s">
        <v>51</v>
      </c>
      <c r="P3101">
        <v>45143360</v>
      </c>
      <c r="Q3101">
        <v>0</v>
      </c>
      <c r="R3101">
        <v>1</v>
      </c>
      <c r="S3101">
        <v>0</v>
      </c>
      <c r="T3101" t="s">
        <v>394</v>
      </c>
      <c r="U3101" t="s">
        <v>50</v>
      </c>
      <c r="V3101" t="s">
        <v>53</v>
      </c>
      <c r="W3101">
        <v>290000</v>
      </c>
      <c r="X3101">
        <v>113</v>
      </c>
      <c r="Y3101">
        <v>845</v>
      </c>
      <c r="Z3101">
        <v>4</v>
      </c>
      <c r="AA3101">
        <v>4</v>
      </c>
      <c r="AB3101">
        <v>3</v>
      </c>
      <c r="AC3101">
        <v>4</v>
      </c>
      <c r="AD3101">
        <v>3.5</v>
      </c>
      <c r="AE3101">
        <v>4</v>
      </c>
      <c r="AF3101">
        <v>4.5</v>
      </c>
      <c r="AG3101">
        <v>795</v>
      </c>
      <c r="AH3101">
        <v>268210</v>
      </c>
      <c r="AI3101">
        <v>395451</v>
      </c>
      <c r="AJ3101">
        <v>397837</v>
      </c>
      <c r="AK3101">
        <v>416488</v>
      </c>
      <c r="AL3101">
        <v>396071</v>
      </c>
      <c r="AM3101">
        <v>385062</v>
      </c>
      <c r="AN3101">
        <v>338834</v>
      </c>
      <c r="AO3101">
        <v>302940</v>
      </c>
      <c r="AP3101">
        <v>266808</v>
      </c>
      <c r="AQ3101">
        <v>5.8976898315799997E-2</v>
      </c>
      <c r="AR3101">
        <v>4.98631059078E-2</v>
      </c>
      <c r="AS3101">
        <v>3.5965578389400003E-2</v>
      </c>
      <c r="AT3101">
        <v>1.2706961846699999E-2</v>
      </c>
      <c r="AU3101">
        <v>-1.3083575571900001E-3</v>
      </c>
      <c r="AV3101">
        <v>-7.4272521392399996E-2</v>
      </c>
      <c r="AW3101">
        <v>-2.41344692516E-2</v>
      </c>
      <c r="AX3101">
        <v>11009</v>
      </c>
      <c r="AY3101">
        <v>10208.5</v>
      </c>
      <c r="AZ3101">
        <v>-4662.75</v>
      </c>
    </row>
    <row r="3102" spans="1:52" ht="15" customHeight="1" x14ac:dyDescent="0.2">
      <c r="A3102">
        <v>40815741</v>
      </c>
      <c r="B3102" t="s">
        <v>455</v>
      </c>
      <c r="C3102" t="s">
        <v>456</v>
      </c>
      <c r="D3102">
        <v>284995</v>
      </c>
      <c r="E3102">
        <v>49</v>
      </c>
      <c r="F3102">
        <v>47</v>
      </c>
      <c r="G3102" t="s">
        <v>457</v>
      </c>
      <c r="H3102" t="s">
        <v>458</v>
      </c>
      <c r="I3102" t="s">
        <v>50</v>
      </c>
      <c r="J3102" t="s">
        <v>459</v>
      </c>
      <c r="K3102" s="1">
        <v>42983.981516203705</v>
      </c>
      <c r="L3102" s="1">
        <v>43148.889641203707</v>
      </c>
      <c r="M3102">
        <v>51.438699999999997</v>
      </c>
      <c r="N3102">
        <v>-3.1570000000000001E-2</v>
      </c>
      <c r="O3102" t="s">
        <v>51</v>
      </c>
      <c r="P3102">
        <v>40815741</v>
      </c>
      <c r="Q3102">
        <v>0</v>
      </c>
      <c r="R3102">
        <v>1</v>
      </c>
      <c r="S3102">
        <v>0</v>
      </c>
      <c r="T3102" t="s">
        <v>394</v>
      </c>
      <c r="U3102" t="s">
        <v>50</v>
      </c>
      <c r="V3102" t="s">
        <v>53</v>
      </c>
      <c r="W3102">
        <v>284995</v>
      </c>
      <c r="X3102">
        <v>121</v>
      </c>
      <c r="Y3102">
        <v>2029</v>
      </c>
      <c r="Z3102">
        <v>4</v>
      </c>
      <c r="AA3102">
        <v>4</v>
      </c>
      <c r="AB3102">
        <v>3</v>
      </c>
      <c r="AC3102">
        <v>4</v>
      </c>
      <c r="AD3102">
        <v>3.5</v>
      </c>
      <c r="AE3102">
        <v>4</v>
      </c>
      <c r="AF3102">
        <v>4.5</v>
      </c>
      <c r="AG3102">
        <v>795</v>
      </c>
      <c r="AH3102">
        <v>268210</v>
      </c>
      <c r="AI3102">
        <v>395451</v>
      </c>
      <c r="AJ3102">
        <v>397837</v>
      </c>
      <c r="AK3102">
        <v>416488</v>
      </c>
      <c r="AL3102">
        <v>396071</v>
      </c>
      <c r="AM3102">
        <v>385062</v>
      </c>
      <c r="AN3102">
        <v>338834</v>
      </c>
      <c r="AO3102">
        <v>302940</v>
      </c>
      <c r="AP3102">
        <v>266808</v>
      </c>
      <c r="AQ3102">
        <v>5.8976898315799997E-2</v>
      </c>
      <c r="AR3102">
        <v>4.98631059078E-2</v>
      </c>
      <c r="AS3102">
        <v>3.5965578389400003E-2</v>
      </c>
      <c r="AT3102">
        <v>1.2706961846699999E-2</v>
      </c>
      <c r="AU3102">
        <v>-1.3083575571900001E-3</v>
      </c>
      <c r="AV3102">
        <v>-7.4272521392399996E-2</v>
      </c>
      <c r="AW3102">
        <v>-2.41344692516E-2</v>
      </c>
      <c r="AX3102">
        <v>11009</v>
      </c>
      <c r="AY3102">
        <v>10208.5</v>
      </c>
      <c r="AZ3102">
        <v>-4662.75</v>
      </c>
    </row>
    <row r="3103" spans="1:52" ht="15" customHeight="1" x14ac:dyDescent="0.2">
      <c r="A3103">
        <v>46822430</v>
      </c>
      <c r="B3103" t="s">
        <v>6295</v>
      </c>
      <c r="C3103" t="s">
        <v>10819</v>
      </c>
      <c r="D3103">
        <v>285000</v>
      </c>
      <c r="E3103">
        <v>48</v>
      </c>
      <c r="F3103">
        <v>58</v>
      </c>
      <c r="G3103" t="s">
        <v>7347</v>
      </c>
      <c r="H3103" t="s">
        <v>8805</v>
      </c>
      <c r="I3103" t="s">
        <v>50</v>
      </c>
      <c r="J3103" t="s">
        <v>10820</v>
      </c>
      <c r="K3103" s="1">
        <v>43165.564444444448</v>
      </c>
      <c r="L3103" s="1">
        <v>43166.117928240739</v>
      </c>
      <c r="M3103">
        <v>51.428592999999999</v>
      </c>
      <c r="N3103">
        <v>-2.5113E-2</v>
      </c>
      <c r="O3103" t="s">
        <v>51</v>
      </c>
      <c r="P3103">
        <v>46822430</v>
      </c>
      <c r="Q3103">
        <v>1</v>
      </c>
      <c r="R3103">
        <v>1</v>
      </c>
      <c r="S3103">
        <v>1</v>
      </c>
      <c r="T3103" t="s">
        <v>394</v>
      </c>
      <c r="U3103" t="s">
        <v>50</v>
      </c>
      <c r="V3103" t="s">
        <v>53</v>
      </c>
      <c r="W3103">
        <v>285000</v>
      </c>
      <c r="X3103">
        <v>137</v>
      </c>
      <c r="Z3103">
        <v>4</v>
      </c>
      <c r="AA3103">
        <v>4</v>
      </c>
      <c r="AB3103">
        <v>3</v>
      </c>
      <c r="AC3103">
        <v>4</v>
      </c>
      <c r="AD3103">
        <v>3.5</v>
      </c>
      <c r="AE3103">
        <v>4</v>
      </c>
      <c r="AF3103">
        <v>4.5</v>
      </c>
      <c r="AG3103">
        <v>795</v>
      </c>
      <c r="AH3103">
        <v>268210</v>
      </c>
      <c r="AI3103">
        <v>394656</v>
      </c>
      <c r="AJ3103">
        <v>397037</v>
      </c>
      <c r="AK3103">
        <v>415651</v>
      </c>
      <c r="AL3103">
        <v>395275</v>
      </c>
      <c r="AM3103">
        <v>384288</v>
      </c>
      <c r="AN3103">
        <v>338150</v>
      </c>
      <c r="AO3103">
        <v>302329</v>
      </c>
      <c r="AP3103">
        <v>266268</v>
      </c>
      <c r="AQ3103">
        <v>5.89784891531E-2</v>
      </c>
      <c r="AR3103">
        <v>4.9864427748399998E-2</v>
      </c>
      <c r="AS3103">
        <v>3.5966955853500002E-2</v>
      </c>
      <c r="AT3103">
        <v>1.2706757472100001E-2</v>
      </c>
      <c r="AU3103">
        <v>-1.3088779132699999E-3</v>
      </c>
      <c r="AV3103">
        <v>-7.4273725544700006E-2</v>
      </c>
      <c r="AW3103">
        <v>-2.4132408984000001E-2</v>
      </c>
      <c r="AX3103">
        <v>10987</v>
      </c>
      <c r="AY3103">
        <v>10188</v>
      </c>
      <c r="AZ3103">
        <v>-4653.5</v>
      </c>
    </row>
    <row r="3104" spans="1:52" ht="15" customHeight="1" x14ac:dyDescent="0.2">
      <c r="A3104">
        <v>45384900</v>
      </c>
      <c r="B3104" t="s">
        <v>2808</v>
      </c>
      <c r="C3104" t="s">
        <v>2809</v>
      </c>
      <c r="D3104">
        <v>290000</v>
      </c>
      <c r="E3104">
        <v>52</v>
      </c>
      <c r="F3104">
        <v>59</v>
      </c>
      <c r="G3104" t="s">
        <v>716</v>
      </c>
      <c r="H3104" t="s">
        <v>1363</v>
      </c>
      <c r="I3104" t="s">
        <v>50</v>
      </c>
      <c r="J3104" t="s">
        <v>2810</v>
      </c>
      <c r="K3104" s="1">
        <v>43034.402754629627</v>
      </c>
      <c r="L3104" s="1">
        <v>43143.663854166669</v>
      </c>
      <c r="M3104">
        <v>51.434330000000003</v>
      </c>
      <c r="N3104">
        <v>-1.3414000000000001E-2</v>
      </c>
      <c r="O3104" t="s">
        <v>51</v>
      </c>
      <c r="P3104">
        <v>45384900</v>
      </c>
      <c r="Q3104">
        <v>1</v>
      </c>
      <c r="R3104">
        <v>1</v>
      </c>
      <c r="S3104">
        <v>1</v>
      </c>
      <c r="T3104" t="s">
        <v>394</v>
      </c>
      <c r="U3104" t="s">
        <v>50</v>
      </c>
      <c r="V3104" t="s">
        <v>53</v>
      </c>
      <c r="W3104">
        <v>300000</v>
      </c>
      <c r="X3104">
        <v>67</v>
      </c>
      <c r="Y3104">
        <v>554</v>
      </c>
      <c r="Z3104">
        <v>4</v>
      </c>
      <c r="AA3104">
        <v>4</v>
      </c>
      <c r="AB3104">
        <v>3</v>
      </c>
      <c r="AC3104">
        <v>4</v>
      </c>
      <c r="AD3104">
        <v>3.5</v>
      </c>
      <c r="AE3104">
        <v>4</v>
      </c>
      <c r="AF3104">
        <v>4.5</v>
      </c>
      <c r="AG3104">
        <v>795</v>
      </c>
      <c r="AH3104">
        <v>268210</v>
      </c>
      <c r="AI3104">
        <v>395451</v>
      </c>
      <c r="AJ3104">
        <v>397837</v>
      </c>
      <c r="AK3104">
        <v>416488</v>
      </c>
      <c r="AL3104">
        <v>396071</v>
      </c>
      <c r="AM3104">
        <v>385062</v>
      </c>
      <c r="AN3104">
        <v>338834</v>
      </c>
      <c r="AO3104">
        <v>302940</v>
      </c>
      <c r="AP3104">
        <v>266808</v>
      </c>
      <c r="AQ3104">
        <v>5.8976898315799997E-2</v>
      </c>
      <c r="AR3104">
        <v>4.98631059078E-2</v>
      </c>
      <c r="AS3104">
        <v>3.5965578389400003E-2</v>
      </c>
      <c r="AT3104">
        <v>1.2706961846699999E-2</v>
      </c>
      <c r="AU3104">
        <v>-1.3083575571900001E-3</v>
      </c>
      <c r="AV3104">
        <v>-7.4272521392399996E-2</v>
      </c>
      <c r="AW3104">
        <v>-2.41344692516E-2</v>
      </c>
      <c r="AX3104">
        <v>11009</v>
      </c>
      <c r="AY3104">
        <v>10208.5</v>
      </c>
      <c r="AZ3104">
        <v>-4662.75</v>
      </c>
    </row>
    <row r="3105" spans="1:52" ht="15" customHeight="1" x14ac:dyDescent="0.2">
      <c r="A3105">
        <v>29847354</v>
      </c>
      <c r="B3105" t="s">
        <v>10821</v>
      </c>
      <c r="C3105" t="s">
        <v>10822</v>
      </c>
      <c r="D3105">
        <v>300000</v>
      </c>
      <c r="E3105">
        <v>51</v>
      </c>
      <c r="F3105">
        <v>55</v>
      </c>
      <c r="G3105" t="s">
        <v>3322</v>
      </c>
      <c r="H3105" t="s">
        <v>3323</v>
      </c>
      <c r="I3105" t="s">
        <v>50</v>
      </c>
      <c r="J3105" t="s">
        <v>10823</v>
      </c>
      <c r="K3105" s="1">
        <v>43147.629513888889</v>
      </c>
      <c r="L3105" s="1">
        <v>43147.639780092592</v>
      </c>
      <c r="M3105">
        <v>51.444225000000003</v>
      </c>
      <c r="N3105">
        <v>-1.6293999999999999E-2</v>
      </c>
      <c r="O3105" t="s">
        <v>51</v>
      </c>
      <c r="P3105">
        <v>29847354</v>
      </c>
      <c r="Q3105">
        <v>1</v>
      </c>
      <c r="R3105">
        <v>1</v>
      </c>
      <c r="S3105">
        <v>1</v>
      </c>
      <c r="T3105" t="s">
        <v>394</v>
      </c>
      <c r="U3105" t="s">
        <v>50</v>
      </c>
      <c r="V3105" t="s">
        <v>53</v>
      </c>
      <c r="W3105">
        <v>300000</v>
      </c>
      <c r="X3105">
        <v>154</v>
      </c>
      <c r="Z3105">
        <v>4</v>
      </c>
      <c r="AA3105">
        <v>4</v>
      </c>
      <c r="AB3105">
        <v>3</v>
      </c>
      <c r="AC3105">
        <v>4</v>
      </c>
      <c r="AD3105">
        <v>3.5</v>
      </c>
      <c r="AE3105">
        <v>4</v>
      </c>
      <c r="AF3105">
        <v>4.5</v>
      </c>
      <c r="AG3105">
        <v>795</v>
      </c>
      <c r="AH3105">
        <v>268210</v>
      </c>
      <c r="AI3105">
        <v>395451</v>
      </c>
      <c r="AJ3105">
        <v>397837</v>
      </c>
      <c r="AK3105">
        <v>416488</v>
      </c>
      <c r="AL3105">
        <v>396071</v>
      </c>
      <c r="AM3105">
        <v>385062</v>
      </c>
      <c r="AN3105">
        <v>338834</v>
      </c>
      <c r="AO3105">
        <v>302940</v>
      </c>
      <c r="AP3105">
        <v>266808</v>
      </c>
      <c r="AQ3105">
        <v>5.8976898315799997E-2</v>
      </c>
      <c r="AR3105">
        <v>4.98631059078E-2</v>
      </c>
      <c r="AS3105">
        <v>3.5965578389400003E-2</v>
      </c>
      <c r="AT3105">
        <v>1.2706961846699999E-2</v>
      </c>
      <c r="AU3105">
        <v>-1.3083575571900001E-3</v>
      </c>
      <c r="AV3105">
        <v>-7.4272521392399996E-2</v>
      </c>
      <c r="AW3105">
        <v>-2.41344692516E-2</v>
      </c>
      <c r="AX3105">
        <v>11009</v>
      </c>
      <c r="AY3105">
        <v>10208.5</v>
      </c>
      <c r="AZ3105">
        <v>-4662.75</v>
      </c>
    </row>
    <row r="3106" spans="1:52" ht="15" customHeight="1" x14ac:dyDescent="0.2">
      <c r="A3106">
        <v>46368077</v>
      </c>
      <c r="B3106" t="s">
        <v>5142</v>
      </c>
      <c r="C3106" t="s">
        <v>5143</v>
      </c>
      <c r="D3106">
        <v>325000</v>
      </c>
      <c r="E3106">
        <v>47</v>
      </c>
      <c r="F3106">
        <v>51</v>
      </c>
      <c r="G3106" t="s">
        <v>716</v>
      </c>
      <c r="H3106" t="s">
        <v>1363</v>
      </c>
      <c r="J3106" t="s">
        <v>10824</v>
      </c>
      <c r="K3106" s="1">
        <v>43126.415601851855</v>
      </c>
      <c r="L3106" s="1">
        <v>43143.663865740738</v>
      </c>
      <c r="M3106">
        <v>51.448740000000001</v>
      </c>
      <c r="N3106">
        <v>-2.4187E-2</v>
      </c>
      <c r="O3106" t="s">
        <v>51</v>
      </c>
      <c r="P3106">
        <v>46368077</v>
      </c>
      <c r="Q3106">
        <v>1</v>
      </c>
      <c r="R3106">
        <v>1</v>
      </c>
      <c r="S3106">
        <v>1</v>
      </c>
      <c r="T3106" t="s">
        <v>394</v>
      </c>
      <c r="V3106" t="s">
        <v>53</v>
      </c>
      <c r="W3106">
        <v>325000</v>
      </c>
      <c r="X3106">
        <v>75</v>
      </c>
      <c r="Y3106">
        <v>197</v>
      </c>
      <c r="Z3106">
        <v>4</v>
      </c>
      <c r="AA3106">
        <v>4</v>
      </c>
      <c r="AB3106">
        <v>3</v>
      </c>
      <c r="AC3106">
        <v>4</v>
      </c>
      <c r="AD3106">
        <v>3.5</v>
      </c>
      <c r="AE3106">
        <v>4</v>
      </c>
      <c r="AF3106">
        <v>4.5</v>
      </c>
      <c r="AG3106">
        <v>795</v>
      </c>
      <c r="AH3106">
        <v>268210</v>
      </c>
      <c r="AI3106">
        <v>395451</v>
      </c>
      <c r="AJ3106">
        <v>397837</v>
      </c>
      <c r="AK3106">
        <v>416488</v>
      </c>
      <c r="AL3106">
        <v>396071</v>
      </c>
      <c r="AM3106">
        <v>385062</v>
      </c>
      <c r="AN3106">
        <v>338834</v>
      </c>
      <c r="AO3106">
        <v>302940</v>
      </c>
      <c r="AP3106">
        <v>266808</v>
      </c>
      <c r="AQ3106">
        <v>5.8976898315799997E-2</v>
      </c>
      <c r="AR3106">
        <v>4.98631059078E-2</v>
      </c>
      <c r="AS3106">
        <v>3.5965578389400003E-2</v>
      </c>
      <c r="AT3106">
        <v>1.2706961846699999E-2</v>
      </c>
      <c r="AU3106">
        <v>-1.3083575571900001E-3</v>
      </c>
      <c r="AV3106">
        <v>-7.4272521392399996E-2</v>
      </c>
      <c r="AW3106">
        <v>-2.41344692516E-2</v>
      </c>
      <c r="AX3106">
        <v>11009</v>
      </c>
      <c r="AY3106">
        <v>10208.5</v>
      </c>
      <c r="AZ3106">
        <v>-4662.75</v>
      </c>
    </row>
    <row r="3107" spans="1:52" ht="15" customHeight="1" x14ac:dyDescent="0.2">
      <c r="A3107">
        <v>45160896</v>
      </c>
      <c r="B3107" t="s">
        <v>5367</v>
      </c>
      <c r="C3107" t="s">
        <v>10825</v>
      </c>
      <c r="D3107">
        <v>330000</v>
      </c>
      <c r="E3107">
        <v>44</v>
      </c>
      <c r="F3107">
        <v>54</v>
      </c>
      <c r="G3107" t="s">
        <v>2288</v>
      </c>
      <c r="H3107" t="s">
        <v>2289</v>
      </c>
      <c r="J3107" t="s">
        <v>10826</v>
      </c>
      <c r="K3107" s="1">
        <v>43011.653101851851</v>
      </c>
      <c r="L3107" s="1">
        <v>43162.470520833333</v>
      </c>
      <c r="M3107">
        <v>51.447505999999997</v>
      </c>
      <c r="N3107">
        <v>-2.4629000000000002E-2</v>
      </c>
      <c r="O3107" t="s">
        <v>51</v>
      </c>
      <c r="P3107">
        <v>45160896</v>
      </c>
      <c r="Q3107">
        <v>1</v>
      </c>
      <c r="R3107">
        <v>1</v>
      </c>
      <c r="S3107">
        <v>1</v>
      </c>
      <c r="T3107" t="s">
        <v>394</v>
      </c>
      <c r="V3107" t="s">
        <v>53</v>
      </c>
      <c r="W3107">
        <v>350000</v>
      </c>
      <c r="X3107">
        <v>11</v>
      </c>
      <c r="Y3107">
        <v>247</v>
      </c>
      <c r="Z3107">
        <v>4</v>
      </c>
      <c r="AA3107">
        <v>4</v>
      </c>
      <c r="AB3107">
        <v>3</v>
      </c>
      <c r="AC3107">
        <v>4</v>
      </c>
      <c r="AD3107">
        <v>3.5</v>
      </c>
      <c r="AE3107">
        <v>4</v>
      </c>
      <c r="AF3107">
        <v>4.5</v>
      </c>
      <c r="AG3107">
        <v>795</v>
      </c>
      <c r="AH3107">
        <v>268210</v>
      </c>
      <c r="AI3107">
        <v>395451</v>
      </c>
      <c r="AJ3107">
        <v>397837</v>
      </c>
      <c r="AK3107">
        <v>416488</v>
      </c>
      <c r="AL3107">
        <v>396071</v>
      </c>
      <c r="AM3107">
        <v>385062</v>
      </c>
      <c r="AN3107">
        <v>338834</v>
      </c>
      <c r="AO3107">
        <v>302940</v>
      </c>
      <c r="AP3107">
        <v>266808</v>
      </c>
      <c r="AQ3107">
        <v>5.8976898315799997E-2</v>
      </c>
      <c r="AR3107">
        <v>4.98631059078E-2</v>
      </c>
      <c r="AS3107">
        <v>3.5965578389400003E-2</v>
      </c>
      <c r="AT3107">
        <v>1.2706961846699999E-2</v>
      </c>
      <c r="AU3107">
        <v>-1.3083575571900001E-3</v>
      </c>
      <c r="AV3107">
        <v>-7.4272521392399996E-2</v>
      </c>
      <c r="AW3107">
        <v>-2.41344692516E-2</v>
      </c>
      <c r="AX3107">
        <v>11009</v>
      </c>
      <c r="AY3107">
        <v>10208.5</v>
      </c>
      <c r="AZ3107">
        <v>-4662.75</v>
      </c>
    </row>
    <row r="3108" spans="1:52" ht="15" customHeight="1" x14ac:dyDescent="0.2">
      <c r="A3108">
        <v>40335874</v>
      </c>
      <c r="B3108" t="s">
        <v>391</v>
      </c>
      <c r="C3108" t="s">
        <v>392</v>
      </c>
      <c r="D3108">
        <v>365000</v>
      </c>
      <c r="E3108">
        <v>43</v>
      </c>
      <c r="F3108">
        <v>48</v>
      </c>
      <c r="G3108" t="s">
        <v>234</v>
      </c>
      <c r="H3108" t="s">
        <v>235</v>
      </c>
      <c r="I3108" t="s">
        <v>50</v>
      </c>
      <c r="J3108" t="s">
        <v>393</v>
      </c>
      <c r="K3108" s="1">
        <v>42496.006377314814</v>
      </c>
      <c r="L3108" s="1">
        <v>43152.677152777775</v>
      </c>
      <c r="M3108">
        <v>51.44605</v>
      </c>
      <c r="N3108">
        <v>-2.5152000000000001E-2</v>
      </c>
      <c r="O3108" t="s">
        <v>51</v>
      </c>
      <c r="P3108">
        <v>40335874</v>
      </c>
      <c r="Q3108">
        <v>0</v>
      </c>
      <c r="R3108">
        <v>1</v>
      </c>
      <c r="S3108">
        <v>0</v>
      </c>
      <c r="T3108" t="s">
        <v>394</v>
      </c>
      <c r="U3108" t="s">
        <v>50</v>
      </c>
      <c r="V3108" t="s">
        <v>53</v>
      </c>
      <c r="W3108">
        <v>375000</v>
      </c>
      <c r="X3108">
        <v>17</v>
      </c>
      <c r="Y3108">
        <v>1304</v>
      </c>
      <c r="Z3108">
        <v>4</v>
      </c>
      <c r="AA3108">
        <v>4</v>
      </c>
      <c r="AB3108">
        <v>3</v>
      </c>
      <c r="AC3108">
        <v>4</v>
      </c>
      <c r="AD3108">
        <v>3.5</v>
      </c>
      <c r="AE3108">
        <v>4</v>
      </c>
      <c r="AF3108">
        <v>4.5</v>
      </c>
      <c r="AG3108">
        <v>795</v>
      </c>
      <c r="AH3108">
        <v>268210</v>
      </c>
      <c r="AI3108">
        <v>395451</v>
      </c>
      <c r="AJ3108">
        <v>397837</v>
      </c>
      <c r="AK3108">
        <v>416488</v>
      </c>
      <c r="AL3108">
        <v>396071</v>
      </c>
      <c r="AM3108">
        <v>385062</v>
      </c>
      <c r="AN3108">
        <v>338834</v>
      </c>
      <c r="AO3108">
        <v>302940</v>
      </c>
      <c r="AP3108">
        <v>266808</v>
      </c>
      <c r="AQ3108">
        <v>5.8976898315799997E-2</v>
      </c>
      <c r="AR3108">
        <v>4.98631059078E-2</v>
      </c>
      <c r="AS3108">
        <v>3.5965578389400003E-2</v>
      </c>
      <c r="AT3108">
        <v>1.2706961846699999E-2</v>
      </c>
      <c r="AU3108">
        <v>-1.3083575571900001E-3</v>
      </c>
      <c r="AV3108">
        <v>-7.4272521392399996E-2</v>
      </c>
      <c r="AW3108">
        <v>-2.41344692516E-2</v>
      </c>
      <c r="AX3108">
        <v>11009</v>
      </c>
      <c r="AY3108">
        <v>10208.5</v>
      </c>
      <c r="AZ3108">
        <v>-4662.75</v>
      </c>
    </row>
    <row r="3109" spans="1:52" ht="15" customHeight="1" x14ac:dyDescent="0.2">
      <c r="A3109">
        <v>44984580</v>
      </c>
      <c r="B3109" t="s">
        <v>3682</v>
      </c>
      <c r="C3109" t="s">
        <v>10827</v>
      </c>
      <c r="D3109">
        <v>265000</v>
      </c>
      <c r="E3109">
        <v>54</v>
      </c>
      <c r="F3109">
        <v>38</v>
      </c>
      <c r="G3109" t="s">
        <v>3113</v>
      </c>
      <c r="H3109" t="s">
        <v>3114</v>
      </c>
      <c r="I3109" t="s">
        <v>50</v>
      </c>
      <c r="J3109" t="s">
        <v>10828</v>
      </c>
      <c r="K3109" s="1">
        <v>42991.466400462959</v>
      </c>
      <c r="L3109" s="1">
        <v>43119.671296296299</v>
      </c>
      <c r="M3109">
        <v>51.409615000000002</v>
      </c>
      <c r="N3109">
        <v>-0.15209700000000001</v>
      </c>
      <c r="O3109" t="s">
        <v>51</v>
      </c>
      <c r="P3109">
        <v>44984580</v>
      </c>
      <c r="Q3109">
        <v>1</v>
      </c>
      <c r="R3109">
        <v>1</v>
      </c>
      <c r="S3109">
        <v>1</v>
      </c>
      <c r="T3109" t="s">
        <v>861</v>
      </c>
      <c r="U3109" t="s">
        <v>862</v>
      </c>
      <c r="W3109">
        <v>275000</v>
      </c>
      <c r="X3109">
        <v>157</v>
      </c>
      <c r="Y3109">
        <v>1197</v>
      </c>
      <c r="Z3109">
        <v>4</v>
      </c>
      <c r="AA3109">
        <v>4</v>
      </c>
      <c r="AB3109">
        <v>3.5</v>
      </c>
      <c r="AC3109">
        <v>4</v>
      </c>
      <c r="AD3109">
        <v>4</v>
      </c>
      <c r="AE3109">
        <v>4</v>
      </c>
      <c r="AF3109">
        <v>4.5</v>
      </c>
      <c r="AG3109">
        <v>788</v>
      </c>
      <c r="AH3109">
        <v>293317</v>
      </c>
      <c r="AI3109">
        <v>364615</v>
      </c>
      <c r="AJ3109">
        <v>364432</v>
      </c>
      <c r="AK3109">
        <v>362380</v>
      </c>
      <c r="AL3109">
        <v>363246</v>
      </c>
      <c r="AM3109">
        <v>340760</v>
      </c>
      <c r="AN3109">
        <v>304735</v>
      </c>
      <c r="AO3109">
        <v>276094</v>
      </c>
      <c r="AP3109">
        <v>248383</v>
      </c>
      <c r="AQ3109">
        <v>5.6380529313900002E-2</v>
      </c>
      <c r="AR3109">
        <v>5.0044377816599997E-2</v>
      </c>
      <c r="AS3109">
        <v>3.9540675694700003E-2</v>
      </c>
      <c r="AT3109">
        <v>2.07346210281E-2</v>
      </c>
      <c r="AU3109">
        <v>2.3111453474699999E-3</v>
      </c>
      <c r="AV3109">
        <v>8.6133906410100006E-3</v>
      </c>
      <c r="AW3109">
        <v>2.0075970544299999E-3</v>
      </c>
      <c r="AX3109">
        <v>22486</v>
      </c>
      <c r="AY3109">
        <v>-433</v>
      </c>
      <c r="AZ3109">
        <v>513</v>
      </c>
    </row>
    <row r="3110" spans="1:52" ht="15" customHeight="1" x14ac:dyDescent="0.2">
      <c r="A3110">
        <v>46755629</v>
      </c>
      <c r="B3110" t="s">
        <v>6579</v>
      </c>
      <c r="C3110" t="s">
        <v>10829</v>
      </c>
      <c r="D3110">
        <v>285000</v>
      </c>
      <c r="E3110">
        <v>59</v>
      </c>
      <c r="F3110">
        <v>43</v>
      </c>
      <c r="G3110" t="s">
        <v>3906</v>
      </c>
      <c r="H3110" t="s">
        <v>3907</v>
      </c>
      <c r="I3110" t="s">
        <v>50</v>
      </c>
      <c r="J3110" t="s">
        <v>10830</v>
      </c>
      <c r="K3110" s="1">
        <v>43158.706018518518</v>
      </c>
      <c r="L3110" s="1">
        <v>43159.666388888887</v>
      </c>
      <c r="M3110">
        <v>51.412415000000003</v>
      </c>
      <c r="N3110">
        <v>-0.15523400000000001</v>
      </c>
      <c r="O3110" t="s">
        <v>51</v>
      </c>
      <c r="P3110">
        <v>46755629</v>
      </c>
      <c r="Q3110">
        <v>1</v>
      </c>
      <c r="R3110">
        <v>1</v>
      </c>
      <c r="S3110">
        <v>1</v>
      </c>
      <c r="T3110" t="s">
        <v>861</v>
      </c>
      <c r="U3110" t="s">
        <v>862</v>
      </c>
      <c r="V3110" t="s">
        <v>758</v>
      </c>
      <c r="W3110">
        <v>285000</v>
      </c>
      <c r="X3110">
        <v>472</v>
      </c>
      <c r="Z3110">
        <v>4</v>
      </c>
      <c r="AA3110">
        <v>4</v>
      </c>
      <c r="AB3110">
        <v>3.5</v>
      </c>
      <c r="AC3110">
        <v>4</v>
      </c>
      <c r="AD3110">
        <v>4</v>
      </c>
      <c r="AE3110">
        <v>4</v>
      </c>
      <c r="AF3110">
        <v>4.5</v>
      </c>
      <c r="AG3110">
        <v>788</v>
      </c>
      <c r="AH3110">
        <v>293317</v>
      </c>
      <c r="AI3110">
        <v>365088</v>
      </c>
      <c r="AJ3110">
        <v>364905</v>
      </c>
      <c r="AK3110">
        <v>362851</v>
      </c>
      <c r="AL3110">
        <v>363720</v>
      </c>
      <c r="AM3110">
        <v>341204</v>
      </c>
      <c r="AN3110">
        <v>305133</v>
      </c>
      <c r="AO3110">
        <v>276454</v>
      </c>
      <c r="AP3110">
        <v>248707</v>
      </c>
      <c r="AQ3110">
        <v>5.63796824896E-2</v>
      </c>
      <c r="AR3110">
        <v>5.0043142867999997E-2</v>
      </c>
      <c r="AS3110">
        <v>3.9538735355300003E-2</v>
      </c>
      <c r="AT3110">
        <v>2.0732251276000001E-2</v>
      </c>
      <c r="AU3110">
        <v>2.3067220005600002E-3</v>
      </c>
      <c r="AV3110">
        <v>8.6100572229900005E-3</v>
      </c>
      <c r="AW3110">
        <v>2.0049960557499999E-3</v>
      </c>
      <c r="AX3110">
        <v>22516</v>
      </c>
      <c r="AY3110">
        <v>-434.5</v>
      </c>
      <c r="AZ3110">
        <v>513.5</v>
      </c>
    </row>
    <row r="3111" spans="1:52" ht="15" customHeight="1" x14ac:dyDescent="0.2">
      <c r="A3111">
        <v>46690179</v>
      </c>
      <c r="B3111" t="s">
        <v>6295</v>
      </c>
      <c r="C3111" t="s">
        <v>6296</v>
      </c>
      <c r="D3111">
        <v>250000</v>
      </c>
      <c r="E3111">
        <v>48</v>
      </c>
      <c r="F3111">
        <v>51</v>
      </c>
      <c r="G3111" t="s">
        <v>6266</v>
      </c>
      <c r="H3111" t="s">
        <v>6267</v>
      </c>
      <c r="I3111" t="s">
        <v>50</v>
      </c>
      <c r="J3111" t="s">
        <v>6297</v>
      </c>
      <c r="K3111" s="1">
        <v>43152.678391203706</v>
      </c>
      <c r="L3111" s="1">
        <v>43154.480682870373</v>
      </c>
      <c r="M3111">
        <v>51.432310000000001</v>
      </c>
      <c r="N3111">
        <v>-2.4565E-2</v>
      </c>
      <c r="O3111" t="s">
        <v>51</v>
      </c>
      <c r="P3111">
        <v>46690179</v>
      </c>
      <c r="Q3111">
        <v>1</v>
      </c>
      <c r="R3111">
        <v>1</v>
      </c>
      <c r="S3111">
        <v>1</v>
      </c>
      <c r="T3111" t="s">
        <v>394</v>
      </c>
      <c r="U3111" t="s">
        <v>50</v>
      </c>
      <c r="V3111" t="s">
        <v>53</v>
      </c>
      <c r="W3111">
        <v>250000</v>
      </c>
      <c r="X3111">
        <v>196</v>
      </c>
      <c r="Z3111">
        <v>4</v>
      </c>
      <c r="AA3111">
        <v>4</v>
      </c>
      <c r="AB3111">
        <v>3</v>
      </c>
      <c r="AC3111">
        <v>4</v>
      </c>
      <c r="AD3111">
        <v>3.5</v>
      </c>
      <c r="AE3111">
        <v>4</v>
      </c>
      <c r="AF3111">
        <v>4.5</v>
      </c>
      <c r="AG3111">
        <v>782</v>
      </c>
      <c r="AH3111">
        <v>266577</v>
      </c>
      <c r="AI3111">
        <v>395451</v>
      </c>
      <c r="AJ3111">
        <v>397837</v>
      </c>
      <c r="AK3111">
        <v>416488</v>
      </c>
      <c r="AL3111">
        <v>396071</v>
      </c>
      <c r="AM3111">
        <v>385062</v>
      </c>
      <c r="AN3111">
        <v>338834</v>
      </c>
      <c r="AO3111">
        <v>302940</v>
      </c>
      <c r="AP3111">
        <v>266808</v>
      </c>
      <c r="AQ3111">
        <v>5.8976898315799997E-2</v>
      </c>
      <c r="AR3111">
        <v>4.98631059078E-2</v>
      </c>
      <c r="AS3111">
        <v>3.5965578389400003E-2</v>
      </c>
      <c r="AT3111">
        <v>1.2706961846699999E-2</v>
      </c>
      <c r="AU3111">
        <v>-1.3083575571900001E-3</v>
      </c>
      <c r="AV3111">
        <v>-7.4272521392399996E-2</v>
      </c>
      <c r="AW3111">
        <v>-2.41344692516E-2</v>
      </c>
      <c r="AX3111">
        <v>11009</v>
      </c>
      <c r="AY3111">
        <v>10208.5</v>
      </c>
      <c r="AZ3111">
        <v>-4662.75</v>
      </c>
    </row>
    <row r="3112" spans="1:52" ht="15" customHeight="1" x14ac:dyDescent="0.2">
      <c r="A3112">
        <v>46863662</v>
      </c>
      <c r="B3112" t="s">
        <v>6834</v>
      </c>
      <c r="C3112" t="s">
        <v>7047</v>
      </c>
      <c r="D3112">
        <v>299995</v>
      </c>
      <c r="E3112">
        <v>48</v>
      </c>
      <c r="F3112">
        <v>52</v>
      </c>
      <c r="G3112" t="s">
        <v>6832</v>
      </c>
      <c r="H3112" t="s">
        <v>6833</v>
      </c>
      <c r="I3112" t="s">
        <v>50</v>
      </c>
      <c r="J3112" t="s">
        <v>10831</v>
      </c>
      <c r="K3112" s="1">
        <v>43168.001099537039</v>
      </c>
      <c r="L3112" s="1">
        <v>43168.003807870373</v>
      </c>
      <c r="M3112">
        <v>51.447490000000002</v>
      </c>
      <c r="N3112">
        <v>-1.7808000000000001E-2</v>
      </c>
      <c r="O3112" t="s">
        <v>51</v>
      </c>
      <c r="P3112">
        <v>46863662</v>
      </c>
      <c r="Q3112">
        <v>1</v>
      </c>
      <c r="R3112">
        <v>1</v>
      </c>
      <c r="S3112">
        <v>1</v>
      </c>
      <c r="T3112" t="s">
        <v>394</v>
      </c>
      <c r="U3112" t="s">
        <v>50</v>
      </c>
      <c r="V3112" t="s">
        <v>53</v>
      </c>
      <c r="W3112">
        <v>299995</v>
      </c>
      <c r="X3112">
        <v>34</v>
      </c>
      <c r="Z3112">
        <v>4</v>
      </c>
      <c r="AA3112">
        <v>4</v>
      </c>
      <c r="AB3112">
        <v>3</v>
      </c>
      <c r="AC3112">
        <v>4</v>
      </c>
      <c r="AD3112">
        <v>3.5</v>
      </c>
      <c r="AE3112">
        <v>4</v>
      </c>
      <c r="AF3112">
        <v>4.5</v>
      </c>
      <c r="AG3112">
        <v>782</v>
      </c>
      <c r="AH3112">
        <v>266577</v>
      </c>
      <c r="AI3112">
        <v>394656</v>
      </c>
      <c r="AJ3112">
        <v>397029</v>
      </c>
      <c r="AK3112">
        <v>415594</v>
      </c>
      <c r="AL3112">
        <v>395267</v>
      </c>
      <c r="AM3112">
        <v>384230</v>
      </c>
      <c r="AN3112">
        <v>338144</v>
      </c>
      <c r="AO3112">
        <v>302323</v>
      </c>
      <c r="AP3112">
        <v>266264</v>
      </c>
      <c r="AQ3112">
        <v>5.8972925628000002E-2</v>
      </c>
      <c r="AR3112">
        <v>4.9862292300599999E-2</v>
      </c>
      <c r="AS3112">
        <v>3.5973728714000001E-2</v>
      </c>
      <c r="AT3112">
        <v>1.2742889230900001E-2</v>
      </c>
      <c r="AU3112">
        <v>-1.29680355638E-3</v>
      </c>
      <c r="AV3112">
        <v>-7.4073189236799994E-2</v>
      </c>
      <c r="AW3112">
        <v>-2.40513257115E-2</v>
      </c>
      <c r="AX3112">
        <v>11037</v>
      </c>
      <c r="AY3112">
        <v>10163.5</v>
      </c>
      <c r="AZ3112">
        <v>-4641.25</v>
      </c>
    </row>
    <row r="3113" spans="1:52" ht="15" customHeight="1" x14ac:dyDescent="0.2">
      <c r="A3113">
        <v>46825349</v>
      </c>
      <c r="B3113" t="s">
        <v>6840</v>
      </c>
      <c r="C3113" t="s">
        <v>6841</v>
      </c>
      <c r="D3113">
        <v>325000</v>
      </c>
      <c r="E3113">
        <v>45</v>
      </c>
      <c r="F3113">
        <v>52</v>
      </c>
      <c r="G3113" t="s">
        <v>6832</v>
      </c>
      <c r="H3113" t="s">
        <v>6833</v>
      </c>
      <c r="I3113" t="s">
        <v>50</v>
      </c>
      <c r="J3113" t="s">
        <v>10832</v>
      </c>
      <c r="K3113" s="1">
        <v>43146.239965277775</v>
      </c>
      <c r="L3113" s="1">
        <v>43166.433391203704</v>
      </c>
      <c r="M3113">
        <v>51.445362000000003</v>
      </c>
      <c r="N3113">
        <v>-2.4433E-2</v>
      </c>
      <c r="O3113" t="s">
        <v>51</v>
      </c>
      <c r="P3113">
        <v>46825349</v>
      </c>
      <c r="Q3113">
        <v>1</v>
      </c>
      <c r="R3113">
        <v>1</v>
      </c>
      <c r="S3113">
        <v>1</v>
      </c>
      <c r="T3113" t="s">
        <v>394</v>
      </c>
      <c r="U3113" t="s">
        <v>50</v>
      </c>
      <c r="V3113" t="s">
        <v>53</v>
      </c>
      <c r="W3113">
        <v>325000</v>
      </c>
      <c r="X3113">
        <v>195</v>
      </c>
      <c r="Z3113">
        <v>4</v>
      </c>
      <c r="AA3113">
        <v>4</v>
      </c>
      <c r="AB3113">
        <v>3</v>
      </c>
      <c r="AC3113">
        <v>4</v>
      </c>
      <c r="AD3113">
        <v>3.5</v>
      </c>
      <c r="AE3113">
        <v>4</v>
      </c>
      <c r="AF3113">
        <v>4.5</v>
      </c>
      <c r="AG3113">
        <v>782</v>
      </c>
      <c r="AH3113">
        <v>266577</v>
      </c>
      <c r="AI3113">
        <v>394656</v>
      </c>
      <c r="AJ3113">
        <v>397037</v>
      </c>
      <c r="AK3113">
        <v>415651</v>
      </c>
      <c r="AL3113">
        <v>395275</v>
      </c>
      <c r="AM3113">
        <v>384288</v>
      </c>
      <c r="AN3113">
        <v>338150</v>
      </c>
      <c r="AO3113">
        <v>302329</v>
      </c>
      <c r="AP3113">
        <v>266268</v>
      </c>
      <c r="AQ3113">
        <v>5.89784891531E-2</v>
      </c>
      <c r="AR3113">
        <v>4.9864427748399998E-2</v>
      </c>
      <c r="AS3113">
        <v>3.5966955853500002E-2</v>
      </c>
      <c r="AT3113">
        <v>1.2706757472100001E-2</v>
      </c>
      <c r="AU3113">
        <v>-1.3088779132699999E-3</v>
      </c>
      <c r="AV3113">
        <v>-7.4273725544700006E-2</v>
      </c>
      <c r="AW3113">
        <v>-2.4132408984000001E-2</v>
      </c>
      <c r="AX3113">
        <v>10987</v>
      </c>
      <c r="AY3113">
        <v>10188</v>
      </c>
      <c r="AZ3113">
        <v>-4653.5</v>
      </c>
    </row>
    <row r="3114" spans="1:52" ht="15" customHeight="1" x14ac:dyDescent="0.2">
      <c r="A3114">
        <v>46009048</v>
      </c>
      <c r="B3114" t="s">
        <v>9823</v>
      </c>
      <c r="C3114" t="s">
        <v>10833</v>
      </c>
      <c r="D3114">
        <v>325000</v>
      </c>
      <c r="E3114">
        <v>53</v>
      </c>
      <c r="F3114">
        <v>46</v>
      </c>
      <c r="G3114" t="s">
        <v>3675</v>
      </c>
      <c r="H3114" t="s">
        <v>3676</v>
      </c>
      <c r="I3114" t="s">
        <v>50</v>
      </c>
      <c r="J3114" t="s">
        <v>10834</v>
      </c>
      <c r="K3114" s="1">
        <v>43086.940613425926</v>
      </c>
      <c r="L3114" s="1">
        <v>43144.679270833331</v>
      </c>
      <c r="M3114">
        <v>51.442672999999999</v>
      </c>
      <c r="N3114">
        <v>-2.7009999999999999E-2</v>
      </c>
      <c r="O3114" t="s">
        <v>51</v>
      </c>
      <c r="P3114">
        <v>46009048</v>
      </c>
      <c r="Q3114">
        <v>1</v>
      </c>
      <c r="R3114">
        <v>1</v>
      </c>
      <c r="S3114">
        <v>1</v>
      </c>
      <c r="T3114" t="s">
        <v>394</v>
      </c>
      <c r="U3114" t="s">
        <v>50</v>
      </c>
      <c r="V3114" t="s">
        <v>53</v>
      </c>
      <c r="W3114">
        <v>350000</v>
      </c>
      <c r="X3114">
        <v>116</v>
      </c>
      <c r="Y3114">
        <v>661</v>
      </c>
      <c r="Z3114">
        <v>4</v>
      </c>
      <c r="AA3114">
        <v>4</v>
      </c>
      <c r="AB3114">
        <v>3</v>
      </c>
      <c r="AC3114">
        <v>4</v>
      </c>
      <c r="AD3114">
        <v>3.5</v>
      </c>
      <c r="AE3114">
        <v>4</v>
      </c>
      <c r="AF3114">
        <v>4.5</v>
      </c>
      <c r="AG3114">
        <v>782</v>
      </c>
      <c r="AH3114">
        <v>266577</v>
      </c>
      <c r="AI3114">
        <v>395451</v>
      </c>
      <c r="AJ3114">
        <v>397837</v>
      </c>
      <c r="AK3114">
        <v>416488</v>
      </c>
      <c r="AL3114">
        <v>396071</v>
      </c>
      <c r="AM3114">
        <v>385062</v>
      </c>
      <c r="AN3114">
        <v>338834</v>
      </c>
      <c r="AO3114">
        <v>302940</v>
      </c>
      <c r="AP3114">
        <v>266808</v>
      </c>
      <c r="AQ3114">
        <v>5.8976898315799997E-2</v>
      </c>
      <c r="AR3114">
        <v>4.98631059078E-2</v>
      </c>
      <c r="AS3114">
        <v>3.5965578389400003E-2</v>
      </c>
      <c r="AT3114">
        <v>1.2706961846699999E-2</v>
      </c>
      <c r="AU3114">
        <v>-1.3083575571900001E-3</v>
      </c>
      <c r="AV3114">
        <v>-7.4272521392399996E-2</v>
      </c>
      <c r="AW3114">
        <v>-2.41344692516E-2</v>
      </c>
      <c r="AX3114">
        <v>11009</v>
      </c>
      <c r="AY3114">
        <v>10208.5</v>
      </c>
      <c r="AZ3114">
        <v>-4662.75</v>
      </c>
    </row>
    <row r="3115" spans="1:52" ht="15" customHeight="1" x14ac:dyDescent="0.2">
      <c r="A3115">
        <v>46430930</v>
      </c>
      <c r="B3115" t="s">
        <v>5367</v>
      </c>
      <c r="C3115" t="s">
        <v>5368</v>
      </c>
      <c r="D3115">
        <v>325000</v>
      </c>
      <c r="E3115">
        <v>52</v>
      </c>
      <c r="F3115">
        <v>44</v>
      </c>
      <c r="G3115" t="s">
        <v>2288</v>
      </c>
      <c r="H3115" t="s">
        <v>2289</v>
      </c>
      <c r="I3115" t="s">
        <v>50</v>
      </c>
      <c r="J3115" t="s">
        <v>10835</v>
      </c>
      <c r="K3115" s="1">
        <v>43131.729513888888</v>
      </c>
      <c r="L3115" s="1">
        <v>43155.595671296294</v>
      </c>
      <c r="M3115">
        <v>51.44605</v>
      </c>
      <c r="N3115">
        <v>-2.5152000000000001E-2</v>
      </c>
      <c r="O3115" t="s">
        <v>51</v>
      </c>
      <c r="P3115">
        <v>46430930</v>
      </c>
      <c r="Q3115">
        <v>1</v>
      </c>
      <c r="R3115">
        <v>1</v>
      </c>
      <c r="S3115">
        <v>1</v>
      </c>
      <c r="T3115" t="s">
        <v>394</v>
      </c>
      <c r="U3115" t="s">
        <v>50</v>
      </c>
      <c r="V3115" t="s">
        <v>53</v>
      </c>
      <c r="W3115">
        <v>325000</v>
      </c>
      <c r="X3115">
        <v>180</v>
      </c>
      <c r="Y3115">
        <v>277</v>
      </c>
      <c r="Z3115">
        <v>4</v>
      </c>
      <c r="AA3115">
        <v>4</v>
      </c>
      <c r="AB3115">
        <v>3</v>
      </c>
      <c r="AC3115">
        <v>4</v>
      </c>
      <c r="AD3115">
        <v>3.5</v>
      </c>
      <c r="AE3115">
        <v>4</v>
      </c>
      <c r="AF3115">
        <v>4.5</v>
      </c>
      <c r="AG3115">
        <v>782</v>
      </c>
      <c r="AH3115">
        <v>266577</v>
      </c>
      <c r="AI3115">
        <v>395451</v>
      </c>
      <c r="AJ3115">
        <v>397837</v>
      </c>
      <c r="AK3115">
        <v>416488</v>
      </c>
      <c r="AL3115">
        <v>396071</v>
      </c>
      <c r="AM3115">
        <v>385062</v>
      </c>
      <c r="AN3115">
        <v>338834</v>
      </c>
      <c r="AO3115">
        <v>302940</v>
      </c>
      <c r="AP3115">
        <v>266808</v>
      </c>
      <c r="AQ3115">
        <v>5.8976898315799997E-2</v>
      </c>
      <c r="AR3115">
        <v>4.98631059078E-2</v>
      </c>
      <c r="AS3115">
        <v>3.5965578389400003E-2</v>
      </c>
      <c r="AT3115">
        <v>1.2706961846699999E-2</v>
      </c>
      <c r="AU3115">
        <v>-1.3083575571900001E-3</v>
      </c>
      <c r="AV3115">
        <v>-7.4272521392399996E-2</v>
      </c>
      <c r="AW3115">
        <v>-2.41344692516E-2</v>
      </c>
      <c r="AX3115">
        <v>11009</v>
      </c>
      <c r="AY3115">
        <v>10208.5</v>
      </c>
      <c r="AZ3115">
        <v>-4662.75</v>
      </c>
    </row>
    <row r="3116" spans="1:52" ht="15" customHeight="1" x14ac:dyDescent="0.2">
      <c r="A3116">
        <v>46568428</v>
      </c>
      <c r="B3116" t="s">
        <v>7690</v>
      </c>
      <c r="C3116" t="s">
        <v>10836</v>
      </c>
      <c r="D3116">
        <v>325000</v>
      </c>
      <c r="E3116">
        <v>54</v>
      </c>
      <c r="F3116">
        <v>51</v>
      </c>
      <c r="G3116" t="s">
        <v>3032</v>
      </c>
      <c r="H3116" t="s">
        <v>3033</v>
      </c>
      <c r="I3116" t="s">
        <v>50</v>
      </c>
      <c r="J3116" t="s">
        <v>10837</v>
      </c>
      <c r="K3116" s="1">
        <v>43143.574293981481</v>
      </c>
      <c r="L3116" s="1">
        <v>43151.451990740738</v>
      </c>
      <c r="M3116">
        <v>51.436442999999997</v>
      </c>
      <c r="N3116">
        <v>-3.2098000000000002E-2</v>
      </c>
      <c r="O3116" t="s">
        <v>51</v>
      </c>
      <c r="P3116">
        <v>46568428</v>
      </c>
      <c r="Q3116">
        <v>1</v>
      </c>
      <c r="R3116">
        <v>1</v>
      </c>
      <c r="S3116">
        <v>1</v>
      </c>
      <c r="T3116" t="s">
        <v>394</v>
      </c>
      <c r="U3116" t="s">
        <v>50</v>
      </c>
      <c r="V3116" t="s">
        <v>53</v>
      </c>
      <c r="W3116">
        <v>325000</v>
      </c>
      <c r="X3116">
        <v>165</v>
      </c>
      <c r="Z3116">
        <v>4</v>
      </c>
      <c r="AA3116">
        <v>4</v>
      </c>
      <c r="AB3116">
        <v>3</v>
      </c>
      <c r="AC3116">
        <v>4</v>
      </c>
      <c r="AD3116">
        <v>3.5</v>
      </c>
      <c r="AE3116">
        <v>4</v>
      </c>
      <c r="AF3116">
        <v>4.5</v>
      </c>
      <c r="AG3116">
        <v>782</v>
      </c>
      <c r="AH3116">
        <v>266577</v>
      </c>
      <c r="AI3116">
        <v>395451</v>
      </c>
      <c r="AJ3116">
        <v>397837</v>
      </c>
      <c r="AK3116">
        <v>416488</v>
      </c>
      <c r="AL3116">
        <v>396071</v>
      </c>
      <c r="AM3116">
        <v>385062</v>
      </c>
      <c r="AN3116">
        <v>338834</v>
      </c>
      <c r="AO3116">
        <v>302940</v>
      </c>
      <c r="AP3116">
        <v>266808</v>
      </c>
      <c r="AQ3116">
        <v>5.8976898315799997E-2</v>
      </c>
      <c r="AR3116">
        <v>4.98631059078E-2</v>
      </c>
      <c r="AS3116">
        <v>3.5965578389400003E-2</v>
      </c>
      <c r="AT3116">
        <v>1.2706961846699999E-2</v>
      </c>
      <c r="AU3116">
        <v>-1.3083575571900001E-3</v>
      </c>
      <c r="AV3116">
        <v>-7.4272521392399996E-2</v>
      </c>
      <c r="AW3116">
        <v>-2.41344692516E-2</v>
      </c>
      <c r="AX3116">
        <v>11009</v>
      </c>
      <c r="AY3116">
        <v>10208.5</v>
      </c>
      <c r="AZ3116">
        <v>-4662.75</v>
      </c>
    </row>
    <row r="3117" spans="1:52" ht="15" customHeight="1" x14ac:dyDescent="0.2">
      <c r="A3117">
        <v>46557977</v>
      </c>
      <c r="B3117" t="s">
        <v>10838</v>
      </c>
      <c r="C3117" t="s">
        <v>10839</v>
      </c>
      <c r="D3117">
        <v>265000</v>
      </c>
      <c r="E3117">
        <v>59</v>
      </c>
      <c r="F3117">
        <v>29</v>
      </c>
      <c r="G3117" t="s">
        <v>10840</v>
      </c>
      <c r="H3117" t="s">
        <v>10841</v>
      </c>
      <c r="I3117" t="s">
        <v>50</v>
      </c>
      <c r="J3117" t="s">
        <v>10842</v>
      </c>
      <c r="K3117" s="1">
        <v>43141.717048611114</v>
      </c>
      <c r="L3117" s="1">
        <v>43143.720289351855</v>
      </c>
      <c r="M3117">
        <v>51.318866999999997</v>
      </c>
      <c r="N3117">
        <v>-0.139429</v>
      </c>
      <c r="O3117" t="s">
        <v>51</v>
      </c>
      <c r="P3117">
        <v>46557977</v>
      </c>
      <c r="Q3117">
        <v>0</v>
      </c>
      <c r="R3117">
        <v>1</v>
      </c>
      <c r="S3117">
        <v>0</v>
      </c>
      <c r="T3117" t="s">
        <v>10843</v>
      </c>
      <c r="U3117" t="s">
        <v>10844</v>
      </c>
      <c r="V3117" t="s">
        <v>53</v>
      </c>
      <c r="W3117">
        <v>265000</v>
      </c>
      <c r="X3117">
        <v>261</v>
      </c>
      <c r="Z3117">
        <v>4</v>
      </c>
      <c r="AA3117">
        <v>4.5</v>
      </c>
      <c r="AB3117">
        <v>3.5</v>
      </c>
      <c r="AC3117">
        <v>4.5</v>
      </c>
      <c r="AD3117">
        <v>3.5</v>
      </c>
      <c r="AE3117">
        <v>4</v>
      </c>
      <c r="AF3117">
        <v>4.5</v>
      </c>
      <c r="AG3117">
        <v>779</v>
      </c>
      <c r="AH3117">
        <v>241421</v>
      </c>
      <c r="AI3117">
        <v>560782</v>
      </c>
      <c r="AJ3117">
        <v>561792</v>
      </c>
      <c r="AK3117">
        <v>564877</v>
      </c>
      <c r="AL3117">
        <v>554275</v>
      </c>
      <c r="AM3117">
        <v>526666</v>
      </c>
      <c r="AN3117">
        <v>470441</v>
      </c>
      <c r="AO3117">
        <v>432523</v>
      </c>
      <c r="AP3117">
        <v>389803</v>
      </c>
      <c r="AQ3117">
        <v>5.4503712924199997E-2</v>
      </c>
      <c r="AR3117">
        <v>4.8598398162300001E-2</v>
      </c>
      <c r="AS3117">
        <v>3.9792870230199999E-2</v>
      </c>
      <c r="AT3117">
        <v>2.1540215956699998E-2</v>
      </c>
      <c r="AU3117">
        <v>7.0456891486799997E-3</v>
      </c>
      <c r="AV3117">
        <v>-9.9172736846599996E-3</v>
      </c>
      <c r="AW3117">
        <v>-7.2042255279200001E-3</v>
      </c>
      <c r="AX3117">
        <v>27609</v>
      </c>
      <c r="AY3117">
        <v>5301</v>
      </c>
      <c r="AZ3117">
        <v>-771.25</v>
      </c>
    </row>
    <row r="3118" spans="1:52" ht="15" customHeight="1" x14ac:dyDescent="0.2">
      <c r="A3118">
        <v>46556928</v>
      </c>
      <c r="B3118" t="s">
        <v>2351</v>
      </c>
      <c r="C3118" t="s">
        <v>5772</v>
      </c>
      <c r="D3118">
        <v>315000</v>
      </c>
      <c r="E3118">
        <v>59</v>
      </c>
      <c r="F3118">
        <v>29</v>
      </c>
      <c r="G3118" t="s">
        <v>3196</v>
      </c>
      <c r="H3118" t="s">
        <v>3197</v>
      </c>
      <c r="I3118" t="s">
        <v>666</v>
      </c>
      <c r="J3118" t="s">
        <v>10845</v>
      </c>
      <c r="K3118" s="1">
        <v>43141.563634259262</v>
      </c>
      <c r="L3118" s="1">
        <v>43154.442083333335</v>
      </c>
      <c r="M3118">
        <v>51.333454000000003</v>
      </c>
      <c r="N3118">
        <v>-0.27112399999999998</v>
      </c>
      <c r="O3118" t="s">
        <v>51</v>
      </c>
      <c r="P3118">
        <v>46556928</v>
      </c>
      <c r="Q3118">
        <v>1</v>
      </c>
      <c r="R3118">
        <v>1</v>
      </c>
      <c r="S3118">
        <v>1</v>
      </c>
      <c r="T3118" t="s">
        <v>2355</v>
      </c>
      <c r="U3118" t="s">
        <v>1534</v>
      </c>
      <c r="V3118" t="s">
        <v>53</v>
      </c>
      <c r="W3118">
        <v>315000</v>
      </c>
      <c r="X3118">
        <v>204</v>
      </c>
      <c r="Z3118">
        <v>4.5</v>
      </c>
      <c r="AA3118">
        <v>4.5</v>
      </c>
      <c r="AB3118">
        <v>4</v>
      </c>
      <c r="AC3118">
        <v>4.5</v>
      </c>
      <c r="AD3118">
        <v>4</v>
      </c>
      <c r="AE3118">
        <v>4.5</v>
      </c>
      <c r="AF3118">
        <v>4.5</v>
      </c>
      <c r="AG3118">
        <v>779</v>
      </c>
      <c r="AH3118">
        <v>302876</v>
      </c>
      <c r="AI3118">
        <v>474806</v>
      </c>
      <c r="AJ3118">
        <v>475769</v>
      </c>
      <c r="AK3118">
        <v>479441</v>
      </c>
      <c r="AL3118">
        <v>462462</v>
      </c>
      <c r="AM3118">
        <v>450503</v>
      </c>
      <c r="AN3118">
        <v>416537</v>
      </c>
      <c r="AO3118">
        <v>378754</v>
      </c>
      <c r="AP3118">
        <v>344855</v>
      </c>
      <c r="AQ3118">
        <v>4.7662697176899999E-2</v>
      </c>
      <c r="AR3118">
        <v>4.1193547251400002E-2</v>
      </c>
      <c r="AS3118">
        <v>3.1543669348E-2</v>
      </c>
      <c r="AT3118">
        <v>2.04797611267E-2</v>
      </c>
      <c r="AU3118">
        <v>1.5527000592799999E-2</v>
      </c>
      <c r="AV3118">
        <v>-1.33660604843E-2</v>
      </c>
      <c r="AW3118">
        <v>-8.1127871172600001E-3</v>
      </c>
      <c r="AX3118">
        <v>11959</v>
      </c>
      <c r="AY3118">
        <v>8489.5</v>
      </c>
      <c r="AZ3118">
        <v>-918</v>
      </c>
    </row>
    <row r="3119" spans="1:52" ht="15" customHeight="1" x14ac:dyDescent="0.2">
      <c r="A3119">
        <v>44912097</v>
      </c>
      <c r="B3119" t="s">
        <v>9908</v>
      </c>
      <c r="C3119" t="s">
        <v>10846</v>
      </c>
      <c r="D3119">
        <v>265000</v>
      </c>
      <c r="E3119">
        <v>60</v>
      </c>
      <c r="F3119">
        <v>30</v>
      </c>
      <c r="G3119" t="s">
        <v>10847</v>
      </c>
      <c r="H3119" t="s">
        <v>10848</v>
      </c>
      <c r="I3119" t="s">
        <v>666</v>
      </c>
      <c r="J3119" t="s">
        <v>10849</v>
      </c>
      <c r="K3119" s="1">
        <v>42983.483958333331</v>
      </c>
      <c r="L3119" s="1">
        <v>43130.553506944445</v>
      </c>
      <c r="M3119">
        <v>51.333908000000001</v>
      </c>
      <c r="N3119">
        <v>-0.26466099999999998</v>
      </c>
      <c r="O3119" t="s">
        <v>51</v>
      </c>
      <c r="P3119">
        <v>44912097</v>
      </c>
      <c r="Q3119">
        <v>1</v>
      </c>
      <c r="R3119">
        <v>1</v>
      </c>
      <c r="S3119">
        <v>0</v>
      </c>
      <c r="T3119" t="s">
        <v>2355</v>
      </c>
      <c r="U3119" t="s">
        <v>1534</v>
      </c>
      <c r="V3119" t="s">
        <v>53</v>
      </c>
      <c r="W3119">
        <v>280000</v>
      </c>
      <c r="X3119">
        <v>183</v>
      </c>
      <c r="Y3119">
        <v>998</v>
      </c>
      <c r="Z3119">
        <v>4.5</v>
      </c>
      <c r="AA3119">
        <v>4.5</v>
      </c>
      <c r="AB3119">
        <v>4</v>
      </c>
      <c r="AC3119">
        <v>4.5</v>
      </c>
      <c r="AD3119">
        <v>4</v>
      </c>
      <c r="AE3119">
        <v>4.5</v>
      </c>
      <c r="AF3119">
        <v>4.5</v>
      </c>
      <c r="AG3119">
        <v>776</v>
      </c>
      <c r="AH3119">
        <v>302876</v>
      </c>
      <c r="AI3119">
        <v>474806</v>
      </c>
      <c r="AJ3119">
        <v>475769</v>
      </c>
      <c r="AK3119">
        <v>479441</v>
      </c>
      <c r="AL3119">
        <v>462462</v>
      </c>
      <c r="AM3119">
        <v>450503</v>
      </c>
      <c r="AN3119">
        <v>416537</v>
      </c>
      <c r="AO3119">
        <v>378754</v>
      </c>
      <c r="AP3119">
        <v>344855</v>
      </c>
      <c r="AQ3119">
        <v>4.7662697176899999E-2</v>
      </c>
      <c r="AR3119">
        <v>4.1193547251400002E-2</v>
      </c>
      <c r="AS3119">
        <v>3.1543669348E-2</v>
      </c>
      <c r="AT3119">
        <v>2.04797611267E-2</v>
      </c>
      <c r="AU3119">
        <v>1.5527000592799999E-2</v>
      </c>
      <c r="AV3119">
        <v>-1.33660604843E-2</v>
      </c>
      <c r="AW3119">
        <v>-8.1127871172600001E-3</v>
      </c>
      <c r="AX3119">
        <v>11959</v>
      </c>
      <c r="AY3119">
        <v>8489.5</v>
      </c>
      <c r="AZ3119">
        <v>-918</v>
      </c>
    </row>
    <row r="3120" spans="1:52" ht="15" customHeight="1" x14ac:dyDescent="0.2">
      <c r="A3120">
        <v>46551644</v>
      </c>
      <c r="B3120" t="s">
        <v>4867</v>
      </c>
      <c r="C3120" t="s">
        <v>5762</v>
      </c>
      <c r="D3120">
        <v>325000</v>
      </c>
      <c r="E3120">
        <v>49</v>
      </c>
      <c r="F3120">
        <v>26</v>
      </c>
      <c r="G3120" t="s">
        <v>5190</v>
      </c>
      <c r="H3120" t="s">
        <v>5191</v>
      </c>
      <c r="I3120" t="s">
        <v>50</v>
      </c>
      <c r="J3120" t="s">
        <v>5763</v>
      </c>
      <c r="K3120" s="1">
        <v>43140.972349537034</v>
      </c>
      <c r="L3120" s="1">
        <v>43141.123900462961</v>
      </c>
      <c r="M3120">
        <v>51.428019999999997</v>
      </c>
      <c r="N3120">
        <v>-8.6966000000000002E-2</v>
      </c>
      <c r="O3120" t="s">
        <v>51</v>
      </c>
      <c r="P3120">
        <v>46551644</v>
      </c>
      <c r="Q3120">
        <v>1</v>
      </c>
      <c r="R3120">
        <v>1</v>
      </c>
      <c r="S3120">
        <v>1</v>
      </c>
      <c r="T3120" t="s">
        <v>752</v>
      </c>
      <c r="U3120" t="s">
        <v>50</v>
      </c>
      <c r="W3120">
        <v>325000</v>
      </c>
      <c r="X3120">
        <v>672</v>
      </c>
      <c r="Z3120">
        <v>4</v>
      </c>
      <c r="AA3120">
        <v>4</v>
      </c>
      <c r="AB3120">
        <v>3.5</v>
      </c>
      <c r="AC3120">
        <v>4</v>
      </c>
      <c r="AD3120">
        <v>3.5</v>
      </c>
      <c r="AE3120">
        <v>4</v>
      </c>
      <c r="AF3120">
        <v>4.5</v>
      </c>
      <c r="AG3120">
        <v>762</v>
      </c>
      <c r="AH3120">
        <v>300000</v>
      </c>
      <c r="AI3120">
        <v>561026</v>
      </c>
      <c r="AJ3120">
        <v>563134</v>
      </c>
      <c r="AK3120">
        <v>575033</v>
      </c>
      <c r="AL3120">
        <v>549093</v>
      </c>
      <c r="AM3120">
        <v>533986</v>
      </c>
      <c r="AN3120">
        <v>474937</v>
      </c>
      <c r="AO3120">
        <v>425254</v>
      </c>
      <c r="AP3120">
        <v>365293</v>
      </c>
      <c r="AQ3120">
        <v>6.0378961966800003E-2</v>
      </c>
      <c r="AR3120">
        <v>5.0448743202199997E-2</v>
      </c>
      <c r="AS3120">
        <v>3.8558834980599997E-2</v>
      </c>
      <c r="AT3120">
        <v>2.0246799202199999E-2</v>
      </c>
      <c r="AU3120">
        <v>1.26234558764E-2</v>
      </c>
      <c r="AV3120">
        <v>-3.4593252871900002E-2</v>
      </c>
      <c r="AW3120">
        <v>-1.5029606471E-2</v>
      </c>
      <c r="AX3120">
        <v>15107</v>
      </c>
      <c r="AY3120">
        <v>12970</v>
      </c>
      <c r="AZ3120">
        <v>-2974.75</v>
      </c>
    </row>
    <row r="3121" spans="1:52" ht="15" customHeight="1" x14ac:dyDescent="0.2">
      <c r="A3121">
        <v>46924402</v>
      </c>
      <c r="B3121" t="s">
        <v>7417</v>
      </c>
      <c r="C3121" t="s">
        <v>7418</v>
      </c>
      <c r="D3121">
        <v>275000</v>
      </c>
      <c r="E3121">
        <v>52</v>
      </c>
      <c r="F3121">
        <v>57</v>
      </c>
      <c r="G3121" t="s">
        <v>749</v>
      </c>
      <c r="H3121" t="s">
        <v>1339</v>
      </c>
      <c r="I3121" t="s">
        <v>50</v>
      </c>
      <c r="J3121" s="3" t="s">
        <v>7419</v>
      </c>
      <c r="K3121" s="1">
        <v>43173.468761574077</v>
      </c>
      <c r="L3121" s="1">
        <v>43174.11513888889</v>
      </c>
      <c r="M3121">
        <v>51.437252000000001</v>
      </c>
      <c r="N3121">
        <v>-3.2438000000000002E-2</v>
      </c>
      <c r="O3121" t="s">
        <v>51</v>
      </c>
      <c r="P3121">
        <v>46924402</v>
      </c>
      <c r="Q3121">
        <v>1</v>
      </c>
      <c r="R3121">
        <v>1</v>
      </c>
      <c r="S3121">
        <v>1</v>
      </c>
      <c r="T3121" t="s">
        <v>394</v>
      </c>
      <c r="U3121" t="s">
        <v>50</v>
      </c>
      <c r="V3121" t="s">
        <v>53</v>
      </c>
      <c r="W3121">
        <v>275000</v>
      </c>
      <c r="X3121">
        <v>82</v>
      </c>
      <c r="Z3121">
        <v>4</v>
      </c>
      <c r="AA3121">
        <v>4</v>
      </c>
      <c r="AB3121">
        <v>3</v>
      </c>
      <c r="AC3121">
        <v>4</v>
      </c>
      <c r="AD3121">
        <v>3.5</v>
      </c>
      <c r="AE3121">
        <v>4</v>
      </c>
      <c r="AF3121">
        <v>4.5</v>
      </c>
      <c r="AG3121">
        <v>757</v>
      </c>
      <c r="AH3121">
        <v>267399</v>
      </c>
      <c r="AI3121">
        <v>394656</v>
      </c>
      <c r="AJ3121">
        <v>397029</v>
      </c>
      <c r="AK3121">
        <v>415594</v>
      </c>
      <c r="AL3121">
        <v>395267</v>
      </c>
      <c r="AM3121">
        <v>384230</v>
      </c>
      <c r="AN3121">
        <v>338144</v>
      </c>
      <c r="AO3121">
        <v>302323</v>
      </c>
      <c r="AP3121">
        <v>266264</v>
      </c>
      <c r="AQ3121">
        <v>5.8972925628000002E-2</v>
      </c>
      <c r="AR3121">
        <v>4.9862292300599999E-2</v>
      </c>
      <c r="AS3121">
        <v>3.5973728714000001E-2</v>
      </c>
      <c r="AT3121">
        <v>1.2742889230900001E-2</v>
      </c>
      <c r="AU3121">
        <v>-1.29680355638E-3</v>
      </c>
      <c r="AV3121">
        <v>-7.4073189236799994E-2</v>
      </c>
      <c r="AW3121">
        <v>-2.40513257115E-2</v>
      </c>
      <c r="AX3121">
        <v>11037</v>
      </c>
      <c r="AY3121">
        <v>10163.5</v>
      </c>
      <c r="AZ3121">
        <v>-4641.25</v>
      </c>
    </row>
    <row r="3122" spans="1:52" ht="15" customHeight="1" x14ac:dyDescent="0.2">
      <c r="A3122">
        <v>46893402</v>
      </c>
      <c r="B3122" t="s">
        <v>10850</v>
      </c>
      <c r="C3122" t="s">
        <v>10851</v>
      </c>
      <c r="D3122">
        <v>359950</v>
      </c>
      <c r="E3122">
        <v>56</v>
      </c>
      <c r="F3122">
        <v>52</v>
      </c>
      <c r="G3122" t="s">
        <v>7191</v>
      </c>
      <c r="H3122" t="s">
        <v>7192</v>
      </c>
      <c r="I3122" t="s">
        <v>50</v>
      </c>
      <c r="J3122" t="s">
        <v>10852</v>
      </c>
      <c r="K3122" s="1">
        <v>43091.127106481479</v>
      </c>
      <c r="L3122" s="1">
        <v>43174.709618055553</v>
      </c>
      <c r="M3122">
        <v>51.435499999999998</v>
      </c>
      <c r="N3122">
        <v>-3.1535000000000001E-2</v>
      </c>
      <c r="O3122" t="s">
        <v>51</v>
      </c>
      <c r="P3122">
        <v>46893402</v>
      </c>
      <c r="Q3122">
        <v>1</v>
      </c>
      <c r="R3122">
        <v>1</v>
      </c>
      <c r="S3122">
        <v>1</v>
      </c>
      <c r="T3122" t="s">
        <v>394</v>
      </c>
      <c r="U3122" t="s">
        <v>50</v>
      </c>
      <c r="V3122" t="s">
        <v>53</v>
      </c>
      <c r="W3122">
        <v>399950</v>
      </c>
      <c r="X3122">
        <v>76</v>
      </c>
      <c r="Y3122">
        <v>379</v>
      </c>
      <c r="Z3122">
        <v>4</v>
      </c>
      <c r="AA3122">
        <v>4</v>
      </c>
      <c r="AB3122">
        <v>3</v>
      </c>
      <c r="AC3122">
        <v>4</v>
      </c>
      <c r="AD3122">
        <v>3.5</v>
      </c>
      <c r="AE3122">
        <v>4</v>
      </c>
      <c r="AF3122">
        <v>4.5</v>
      </c>
      <c r="AG3122">
        <v>757</v>
      </c>
      <c r="AH3122">
        <v>267399</v>
      </c>
      <c r="AI3122">
        <v>394656</v>
      </c>
      <c r="AJ3122">
        <v>397029</v>
      </c>
      <c r="AK3122">
        <v>415594</v>
      </c>
      <c r="AL3122">
        <v>395267</v>
      </c>
      <c r="AM3122">
        <v>384230</v>
      </c>
      <c r="AN3122">
        <v>338144</v>
      </c>
      <c r="AO3122">
        <v>302323</v>
      </c>
      <c r="AP3122">
        <v>266264</v>
      </c>
      <c r="AQ3122">
        <v>5.8972925628000002E-2</v>
      </c>
      <c r="AR3122">
        <v>4.9862292300599999E-2</v>
      </c>
      <c r="AS3122">
        <v>3.5973728714000001E-2</v>
      </c>
      <c r="AT3122">
        <v>1.2742889230900001E-2</v>
      </c>
      <c r="AU3122">
        <v>-1.29680355638E-3</v>
      </c>
      <c r="AV3122">
        <v>-7.4073189236799994E-2</v>
      </c>
      <c r="AW3122">
        <v>-2.40513257115E-2</v>
      </c>
      <c r="AX3122">
        <v>11037</v>
      </c>
      <c r="AY3122">
        <v>10163.5</v>
      </c>
      <c r="AZ3122">
        <v>-4641.25</v>
      </c>
    </row>
    <row r="3123" spans="1:52" ht="15" customHeight="1" x14ac:dyDescent="0.2">
      <c r="A3123">
        <v>46826522</v>
      </c>
      <c r="B3123" t="s">
        <v>10853</v>
      </c>
      <c r="C3123" t="s">
        <v>10854</v>
      </c>
      <c r="D3123">
        <v>250000</v>
      </c>
      <c r="E3123">
        <v>51</v>
      </c>
      <c r="F3123">
        <v>42</v>
      </c>
      <c r="G3123" t="s">
        <v>6862</v>
      </c>
      <c r="H3123" t="s">
        <v>6863</v>
      </c>
      <c r="I3123" t="s">
        <v>50</v>
      </c>
      <c r="J3123" t="s">
        <v>10855</v>
      </c>
      <c r="K3123" s="1">
        <v>43109.87290509259</v>
      </c>
      <c r="L3123" s="1">
        <v>43166.444236111114</v>
      </c>
      <c r="M3123">
        <v>51.463270000000001</v>
      </c>
      <c r="N3123">
        <v>-4.5427000000000002E-2</v>
      </c>
      <c r="O3123" t="s">
        <v>51</v>
      </c>
      <c r="P3123">
        <v>46826522</v>
      </c>
      <c r="Q3123">
        <v>1</v>
      </c>
      <c r="R3123">
        <v>1</v>
      </c>
      <c r="S3123">
        <v>1</v>
      </c>
      <c r="T3123" t="s">
        <v>1002</v>
      </c>
      <c r="U3123" t="s">
        <v>50</v>
      </c>
      <c r="V3123" t="s">
        <v>71</v>
      </c>
      <c r="W3123">
        <v>275000</v>
      </c>
      <c r="X3123">
        <v>321</v>
      </c>
      <c r="Y3123">
        <v>666</v>
      </c>
      <c r="Z3123">
        <v>4.5</v>
      </c>
      <c r="AA3123">
        <v>4.5</v>
      </c>
      <c r="AB3123">
        <v>4</v>
      </c>
      <c r="AC3123">
        <v>4.5</v>
      </c>
      <c r="AD3123">
        <v>4</v>
      </c>
      <c r="AE3123">
        <v>4.5</v>
      </c>
      <c r="AF3123">
        <v>4.5</v>
      </c>
      <c r="AG3123">
        <v>750</v>
      </c>
      <c r="AI3123">
        <v>529705</v>
      </c>
      <c r="AJ3123">
        <v>530416</v>
      </c>
      <c r="AK3123">
        <v>540941</v>
      </c>
      <c r="AL3123">
        <v>525057</v>
      </c>
      <c r="AM3123">
        <v>511836</v>
      </c>
      <c r="AN3123">
        <v>452120</v>
      </c>
      <c r="AO3123">
        <v>409398</v>
      </c>
      <c r="AP3123">
        <v>358034</v>
      </c>
      <c r="AQ3123">
        <v>5.6302972430299997E-2</v>
      </c>
      <c r="AR3123">
        <v>4.6936959512100002E-2</v>
      </c>
      <c r="AS3123">
        <v>3.4795893764800002E-2</v>
      </c>
      <c r="AT3123">
        <v>1.3447978664499999E-2</v>
      </c>
      <c r="AU3123">
        <v>4.7775238309399996E-3</v>
      </c>
      <c r="AV3123">
        <v>-2.9919078948299999E-2</v>
      </c>
      <c r="AW3123">
        <v>-5.3690261560699996E-3</v>
      </c>
      <c r="AX3123">
        <v>13221</v>
      </c>
      <c r="AY3123">
        <v>7942</v>
      </c>
      <c r="AZ3123">
        <v>-2631.25</v>
      </c>
    </row>
    <row r="3124" spans="1:52" ht="15" customHeight="1" x14ac:dyDescent="0.2">
      <c r="A3124">
        <v>46929889</v>
      </c>
      <c r="B3124" t="s">
        <v>7441</v>
      </c>
      <c r="C3124" t="s">
        <v>7442</v>
      </c>
      <c r="D3124">
        <v>265000</v>
      </c>
      <c r="E3124">
        <v>59</v>
      </c>
      <c r="F3124">
        <v>59</v>
      </c>
      <c r="G3124" t="s">
        <v>7443</v>
      </c>
      <c r="H3124" t="s">
        <v>7444</v>
      </c>
      <c r="I3124" t="s">
        <v>4177</v>
      </c>
      <c r="J3124" t="s">
        <v>7445</v>
      </c>
      <c r="K3124" s="1">
        <v>43174.385439814818</v>
      </c>
      <c r="L3124" s="1">
        <v>43174.389444444445</v>
      </c>
      <c r="M3124">
        <v>51.431319999999999</v>
      </c>
      <c r="N3124">
        <v>0.101966</v>
      </c>
      <c r="O3124" t="s">
        <v>51</v>
      </c>
      <c r="P3124">
        <v>46929889</v>
      </c>
      <c r="Q3124">
        <v>1</v>
      </c>
      <c r="R3124">
        <v>1</v>
      </c>
      <c r="S3124">
        <v>1</v>
      </c>
      <c r="T3124" t="s">
        <v>4570</v>
      </c>
      <c r="U3124" t="s">
        <v>4571</v>
      </c>
      <c r="V3124" t="s">
        <v>53</v>
      </c>
      <c r="W3124">
        <v>265000</v>
      </c>
      <c r="X3124">
        <v>54</v>
      </c>
      <c r="Z3124">
        <v>4</v>
      </c>
      <c r="AA3124">
        <v>4</v>
      </c>
      <c r="AB3124">
        <v>3</v>
      </c>
      <c r="AC3124">
        <v>4</v>
      </c>
      <c r="AD3124">
        <v>4</v>
      </c>
      <c r="AE3124">
        <v>4</v>
      </c>
      <c r="AF3124">
        <v>4</v>
      </c>
      <c r="AG3124">
        <v>728</v>
      </c>
      <c r="AH3124">
        <v>261236</v>
      </c>
      <c r="AI3124">
        <v>430754</v>
      </c>
      <c r="AJ3124">
        <v>430302</v>
      </c>
      <c r="AK3124">
        <v>426736</v>
      </c>
      <c r="AL3124">
        <v>419925</v>
      </c>
      <c r="AM3124">
        <v>394111</v>
      </c>
      <c r="AN3124">
        <v>353145</v>
      </c>
      <c r="AO3124">
        <v>312327</v>
      </c>
      <c r="AP3124">
        <v>291033</v>
      </c>
      <c r="AQ3124">
        <v>5.9349249080599999E-2</v>
      </c>
      <c r="AR3124">
        <v>5.6119410097999999E-2</v>
      </c>
      <c r="AS3124">
        <v>4.4983612169700003E-2</v>
      </c>
      <c r="AT3124">
        <v>2.9335546149699999E-2</v>
      </c>
      <c r="AU3124">
        <v>1.4934136724099999E-2</v>
      </c>
      <c r="AV3124">
        <v>1.30256646319E-2</v>
      </c>
      <c r="AW3124">
        <v>4.19729126137E-3</v>
      </c>
      <c r="AX3124">
        <v>25814</v>
      </c>
      <c r="AY3124">
        <v>3405.5</v>
      </c>
      <c r="AZ3124">
        <v>891.5</v>
      </c>
    </row>
    <row r="3125" spans="1:52" ht="15" customHeight="1" x14ac:dyDescent="0.2">
      <c r="A3125">
        <v>46617976</v>
      </c>
      <c r="B3125" t="s">
        <v>6030</v>
      </c>
      <c r="C3125" t="s">
        <v>6031</v>
      </c>
      <c r="D3125">
        <v>375000</v>
      </c>
      <c r="E3125">
        <v>43</v>
      </c>
      <c r="F3125">
        <v>53</v>
      </c>
      <c r="G3125" t="s">
        <v>1673</v>
      </c>
      <c r="H3125" t="s">
        <v>1674</v>
      </c>
      <c r="I3125" t="s">
        <v>50</v>
      </c>
      <c r="J3125" t="s">
        <v>6032</v>
      </c>
      <c r="K3125" s="1">
        <v>43146.705231481479</v>
      </c>
      <c r="L3125" s="1">
        <v>43159.530416666668</v>
      </c>
      <c r="M3125">
        <v>51.48565</v>
      </c>
      <c r="N3125">
        <v>-4.3088000000000001E-2</v>
      </c>
      <c r="O3125" t="s">
        <v>51</v>
      </c>
      <c r="P3125">
        <v>46617976</v>
      </c>
      <c r="Q3125">
        <v>1</v>
      </c>
      <c r="R3125">
        <v>1</v>
      </c>
      <c r="S3125">
        <v>1</v>
      </c>
      <c r="T3125" t="s">
        <v>619</v>
      </c>
      <c r="U3125" t="s">
        <v>50</v>
      </c>
      <c r="W3125">
        <v>375000</v>
      </c>
      <c r="X3125">
        <v>270</v>
      </c>
      <c r="Z3125">
        <v>4.5</v>
      </c>
      <c r="AA3125">
        <v>4.5</v>
      </c>
      <c r="AB3125">
        <v>4.5</v>
      </c>
      <c r="AC3125">
        <v>4.5</v>
      </c>
      <c r="AD3125">
        <v>4.5</v>
      </c>
      <c r="AE3125">
        <v>4.5</v>
      </c>
      <c r="AF3125">
        <v>5</v>
      </c>
      <c r="AG3125">
        <v>719</v>
      </c>
      <c r="AH3125">
        <v>414667</v>
      </c>
      <c r="AI3125">
        <v>419527</v>
      </c>
      <c r="AJ3125">
        <v>421494</v>
      </c>
      <c r="AK3125">
        <v>433372</v>
      </c>
      <c r="AL3125">
        <v>420262</v>
      </c>
      <c r="AM3125">
        <v>405473</v>
      </c>
      <c r="AN3125">
        <v>355495</v>
      </c>
      <c r="AO3125">
        <v>326723</v>
      </c>
      <c r="AP3125">
        <v>289167</v>
      </c>
      <c r="AQ3125">
        <v>5.5860842873300003E-2</v>
      </c>
      <c r="AR3125">
        <v>4.7821421168300002E-2</v>
      </c>
      <c r="AS3125">
        <v>3.7038427013400002E-2</v>
      </c>
      <c r="AT3125">
        <v>1.3398353750400001E-2</v>
      </c>
      <c r="AU3125">
        <v>-1.042250377E-3</v>
      </c>
      <c r="AV3125">
        <v>-4.5805327019600002E-2</v>
      </c>
      <c r="AW3125">
        <v>-1.8754454421299999E-2</v>
      </c>
      <c r="AX3125">
        <v>14789</v>
      </c>
      <c r="AY3125">
        <v>6555</v>
      </c>
      <c r="AZ3125">
        <v>-2969.5</v>
      </c>
    </row>
    <row r="3126" spans="1:52" ht="15" customHeight="1" x14ac:dyDescent="0.2">
      <c r="A3126">
        <v>44783940</v>
      </c>
      <c r="B3126" t="s">
        <v>1951</v>
      </c>
      <c r="C3126" t="s">
        <v>1952</v>
      </c>
      <c r="D3126">
        <v>260000</v>
      </c>
      <c r="E3126">
        <v>56</v>
      </c>
      <c r="F3126">
        <v>13</v>
      </c>
      <c r="G3126" t="s">
        <v>707</v>
      </c>
      <c r="H3126" t="s">
        <v>708</v>
      </c>
      <c r="I3126" t="s">
        <v>50</v>
      </c>
      <c r="J3126" t="s">
        <v>1953</v>
      </c>
      <c r="K3126" s="1">
        <v>42966.992129629631</v>
      </c>
      <c r="L3126" s="1">
        <v>43146.716990740744</v>
      </c>
      <c r="M3126">
        <v>51.369250000000001</v>
      </c>
      <c r="N3126">
        <v>-9.4214999999999993E-2</v>
      </c>
      <c r="O3126" t="s">
        <v>51</v>
      </c>
      <c r="P3126">
        <v>44783940</v>
      </c>
      <c r="Q3126">
        <v>0</v>
      </c>
      <c r="R3126">
        <v>1</v>
      </c>
      <c r="S3126">
        <v>0</v>
      </c>
      <c r="T3126" t="s">
        <v>87</v>
      </c>
      <c r="U3126" t="s">
        <v>88</v>
      </c>
      <c r="V3126" t="s">
        <v>71</v>
      </c>
      <c r="W3126">
        <v>280000</v>
      </c>
      <c r="X3126">
        <v>167</v>
      </c>
      <c r="Y3126">
        <v>810</v>
      </c>
      <c r="Z3126">
        <v>4</v>
      </c>
      <c r="AA3126">
        <v>3.5</v>
      </c>
      <c r="AB3126">
        <v>4</v>
      </c>
      <c r="AC3126">
        <v>4</v>
      </c>
      <c r="AD3126">
        <v>4</v>
      </c>
      <c r="AE3126">
        <v>4</v>
      </c>
      <c r="AF3126">
        <v>4.5</v>
      </c>
      <c r="AG3126">
        <v>713</v>
      </c>
      <c r="AH3126">
        <v>247149</v>
      </c>
      <c r="AI3126">
        <v>369321</v>
      </c>
      <c r="AJ3126">
        <v>369871</v>
      </c>
      <c r="AK3126">
        <v>371537</v>
      </c>
      <c r="AL3126">
        <v>366154</v>
      </c>
      <c r="AM3126">
        <v>346252</v>
      </c>
      <c r="AN3126">
        <v>308852</v>
      </c>
      <c r="AO3126">
        <v>280893</v>
      </c>
      <c r="AP3126">
        <v>252078</v>
      </c>
      <c r="AQ3126">
        <v>5.6640094402799997E-2</v>
      </c>
      <c r="AR3126">
        <v>5.0303464428400002E-2</v>
      </c>
      <c r="AS3126">
        <v>4.0309824906999997E-2</v>
      </c>
      <c r="AT3126">
        <v>2.1539267591499999E-2</v>
      </c>
      <c r="AU3126">
        <v>5.22444066862E-3</v>
      </c>
      <c r="AV3126">
        <v>-8.1462235523300005E-3</v>
      </c>
      <c r="AW3126">
        <v>-5.9568776213600001E-3</v>
      </c>
      <c r="AX3126">
        <v>19902</v>
      </c>
      <c r="AY3126">
        <v>2691.5</v>
      </c>
      <c r="AZ3126">
        <v>-416.5</v>
      </c>
    </row>
    <row r="3127" spans="1:52" ht="15" customHeight="1" x14ac:dyDescent="0.2">
      <c r="A3127">
        <v>46049115</v>
      </c>
      <c r="B3127" t="s">
        <v>4161</v>
      </c>
      <c r="C3127" t="s">
        <v>4162</v>
      </c>
      <c r="D3127">
        <v>250000</v>
      </c>
      <c r="E3127">
        <v>48</v>
      </c>
      <c r="F3127">
        <v>58</v>
      </c>
      <c r="G3127" t="s">
        <v>441</v>
      </c>
      <c r="H3127" t="s">
        <v>442</v>
      </c>
      <c r="I3127" t="s">
        <v>50</v>
      </c>
      <c r="J3127" t="s">
        <v>4163</v>
      </c>
      <c r="K3127" s="1">
        <v>43090.700231481482</v>
      </c>
      <c r="L3127" s="1">
        <v>43150.88554398148</v>
      </c>
      <c r="M3127">
        <v>51.432310000000001</v>
      </c>
      <c r="N3127">
        <v>-2.4565E-2</v>
      </c>
      <c r="O3127" t="s">
        <v>51</v>
      </c>
      <c r="P3127">
        <v>46049115</v>
      </c>
      <c r="Q3127">
        <v>1</v>
      </c>
      <c r="R3127">
        <v>1</v>
      </c>
      <c r="S3127">
        <v>1</v>
      </c>
      <c r="T3127" t="s">
        <v>394</v>
      </c>
      <c r="U3127" t="s">
        <v>50</v>
      </c>
      <c r="V3127" t="s">
        <v>71</v>
      </c>
      <c r="W3127">
        <v>260000</v>
      </c>
      <c r="X3127">
        <v>224</v>
      </c>
      <c r="Y3127">
        <v>738</v>
      </c>
      <c r="Z3127">
        <v>4</v>
      </c>
      <c r="AA3127">
        <v>4</v>
      </c>
      <c r="AB3127">
        <v>3</v>
      </c>
      <c r="AC3127">
        <v>4</v>
      </c>
      <c r="AD3127">
        <v>3.5</v>
      </c>
      <c r="AE3127">
        <v>4</v>
      </c>
      <c r="AF3127">
        <v>4.5</v>
      </c>
      <c r="AG3127">
        <v>693</v>
      </c>
      <c r="AH3127">
        <v>300000</v>
      </c>
      <c r="AI3127">
        <v>395451</v>
      </c>
      <c r="AJ3127">
        <v>397837</v>
      </c>
      <c r="AK3127">
        <v>416488</v>
      </c>
      <c r="AL3127">
        <v>396071</v>
      </c>
      <c r="AM3127">
        <v>385062</v>
      </c>
      <c r="AN3127">
        <v>338834</v>
      </c>
      <c r="AO3127">
        <v>302940</v>
      </c>
      <c r="AP3127">
        <v>266808</v>
      </c>
      <c r="AQ3127">
        <v>5.8976898315799997E-2</v>
      </c>
      <c r="AR3127">
        <v>4.98631059078E-2</v>
      </c>
      <c r="AS3127">
        <v>3.5965578389400003E-2</v>
      </c>
      <c r="AT3127">
        <v>1.2706961846699999E-2</v>
      </c>
      <c r="AU3127">
        <v>-1.3083575571900001E-3</v>
      </c>
      <c r="AV3127">
        <v>-7.4272521392399996E-2</v>
      </c>
      <c r="AW3127">
        <v>-2.41344692516E-2</v>
      </c>
      <c r="AX3127">
        <v>11009</v>
      </c>
      <c r="AY3127">
        <v>10208.5</v>
      </c>
      <c r="AZ3127">
        <v>-4662.75</v>
      </c>
    </row>
    <row r="3128" spans="1:52" ht="15" customHeight="1" x14ac:dyDescent="0.2">
      <c r="A3128">
        <v>45633257</v>
      </c>
      <c r="B3128" t="s">
        <v>3286</v>
      </c>
      <c r="C3128" t="s">
        <v>3287</v>
      </c>
      <c r="D3128">
        <v>280000</v>
      </c>
      <c r="E3128">
        <v>59</v>
      </c>
      <c r="F3128">
        <v>55</v>
      </c>
      <c r="G3128" t="s">
        <v>3288</v>
      </c>
      <c r="H3128" t="s">
        <v>3289</v>
      </c>
      <c r="I3128" t="s">
        <v>50</v>
      </c>
      <c r="J3128" t="s">
        <v>3290</v>
      </c>
      <c r="K3128" s="1">
        <v>43060.512476851851</v>
      </c>
      <c r="L3128" s="1">
        <v>43069.293032407404</v>
      </c>
      <c r="M3128">
        <v>51.381171999999999</v>
      </c>
      <c r="N3128">
        <v>-0.23761099999999999</v>
      </c>
      <c r="O3128" t="s">
        <v>51</v>
      </c>
      <c r="P3128">
        <v>45633257</v>
      </c>
      <c r="Q3128">
        <v>1</v>
      </c>
      <c r="R3128">
        <v>1</v>
      </c>
      <c r="S3128">
        <v>0</v>
      </c>
      <c r="T3128" t="s">
        <v>3025</v>
      </c>
      <c r="U3128" t="s">
        <v>3026</v>
      </c>
      <c r="V3128" t="s">
        <v>71</v>
      </c>
      <c r="W3128">
        <v>280000</v>
      </c>
      <c r="X3128">
        <v>147</v>
      </c>
      <c r="Y3128">
        <v>795</v>
      </c>
      <c r="Z3128">
        <v>4.5</v>
      </c>
      <c r="AA3128">
        <v>4.5</v>
      </c>
      <c r="AB3128">
        <v>3.5</v>
      </c>
      <c r="AC3128">
        <v>4.5</v>
      </c>
      <c r="AD3128">
        <v>4</v>
      </c>
      <c r="AE3128">
        <v>4.5</v>
      </c>
      <c r="AF3128">
        <v>4.5</v>
      </c>
      <c r="AG3128">
        <v>689</v>
      </c>
      <c r="AI3128">
        <v>511402</v>
      </c>
      <c r="AJ3128">
        <v>511736</v>
      </c>
      <c r="AK3128">
        <v>516233</v>
      </c>
      <c r="AL3128">
        <v>498925</v>
      </c>
      <c r="AM3128">
        <v>487298</v>
      </c>
      <c r="AN3128">
        <v>449362</v>
      </c>
      <c r="AO3128">
        <v>406694</v>
      </c>
      <c r="AP3128">
        <v>371654</v>
      </c>
      <c r="AQ3128">
        <v>4.7625286779199999E-2</v>
      </c>
      <c r="AR3128">
        <v>4.11348169795E-2</v>
      </c>
      <c r="AS3128">
        <v>3.0605845634500001E-2</v>
      </c>
      <c r="AT3128">
        <v>1.8748008867299999E-2</v>
      </c>
      <c r="AU3128">
        <v>1.4256868968699999E-2</v>
      </c>
      <c r="AV3128">
        <v>-1.3308512676899999E-2</v>
      </c>
      <c r="AW3128">
        <v>-2.6124262321999998E-3</v>
      </c>
      <c r="AX3128">
        <v>11627</v>
      </c>
      <c r="AY3128">
        <v>8654</v>
      </c>
      <c r="AZ3128">
        <v>-1124.25</v>
      </c>
    </row>
    <row r="3129" spans="1:52" ht="15" customHeight="1" x14ac:dyDescent="0.2">
      <c r="A3129">
        <v>46706164</v>
      </c>
      <c r="B3129" t="s">
        <v>6351</v>
      </c>
      <c r="C3129" t="s">
        <v>6352</v>
      </c>
      <c r="D3129">
        <v>250000</v>
      </c>
      <c r="E3129">
        <v>38</v>
      </c>
      <c r="F3129">
        <v>55</v>
      </c>
      <c r="G3129" t="s">
        <v>4397</v>
      </c>
      <c r="H3129" t="s">
        <v>4398</v>
      </c>
      <c r="I3129" t="s">
        <v>50</v>
      </c>
      <c r="J3129" t="s">
        <v>6353</v>
      </c>
      <c r="K3129" s="1">
        <v>43153.702361111114</v>
      </c>
      <c r="L3129" s="1">
        <v>43154.529178240744</v>
      </c>
      <c r="M3129">
        <v>51.450645000000002</v>
      </c>
      <c r="N3129">
        <v>-0.120462</v>
      </c>
      <c r="O3129" t="s">
        <v>51</v>
      </c>
      <c r="P3129">
        <v>46706164</v>
      </c>
      <c r="Q3129">
        <v>1</v>
      </c>
      <c r="R3129">
        <v>0</v>
      </c>
      <c r="S3129">
        <v>1</v>
      </c>
      <c r="T3129" t="s">
        <v>331</v>
      </c>
      <c r="U3129" t="s">
        <v>50</v>
      </c>
      <c r="W3129">
        <v>250000</v>
      </c>
      <c r="X3129">
        <v>843</v>
      </c>
      <c r="Z3129">
        <v>4</v>
      </c>
      <c r="AA3129">
        <v>4</v>
      </c>
      <c r="AB3129">
        <v>4</v>
      </c>
      <c r="AC3129">
        <v>4.5</v>
      </c>
      <c r="AD3129">
        <v>4</v>
      </c>
      <c r="AE3129">
        <v>4</v>
      </c>
      <c r="AF3129">
        <v>4.5</v>
      </c>
      <c r="AG3129">
        <v>681</v>
      </c>
      <c r="AH3129">
        <v>368750</v>
      </c>
      <c r="AI3129">
        <v>554970</v>
      </c>
      <c r="AJ3129">
        <v>554773</v>
      </c>
      <c r="AK3129">
        <v>554844</v>
      </c>
      <c r="AL3129">
        <v>553579</v>
      </c>
      <c r="AM3129">
        <v>550603</v>
      </c>
      <c r="AN3129">
        <v>492538</v>
      </c>
      <c r="AO3129">
        <v>483207</v>
      </c>
      <c r="AP3129">
        <v>403690</v>
      </c>
      <c r="AQ3129">
        <v>4.14173535265E-2</v>
      </c>
      <c r="AR3129">
        <v>2.8017107389700001E-2</v>
      </c>
      <c r="AS3129">
        <v>2.3327838814499999E-2</v>
      </c>
      <c r="AT3129">
        <v>2.7368596500699999E-3</v>
      </c>
      <c r="AU3129">
        <v>1.40353845997E-3</v>
      </c>
      <c r="AV3129">
        <v>2.22920672675E-4</v>
      </c>
      <c r="AW3129">
        <v>1.41989657099E-3</v>
      </c>
      <c r="AX3129">
        <v>2976</v>
      </c>
      <c r="AY3129">
        <v>632.5</v>
      </c>
      <c r="AZ3129">
        <v>-17.75</v>
      </c>
    </row>
    <row r="3130" spans="1:52" ht="15" customHeight="1" x14ac:dyDescent="0.2">
      <c r="A3130">
        <v>46874945</v>
      </c>
      <c r="B3130" t="s">
        <v>7090</v>
      </c>
      <c r="C3130" t="s">
        <v>7091</v>
      </c>
      <c r="D3130">
        <v>290000</v>
      </c>
      <c r="E3130">
        <v>52</v>
      </c>
      <c r="F3130">
        <v>48</v>
      </c>
      <c r="G3130" t="s">
        <v>4397</v>
      </c>
      <c r="H3130" t="s">
        <v>4398</v>
      </c>
      <c r="I3130" t="s">
        <v>50</v>
      </c>
      <c r="J3130" t="s">
        <v>7092</v>
      </c>
      <c r="K3130" s="1">
        <v>43168.717013888891</v>
      </c>
      <c r="L3130" s="1">
        <v>43169.116712962961</v>
      </c>
      <c r="M3130">
        <v>51.449492999999997</v>
      </c>
      <c r="N3130">
        <v>-0.11358699999999999</v>
      </c>
      <c r="O3130" t="s">
        <v>51</v>
      </c>
      <c r="P3130">
        <v>46874945</v>
      </c>
      <c r="Q3130">
        <v>1</v>
      </c>
      <c r="R3130">
        <v>1</v>
      </c>
      <c r="S3130">
        <v>1</v>
      </c>
      <c r="T3130" t="s">
        <v>331</v>
      </c>
      <c r="U3130" t="s">
        <v>50</v>
      </c>
      <c r="W3130">
        <v>290000</v>
      </c>
      <c r="X3130">
        <v>372</v>
      </c>
      <c r="Z3130">
        <v>4</v>
      </c>
      <c r="AA3130">
        <v>4</v>
      </c>
      <c r="AB3130">
        <v>4</v>
      </c>
      <c r="AC3130">
        <v>4.5</v>
      </c>
      <c r="AD3130">
        <v>4</v>
      </c>
      <c r="AE3130">
        <v>4</v>
      </c>
      <c r="AF3130">
        <v>4.5</v>
      </c>
      <c r="AG3130">
        <v>633</v>
      </c>
      <c r="AH3130">
        <v>368750</v>
      </c>
      <c r="AI3130">
        <v>554701</v>
      </c>
      <c r="AJ3130">
        <v>554760</v>
      </c>
      <c r="AK3130">
        <v>554758</v>
      </c>
      <c r="AL3130">
        <v>553564</v>
      </c>
      <c r="AM3130">
        <v>550517</v>
      </c>
      <c r="AN3130">
        <v>492526</v>
      </c>
      <c r="AO3130">
        <v>483194</v>
      </c>
      <c r="AP3130">
        <v>403680</v>
      </c>
      <c r="AQ3130">
        <v>4.1395450155100003E-2</v>
      </c>
      <c r="AR3130">
        <v>2.7980738084499999E-2</v>
      </c>
      <c r="AS3130">
        <v>2.3279444256399998E-2</v>
      </c>
      <c r="AT3130">
        <v>2.6739110869600001E-3</v>
      </c>
      <c r="AU3130">
        <v>1.2343508523900001E-3</v>
      </c>
      <c r="AV3130">
        <v>-1.16407629644E-4</v>
      </c>
      <c r="AW3130">
        <v>-4.2545443401E-4</v>
      </c>
      <c r="AX3130">
        <v>3047</v>
      </c>
      <c r="AY3130">
        <v>597</v>
      </c>
      <c r="AZ3130">
        <v>0.5</v>
      </c>
    </row>
    <row r="3131" spans="1:52" ht="15" customHeight="1" x14ac:dyDescent="0.2">
      <c r="A3131">
        <v>46930895</v>
      </c>
      <c r="B3131" t="s">
        <v>7460</v>
      </c>
      <c r="C3131" t="s">
        <v>7461</v>
      </c>
      <c r="D3131">
        <v>300000</v>
      </c>
      <c r="E3131">
        <v>50</v>
      </c>
      <c r="F3131">
        <v>36</v>
      </c>
      <c r="G3131" t="s">
        <v>441</v>
      </c>
      <c r="H3131" t="s">
        <v>442</v>
      </c>
      <c r="I3131" t="s">
        <v>50</v>
      </c>
      <c r="J3131" t="s">
        <v>7462</v>
      </c>
      <c r="K3131" s="1">
        <v>43173.765046296299</v>
      </c>
      <c r="L3131" s="1">
        <v>43174.117615740739</v>
      </c>
      <c r="M3131">
        <v>51.423630000000003</v>
      </c>
      <c r="N3131">
        <v>-4.8097000000000001E-2</v>
      </c>
      <c r="O3131" t="s">
        <v>51</v>
      </c>
      <c r="P3131">
        <v>46930895</v>
      </c>
      <c r="Q3131">
        <v>1</v>
      </c>
      <c r="R3131">
        <v>1</v>
      </c>
      <c r="S3131">
        <v>1</v>
      </c>
      <c r="T3131" t="s">
        <v>1620</v>
      </c>
      <c r="U3131" t="s">
        <v>50</v>
      </c>
      <c r="V3131" t="s">
        <v>71</v>
      </c>
      <c r="W3131">
        <v>300000</v>
      </c>
      <c r="X3131">
        <v>47</v>
      </c>
      <c r="Z3131">
        <v>4.5</v>
      </c>
      <c r="AA3131">
        <v>4</v>
      </c>
      <c r="AB3131">
        <v>4</v>
      </c>
      <c r="AC3131">
        <v>4.5</v>
      </c>
      <c r="AD3131">
        <v>4</v>
      </c>
      <c r="AE3131">
        <v>4.5</v>
      </c>
      <c r="AF3131">
        <v>4.5</v>
      </c>
      <c r="AG3131">
        <v>609</v>
      </c>
      <c r="AH3131">
        <v>165000</v>
      </c>
      <c r="AI3131">
        <v>465091</v>
      </c>
      <c r="AJ3131">
        <v>467924</v>
      </c>
      <c r="AK3131">
        <v>490123</v>
      </c>
      <c r="AL3131">
        <v>461570</v>
      </c>
      <c r="AM3131">
        <v>449349</v>
      </c>
      <c r="AN3131">
        <v>397871</v>
      </c>
      <c r="AO3131">
        <v>363114</v>
      </c>
      <c r="AP3131">
        <v>312175</v>
      </c>
      <c r="AQ3131">
        <v>5.8244977559200002E-2</v>
      </c>
      <c r="AR3131">
        <v>4.8167566963900003E-2</v>
      </c>
      <c r="AS3131">
        <v>3.7289340907500003E-2</v>
      </c>
      <c r="AT3131">
        <v>1.6304584231100001E-2</v>
      </c>
      <c r="AU3131">
        <v>4.08754041869E-3</v>
      </c>
      <c r="AV3131">
        <v>-7.5147812855099999E-2</v>
      </c>
      <c r="AW3131">
        <v>-2.4365124244499999E-2</v>
      </c>
      <c r="AX3131">
        <v>12221</v>
      </c>
      <c r="AY3131">
        <v>14276.5</v>
      </c>
      <c r="AZ3131">
        <v>-5549.75</v>
      </c>
    </row>
    <row r="3132" spans="1:52" ht="15" customHeight="1" x14ac:dyDescent="0.2">
      <c r="A3132">
        <v>45665043</v>
      </c>
      <c r="B3132" t="s">
        <v>3753</v>
      </c>
      <c r="C3132" t="s">
        <v>10856</v>
      </c>
      <c r="D3132">
        <v>389950</v>
      </c>
      <c r="E3132">
        <v>59</v>
      </c>
      <c r="F3132">
        <v>58</v>
      </c>
      <c r="G3132" t="s">
        <v>2777</v>
      </c>
      <c r="H3132" t="s">
        <v>2778</v>
      </c>
      <c r="I3132" t="s">
        <v>50</v>
      </c>
      <c r="J3132" t="s">
        <v>10857</v>
      </c>
      <c r="K3132" s="1">
        <v>43063.570613425924</v>
      </c>
      <c r="L3132" s="1">
        <v>43124.639675925922</v>
      </c>
      <c r="M3132">
        <v>51.412930000000003</v>
      </c>
      <c r="N3132">
        <v>-0.31105300000000002</v>
      </c>
      <c r="O3132" t="s">
        <v>51</v>
      </c>
      <c r="P3132">
        <v>45665043</v>
      </c>
      <c r="Q3132">
        <v>1</v>
      </c>
      <c r="R3132">
        <v>1</v>
      </c>
      <c r="S3132">
        <v>1</v>
      </c>
      <c r="T3132" t="s">
        <v>424</v>
      </c>
      <c r="U3132" t="s">
        <v>146</v>
      </c>
      <c r="W3132">
        <v>399950</v>
      </c>
      <c r="X3132">
        <v>234</v>
      </c>
      <c r="Y3132">
        <v>1328</v>
      </c>
      <c r="Z3132">
        <v>4.5</v>
      </c>
      <c r="AA3132">
        <v>4.5</v>
      </c>
      <c r="AB3132">
        <v>4.5</v>
      </c>
      <c r="AC3132">
        <v>4.5</v>
      </c>
      <c r="AD3132">
        <v>4.5</v>
      </c>
      <c r="AE3132">
        <v>4.5</v>
      </c>
      <c r="AF3132">
        <v>4.5</v>
      </c>
      <c r="AG3132">
        <v>584</v>
      </c>
      <c r="AH3132">
        <v>231990</v>
      </c>
      <c r="AI3132">
        <v>559718</v>
      </c>
      <c r="AJ3132">
        <v>561189</v>
      </c>
      <c r="AK3132">
        <v>569334</v>
      </c>
      <c r="AL3132">
        <v>548086</v>
      </c>
      <c r="AM3132">
        <v>535682</v>
      </c>
      <c r="AN3132">
        <v>496142</v>
      </c>
      <c r="AO3132">
        <v>444107</v>
      </c>
      <c r="AP3132">
        <v>408739</v>
      </c>
      <c r="AQ3132">
        <v>4.7679687650699999E-2</v>
      </c>
      <c r="AR3132">
        <v>4.1251815463899999E-2</v>
      </c>
      <c r="AS3132">
        <v>2.93202515786E-2</v>
      </c>
      <c r="AT3132">
        <v>1.7809844215500002E-2</v>
      </c>
      <c r="AU3132">
        <v>1.23307435716E-2</v>
      </c>
      <c r="AV3132">
        <v>-2.3792083054100001E-2</v>
      </c>
      <c r="AW3132">
        <v>-1.0512436619899999E-2</v>
      </c>
      <c r="AX3132">
        <v>12404</v>
      </c>
      <c r="AY3132">
        <v>10624</v>
      </c>
      <c r="AZ3132">
        <v>-2036.25</v>
      </c>
    </row>
    <row r="3133" spans="1:52" ht="15" customHeight="1" x14ac:dyDescent="0.2">
      <c r="A3133">
        <v>46184803</v>
      </c>
      <c r="B3133" t="s">
        <v>10858</v>
      </c>
      <c r="C3133" t="s">
        <v>10859</v>
      </c>
      <c r="D3133">
        <v>285000</v>
      </c>
      <c r="E3133">
        <v>60</v>
      </c>
      <c r="F3133">
        <v>40</v>
      </c>
      <c r="G3133" t="s">
        <v>10860</v>
      </c>
      <c r="H3133" t="s">
        <v>10861</v>
      </c>
      <c r="I3133" t="s">
        <v>666</v>
      </c>
      <c r="J3133" t="s">
        <v>10862</v>
      </c>
      <c r="K3133" s="1">
        <v>43110.608298611114</v>
      </c>
      <c r="L3133" s="1">
        <v>43157.515682870369</v>
      </c>
      <c r="M3133">
        <v>51.340896999999998</v>
      </c>
      <c r="N3133">
        <v>-0.25499300000000003</v>
      </c>
      <c r="O3133" t="s">
        <v>51</v>
      </c>
      <c r="P3133">
        <v>46184803</v>
      </c>
      <c r="Q3133">
        <v>1</v>
      </c>
      <c r="R3133">
        <v>1</v>
      </c>
      <c r="S3133">
        <v>1</v>
      </c>
      <c r="T3133" t="s">
        <v>1533</v>
      </c>
      <c r="U3133" t="s">
        <v>1534</v>
      </c>
      <c r="V3133" t="s">
        <v>71</v>
      </c>
      <c r="W3133">
        <v>299000</v>
      </c>
      <c r="X3133">
        <v>104</v>
      </c>
      <c r="Y3133">
        <v>330</v>
      </c>
      <c r="Z3133">
        <v>4.5</v>
      </c>
      <c r="AA3133">
        <v>4.5</v>
      </c>
      <c r="AB3133">
        <v>4</v>
      </c>
      <c r="AC3133">
        <v>4.5</v>
      </c>
      <c r="AD3133">
        <v>4</v>
      </c>
      <c r="AE3133">
        <v>4.5</v>
      </c>
      <c r="AF3133">
        <v>4.5</v>
      </c>
      <c r="AG3133">
        <v>578</v>
      </c>
      <c r="AH3133">
        <v>300000</v>
      </c>
      <c r="AI3133">
        <v>574792</v>
      </c>
      <c r="AJ3133">
        <v>576259</v>
      </c>
      <c r="AK3133">
        <v>586819</v>
      </c>
      <c r="AL3133">
        <v>573544</v>
      </c>
      <c r="AM3133">
        <v>552237</v>
      </c>
      <c r="AN3133">
        <v>513634</v>
      </c>
      <c r="AO3133">
        <v>466514</v>
      </c>
      <c r="AP3133">
        <v>423430</v>
      </c>
      <c r="AQ3133">
        <v>4.60298705611E-2</v>
      </c>
      <c r="AR3133">
        <v>3.8427573165999998E-2</v>
      </c>
      <c r="AS3133">
        <v>2.7388173980799999E-2</v>
      </c>
      <c r="AT3133">
        <v>1.4548189070699999E-2</v>
      </c>
      <c r="AU3133">
        <v>1.1774694150199999E-3</v>
      </c>
      <c r="AV3133">
        <v>-2.9162350405500002E-2</v>
      </c>
      <c r="AW3133">
        <v>-1.02089103537E-2</v>
      </c>
      <c r="AX3133">
        <v>21307</v>
      </c>
      <c r="AY3133">
        <v>6637.5</v>
      </c>
      <c r="AZ3133">
        <v>-2640</v>
      </c>
    </row>
    <row r="3134" spans="1:52" ht="15" customHeight="1" x14ac:dyDescent="0.2">
      <c r="A3134">
        <v>46396972</v>
      </c>
      <c r="B3134" t="s">
        <v>1864</v>
      </c>
      <c r="C3134" t="s">
        <v>5254</v>
      </c>
      <c r="D3134">
        <v>325000</v>
      </c>
      <c r="E3134">
        <v>60</v>
      </c>
      <c r="F3134">
        <v>44</v>
      </c>
      <c r="G3134" t="s">
        <v>900</v>
      </c>
      <c r="H3134" t="s">
        <v>1866</v>
      </c>
      <c r="I3134" t="s">
        <v>50</v>
      </c>
      <c r="J3134" t="s">
        <v>5255</v>
      </c>
      <c r="K3134" s="1">
        <v>43129.570601851854</v>
      </c>
      <c r="L3134" s="1">
        <v>43157.698680555557</v>
      </c>
      <c r="M3134">
        <v>51.407310000000003</v>
      </c>
      <c r="N3134">
        <v>-0.22014300000000001</v>
      </c>
      <c r="O3134" t="s">
        <v>51</v>
      </c>
      <c r="P3134">
        <v>46396972</v>
      </c>
      <c r="Q3134">
        <v>1</v>
      </c>
      <c r="R3134">
        <v>1</v>
      </c>
      <c r="S3134">
        <v>1</v>
      </c>
      <c r="T3134" t="s">
        <v>613</v>
      </c>
      <c r="U3134" t="s">
        <v>50</v>
      </c>
      <c r="W3134">
        <v>325000</v>
      </c>
      <c r="X3134">
        <v>233</v>
      </c>
      <c r="Y3134">
        <v>422</v>
      </c>
      <c r="Z3134">
        <v>4.5</v>
      </c>
      <c r="AA3134">
        <v>4.5</v>
      </c>
      <c r="AB3134">
        <v>4</v>
      </c>
      <c r="AC3134">
        <v>4.5</v>
      </c>
      <c r="AD3134">
        <v>4</v>
      </c>
      <c r="AE3134">
        <v>4.5</v>
      </c>
      <c r="AF3134">
        <v>4.5</v>
      </c>
      <c r="AG3134">
        <v>576</v>
      </c>
      <c r="AH3134">
        <v>354980</v>
      </c>
      <c r="AI3134">
        <v>784715</v>
      </c>
      <c r="AJ3134">
        <v>784535</v>
      </c>
      <c r="AK3134">
        <v>775864</v>
      </c>
      <c r="AL3134">
        <v>778499</v>
      </c>
      <c r="AM3134">
        <v>780755</v>
      </c>
      <c r="AN3134">
        <v>711036</v>
      </c>
      <c r="AO3134">
        <v>683960</v>
      </c>
      <c r="AP3134">
        <v>576488</v>
      </c>
      <c r="AQ3134">
        <v>3.91466789365E-2</v>
      </c>
      <c r="AR3134">
        <v>2.5394101139200001E-2</v>
      </c>
      <c r="AS3134">
        <v>1.8627138881599999E-2</v>
      </c>
      <c r="AT3134">
        <v>1.79475988098E-3</v>
      </c>
      <c r="AU3134">
        <v>5.0203992643100001E-3</v>
      </c>
      <c r="AV3134">
        <v>1.6047682461599998E-2</v>
      </c>
      <c r="AW3134">
        <v>9.1753056842300003E-4</v>
      </c>
      <c r="AX3134">
        <v>-2256</v>
      </c>
      <c r="AY3134">
        <v>-1317.5</v>
      </c>
      <c r="AZ3134">
        <v>2167.75</v>
      </c>
    </row>
    <row r="3135" spans="1:52" ht="15" customHeight="1" x14ac:dyDescent="0.2">
      <c r="A3135">
        <v>45238945</v>
      </c>
      <c r="B3135" t="s">
        <v>2612</v>
      </c>
      <c r="C3135" t="s">
        <v>2613</v>
      </c>
      <c r="D3135">
        <v>375000</v>
      </c>
      <c r="E3135">
        <v>60</v>
      </c>
      <c r="F3135">
        <v>38</v>
      </c>
      <c r="G3135" t="s">
        <v>441</v>
      </c>
      <c r="H3135" t="s">
        <v>442</v>
      </c>
      <c r="I3135" t="s">
        <v>50</v>
      </c>
      <c r="J3135" t="s">
        <v>2614</v>
      </c>
      <c r="K3135" s="1">
        <v>43019.803032407406</v>
      </c>
      <c r="L3135" s="1">
        <v>43144.497986111113</v>
      </c>
      <c r="M3135">
        <v>51.414549999999998</v>
      </c>
      <c r="N3135">
        <v>-0.215922</v>
      </c>
      <c r="O3135" t="s">
        <v>51</v>
      </c>
      <c r="P3135">
        <v>45238945</v>
      </c>
      <c r="Q3135">
        <v>1</v>
      </c>
      <c r="R3135">
        <v>1</v>
      </c>
      <c r="S3135">
        <v>1</v>
      </c>
      <c r="T3135" t="s">
        <v>613</v>
      </c>
      <c r="U3135" t="s">
        <v>50</v>
      </c>
      <c r="V3135" t="s">
        <v>361</v>
      </c>
      <c r="W3135">
        <v>375000</v>
      </c>
      <c r="X3135">
        <v>209</v>
      </c>
      <c r="Y3135">
        <v>1753</v>
      </c>
      <c r="Z3135">
        <v>4.5</v>
      </c>
      <c r="AA3135">
        <v>4.5</v>
      </c>
      <c r="AB3135">
        <v>4</v>
      </c>
      <c r="AC3135">
        <v>4.5</v>
      </c>
      <c r="AD3135">
        <v>4</v>
      </c>
      <c r="AE3135">
        <v>4.5</v>
      </c>
      <c r="AF3135">
        <v>4.5</v>
      </c>
      <c r="AG3135">
        <v>576</v>
      </c>
      <c r="AH3135">
        <v>354980</v>
      </c>
      <c r="AI3135">
        <v>784715</v>
      </c>
      <c r="AJ3135">
        <v>784535</v>
      </c>
      <c r="AK3135">
        <v>775864</v>
      </c>
      <c r="AL3135">
        <v>778499</v>
      </c>
      <c r="AM3135">
        <v>780755</v>
      </c>
      <c r="AN3135">
        <v>711036</v>
      </c>
      <c r="AO3135">
        <v>683960</v>
      </c>
      <c r="AP3135">
        <v>576488</v>
      </c>
      <c r="AQ3135">
        <v>3.91466789365E-2</v>
      </c>
      <c r="AR3135">
        <v>2.5394101139200001E-2</v>
      </c>
      <c r="AS3135">
        <v>1.8627138881599999E-2</v>
      </c>
      <c r="AT3135">
        <v>1.79475988098E-3</v>
      </c>
      <c r="AU3135">
        <v>5.0203992643100001E-3</v>
      </c>
      <c r="AV3135">
        <v>1.6047682461599998E-2</v>
      </c>
      <c r="AW3135">
        <v>9.1753056842300003E-4</v>
      </c>
      <c r="AX3135">
        <v>-2256</v>
      </c>
      <c r="AY3135">
        <v>-1317.5</v>
      </c>
      <c r="AZ3135">
        <v>2167.75</v>
      </c>
    </row>
    <row r="3136" spans="1:52" ht="15" customHeight="1" x14ac:dyDescent="0.2">
      <c r="A3136">
        <v>46643207</v>
      </c>
      <c r="B3136" t="s">
        <v>6108</v>
      </c>
      <c r="C3136" t="s">
        <v>6109</v>
      </c>
      <c r="D3136">
        <v>375000</v>
      </c>
      <c r="E3136">
        <v>60</v>
      </c>
      <c r="F3136">
        <v>38</v>
      </c>
      <c r="G3136" t="s">
        <v>900</v>
      </c>
      <c r="H3136" t="s">
        <v>1866</v>
      </c>
      <c r="I3136" t="s">
        <v>50</v>
      </c>
      <c r="J3136" t="s">
        <v>6110</v>
      </c>
      <c r="K3136" s="1">
        <v>43148.409814814811</v>
      </c>
      <c r="L3136" s="1">
        <v>43157.699479166666</v>
      </c>
      <c r="M3136">
        <v>51.414549999999998</v>
      </c>
      <c r="N3136">
        <v>-0.215922</v>
      </c>
      <c r="O3136" t="s">
        <v>51</v>
      </c>
      <c r="P3136">
        <v>46643207</v>
      </c>
      <c r="Q3136">
        <v>1</v>
      </c>
      <c r="R3136">
        <v>1</v>
      </c>
      <c r="S3136">
        <v>1</v>
      </c>
      <c r="T3136" t="s">
        <v>613</v>
      </c>
      <c r="U3136" t="s">
        <v>50</v>
      </c>
      <c r="W3136">
        <v>375000</v>
      </c>
      <c r="X3136">
        <v>372</v>
      </c>
      <c r="Z3136">
        <v>4.5</v>
      </c>
      <c r="AA3136">
        <v>4.5</v>
      </c>
      <c r="AB3136">
        <v>4</v>
      </c>
      <c r="AC3136">
        <v>4.5</v>
      </c>
      <c r="AD3136">
        <v>4</v>
      </c>
      <c r="AE3136">
        <v>4.5</v>
      </c>
      <c r="AF3136">
        <v>4.5</v>
      </c>
      <c r="AG3136">
        <v>576</v>
      </c>
      <c r="AH3136">
        <v>354980</v>
      </c>
      <c r="AI3136">
        <v>784715</v>
      </c>
      <c r="AJ3136">
        <v>784535</v>
      </c>
      <c r="AK3136">
        <v>775864</v>
      </c>
      <c r="AL3136">
        <v>778499</v>
      </c>
      <c r="AM3136">
        <v>780755</v>
      </c>
      <c r="AN3136">
        <v>711036</v>
      </c>
      <c r="AO3136">
        <v>683960</v>
      </c>
      <c r="AP3136">
        <v>576488</v>
      </c>
      <c r="AQ3136">
        <v>3.91466789365E-2</v>
      </c>
      <c r="AR3136">
        <v>2.5394101139200001E-2</v>
      </c>
      <c r="AS3136">
        <v>1.8627138881599999E-2</v>
      </c>
      <c r="AT3136">
        <v>1.79475988098E-3</v>
      </c>
      <c r="AU3136">
        <v>5.0203992643100001E-3</v>
      </c>
      <c r="AV3136">
        <v>1.6047682461599998E-2</v>
      </c>
      <c r="AW3136">
        <v>9.1753056842300003E-4</v>
      </c>
      <c r="AX3136">
        <v>-2256</v>
      </c>
      <c r="AY3136">
        <v>-1317.5</v>
      </c>
      <c r="AZ3136">
        <v>2167.75</v>
      </c>
    </row>
    <row r="3137" spans="1:52" ht="15" customHeight="1" x14ac:dyDescent="0.2">
      <c r="A3137">
        <v>44997663</v>
      </c>
      <c r="B3137" t="s">
        <v>2210</v>
      </c>
      <c r="C3137" t="s">
        <v>2211</v>
      </c>
      <c r="D3137">
        <v>319950</v>
      </c>
      <c r="E3137">
        <v>47</v>
      </c>
      <c r="F3137">
        <v>40</v>
      </c>
      <c r="G3137" t="s">
        <v>939</v>
      </c>
      <c r="H3137" t="s">
        <v>940</v>
      </c>
      <c r="I3137" t="s">
        <v>50</v>
      </c>
      <c r="J3137" t="s">
        <v>2212</v>
      </c>
      <c r="K3137" s="1">
        <v>42992.611342592594</v>
      </c>
      <c r="L3137" s="1">
        <v>43129.419652777775</v>
      </c>
      <c r="M3137">
        <v>51.408999999999999</v>
      </c>
      <c r="N3137">
        <v>-0.22823099999999999</v>
      </c>
      <c r="O3137" t="s">
        <v>51</v>
      </c>
      <c r="P3137">
        <v>44997663</v>
      </c>
      <c r="Q3137">
        <v>1</v>
      </c>
      <c r="R3137">
        <v>1</v>
      </c>
      <c r="S3137">
        <v>1</v>
      </c>
      <c r="T3137" t="s">
        <v>613</v>
      </c>
      <c r="U3137" t="s">
        <v>50</v>
      </c>
      <c r="W3137">
        <v>325000</v>
      </c>
      <c r="X3137">
        <v>94</v>
      </c>
      <c r="Y3137">
        <v>745</v>
      </c>
      <c r="Z3137">
        <v>4.5</v>
      </c>
      <c r="AA3137">
        <v>4.5</v>
      </c>
      <c r="AB3137">
        <v>4</v>
      </c>
      <c r="AC3137">
        <v>4.5</v>
      </c>
      <c r="AD3137">
        <v>4</v>
      </c>
      <c r="AE3137">
        <v>4.5</v>
      </c>
      <c r="AF3137">
        <v>4.5</v>
      </c>
      <c r="AG3137">
        <v>575</v>
      </c>
      <c r="AH3137">
        <v>354980</v>
      </c>
      <c r="AI3137">
        <v>784715</v>
      </c>
      <c r="AJ3137">
        <v>784535</v>
      </c>
      <c r="AK3137">
        <v>775864</v>
      </c>
      <c r="AL3137">
        <v>778499</v>
      </c>
      <c r="AM3137">
        <v>780755</v>
      </c>
      <c r="AN3137">
        <v>711036</v>
      </c>
      <c r="AO3137">
        <v>683960</v>
      </c>
      <c r="AP3137">
        <v>576488</v>
      </c>
      <c r="AQ3137">
        <v>3.91466789365E-2</v>
      </c>
      <c r="AR3137">
        <v>2.5394101139200001E-2</v>
      </c>
      <c r="AS3137">
        <v>1.8627138881599999E-2</v>
      </c>
      <c r="AT3137">
        <v>1.79475988098E-3</v>
      </c>
      <c r="AU3137">
        <v>5.0203992643100001E-3</v>
      </c>
      <c r="AV3137">
        <v>1.6047682461599998E-2</v>
      </c>
      <c r="AW3137">
        <v>9.1753056842300003E-4</v>
      </c>
      <c r="AX3137">
        <v>-2256</v>
      </c>
      <c r="AY3137">
        <v>-1317.5</v>
      </c>
      <c r="AZ3137">
        <v>2167.75</v>
      </c>
    </row>
    <row r="3138" spans="1:52" ht="15" customHeight="1" x14ac:dyDescent="0.2">
      <c r="A3138">
        <v>46444407</v>
      </c>
      <c r="B3138" t="s">
        <v>5419</v>
      </c>
      <c r="C3138" t="s">
        <v>5420</v>
      </c>
      <c r="D3138">
        <v>310000</v>
      </c>
      <c r="E3138">
        <v>49</v>
      </c>
      <c r="F3138">
        <v>48</v>
      </c>
      <c r="G3138" t="s">
        <v>749</v>
      </c>
      <c r="H3138" t="s">
        <v>5156</v>
      </c>
      <c r="I3138" t="s">
        <v>50</v>
      </c>
      <c r="J3138" s="3" t="s">
        <v>5421</v>
      </c>
      <c r="K3138" s="1">
        <v>43132.663263888891</v>
      </c>
      <c r="L3138" s="1">
        <v>43146.677523148152</v>
      </c>
      <c r="M3138">
        <v>51.402619999999999</v>
      </c>
      <c r="N3138">
        <v>-0.257878</v>
      </c>
      <c r="O3138" t="s">
        <v>51</v>
      </c>
      <c r="P3138">
        <v>46444407</v>
      </c>
      <c r="Q3138">
        <v>1</v>
      </c>
      <c r="R3138">
        <v>1</v>
      </c>
      <c r="S3138">
        <v>1</v>
      </c>
      <c r="T3138" t="s">
        <v>1059</v>
      </c>
      <c r="U3138" t="s">
        <v>1060</v>
      </c>
      <c r="V3138" t="s">
        <v>361</v>
      </c>
      <c r="W3138">
        <v>310000</v>
      </c>
      <c r="X3138">
        <v>313</v>
      </c>
      <c r="Y3138">
        <v>462</v>
      </c>
      <c r="Z3138">
        <v>4.5</v>
      </c>
      <c r="AA3138">
        <v>4.5</v>
      </c>
      <c r="AB3138">
        <v>4</v>
      </c>
      <c r="AC3138">
        <v>4.5</v>
      </c>
      <c r="AD3138">
        <v>4.5</v>
      </c>
      <c r="AE3138">
        <v>4.5</v>
      </c>
      <c r="AF3138">
        <v>5</v>
      </c>
      <c r="AG3138">
        <v>550</v>
      </c>
      <c r="AH3138">
        <v>272500</v>
      </c>
      <c r="AI3138">
        <v>622216</v>
      </c>
      <c r="AJ3138">
        <v>622975</v>
      </c>
      <c r="AK3138">
        <v>624636</v>
      </c>
      <c r="AL3138">
        <v>605409</v>
      </c>
      <c r="AM3138">
        <v>587863</v>
      </c>
      <c r="AN3138">
        <v>543928</v>
      </c>
      <c r="AO3138">
        <v>496187</v>
      </c>
      <c r="AP3138">
        <v>444552</v>
      </c>
      <c r="AQ3138">
        <v>4.8654502776400002E-2</v>
      </c>
      <c r="AR3138">
        <v>4.1199872915199998E-2</v>
      </c>
      <c r="AS3138">
        <v>3.2107097023599998E-2</v>
      </c>
      <c r="AT3138">
        <v>2.1356406902E-2</v>
      </c>
      <c r="AU3138">
        <v>1.6133751399600001E-2</v>
      </c>
      <c r="AV3138">
        <v>-5.2076541173600001E-3</v>
      </c>
      <c r="AW3138">
        <v>-4.8793345076299996E-3</v>
      </c>
      <c r="AX3138">
        <v>17546</v>
      </c>
      <c r="AY3138">
        <v>9613.5</v>
      </c>
      <c r="AZ3138">
        <v>-415.25</v>
      </c>
    </row>
    <row r="3139" spans="1:52" ht="15" customHeight="1" x14ac:dyDescent="0.2">
      <c r="A3139">
        <v>46349080</v>
      </c>
      <c r="B3139" t="s">
        <v>7098</v>
      </c>
      <c r="C3139" t="s">
        <v>10863</v>
      </c>
      <c r="D3139">
        <v>315000</v>
      </c>
      <c r="E3139">
        <v>51</v>
      </c>
      <c r="F3139">
        <v>30</v>
      </c>
      <c r="G3139" t="s">
        <v>672</v>
      </c>
      <c r="H3139" t="s">
        <v>673</v>
      </c>
      <c r="I3139" t="s">
        <v>50</v>
      </c>
      <c r="J3139" t="s">
        <v>10864</v>
      </c>
      <c r="K3139" s="1">
        <v>43124.809259259258</v>
      </c>
      <c r="L3139" s="1">
        <v>43152.671736111108</v>
      </c>
      <c r="M3139">
        <v>51.407226999999999</v>
      </c>
      <c r="N3139">
        <v>-4.7156999999999998E-2</v>
      </c>
      <c r="O3139" t="s">
        <v>51</v>
      </c>
      <c r="P3139">
        <v>46349080</v>
      </c>
      <c r="Q3139">
        <v>0</v>
      </c>
      <c r="R3139">
        <v>1</v>
      </c>
      <c r="S3139">
        <v>0</v>
      </c>
      <c r="T3139" t="s">
        <v>77</v>
      </c>
      <c r="U3139" t="s">
        <v>78</v>
      </c>
      <c r="V3139" t="s">
        <v>71</v>
      </c>
      <c r="W3139">
        <v>315000</v>
      </c>
      <c r="X3139">
        <v>163</v>
      </c>
      <c r="Y3139">
        <v>352</v>
      </c>
      <c r="Z3139">
        <v>4.5</v>
      </c>
      <c r="AA3139">
        <v>4.5</v>
      </c>
      <c r="AB3139">
        <v>4.5</v>
      </c>
      <c r="AC3139">
        <v>4.5</v>
      </c>
      <c r="AD3139">
        <v>4.5</v>
      </c>
      <c r="AE3139">
        <v>4.5</v>
      </c>
      <c r="AF3139">
        <v>5</v>
      </c>
      <c r="AG3139">
        <v>550</v>
      </c>
      <c r="AH3139">
        <v>301999</v>
      </c>
      <c r="AI3139">
        <v>562882</v>
      </c>
      <c r="AJ3139">
        <v>563339</v>
      </c>
      <c r="AK3139">
        <v>577200</v>
      </c>
      <c r="AL3139">
        <v>556481</v>
      </c>
      <c r="AM3139">
        <v>532221</v>
      </c>
      <c r="AN3139">
        <v>479158</v>
      </c>
      <c r="AO3139">
        <v>423712</v>
      </c>
      <c r="AP3139">
        <v>396686</v>
      </c>
      <c r="AQ3139">
        <v>5.5192901960799998E-2</v>
      </c>
      <c r="AR3139">
        <v>5.0890588482899998E-2</v>
      </c>
      <c r="AS3139">
        <v>3.7807010983899998E-2</v>
      </c>
      <c r="AT3139">
        <v>2.0550505461900001E-2</v>
      </c>
      <c r="AU3139">
        <v>6.03712910405E-3</v>
      </c>
      <c r="AV3139">
        <v>-3.6106527275200001E-2</v>
      </c>
      <c r="AW3139">
        <v>-3.2475723153300002E-3</v>
      </c>
      <c r="AX3139">
        <v>24260</v>
      </c>
      <c r="AY3139">
        <v>10359.5</v>
      </c>
      <c r="AZ3139">
        <v>-3465.25</v>
      </c>
    </row>
    <row r="3140" spans="1:52" ht="15" customHeight="1" x14ac:dyDescent="0.2">
      <c r="A3140">
        <v>44216927</v>
      </c>
      <c r="B3140" t="s">
        <v>5419</v>
      </c>
      <c r="C3140" t="s">
        <v>10865</v>
      </c>
      <c r="D3140">
        <v>325000</v>
      </c>
      <c r="E3140">
        <v>49</v>
      </c>
      <c r="F3140">
        <v>48</v>
      </c>
      <c r="G3140" t="s">
        <v>3319</v>
      </c>
      <c r="H3140" t="s">
        <v>3320</v>
      </c>
      <c r="I3140" t="s">
        <v>50</v>
      </c>
      <c r="J3140" t="s">
        <v>10866</v>
      </c>
      <c r="K3140" s="1">
        <v>42907.40834490741</v>
      </c>
      <c r="L3140" s="1">
        <v>43148.615671296298</v>
      </c>
      <c r="M3140">
        <v>51.402619999999999</v>
      </c>
      <c r="N3140">
        <v>-0.257878</v>
      </c>
      <c r="O3140" t="s">
        <v>51</v>
      </c>
      <c r="P3140">
        <v>44216927</v>
      </c>
      <c r="Q3140">
        <v>0</v>
      </c>
      <c r="R3140">
        <v>1</v>
      </c>
      <c r="S3140">
        <v>0</v>
      </c>
      <c r="T3140" t="s">
        <v>1059</v>
      </c>
      <c r="U3140" t="s">
        <v>1060</v>
      </c>
      <c r="V3140" t="s">
        <v>334</v>
      </c>
      <c r="W3140">
        <v>400000</v>
      </c>
      <c r="X3140">
        <v>249</v>
      </c>
      <c r="Y3140">
        <v>1618</v>
      </c>
      <c r="Z3140">
        <v>4.5</v>
      </c>
      <c r="AA3140">
        <v>4.5</v>
      </c>
      <c r="AB3140">
        <v>4</v>
      </c>
      <c r="AC3140">
        <v>4.5</v>
      </c>
      <c r="AD3140">
        <v>4.5</v>
      </c>
      <c r="AE3140">
        <v>4.5</v>
      </c>
      <c r="AF3140">
        <v>5</v>
      </c>
      <c r="AG3140">
        <v>550</v>
      </c>
      <c r="AH3140">
        <v>272500</v>
      </c>
      <c r="AI3140">
        <v>622216</v>
      </c>
      <c r="AJ3140">
        <v>622975</v>
      </c>
      <c r="AK3140">
        <v>624636</v>
      </c>
      <c r="AL3140">
        <v>605409</v>
      </c>
      <c r="AM3140">
        <v>587863</v>
      </c>
      <c r="AN3140">
        <v>543928</v>
      </c>
      <c r="AO3140">
        <v>496187</v>
      </c>
      <c r="AP3140">
        <v>444552</v>
      </c>
      <c r="AQ3140">
        <v>4.8654502776400002E-2</v>
      </c>
      <c r="AR3140">
        <v>4.1199872915199998E-2</v>
      </c>
      <c r="AS3140">
        <v>3.2107097023599998E-2</v>
      </c>
      <c r="AT3140">
        <v>2.1356406902E-2</v>
      </c>
      <c r="AU3140">
        <v>1.6133751399600001E-2</v>
      </c>
      <c r="AV3140">
        <v>-5.2076541173600001E-3</v>
      </c>
      <c r="AW3140">
        <v>-4.8793345076299996E-3</v>
      </c>
      <c r="AX3140">
        <v>17546</v>
      </c>
      <c r="AY3140">
        <v>9613.5</v>
      </c>
      <c r="AZ3140">
        <v>-415.25</v>
      </c>
    </row>
    <row r="3141" spans="1:52" ht="15" customHeight="1" x14ac:dyDescent="0.2">
      <c r="A3141">
        <v>46493149</v>
      </c>
      <c r="B3141" t="s">
        <v>1389</v>
      </c>
      <c r="C3141" t="s">
        <v>10867</v>
      </c>
      <c r="D3141">
        <v>350000</v>
      </c>
      <c r="E3141">
        <v>58</v>
      </c>
      <c r="F3141">
        <v>48</v>
      </c>
      <c r="G3141" t="s">
        <v>5685</v>
      </c>
      <c r="H3141" t="s">
        <v>5686</v>
      </c>
      <c r="I3141" t="s">
        <v>50</v>
      </c>
      <c r="J3141" t="s">
        <v>10868</v>
      </c>
      <c r="K3141" s="1">
        <v>43137.404502314814</v>
      </c>
      <c r="L3141" s="1">
        <v>43147.652951388889</v>
      </c>
      <c r="M3141">
        <v>51.417053000000003</v>
      </c>
      <c r="N3141">
        <v>-3.3995999999999998E-2</v>
      </c>
      <c r="O3141" t="s">
        <v>51</v>
      </c>
      <c r="P3141">
        <v>46493149</v>
      </c>
      <c r="Q3141">
        <v>1</v>
      </c>
      <c r="R3141">
        <v>1</v>
      </c>
      <c r="S3141">
        <v>1</v>
      </c>
      <c r="T3141" t="s">
        <v>77</v>
      </c>
      <c r="U3141" t="s">
        <v>78</v>
      </c>
      <c r="V3141" t="s">
        <v>71</v>
      </c>
      <c r="W3141">
        <v>375000</v>
      </c>
      <c r="X3141">
        <v>235</v>
      </c>
      <c r="Y3141">
        <v>279</v>
      </c>
      <c r="Z3141">
        <v>4.5</v>
      </c>
      <c r="AA3141">
        <v>4.5</v>
      </c>
      <c r="AB3141">
        <v>4.5</v>
      </c>
      <c r="AC3141">
        <v>4.5</v>
      </c>
      <c r="AD3141">
        <v>4.5</v>
      </c>
      <c r="AE3141">
        <v>4.5</v>
      </c>
      <c r="AF3141">
        <v>5</v>
      </c>
      <c r="AG3141">
        <v>550</v>
      </c>
      <c r="AH3141">
        <v>301999</v>
      </c>
      <c r="AI3141">
        <v>562882</v>
      </c>
      <c r="AJ3141">
        <v>563339</v>
      </c>
      <c r="AK3141">
        <v>577200</v>
      </c>
      <c r="AL3141">
        <v>556481</v>
      </c>
      <c r="AM3141">
        <v>532221</v>
      </c>
      <c r="AN3141">
        <v>479158</v>
      </c>
      <c r="AO3141">
        <v>423712</v>
      </c>
      <c r="AP3141">
        <v>396686</v>
      </c>
      <c r="AQ3141">
        <v>5.5192901960799998E-2</v>
      </c>
      <c r="AR3141">
        <v>5.0890588482899998E-2</v>
      </c>
      <c r="AS3141">
        <v>3.7807010983899998E-2</v>
      </c>
      <c r="AT3141">
        <v>2.0550505461900001E-2</v>
      </c>
      <c r="AU3141">
        <v>6.03712910405E-3</v>
      </c>
      <c r="AV3141">
        <v>-3.6106527275200001E-2</v>
      </c>
      <c r="AW3141">
        <v>-3.2475723153300002E-3</v>
      </c>
      <c r="AX3141">
        <v>24260</v>
      </c>
      <c r="AY3141">
        <v>10359.5</v>
      </c>
      <c r="AZ3141">
        <v>-3465.25</v>
      </c>
    </row>
    <row r="3142" spans="1:52" ht="15" customHeight="1" x14ac:dyDescent="0.2">
      <c r="A3142">
        <v>45955748</v>
      </c>
      <c r="B3142" t="s">
        <v>3932</v>
      </c>
      <c r="C3142" t="s">
        <v>3933</v>
      </c>
      <c r="D3142">
        <v>355000</v>
      </c>
      <c r="E3142">
        <v>59</v>
      </c>
      <c r="F3142">
        <v>56</v>
      </c>
      <c r="G3142" t="s">
        <v>1057</v>
      </c>
      <c r="H3142" t="s">
        <v>1058</v>
      </c>
      <c r="I3142" t="s">
        <v>50</v>
      </c>
      <c r="J3142" t="s">
        <v>3934</v>
      </c>
      <c r="K3142" s="1">
        <v>43082.418796296297</v>
      </c>
      <c r="L3142" s="1">
        <v>43151.441192129627</v>
      </c>
      <c r="M3142">
        <v>51.404330000000002</v>
      </c>
      <c r="N3142">
        <v>-0.270264</v>
      </c>
      <c r="O3142" t="s">
        <v>51</v>
      </c>
      <c r="P3142">
        <v>45955748</v>
      </c>
      <c r="Q3142">
        <v>1</v>
      </c>
      <c r="R3142">
        <v>1</v>
      </c>
      <c r="S3142">
        <v>1</v>
      </c>
      <c r="T3142" t="s">
        <v>1059</v>
      </c>
      <c r="U3142" t="s">
        <v>1060</v>
      </c>
      <c r="V3142" t="s">
        <v>334</v>
      </c>
      <c r="W3142">
        <v>365000</v>
      </c>
      <c r="X3142">
        <v>132</v>
      </c>
      <c r="Y3142">
        <v>1437</v>
      </c>
      <c r="Z3142">
        <v>4.5</v>
      </c>
      <c r="AA3142">
        <v>4.5</v>
      </c>
      <c r="AB3142">
        <v>4</v>
      </c>
      <c r="AC3142">
        <v>4.5</v>
      </c>
      <c r="AD3142">
        <v>4.5</v>
      </c>
      <c r="AE3142">
        <v>4.5</v>
      </c>
      <c r="AF3142">
        <v>5</v>
      </c>
      <c r="AG3142">
        <v>550</v>
      </c>
      <c r="AH3142">
        <v>272500</v>
      </c>
      <c r="AI3142">
        <v>622216</v>
      </c>
      <c r="AJ3142">
        <v>622975</v>
      </c>
      <c r="AK3142">
        <v>624636</v>
      </c>
      <c r="AL3142">
        <v>605409</v>
      </c>
      <c r="AM3142">
        <v>587863</v>
      </c>
      <c r="AN3142">
        <v>543928</v>
      </c>
      <c r="AO3142">
        <v>496187</v>
      </c>
      <c r="AP3142">
        <v>444552</v>
      </c>
      <c r="AQ3142">
        <v>4.8654502776400002E-2</v>
      </c>
      <c r="AR3142">
        <v>4.1199872915199998E-2</v>
      </c>
      <c r="AS3142">
        <v>3.2107097023599998E-2</v>
      </c>
      <c r="AT3142">
        <v>2.1356406902E-2</v>
      </c>
      <c r="AU3142">
        <v>1.6133751399600001E-2</v>
      </c>
      <c r="AV3142">
        <v>-5.2076541173600001E-3</v>
      </c>
      <c r="AW3142">
        <v>-4.8793345076299996E-3</v>
      </c>
      <c r="AX3142">
        <v>17546</v>
      </c>
      <c r="AY3142">
        <v>9613.5</v>
      </c>
      <c r="AZ3142">
        <v>-415.25</v>
      </c>
    </row>
    <row r="3143" spans="1:52" ht="15" customHeight="1" x14ac:dyDescent="0.2">
      <c r="A3143">
        <v>46545967</v>
      </c>
      <c r="B3143" t="s">
        <v>5733</v>
      </c>
      <c r="C3143" t="s">
        <v>5734</v>
      </c>
      <c r="D3143">
        <v>375000</v>
      </c>
      <c r="E3143">
        <v>54</v>
      </c>
      <c r="F3143">
        <v>40</v>
      </c>
      <c r="G3143" t="s">
        <v>441</v>
      </c>
      <c r="H3143" t="s">
        <v>442</v>
      </c>
      <c r="I3143" t="s">
        <v>50</v>
      </c>
      <c r="J3143" t="s">
        <v>5735</v>
      </c>
      <c r="K3143" s="1">
        <v>43140.655798611115</v>
      </c>
      <c r="L3143" s="1">
        <v>43145.794594907406</v>
      </c>
      <c r="M3143">
        <v>51.406019999999998</v>
      </c>
      <c r="N3143">
        <v>-1.8249999999999999E-2</v>
      </c>
      <c r="O3143" t="s">
        <v>51</v>
      </c>
      <c r="P3143">
        <v>46545967</v>
      </c>
      <c r="Q3143">
        <v>1</v>
      </c>
      <c r="R3143">
        <v>1</v>
      </c>
      <c r="S3143">
        <v>1</v>
      </c>
      <c r="T3143" t="s">
        <v>77</v>
      </c>
      <c r="U3143" t="s">
        <v>78</v>
      </c>
      <c r="V3143" t="s">
        <v>361</v>
      </c>
      <c r="W3143">
        <v>375000</v>
      </c>
      <c r="X3143">
        <v>446</v>
      </c>
      <c r="Y3143">
        <v>486</v>
      </c>
      <c r="Z3143">
        <v>4.5</v>
      </c>
      <c r="AA3143">
        <v>4.5</v>
      </c>
      <c r="AB3143">
        <v>4.5</v>
      </c>
      <c r="AC3143">
        <v>4.5</v>
      </c>
      <c r="AD3143">
        <v>4.5</v>
      </c>
      <c r="AE3143">
        <v>4.5</v>
      </c>
      <c r="AF3143">
        <v>5</v>
      </c>
      <c r="AG3143">
        <v>550</v>
      </c>
      <c r="AH3143">
        <v>301999</v>
      </c>
      <c r="AI3143">
        <v>562882</v>
      </c>
      <c r="AJ3143">
        <v>563339</v>
      </c>
      <c r="AK3143">
        <v>577200</v>
      </c>
      <c r="AL3143">
        <v>556481</v>
      </c>
      <c r="AM3143">
        <v>532221</v>
      </c>
      <c r="AN3143">
        <v>479158</v>
      </c>
      <c r="AO3143">
        <v>423712</v>
      </c>
      <c r="AP3143">
        <v>396686</v>
      </c>
      <c r="AQ3143">
        <v>5.5192901960799998E-2</v>
      </c>
      <c r="AR3143">
        <v>5.0890588482899998E-2</v>
      </c>
      <c r="AS3143">
        <v>3.7807010983899998E-2</v>
      </c>
      <c r="AT3143">
        <v>2.0550505461900001E-2</v>
      </c>
      <c r="AU3143">
        <v>6.03712910405E-3</v>
      </c>
      <c r="AV3143">
        <v>-3.6106527275200001E-2</v>
      </c>
      <c r="AW3143">
        <v>-3.2475723153300002E-3</v>
      </c>
      <c r="AX3143">
        <v>24260</v>
      </c>
      <c r="AY3143">
        <v>10359.5</v>
      </c>
      <c r="AZ3143">
        <v>-3465.25</v>
      </c>
    </row>
    <row r="3144" spans="1:52" ht="15" customHeight="1" x14ac:dyDescent="0.2">
      <c r="A3144">
        <v>46969048</v>
      </c>
      <c r="B3144" t="s">
        <v>7618</v>
      </c>
      <c r="C3144" t="s">
        <v>7619</v>
      </c>
      <c r="D3144">
        <v>250000</v>
      </c>
      <c r="E3144">
        <v>60</v>
      </c>
      <c r="F3144">
        <v>24</v>
      </c>
      <c r="G3144" t="s">
        <v>3962</v>
      </c>
      <c r="H3144" t="s">
        <v>7620</v>
      </c>
      <c r="I3144" t="s">
        <v>50</v>
      </c>
      <c r="J3144" t="s">
        <v>10869</v>
      </c>
      <c r="K3144" s="1">
        <v>43176.422743055555</v>
      </c>
      <c r="L3144" s="1">
        <v>43177.10732638889</v>
      </c>
      <c r="M3144">
        <v>51.399520000000003</v>
      </c>
      <c r="N3144">
        <v>-6.8948999999999996E-2</v>
      </c>
      <c r="O3144" t="s">
        <v>51</v>
      </c>
      <c r="P3144">
        <v>46969048</v>
      </c>
      <c r="Q3144">
        <v>1</v>
      </c>
      <c r="R3144">
        <v>2</v>
      </c>
      <c r="S3144">
        <v>1</v>
      </c>
      <c r="T3144" t="s">
        <v>557</v>
      </c>
      <c r="U3144" t="s">
        <v>50</v>
      </c>
      <c r="V3144" t="s">
        <v>53</v>
      </c>
      <c r="W3144">
        <v>250000</v>
      </c>
      <c r="X3144">
        <v>91</v>
      </c>
      <c r="Z3144">
        <v>4</v>
      </c>
      <c r="AA3144">
        <v>4</v>
      </c>
      <c r="AB3144">
        <v>3.5</v>
      </c>
      <c r="AC3144">
        <v>4.5</v>
      </c>
      <c r="AD3144">
        <v>3.5</v>
      </c>
      <c r="AE3144">
        <v>4</v>
      </c>
      <c r="AF3144">
        <v>4.5</v>
      </c>
      <c r="AI3144">
        <v>347567</v>
      </c>
      <c r="AJ3144">
        <v>349092</v>
      </c>
      <c r="AK3144">
        <v>358858</v>
      </c>
      <c r="AL3144">
        <v>348438</v>
      </c>
      <c r="AM3144">
        <v>334082</v>
      </c>
      <c r="AN3144">
        <v>293646</v>
      </c>
      <c r="AO3144">
        <v>265726</v>
      </c>
      <c r="AP3144">
        <v>232565</v>
      </c>
      <c r="AQ3144">
        <v>5.9040574837699998E-2</v>
      </c>
      <c r="AR3144">
        <v>5.0165577776600002E-2</v>
      </c>
      <c r="AS3144">
        <v>3.8032816499100001E-2</v>
      </c>
      <c r="AT3144">
        <v>1.4901498792400001E-2</v>
      </c>
      <c r="AU3144">
        <v>-1.54344967708E-3</v>
      </c>
      <c r="AV3144">
        <v>-4.5154706040199999E-2</v>
      </c>
      <c r="AW3144">
        <v>-1.7550572983100001E-2</v>
      </c>
      <c r="AX3144">
        <v>14356</v>
      </c>
      <c r="AY3144">
        <v>5210</v>
      </c>
      <c r="AZ3144">
        <v>-2441.5</v>
      </c>
    </row>
    <row r="3145" spans="1:52" ht="15" customHeight="1" x14ac:dyDescent="0.2">
      <c r="A3145">
        <v>43610540</v>
      </c>
      <c r="B3145" t="s">
        <v>10870</v>
      </c>
      <c r="C3145" t="s">
        <v>10871</v>
      </c>
      <c r="D3145">
        <v>250000</v>
      </c>
      <c r="E3145">
        <v>44</v>
      </c>
      <c r="F3145">
        <v>41</v>
      </c>
      <c r="G3145" t="s">
        <v>677</v>
      </c>
      <c r="H3145" t="s">
        <v>678</v>
      </c>
      <c r="I3145" t="s">
        <v>50</v>
      </c>
      <c r="J3145" t="s">
        <v>10872</v>
      </c>
      <c r="K3145" s="1">
        <v>43169.832303240742</v>
      </c>
      <c r="L3145" s="1">
        <v>43169.85800925926</v>
      </c>
      <c r="M3145">
        <v>51.456249999999997</v>
      </c>
      <c r="N3145">
        <v>-3.8746000000000003E-2</v>
      </c>
      <c r="O3145" t="s">
        <v>51</v>
      </c>
      <c r="P3145">
        <v>43610540</v>
      </c>
      <c r="Q3145">
        <v>1</v>
      </c>
      <c r="R3145">
        <v>1</v>
      </c>
      <c r="S3145">
        <v>1</v>
      </c>
      <c r="T3145" t="s">
        <v>1002</v>
      </c>
      <c r="U3145" t="s">
        <v>50</v>
      </c>
      <c r="V3145" t="s">
        <v>53</v>
      </c>
      <c r="W3145">
        <v>250000</v>
      </c>
      <c r="X3145">
        <v>535</v>
      </c>
      <c r="Z3145">
        <v>4.5</v>
      </c>
      <c r="AA3145">
        <v>4.5</v>
      </c>
      <c r="AB3145">
        <v>4</v>
      </c>
      <c r="AC3145">
        <v>4.5</v>
      </c>
      <c r="AD3145">
        <v>4</v>
      </c>
      <c r="AE3145">
        <v>4.5</v>
      </c>
      <c r="AF3145">
        <v>4.5</v>
      </c>
      <c r="AI3145">
        <v>529705</v>
      </c>
      <c r="AJ3145">
        <v>529595</v>
      </c>
      <c r="AK3145">
        <v>540040</v>
      </c>
      <c r="AL3145">
        <v>524245</v>
      </c>
      <c r="AM3145">
        <v>510980</v>
      </c>
      <c r="AN3145">
        <v>451423</v>
      </c>
      <c r="AO3145">
        <v>408766</v>
      </c>
      <c r="AP3145">
        <v>357482</v>
      </c>
      <c r="AQ3145">
        <v>5.63283728362E-2</v>
      </c>
      <c r="AR3145">
        <v>4.70161539421E-2</v>
      </c>
      <c r="AS3145">
        <v>3.4961404771000001E-2</v>
      </c>
      <c r="AT3145">
        <v>1.37845230255E-2</v>
      </c>
      <c r="AU3145">
        <v>5.3657429504399999E-3</v>
      </c>
      <c r="AV3145">
        <v>-2.79319890991E-2</v>
      </c>
      <c r="AW3145">
        <v>8.3065102273899999E-4</v>
      </c>
      <c r="AX3145">
        <v>13265</v>
      </c>
      <c r="AY3145">
        <v>7897.5</v>
      </c>
      <c r="AZ3145">
        <v>-2611.25</v>
      </c>
    </row>
    <row r="3146" spans="1:52" ht="15" customHeight="1" x14ac:dyDescent="0.2">
      <c r="A3146">
        <v>46871447</v>
      </c>
      <c r="B3146" t="s">
        <v>6506</v>
      </c>
      <c r="C3146" t="s">
        <v>10873</v>
      </c>
      <c r="D3146">
        <v>255000</v>
      </c>
      <c r="E3146">
        <v>41</v>
      </c>
      <c r="F3146">
        <v>34</v>
      </c>
      <c r="G3146" t="s">
        <v>3792</v>
      </c>
      <c r="H3146" t="s">
        <v>3793</v>
      </c>
      <c r="I3146" t="s">
        <v>50</v>
      </c>
      <c r="J3146" t="s">
        <v>10874</v>
      </c>
      <c r="K3146" s="1">
        <v>43168.575706018521</v>
      </c>
      <c r="L3146" s="1">
        <v>43168.576481481483</v>
      </c>
      <c r="M3146">
        <v>51.441859999999998</v>
      </c>
      <c r="N3146">
        <v>-0.15498300000000001</v>
      </c>
      <c r="O3146" t="s">
        <v>51</v>
      </c>
      <c r="P3146">
        <v>46871447</v>
      </c>
      <c r="Q3146">
        <v>1</v>
      </c>
      <c r="R3146">
        <v>0</v>
      </c>
      <c r="S3146">
        <v>1</v>
      </c>
      <c r="T3146" t="s">
        <v>384</v>
      </c>
      <c r="U3146" t="s">
        <v>50</v>
      </c>
      <c r="V3146" t="s">
        <v>98</v>
      </c>
      <c r="W3146">
        <v>255000</v>
      </c>
      <c r="X3146">
        <v>183</v>
      </c>
      <c r="Z3146">
        <v>4</v>
      </c>
      <c r="AA3146">
        <v>4</v>
      </c>
      <c r="AB3146">
        <v>4</v>
      </c>
      <c r="AC3146">
        <v>4.5</v>
      </c>
      <c r="AD3146">
        <v>4.5</v>
      </c>
      <c r="AE3146">
        <v>4</v>
      </c>
      <c r="AF3146">
        <v>4.5</v>
      </c>
      <c r="AI3146">
        <v>633676</v>
      </c>
      <c r="AJ3146">
        <v>631969</v>
      </c>
      <c r="AK3146">
        <v>627586</v>
      </c>
      <c r="AL3146">
        <v>621083</v>
      </c>
      <c r="AM3146">
        <v>630852</v>
      </c>
      <c r="AN3146">
        <v>569617</v>
      </c>
      <c r="AO3146">
        <v>553419</v>
      </c>
      <c r="AP3146">
        <v>463234</v>
      </c>
      <c r="AQ3146">
        <v>3.9325861060800001E-2</v>
      </c>
      <c r="AR3146">
        <v>2.5501991554E-2</v>
      </c>
      <c r="AS3146">
        <v>2.0057768159000001E-2</v>
      </c>
      <c r="AT3146">
        <v>2.8110094603099999E-3</v>
      </c>
      <c r="AU3146">
        <v>1.1429349301300001E-2</v>
      </c>
      <c r="AV3146">
        <v>1.29597550077E-2</v>
      </c>
      <c r="AW3146">
        <v>1.0775222669E-2</v>
      </c>
      <c r="AX3146">
        <v>-9769</v>
      </c>
      <c r="AY3146">
        <v>3251.5</v>
      </c>
      <c r="AZ3146">
        <v>1095.75</v>
      </c>
    </row>
    <row r="3147" spans="1:52" ht="15" customHeight="1" x14ac:dyDescent="0.2">
      <c r="A3147">
        <v>46971143</v>
      </c>
      <c r="B3147" t="s">
        <v>10875</v>
      </c>
      <c r="C3147" t="s">
        <v>10876</v>
      </c>
      <c r="D3147">
        <v>265000</v>
      </c>
      <c r="E3147">
        <v>59</v>
      </c>
      <c r="F3147">
        <v>59</v>
      </c>
      <c r="G3147" t="s">
        <v>1984</v>
      </c>
      <c r="H3147" t="s">
        <v>1985</v>
      </c>
      <c r="I3147" t="s">
        <v>50</v>
      </c>
      <c r="J3147" t="s">
        <v>10877</v>
      </c>
      <c r="K3147" s="1">
        <v>43176.530949074076</v>
      </c>
      <c r="L3147" s="1">
        <v>43177.107685185183</v>
      </c>
      <c r="M3147">
        <v>51.484116</v>
      </c>
      <c r="N3147">
        <v>-4.8266999999999997E-2</v>
      </c>
      <c r="O3147" t="s">
        <v>51</v>
      </c>
      <c r="P3147">
        <v>46971143</v>
      </c>
      <c r="Q3147">
        <v>1</v>
      </c>
      <c r="R3147">
        <v>1</v>
      </c>
      <c r="S3147">
        <v>1</v>
      </c>
      <c r="T3147" t="s">
        <v>1126</v>
      </c>
      <c r="U3147" t="s">
        <v>50</v>
      </c>
      <c r="V3147" t="s">
        <v>53</v>
      </c>
      <c r="W3147">
        <v>265000</v>
      </c>
      <c r="X3147">
        <v>56</v>
      </c>
      <c r="Z3147">
        <v>4</v>
      </c>
      <c r="AA3147">
        <v>3.5</v>
      </c>
      <c r="AB3147">
        <v>3.5</v>
      </c>
      <c r="AC3147">
        <v>4</v>
      </c>
      <c r="AD3147">
        <v>3.5</v>
      </c>
      <c r="AE3147">
        <v>4</v>
      </c>
      <c r="AF3147">
        <v>4.5</v>
      </c>
      <c r="AI3147">
        <v>436881</v>
      </c>
      <c r="AJ3147">
        <v>438218</v>
      </c>
      <c r="AK3147">
        <v>447483</v>
      </c>
      <c r="AL3147">
        <v>430799</v>
      </c>
      <c r="AM3147">
        <v>417785</v>
      </c>
      <c r="AN3147">
        <v>361808</v>
      </c>
      <c r="AO3147">
        <v>330248</v>
      </c>
      <c r="AP3147">
        <v>287559</v>
      </c>
      <c r="AQ3147">
        <v>6.0574231890800002E-2</v>
      </c>
      <c r="AR3147">
        <v>5.2172260140400002E-2</v>
      </c>
      <c r="AS3147">
        <v>4.1472528787499997E-2</v>
      </c>
      <c r="AT3147">
        <v>1.7743280030700002E-2</v>
      </c>
      <c r="AU3147">
        <v>8.1328285296700005E-3</v>
      </c>
      <c r="AV3147">
        <v>-3.3793445550899998E-2</v>
      </c>
      <c r="AW3147">
        <v>-1.2241319718599999E-2</v>
      </c>
      <c r="AX3147">
        <v>13014</v>
      </c>
      <c r="AY3147">
        <v>8342</v>
      </c>
      <c r="AZ3147">
        <v>-2316.25</v>
      </c>
    </row>
    <row r="3148" spans="1:52" ht="15" customHeight="1" x14ac:dyDescent="0.2">
      <c r="A3148">
        <v>45708051</v>
      </c>
      <c r="B3148" t="s">
        <v>3438</v>
      </c>
      <c r="C3148" t="s">
        <v>3439</v>
      </c>
      <c r="D3148">
        <v>285000</v>
      </c>
      <c r="E3148">
        <v>47</v>
      </c>
      <c r="F3148">
        <v>40</v>
      </c>
      <c r="G3148" t="s">
        <v>3425</v>
      </c>
      <c r="H3148" t="s">
        <v>3426</v>
      </c>
      <c r="I3148" t="s">
        <v>50</v>
      </c>
      <c r="J3148" t="s">
        <v>10878</v>
      </c>
      <c r="K3148" s="1">
        <v>43018.874537037038</v>
      </c>
      <c r="L3148" s="1">
        <v>43133.672523148147</v>
      </c>
      <c r="M3148">
        <v>51.430405</v>
      </c>
      <c r="N3148">
        <v>-0.124932</v>
      </c>
      <c r="O3148" t="s">
        <v>51</v>
      </c>
      <c r="P3148">
        <v>45708051</v>
      </c>
      <c r="Q3148">
        <v>0</v>
      </c>
      <c r="R3148">
        <v>0</v>
      </c>
      <c r="S3148">
        <v>0</v>
      </c>
      <c r="T3148" t="s">
        <v>66</v>
      </c>
      <c r="U3148" t="s">
        <v>50</v>
      </c>
      <c r="V3148" t="s">
        <v>3430</v>
      </c>
      <c r="AI3148">
        <v>516627</v>
      </c>
      <c r="AJ3148">
        <v>516717</v>
      </c>
      <c r="AK3148">
        <v>514959</v>
      </c>
      <c r="AL3148">
        <v>506733</v>
      </c>
      <c r="AM3148">
        <v>508625</v>
      </c>
      <c r="AN3148">
        <v>457410</v>
      </c>
      <c r="AO3148">
        <v>441065</v>
      </c>
      <c r="AP3148">
        <v>374686</v>
      </c>
      <c r="AQ3148">
        <v>4.2494316199000001E-2</v>
      </c>
      <c r="AR3148">
        <v>3.0485675875299999E-2</v>
      </c>
      <c r="AS3148">
        <v>2.4746373447100001E-2</v>
      </c>
      <c r="AT3148">
        <v>7.1198146081000004E-3</v>
      </c>
      <c r="AU3148">
        <v>1.14788728661E-2</v>
      </c>
      <c r="AV3148">
        <v>4.6621090817400004E-3</v>
      </c>
      <c r="AW3148">
        <v>-6.9682769193199999E-4</v>
      </c>
      <c r="AX3148">
        <v>-1892</v>
      </c>
      <c r="AY3148">
        <v>4113</v>
      </c>
      <c r="AZ3148">
        <v>439.5</v>
      </c>
    </row>
    <row r="3149" spans="1:52" ht="15" customHeight="1" x14ac:dyDescent="0.2">
      <c r="A3149">
        <v>46949595</v>
      </c>
      <c r="B3149" t="s">
        <v>7547</v>
      </c>
      <c r="C3149" t="s">
        <v>7548</v>
      </c>
      <c r="D3149">
        <v>285000</v>
      </c>
      <c r="E3149">
        <v>59</v>
      </c>
      <c r="F3149">
        <v>48</v>
      </c>
      <c r="G3149" t="s">
        <v>160</v>
      </c>
      <c r="H3149" t="s">
        <v>161</v>
      </c>
      <c r="I3149" t="s">
        <v>50</v>
      </c>
      <c r="J3149" t="s">
        <v>10879</v>
      </c>
      <c r="K3149" s="1">
        <v>43174.814745370371</v>
      </c>
      <c r="L3149" s="1">
        <v>43174.815451388888</v>
      </c>
      <c r="M3149">
        <v>51.40842</v>
      </c>
      <c r="N3149">
        <v>-1.0166E-2</v>
      </c>
      <c r="O3149" t="s">
        <v>51</v>
      </c>
      <c r="P3149">
        <v>46949595</v>
      </c>
      <c r="Q3149">
        <v>0</v>
      </c>
      <c r="R3149">
        <v>1</v>
      </c>
      <c r="S3149">
        <v>0</v>
      </c>
      <c r="T3149" t="s">
        <v>77</v>
      </c>
      <c r="U3149" t="s">
        <v>78</v>
      </c>
      <c r="V3149" t="s">
        <v>53</v>
      </c>
      <c r="W3149">
        <v>285000</v>
      </c>
      <c r="X3149">
        <v>60</v>
      </c>
      <c r="Z3149">
        <v>4.5</v>
      </c>
      <c r="AA3149">
        <v>4.5</v>
      </c>
      <c r="AB3149">
        <v>4.5</v>
      </c>
      <c r="AC3149">
        <v>4.5</v>
      </c>
      <c r="AD3149">
        <v>4.5</v>
      </c>
      <c r="AE3149">
        <v>4.5</v>
      </c>
      <c r="AF3149">
        <v>5</v>
      </c>
      <c r="AI3149">
        <v>562768</v>
      </c>
      <c r="AJ3149">
        <v>563212</v>
      </c>
      <c r="AK3149">
        <v>576992</v>
      </c>
      <c r="AL3149">
        <v>556355</v>
      </c>
      <c r="AM3149">
        <v>532023</v>
      </c>
      <c r="AN3149">
        <v>479052</v>
      </c>
      <c r="AO3149">
        <v>423619</v>
      </c>
      <c r="AP3149">
        <v>396599</v>
      </c>
      <c r="AQ3149">
        <v>5.5186293239399997E-2</v>
      </c>
      <c r="AR3149">
        <v>5.0887307785200002E-2</v>
      </c>
      <c r="AS3149">
        <v>3.7813885763499998E-2</v>
      </c>
      <c r="AT3149">
        <v>2.0589677342099998E-2</v>
      </c>
      <c r="AU3149">
        <v>6.0511459506399998E-3</v>
      </c>
      <c r="AV3149">
        <v>-3.5881824938800003E-2</v>
      </c>
      <c r="AW3149">
        <v>-3.15582975578E-3</v>
      </c>
      <c r="AX3149">
        <v>24332</v>
      </c>
      <c r="AY3149">
        <v>10318.5</v>
      </c>
      <c r="AZ3149">
        <v>-3445</v>
      </c>
    </row>
    <row r="3150" spans="1:52" ht="15" customHeight="1" x14ac:dyDescent="0.2">
      <c r="A3150">
        <v>46289822</v>
      </c>
      <c r="B3150" t="s">
        <v>4896</v>
      </c>
      <c r="C3150" t="s">
        <v>4897</v>
      </c>
      <c r="D3150">
        <v>285000</v>
      </c>
      <c r="E3150">
        <v>52</v>
      </c>
      <c r="F3150">
        <v>49</v>
      </c>
      <c r="G3150" t="s">
        <v>94</v>
      </c>
      <c r="H3150" t="s">
        <v>95</v>
      </c>
      <c r="I3150" t="s">
        <v>50</v>
      </c>
      <c r="J3150" t="s">
        <v>4898</v>
      </c>
      <c r="K3150" s="1">
        <v>43119.502835648149</v>
      </c>
      <c r="L3150" s="1">
        <v>43119.710543981484</v>
      </c>
      <c r="M3150">
        <v>51.464970000000001</v>
      </c>
      <c r="N3150">
        <v>-8.2038E-2</v>
      </c>
      <c r="O3150" t="s">
        <v>51</v>
      </c>
      <c r="P3150">
        <v>46289822</v>
      </c>
      <c r="Q3150">
        <v>0</v>
      </c>
      <c r="R3150">
        <v>0</v>
      </c>
      <c r="S3150">
        <v>0</v>
      </c>
      <c r="T3150" t="s">
        <v>570</v>
      </c>
      <c r="U3150" t="s">
        <v>50</v>
      </c>
      <c r="V3150" t="s">
        <v>98</v>
      </c>
      <c r="W3150">
        <v>285000</v>
      </c>
      <c r="X3150">
        <v>100</v>
      </c>
      <c r="Y3150">
        <v>208</v>
      </c>
      <c r="Z3150">
        <v>4.5</v>
      </c>
      <c r="AA3150">
        <v>4.5</v>
      </c>
      <c r="AB3150">
        <v>4.5</v>
      </c>
      <c r="AC3150">
        <v>4.5</v>
      </c>
      <c r="AD3150">
        <v>4.5</v>
      </c>
      <c r="AE3150">
        <v>4.5</v>
      </c>
      <c r="AF3150">
        <v>4</v>
      </c>
      <c r="AI3150">
        <v>723992</v>
      </c>
      <c r="AJ3150">
        <v>727994</v>
      </c>
      <c r="AK3150">
        <v>752522</v>
      </c>
      <c r="AL3150">
        <v>729839</v>
      </c>
      <c r="AM3150">
        <v>704864</v>
      </c>
      <c r="AN3150">
        <v>626901</v>
      </c>
      <c r="AO3150">
        <v>567127</v>
      </c>
      <c r="AP3150">
        <v>493360</v>
      </c>
      <c r="AQ3150">
        <v>5.6078384864799997E-2</v>
      </c>
      <c r="AR3150">
        <v>4.58507272849E-2</v>
      </c>
      <c r="AS3150">
        <v>3.3000776019900001E-2</v>
      </c>
      <c r="AT3150">
        <v>1.0929745186300001E-2</v>
      </c>
      <c r="AU3150">
        <v>-4.8001971676800001E-3</v>
      </c>
      <c r="AV3150">
        <v>-5.4715679573399997E-2</v>
      </c>
      <c r="AW3150">
        <v>-2.21107415552E-2</v>
      </c>
      <c r="AX3150">
        <v>24975</v>
      </c>
      <c r="AY3150">
        <v>11341.5</v>
      </c>
      <c r="AZ3150">
        <v>-6132</v>
      </c>
    </row>
    <row r="3151" spans="1:52" ht="15" customHeight="1" x14ac:dyDescent="0.2">
      <c r="A3151">
        <v>46972758</v>
      </c>
      <c r="B3151" t="s">
        <v>10880</v>
      </c>
      <c r="C3151" t="s">
        <v>10881</v>
      </c>
      <c r="D3151">
        <v>299950</v>
      </c>
      <c r="E3151">
        <v>51</v>
      </c>
      <c r="F3151">
        <v>52</v>
      </c>
      <c r="G3151" t="s">
        <v>435</v>
      </c>
      <c r="H3151" t="s">
        <v>436</v>
      </c>
      <c r="I3151" t="s">
        <v>50</v>
      </c>
      <c r="J3151" t="s">
        <v>10882</v>
      </c>
      <c r="K3151" s="1">
        <v>43176.831145833334</v>
      </c>
      <c r="L3151" s="1">
        <v>43176.831145833334</v>
      </c>
      <c r="M3151">
        <v>51.449260000000002</v>
      </c>
      <c r="N3151">
        <v>-3.382E-3</v>
      </c>
      <c r="O3151" t="s">
        <v>51</v>
      </c>
      <c r="P3151">
        <v>46972758</v>
      </c>
      <c r="Q3151">
        <v>0</v>
      </c>
      <c r="R3151">
        <v>1</v>
      </c>
      <c r="S3151">
        <v>0</v>
      </c>
      <c r="T3151" t="s">
        <v>231</v>
      </c>
      <c r="U3151" t="s">
        <v>50</v>
      </c>
      <c r="V3151" t="s">
        <v>53</v>
      </c>
      <c r="W3151">
        <v>299950</v>
      </c>
      <c r="X3151">
        <v>49</v>
      </c>
      <c r="Z3151">
        <v>4</v>
      </c>
      <c r="AA3151">
        <v>4</v>
      </c>
      <c r="AB3151">
        <v>3.5</v>
      </c>
      <c r="AC3151">
        <v>4</v>
      </c>
      <c r="AD3151">
        <v>3.5</v>
      </c>
      <c r="AE3151">
        <v>4</v>
      </c>
      <c r="AF3151">
        <v>4.5</v>
      </c>
      <c r="AI3151">
        <v>463664</v>
      </c>
      <c r="AJ3151">
        <v>466084</v>
      </c>
      <c r="AK3151">
        <v>482782</v>
      </c>
      <c r="AL3151">
        <v>464323</v>
      </c>
      <c r="AM3151">
        <v>445990</v>
      </c>
      <c r="AN3151">
        <v>397261</v>
      </c>
      <c r="AO3151">
        <v>362108</v>
      </c>
      <c r="AP3151">
        <v>314208</v>
      </c>
      <c r="AQ3151">
        <v>5.7023913667599999E-2</v>
      </c>
      <c r="AR3151">
        <v>4.7425038430600003E-2</v>
      </c>
      <c r="AS3151">
        <v>3.6319907824999997E-2</v>
      </c>
      <c r="AT3151">
        <v>1.55459266591E-2</v>
      </c>
      <c r="AU3151">
        <v>-1.00380035318E-3</v>
      </c>
      <c r="AV3151">
        <v>-5.7412264053300001E-2</v>
      </c>
      <c r="AW3151">
        <v>-2.0877186928500002E-2</v>
      </c>
      <c r="AX3151">
        <v>18333</v>
      </c>
      <c r="AY3151">
        <v>9229.5</v>
      </c>
      <c r="AZ3151">
        <v>-4174.5</v>
      </c>
    </row>
    <row r="3152" spans="1:52" ht="15" customHeight="1" x14ac:dyDescent="0.2">
      <c r="A3152">
        <v>46709486</v>
      </c>
      <c r="B3152" t="s">
        <v>10883</v>
      </c>
      <c r="C3152" t="s">
        <v>10884</v>
      </c>
      <c r="D3152">
        <v>300000</v>
      </c>
      <c r="E3152">
        <v>46</v>
      </c>
      <c r="F3152">
        <v>42</v>
      </c>
      <c r="G3152" t="s">
        <v>3425</v>
      </c>
      <c r="H3152" t="s">
        <v>3426</v>
      </c>
      <c r="I3152" t="s">
        <v>50</v>
      </c>
      <c r="J3152" t="s">
        <v>10885</v>
      </c>
      <c r="K3152" s="1">
        <v>43153.958425925928</v>
      </c>
      <c r="L3152" s="1">
        <v>43154.131666666668</v>
      </c>
      <c r="M3152">
        <v>51.416817000000002</v>
      </c>
      <c r="N3152">
        <v>-0.17578099999999999</v>
      </c>
      <c r="O3152" t="s">
        <v>51</v>
      </c>
      <c r="P3152">
        <v>46709486</v>
      </c>
      <c r="Q3152">
        <v>0</v>
      </c>
      <c r="R3152">
        <v>0</v>
      </c>
      <c r="S3152">
        <v>0</v>
      </c>
      <c r="T3152" t="s">
        <v>275</v>
      </c>
      <c r="U3152" t="s">
        <v>50</v>
      </c>
      <c r="V3152" t="s">
        <v>3430</v>
      </c>
      <c r="AI3152">
        <v>842925</v>
      </c>
      <c r="AJ3152">
        <v>842817</v>
      </c>
      <c r="AK3152">
        <v>833223</v>
      </c>
      <c r="AL3152">
        <v>830390</v>
      </c>
      <c r="AM3152">
        <v>835805</v>
      </c>
      <c r="AN3152">
        <v>759675</v>
      </c>
      <c r="AO3152">
        <v>734071</v>
      </c>
      <c r="AP3152">
        <v>623353</v>
      </c>
      <c r="AQ3152">
        <v>3.8766210530799997E-2</v>
      </c>
      <c r="AR3152">
        <v>2.59608584438E-2</v>
      </c>
      <c r="AS3152">
        <v>2.0098404592200001E-2</v>
      </c>
      <c r="AT3152">
        <v>3.7434323247099999E-3</v>
      </c>
      <c r="AU3152">
        <v>9.1623397305700006E-3</v>
      </c>
      <c r="AV3152">
        <v>1.6406136794099999E-2</v>
      </c>
      <c r="AW3152">
        <v>5.1250111219900004E-4</v>
      </c>
      <c r="AX3152">
        <v>-5415</v>
      </c>
      <c r="AY3152">
        <v>1416.5</v>
      </c>
      <c r="AZ3152">
        <v>2398.5</v>
      </c>
    </row>
    <row r="3153" spans="1:52" ht="15" customHeight="1" x14ac:dyDescent="0.2">
      <c r="A3153">
        <v>45708016</v>
      </c>
      <c r="B3153" t="s">
        <v>2537</v>
      </c>
      <c r="C3153" t="s">
        <v>3435</v>
      </c>
      <c r="D3153">
        <v>300000</v>
      </c>
      <c r="E3153">
        <v>57</v>
      </c>
      <c r="F3153">
        <v>49</v>
      </c>
      <c r="G3153" t="s">
        <v>3425</v>
      </c>
      <c r="H3153" t="s">
        <v>3426</v>
      </c>
      <c r="I3153" t="s">
        <v>50</v>
      </c>
      <c r="J3153" t="s">
        <v>10886</v>
      </c>
      <c r="K3153" s="1">
        <v>42762.037256944444</v>
      </c>
      <c r="L3153" s="1">
        <v>43147.641851851855</v>
      </c>
      <c r="M3153">
        <v>51.418872999999998</v>
      </c>
      <c r="N3153">
        <v>-0.18713299999999999</v>
      </c>
      <c r="O3153" t="s">
        <v>51</v>
      </c>
      <c r="P3153">
        <v>45708016</v>
      </c>
      <c r="Q3153">
        <v>0</v>
      </c>
      <c r="R3153">
        <v>0</v>
      </c>
      <c r="S3153">
        <v>0</v>
      </c>
      <c r="T3153" t="s">
        <v>275</v>
      </c>
      <c r="U3153" t="s">
        <v>50</v>
      </c>
      <c r="V3153" t="s">
        <v>3430</v>
      </c>
      <c r="AI3153">
        <v>842925</v>
      </c>
      <c r="AJ3153">
        <v>842063</v>
      </c>
      <c r="AK3153">
        <v>832478</v>
      </c>
      <c r="AL3153">
        <v>829649</v>
      </c>
      <c r="AM3153">
        <v>835059</v>
      </c>
      <c r="AN3153">
        <v>758998</v>
      </c>
      <c r="AO3153">
        <v>733415</v>
      </c>
      <c r="AP3153">
        <v>622797</v>
      </c>
      <c r="AQ3153">
        <v>3.8799836028600002E-2</v>
      </c>
      <c r="AR3153">
        <v>2.6027249005499999E-2</v>
      </c>
      <c r="AS3153">
        <v>2.0204363888499999E-2</v>
      </c>
      <c r="AT3153">
        <v>3.9284337277900004E-3</v>
      </c>
      <c r="AU3153">
        <v>9.4950940758799993E-3</v>
      </c>
      <c r="AV3153">
        <v>1.7413174363100001E-2</v>
      </c>
      <c r="AW3153">
        <v>4.0905181362499996E-3</v>
      </c>
      <c r="AX3153">
        <v>-5410</v>
      </c>
      <c r="AY3153">
        <v>1414.5</v>
      </c>
      <c r="AZ3153">
        <v>2396.25</v>
      </c>
    </row>
    <row r="3154" spans="1:52" ht="15" customHeight="1" x14ac:dyDescent="0.2">
      <c r="A3154">
        <v>46971814</v>
      </c>
      <c r="B3154" t="s">
        <v>10887</v>
      </c>
      <c r="C3154" t="s">
        <v>10888</v>
      </c>
      <c r="D3154">
        <v>300000</v>
      </c>
      <c r="E3154">
        <v>44</v>
      </c>
      <c r="F3154">
        <v>45</v>
      </c>
      <c r="G3154" t="s">
        <v>3400</v>
      </c>
      <c r="H3154" t="s">
        <v>3401</v>
      </c>
      <c r="I3154" t="s">
        <v>50</v>
      </c>
      <c r="J3154" t="s">
        <v>10889</v>
      </c>
      <c r="K3154" s="1">
        <v>43176.605787037035</v>
      </c>
      <c r="L3154" s="1">
        <v>43177.107881944445</v>
      </c>
      <c r="M3154">
        <v>51.490585000000003</v>
      </c>
      <c r="N3154">
        <v>-4.7328000000000002E-2</v>
      </c>
      <c r="O3154" t="s">
        <v>51</v>
      </c>
      <c r="P3154">
        <v>46971814</v>
      </c>
      <c r="Q3154">
        <v>1</v>
      </c>
      <c r="R3154">
        <v>1</v>
      </c>
      <c r="S3154">
        <v>1</v>
      </c>
      <c r="T3154" t="s">
        <v>354</v>
      </c>
      <c r="U3154" t="s">
        <v>50</v>
      </c>
      <c r="V3154" t="s">
        <v>53</v>
      </c>
      <c r="W3154">
        <v>300000</v>
      </c>
      <c r="X3154">
        <v>45</v>
      </c>
      <c r="Z3154">
        <v>3.5</v>
      </c>
      <c r="AA3154">
        <v>4</v>
      </c>
      <c r="AB3154">
        <v>3</v>
      </c>
      <c r="AC3154">
        <v>4</v>
      </c>
      <c r="AD3154">
        <v>3</v>
      </c>
      <c r="AE3154">
        <v>3.5</v>
      </c>
      <c r="AF3154">
        <v>4</v>
      </c>
      <c r="AI3154">
        <v>524763</v>
      </c>
      <c r="AJ3154">
        <v>527130</v>
      </c>
      <c r="AK3154">
        <v>545373</v>
      </c>
      <c r="AL3154">
        <v>520630</v>
      </c>
      <c r="AM3154">
        <v>514356</v>
      </c>
      <c r="AN3154">
        <v>458369</v>
      </c>
      <c r="AO3154">
        <v>414049</v>
      </c>
      <c r="AP3154">
        <v>362617</v>
      </c>
      <c r="AQ3154">
        <v>5.3906700369999998E-2</v>
      </c>
      <c r="AR3154">
        <v>4.38489411159E-2</v>
      </c>
      <c r="AS3154">
        <v>3.0937655383500001E-2</v>
      </c>
      <c r="AT3154">
        <v>1.06580897545E-2</v>
      </c>
      <c r="AU3154">
        <v>4.3892277996499997E-3</v>
      </c>
      <c r="AV3154">
        <v>-5.4818215896599999E-2</v>
      </c>
      <c r="AW3154">
        <v>-1.8042430582900001E-2</v>
      </c>
      <c r="AX3154">
        <v>6274</v>
      </c>
      <c r="AY3154">
        <v>12371.5</v>
      </c>
      <c r="AZ3154">
        <v>-4560.75</v>
      </c>
    </row>
    <row r="3155" spans="1:52" ht="15" customHeight="1" x14ac:dyDescent="0.2">
      <c r="A3155">
        <v>45706458</v>
      </c>
      <c r="B3155" t="s">
        <v>3428</v>
      </c>
      <c r="C3155" t="s">
        <v>3429</v>
      </c>
      <c r="D3155">
        <v>325000</v>
      </c>
      <c r="E3155">
        <v>51</v>
      </c>
      <c r="F3155">
        <v>49</v>
      </c>
      <c r="G3155" t="s">
        <v>3425</v>
      </c>
      <c r="H3155" t="s">
        <v>3426</v>
      </c>
      <c r="I3155" t="s">
        <v>50</v>
      </c>
      <c r="J3155" t="s">
        <v>10890</v>
      </c>
      <c r="K3155" s="1">
        <v>43005.914756944447</v>
      </c>
      <c r="L3155" s="1">
        <v>43083.616087962961</v>
      </c>
      <c r="M3155">
        <v>51.422179999999997</v>
      </c>
      <c r="N3155">
        <v>-0.16790099999999999</v>
      </c>
      <c r="O3155" t="s">
        <v>51</v>
      </c>
      <c r="P3155">
        <v>45706458</v>
      </c>
      <c r="Q3155">
        <v>0</v>
      </c>
      <c r="R3155">
        <v>0</v>
      </c>
      <c r="S3155">
        <v>0</v>
      </c>
      <c r="T3155" t="s">
        <v>384</v>
      </c>
      <c r="U3155" t="s">
        <v>50</v>
      </c>
      <c r="V3155" t="s">
        <v>3430</v>
      </c>
      <c r="AI3155">
        <v>633712</v>
      </c>
      <c r="AJ3155">
        <v>633077</v>
      </c>
      <c r="AK3155">
        <v>628770</v>
      </c>
      <c r="AL3155">
        <v>622173</v>
      </c>
      <c r="AM3155">
        <v>632043</v>
      </c>
      <c r="AN3155">
        <v>570615</v>
      </c>
      <c r="AO3155">
        <v>554390</v>
      </c>
      <c r="AP3155">
        <v>464048</v>
      </c>
      <c r="AQ3155">
        <v>3.92680187724E-2</v>
      </c>
      <c r="AR3155">
        <v>2.53777562666E-2</v>
      </c>
      <c r="AS3155">
        <v>1.9850152631800001E-2</v>
      </c>
      <c r="AT3155">
        <v>2.4230704896799999E-3</v>
      </c>
      <c r="AU3155">
        <v>1.0794095466200001E-2</v>
      </c>
      <c r="AV3155">
        <v>1.0854412459599999E-2</v>
      </c>
      <c r="AW3155">
        <v>4.0081298760300003E-3</v>
      </c>
      <c r="AX3155">
        <v>-9870</v>
      </c>
      <c r="AY3155">
        <v>3298.5</v>
      </c>
      <c r="AZ3155">
        <v>1076.75</v>
      </c>
    </row>
    <row r="3156" spans="1:52" ht="15" customHeight="1" x14ac:dyDescent="0.2">
      <c r="A3156">
        <v>46971868</v>
      </c>
      <c r="B3156" t="s">
        <v>6896</v>
      </c>
      <c r="C3156" t="s">
        <v>7623</v>
      </c>
      <c r="D3156">
        <v>325000</v>
      </c>
      <c r="E3156">
        <v>54</v>
      </c>
      <c r="F3156">
        <v>56</v>
      </c>
      <c r="G3156" t="s">
        <v>2429</v>
      </c>
      <c r="H3156" t="s">
        <v>2430</v>
      </c>
      <c r="I3156" t="s">
        <v>50</v>
      </c>
      <c r="J3156" t="s">
        <v>7624</v>
      </c>
      <c r="K3156" s="1">
        <v>43176.613958333335</v>
      </c>
      <c r="L3156" s="1">
        <v>43177.107905092591</v>
      </c>
      <c r="M3156">
        <v>51.411987000000003</v>
      </c>
      <c r="N3156">
        <v>-0.30263200000000001</v>
      </c>
      <c r="O3156" t="s">
        <v>51</v>
      </c>
      <c r="P3156">
        <v>46971868</v>
      </c>
      <c r="Q3156">
        <v>1</v>
      </c>
      <c r="R3156">
        <v>1</v>
      </c>
      <c r="S3156">
        <v>1</v>
      </c>
      <c r="T3156" t="s">
        <v>424</v>
      </c>
      <c r="U3156" t="s">
        <v>146</v>
      </c>
      <c r="V3156" t="s">
        <v>53</v>
      </c>
      <c r="W3156">
        <v>325000</v>
      </c>
      <c r="X3156">
        <v>32</v>
      </c>
      <c r="Z3156">
        <v>4.5</v>
      </c>
      <c r="AA3156">
        <v>4.5</v>
      </c>
      <c r="AB3156">
        <v>4.5</v>
      </c>
      <c r="AC3156">
        <v>4.5</v>
      </c>
      <c r="AD3156">
        <v>4.5</v>
      </c>
      <c r="AE3156">
        <v>4.5</v>
      </c>
      <c r="AF3156">
        <v>4.5</v>
      </c>
      <c r="AI3156">
        <v>559937</v>
      </c>
      <c r="AJ3156">
        <v>561395</v>
      </c>
      <c r="AK3156">
        <v>569465</v>
      </c>
      <c r="AL3156">
        <v>548287</v>
      </c>
      <c r="AM3156">
        <v>535800</v>
      </c>
      <c r="AN3156">
        <v>496322</v>
      </c>
      <c r="AO3156">
        <v>444268</v>
      </c>
      <c r="AP3156">
        <v>408886</v>
      </c>
      <c r="AQ3156">
        <v>4.7675130732799997E-2</v>
      </c>
      <c r="AR3156">
        <v>4.1250620029900001E-2</v>
      </c>
      <c r="AS3156">
        <v>2.9329056890699999E-2</v>
      </c>
      <c r="AT3156">
        <v>1.78497587847E-2</v>
      </c>
      <c r="AU3156">
        <v>1.23447428208E-2</v>
      </c>
      <c r="AV3156">
        <v>-2.3564895948799999E-2</v>
      </c>
      <c r="AW3156">
        <v>-1.04154574532E-2</v>
      </c>
      <c r="AX3156">
        <v>12487</v>
      </c>
      <c r="AY3156">
        <v>10589</v>
      </c>
      <c r="AZ3156">
        <v>-2017.5</v>
      </c>
    </row>
    <row r="3157" spans="1:52" ht="15" customHeight="1" x14ac:dyDescent="0.2">
      <c r="A3157">
        <v>46741626</v>
      </c>
      <c r="B3157" t="s">
        <v>6514</v>
      </c>
      <c r="C3157" t="s">
        <v>6515</v>
      </c>
      <c r="D3157">
        <v>325000</v>
      </c>
      <c r="E3157">
        <v>16</v>
      </c>
      <c r="F3157">
        <v>58</v>
      </c>
      <c r="G3157" t="s">
        <v>3585</v>
      </c>
      <c r="H3157" t="s">
        <v>3586</v>
      </c>
      <c r="I3157" t="s">
        <v>50</v>
      </c>
      <c r="J3157" t="s">
        <v>6516</v>
      </c>
      <c r="K3157" s="1">
        <v>43157.645682870374</v>
      </c>
      <c r="L3157" s="1">
        <v>43158.423530092594</v>
      </c>
      <c r="M3157">
        <v>51.555087999999998</v>
      </c>
      <c r="N3157">
        <v>-0.11604399999999999</v>
      </c>
      <c r="O3157" t="s">
        <v>51</v>
      </c>
      <c r="P3157">
        <v>46741626</v>
      </c>
      <c r="Q3157">
        <v>1</v>
      </c>
      <c r="R3157">
        <v>1</v>
      </c>
      <c r="S3157">
        <v>1</v>
      </c>
      <c r="T3157" t="s">
        <v>528</v>
      </c>
      <c r="U3157" t="s">
        <v>50</v>
      </c>
      <c r="V3157" t="s">
        <v>53</v>
      </c>
      <c r="W3157">
        <v>325000</v>
      </c>
      <c r="X3157">
        <v>214</v>
      </c>
      <c r="Z3157">
        <v>4</v>
      </c>
      <c r="AA3157">
        <v>4</v>
      </c>
      <c r="AB3157">
        <v>3.5</v>
      </c>
      <c r="AC3157">
        <v>4</v>
      </c>
      <c r="AD3157">
        <v>4</v>
      </c>
      <c r="AE3157">
        <v>4</v>
      </c>
      <c r="AF3157">
        <v>4.5</v>
      </c>
      <c r="AI3157">
        <v>581267</v>
      </c>
      <c r="AJ3157">
        <v>584706</v>
      </c>
      <c r="AK3157">
        <v>603580</v>
      </c>
      <c r="AL3157">
        <v>595614</v>
      </c>
      <c r="AM3157">
        <v>572123</v>
      </c>
      <c r="AN3157">
        <v>518891</v>
      </c>
      <c r="AO3157">
        <v>466898</v>
      </c>
      <c r="AP3157">
        <v>414147</v>
      </c>
      <c r="AQ3157">
        <v>5.0684358372500002E-2</v>
      </c>
      <c r="AR3157">
        <v>4.0512412199400001E-2</v>
      </c>
      <c r="AS3157">
        <v>2.6137611798000001E-2</v>
      </c>
      <c r="AT3157">
        <v>5.4571604919800001E-3</v>
      </c>
      <c r="AU3157">
        <v>-1.4489427555599999E-2</v>
      </c>
      <c r="AV3157">
        <v>-5.31479386532E-2</v>
      </c>
      <c r="AW3157">
        <v>-2.3665544405600002E-2</v>
      </c>
      <c r="AX3157">
        <v>23491</v>
      </c>
      <c r="AY3157">
        <v>3983</v>
      </c>
      <c r="AZ3157">
        <v>-4718.5</v>
      </c>
    </row>
    <row r="3158" spans="1:52" ht="15" customHeight="1" x14ac:dyDescent="0.2">
      <c r="A3158">
        <v>44746629</v>
      </c>
      <c r="B3158" t="s">
        <v>1901</v>
      </c>
      <c r="C3158" t="s">
        <v>1902</v>
      </c>
      <c r="D3158">
        <v>330000</v>
      </c>
      <c r="E3158">
        <v>60</v>
      </c>
      <c r="F3158">
        <v>15</v>
      </c>
      <c r="G3158" t="s">
        <v>707</v>
      </c>
      <c r="H3158" t="s">
        <v>708</v>
      </c>
      <c r="I3158" t="s">
        <v>50</v>
      </c>
      <c r="J3158" t="s">
        <v>1903</v>
      </c>
      <c r="K3158" s="1">
        <v>42963.355983796297</v>
      </c>
      <c r="L3158" s="1">
        <v>43175.734490740739</v>
      </c>
      <c r="M3158">
        <v>51.366523999999998</v>
      </c>
      <c r="N3158">
        <v>-9.1153999999999999E-2</v>
      </c>
      <c r="O3158" t="s">
        <v>51</v>
      </c>
      <c r="P3158">
        <v>44746629</v>
      </c>
      <c r="Q3158">
        <v>0</v>
      </c>
      <c r="R3158">
        <v>2</v>
      </c>
      <c r="S3158">
        <v>0</v>
      </c>
      <c r="T3158" t="s">
        <v>87</v>
      </c>
      <c r="U3158" t="s">
        <v>88</v>
      </c>
      <c r="V3158" t="s">
        <v>53</v>
      </c>
      <c r="W3158">
        <v>350000</v>
      </c>
      <c r="X3158">
        <v>17</v>
      </c>
      <c r="Y3158">
        <v>417</v>
      </c>
      <c r="Z3158">
        <v>4</v>
      </c>
      <c r="AA3158">
        <v>3.5</v>
      </c>
      <c r="AB3158">
        <v>4</v>
      </c>
      <c r="AC3158">
        <v>4</v>
      </c>
      <c r="AD3158">
        <v>4</v>
      </c>
      <c r="AE3158">
        <v>4</v>
      </c>
      <c r="AF3158">
        <v>4.5</v>
      </c>
      <c r="AI3158">
        <v>369711</v>
      </c>
      <c r="AJ3158">
        <v>370248</v>
      </c>
      <c r="AK3158">
        <v>371866</v>
      </c>
      <c r="AL3158">
        <v>366527</v>
      </c>
      <c r="AM3158">
        <v>346554</v>
      </c>
      <c r="AN3158">
        <v>309166</v>
      </c>
      <c r="AO3158">
        <v>281177</v>
      </c>
      <c r="AP3158">
        <v>252332</v>
      </c>
      <c r="AQ3158">
        <v>5.6636181177799998E-2</v>
      </c>
      <c r="AR3158">
        <v>5.0303101781899999E-2</v>
      </c>
      <c r="AS3158">
        <v>4.0319339426699997E-2</v>
      </c>
      <c r="AT3158">
        <v>2.15809677122E-2</v>
      </c>
      <c r="AU3158">
        <v>5.2432963796799998E-3</v>
      </c>
      <c r="AV3158">
        <v>-7.9119713969599999E-3</v>
      </c>
      <c r="AW3158">
        <v>-5.80994344231E-3</v>
      </c>
      <c r="AX3158">
        <v>19973</v>
      </c>
      <c r="AY3158">
        <v>2669.5</v>
      </c>
      <c r="AZ3158">
        <v>-404.5</v>
      </c>
    </row>
    <row r="3159" spans="1:52" ht="15" customHeight="1" x14ac:dyDescent="0.2">
      <c r="A3159">
        <v>45357308</v>
      </c>
      <c r="B3159" t="s">
        <v>2762</v>
      </c>
      <c r="C3159" t="s">
        <v>2763</v>
      </c>
      <c r="D3159">
        <v>340000</v>
      </c>
      <c r="E3159">
        <v>55</v>
      </c>
      <c r="F3159">
        <v>59</v>
      </c>
      <c r="G3159" t="s">
        <v>240</v>
      </c>
      <c r="H3159" t="s">
        <v>241</v>
      </c>
      <c r="I3159" t="s">
        <v>50</v>
      </c>
      <c r="J3159" t="s">
        <v>2764</v>
      </c>
      <c r="K3159" s="1">
        <v>43091.639178240737</v>
      </c>
      <c r="L3159" s="1">
        <v>43171.642013888886</v>
      </c>
      <c r="M3159">
        <v>51.515450000000001</v>
      </c>
      <c r="N3159">
        <v>-9.9010000000000001E-3</v>
      </c>
      <c r="O3159" t="s">
        <v>51</v>
      </c>
      <c r="P3159">
        <v>45357308</v>
      </c>
      <c r="Q3159">
        <v>0</v>
      </c>
      <c r="R3159">
        <v>1</v>
      </c>
      <c r="S3159">
        <v>0</v>
      </c>
      <c r="T3159" t="s">
        <v>58</v>
      </c>
      <c r="U3159" t="s">
        <v>50</v>
      </c>
      <c r="V3159" t="s">
        <v>334</v>
      </c>
      <c r="W3159">
        <v>340000</v>
      </c>
      <c r="X3159">
        <v>46</v>
      </c>
      <c r="Y3159">
        <v>673</v>
      </c>
      <c r="Z3159">
        <v>3.5</v>
      </c>
      <c r="AA3159">
        <v>3.5</v>
      </c>
      <c r="AB3159">
        <v>3.5</v>
      </c>
      <c r="AC3159">
        <v>3.5</v>
      </c>
      <c r="AD3159">
        <v>4</v>
      </c>
      <c r="AE3159">
        <v>3.5</v>
      </c>
      <c r="AF3159">
        <v>4</v>
      </c>
      <c r="AI3159">
        <v>550108</v>
      </c>
      <c r="AJ3159">
        <v>550738</v>
      </c>
      <c r="AK3159">
        <v>550280</v>
      </c>
      <c r="AL3159">
        <v>528342</v>
      </c>
      <c r="AM3159">
        <v>519521</v>
      </c>
      <c r="AN3159">
        <v>451922</v>
      </c>
      <c r="AO3159">
        <v>419336</v>
      </c>
      <c r="AP3159">
        <v>363843</v>
      </c>
      <c r="AQ3159">
        <v>5.8182156106500002E-2</v>
      </c>
      <c r="AR3159">
        <v>5.0328802216200001E-2</v>
      </c>
      <c r="AS3159">
        <v>4.2644416865E-2</v>
      </c>
      <c r="AT3159">
        <v>2.2796974552099999E-2</v>
      </c>
      <c r="AU3159">
        <v>2.3663969857600001E-2</v>
      </c>
      <c r="AV3159">
        <v>-1.19457062457E-4</v>
      </c>
      <c r="AW3159">
        <v>-4.5809186559700003E-3</v>
      </c>
      <c r="AX3159">
        <v>8821</v>
      </c>
      <c r="AY3159">
        <v>10969</v>
      </c>
      <c r="AZ3159">
        <v>114.5</v>
      </c>
    </row>
    <row r="3160" spans="1:52" ht="15" customHeight="1" x14ac:dyDescent="0.2">
      <c r="A3160">
        <v>46614081</v>
      </c>
      <c r="B3160" t="s">
        <v>10891</v>
      </c>
      <c r="C3160" t="s">
        <v>10892</v>
      </c>
      <c r="D3160">
        <v>340000</v>
      </c>
      <c r="E3160">
        <v>60</v>
      </c>
      <c r="F3160">
        <v>16</v>
      </c>
      <c r="G3160" t="s">
        <v>749</v>
      </c>
      <c r="H3160" t="s">
        <v>3946</v>
      </c>
      <c r="I3160" t="s">
        <v>50</v>
      </c>
      <c r="J3160" s="3" t="s">
        <v>10893</v>
      </c>
      <c r="K3160" s="1">
        <v>43146.510335648149</v>
      </c>
      <c r="L3160" s="1">
        <v>43177.219282407408</v>
      </c>
      <c r="M3160">
        <v>51.357315</v>
      </c>
      <c r="N3160">
        <v>-9.3345999999999998E-2</v>
      </c>
      <c r="O3160" t="s">
        <v>51</v>
      </c>
      <c r="P3160">
        <v>46614081</v>
      </c>
      <c r="Q3160">
        <v>2</v>
      </c>
      <c r="R3160">
        <v>2</v>
      </c>
      <c r="S3160">
        <v>1</v>
      </c>
      <c r="T3160" t="s">
        <v>103</v>
      </c>
      <c r="U3160" t="s">
        <v>962</v>
      </c>
      <c r="V3160" t="s">
        <v>361</v>
      </c>
      <c r="W3160">
        <v>340000</v>
      </c>
      <c r="X3160">
        <v>388</v>
      </c>
      <c r="Y3160">
        <v>478</v>
      </c>
      <c r="Z3160">
        <v>4</v>
      </c>
      <c r="AA3160">
        <v>4</v>
      </c>
      <c r="AB3160">
        <v>3.5</v>
      </c>
      <c r="AC3160">
        <v>4</v>
      </c>
      <c r="AD3160">
        <v>4</v>
      </c>
      <c r="AE3160">
        <v>4</v>
      </c>
      <c r="AF3160">
        <v>4.5</v>
      </c>
      <c r="AI3160">
        <v>473561</v>
      </c>
      <c r="AJ3160">
        <v>474056</v>
      </c>
      <c r="AK3160">
        <v>474536</v>
      </c>
      <c r="AL3160">
        <v>467387</v>
      </c>
      <c r="AM3160">
        <v>441303</v>
      </c>
      <c r="AN3160">
        <v>396107</v>
      </c>
      <c r="AO3160">
        <v>357463</v>
      </c>
      <c r="AP3160">
        <v>326286</v>
      </c>
      <c r="AQ3160">
        <v>5.6088925302599998E-2</v>
      </c>
      <c r="AR3160">
        <v>5.0950672822100002E-2</v>
      </c>
      <c r="AS3160">
        <v>4.0643264612100001E-2</v>
      </c>
      <c r="AT3160">
        <v>2.35534598499E-2</v>
      </c>
      <c r="AU3160">
        <v>7.8919542342599999E-3</v>
      </c>
      <c r="AV3160">
        <v>-2.6425921294800001E-3</v>
      </c>
      <c r="AW3160">
        <v>-4.1810875473299999E-3</v>
      </c>
      <c r="AX3160">
        <v>26084</v>
      </c>
      <c r="AY3160">
        <v>3574.5</v>
      </c>
      <c r="AZ3160">
        <v>-120</v>
      </c>
    </row>
    <row r="3161" spans="1:52" ht="15" customHeight="1" x14ac:dyDescent="0.2">
      <c r="A3161">
        <v>46301572</v>
      </c>
      <c r="B3161" t="s">
        <v>4935</v>
      </c>
      <c r="C3161" t="s">
        <v>4936</v>
      </c>
      <c r="D3161">
        <v>350000</v>
      </c>
      <c r="E3161">
        <v>48</v>
      </c>
      <c r="F3161">
        <v>58</v>
      </c>
      <c r="G3161" t="s">
        <v>4937</v>
      </c>
      <c r="H3161" t="s">
        <v>4938</v>
      </c>
      <c r="I3161" t="s">
        <v>50</v>
      </c>
      <c r="J3161" t="s">
        <v>4939</v>
      </c>
      <c r="K3161" s="1">
        <v>43120.138402777775</v>
      </c>
      <c r="L3161" s="1">
        <v>43121.109282407408</v>
      </c>
      <c r="M3161">
        <v>51.430053999999998</v>
      </c>
      <c r="N3161">
        <v>2.3646E-2</v>
      </c>
      <c r="O3161" t="s">
        <v>51</v>
      </c>
      <c r="P3161">
        <v>46301572</v>
      </c>
      <c r="Q3161">
        <v>0</v>
      </c>
      <c r="R3161">
        <v>2</v>
      </c>
      <c r="S3161">
        <v>0</v>
      </c>
      <c r="T3161" t="s">
        <v>2343</v>
      </c>
      <c r="U3161" t="s">
        <v>50</v>
      </c>
      <c r="V3161" t="s">
        <v>361</v>
      </c>
      <c r="W3161">
        <v>350000</v>
      </c>
      <c r="X3161">
        <v>761</v>
      </c>
      <c r="Y3161">
        <v>2196</v>
      </c>
      <c r="Z3161">
        <v>4</v>
      </c>
      <c r="AA3161">
        <v>4</v>
      </c>
      <c r="AB3161">
        <v>3.5</v>
      </c>
      <c r="AC3161">
        <v>4.5</v>
      </c>
      <c r="AD3161">
        <v>3.5</v>
      </c>
      <c r="AE3161">
        <v>4</v>
      </c>
      <c r="AF3161">
        <v>4.5</v>
      </c>
      <c r="AI3161">
        <v>453168</v>
      </c>
      <c r="AJ3161">
        <v>454684</v>
      </c>
      <c r="AK3161">
        <v>466301</v>
      </c>
      <c r="AL3161">
        <v>444079</v>
      </c>
      <c r="AM3161">
        <v>436522</v>
      </c>
      <c r="AN3161">
        <v>384440</v>
      </c>
      <c r="AO3161">
        <v>345018</v>
      </c>
      <c r="AP3161">
        <v>307612</v>
      </c>
      <c r="AQ3161">
        <v>5.7359713821199997E-2</v>
      </c>
      <c r="AR3161">
        <v>4.9626090047900001E-2</v>
      </c>
      <c r="AS3161">
        <v>3.7164571491100001E-2</v>
      </c>
      <c r="AT3161">
        <v>1.6660021143500001E-2</v>
      </c>
      <c r="AU3161">
        <v>1.1666044956499999E-2</v>
      </c>
      <c r="AV3161">
        <v>-4.04447924705E-2</v>
      </c>
      <c r="AW3161">
        <v>-1.33813508456E-2</v>
      </c>
      <c r="AX3161">
        <v>7557</v>
      </c>
      <c r="AY3161">
        <v>11111</v>
      </c>
      <c r="AZ3161">
        <v>-2904.25</v>
      </c>
    </row>
    <row r="3162" spans="1:52" ht="15" customHeight="1" x14ac:dyDescent="0.2">
      <c r="A3162">
        <v>43635478</v>
      </c>
      <c r="B3162" t="s">
        <v>1176</v>
      </c>
      <c r="C3162" t="s">
        <v>1177</v>
      </c>
      <c r="D3162">
        <v>350000</v>
      </c>
      <c r="E3162">
        <v>50</v>
      </c>
      <c r="F3162">
        <v>49</v>
      </c>
      <c r="G3162" t="s">
        <v>1178</v>
      </c>
      <c r="H3162" t="s">
        <v>1179</v>
      </c>
      <c r="I3162" t="s">
        <v>50</v>
      </c>
      <c r="J3162" t="s">
        <v>1180</v>
      </c>
      <c r="K3162" s="1">
        <v>42850.758981481478</v>
      </c>
      <c r="L3162" s="1">
        <v>43165.475474537037</v>
      </c>
      <c r="M3162">
        <v>51.479559999999999</v>
      </c>
      <c r="N3162">
        <v>-7.3730000000000002E-3</v>
      </c>
      <c r="O3162" t="s">
        <v>51</v>
      </c>
      <c r="P3162">
        <v>43635478</v>
      </c>
      <c r="Q3162">
        <v>0</v>
      </c>
      <c r="R3162">
        <v>0</v>
      </c>
      <c r="S3162">
        <v>0</v>
      </c>
      <c r="T3162" t="s">
        <v>658</v>
      </c>
      <c r="U3162" t="s">
        <v>50</v>
      </c>
      <c r="V3162" t="s">
        <v>98</v>
      </c>
      <c r="W3162">
        <v>385000</v>
      </c>
      <c r="X3162">
        <v>41</v>
      </c>
      <c r="Y3162">
        <v>466</v>
      </c>
      <c r="Z3162">
        <v>4.5</v>
      </c>
      <c r="AA3162">
        <v>4.5</v>
      </c>
      <c r="AB3162">
        <v>4</v>
      </c>
      <c r="AC3162">
        <v>4.5</v>
      </c>
      <c r="AD3162">
        <v>4.5</v>
      </c>
      <c r="AE3162">
        <v>4</v>
      </c>
      <c r="AF3162">
        <v>4.5</v>
      </c>
      <c r="AI3162">
        <v>612566</v>
      </c>
      <c r="AJ3162">
        <v>613744</v>
      </c>
      <c r="AK3162">
        <v>630111</v>
      </c>
      <c r="AL3162">
        <v>617420</v>
      </c>
      <c r="AM3162">
        <v>597337</v>
      </c>
      <c r="AN3162">
        <v>530016</v>
      </c>
      <c r="AO3162">
        <v>492516</v>
      </c>
      <c r="AP3162">
        <v>422521</v>
      </c>
      <c r="AQ3162">
        <v>5.2949871671099998E-2</v>
      </c>
      <c r="AR3162">
        <v>4.1990844287799999E-2</v>
      </c>
      <c r="AS3162">
        <v>3.17718765778E-2</v>
      </c>
      <c r="AT3162">
        <v>9.1402395823499995E-3</v>
      </c>
      <c r="AU3162">
        <v>-5.2135358191700001E-3</v>
      </c>
      <c r="AV3162">
        <v>-4.0367428629299998E-2</v>
      </c>
      <c r="AW3162">
        <v>-7.6922323472099997E-3</v>
      </c>
      <c r="AX3162">
        <v>20083</v>
      </c>
      <c r="AY3162">
        <v>6345.5</v>
      </c>
      <c r="AZ3162">
        <v>-4091.75</v>
      </c>
    </row>
    <row r="3163" spans="1:52" ht="15" customHeight="1" x14ac:dyDescent="0.2">
      <c r="A3163">
        <v>46036801</v>
      </c>
      <c r="B3163" t="s">
        <v>4128</v>
      </c>
      <c r="C3163" t="s">
        <v>4129</v>
      </c>
      <c r="D3163">
        <v>350000</v>
      </c>
      <c r="E3163">
        <v>57</v>
      </c>
      <c r="F3163">
        <v>59</v>
      </c>
      <c r="G3163" t="s">
        <v>887</v>
      </c>
      <c r="H3163" t="s">
        <v>888</v>
      </c>
      <c r="I3163" t="s">
        <v>50</v>
      </c>
      <c r="J3163" t="s">
        <v>4130</v>
      </c>
      <c r="K3163" s="1">
        <v>43089.59101851852</v>
      </c>
      <c r="L3163" s="1">
        <v>43174.620567129627</v>
      </c>
      <c r="M3163">
        <v>51.441017000000002</v>
      </c>
      <c r="N3163">
        <v>-1.0433E-2</v>
      </c>
      <c r="O3163" t="s">
        <v>51</v>
      </c>
      <c r="P3163">
        <v>46036801</v>
      </c>
      <c r="Q3163">
        <v>1</v>
      </c>
      <c r="R3163">
        <v>2</v>
      </c>
      <c r="S3163">
        <v>1</v>
      </c>
      <c r="T3163" t="s">
        <v>394</v>
      </c>
      <c r="U3163" t="s">
        <v>50</v>
      </c>
      <c r="V3163" t="s">
        <v>71</v>
      </c>
      <c r="W3163">
        <v>375000</v>
      </c>
      <c r="X3163">
        <v>54</v>
      </c>
      <c r="Y3163">
        <v>602</v>
      </c>
      <c r="Z3163">
        <v>4</v>
      </c>
      <c r="AA3163">
        <v>4</v>
      </c>
      <c r="AB3163">
        <v>3</v>
      </c>
      <c r="AC3163">
        <v>4</v>
      </c>
      <c r="AD3163">
        <v>3.5</v>
      </c>
      <c r="AE3163">
        <v>4</v>
      </c>
      <c r="AF3163">
        <v>4.5</v>
      </c>
      <c r="AI3163">
        <v>394656</v>
      </c>
      <c r="AJ3163">
        <v>397029</v>
      </c>
      <c r="AK3163">
        <v>415594</v>
      </c>
      <c r="AL3163">
        <v>395267</v>
      </c>
      <c r="AM3163">
        <v>384230</v>
      </c>
      <c r="AN3163">
        <v>338144</v>
      </c>
      <c r="AO3163">
        <v>302323</v>
      </c>
      <c r="AP3163">
        <v>266264</v>
      </c>
      <c r="AQ3163">
        <v>5.8972925628000002E-2</v>
      </c>
      <c r="AR3163">
        <v>4.9862292300599999E-2</v>
      </c>
      <c r="AS3163">
        <v>3.5973728714000001E-2</v>
      </c>
      <c r="AT3163">
        <v>1.2742889230900001E-2</v>
      </c>
      <c r="AU3163">
        <v>-1.29680355638E-3</v>
      </c>
      <c r="AV3163">
        <v>-7.4073189236799994E-2</v>
      </c>
      <c r="AW3163">
        <v>-2.40513257115E-2</v>
      </c>
      <c r="AX3163">
        <v>11037</v>
      </c>
      <c r="AY3163">
        <v>10163.5</v>
      </c>
      <c r="AZ3163">
        <v>-4641.25</v>
      </c>
    </row>
    <row r="3164" spans="1:52" ht="15" customHeight="1" x14ac:dyDescent="0.2">
      <c r="A3164">
        <v>44875616</v>
      </c>
      <c r="B3164" t="s">
        <v>10894</v>
      </c>
      <c r="C3164" t="s">
        <v>10895</v>
      </c>
      <c r="D3164">
        <v>350000</v>
      </c>
      <c r="E3164">
        <v>56</v>
      </c>
      <c r="F3164">
        <v>28</v>
      </c>
      <c r="G3164" t="s">
        <v>2077</v>
      </c>
      <c r="H3164" t="s">
        <v>2078</v>
      </c>
      <c r="I3164" t="s">
        <v>50</v>
      </c>
      <c r="J3164" t="s">
        <v>10896</v>
      </c>
      <c r="K3164" s="1">
        <v>42978.510324074072</v>
      </c>
      <c r="L3164" s="1">
        <v>43151.527083333334</v>
      </c>
      <c r="M3164">
        <v>51.429527</v>
      </c>
      <c r="N3164">
        <v>-5.6765000000000003E-2</v>
      </c>
      <c r="O3164" t="s">
        <v>51</v>
      </c>
      <c r="P3164">
        <v>44875616</v>
      </c>
      <c r="Q3164">
        <v>0</v>
      </c>
      <c r="R3164">
        <v>2</v>
      </c>
      <c r="S3164">
        <v>0</v>
      </c>
      <c r="T3164" t="s">
        <v>1620</v>
      </c>
      <c r="U3164" t="s">
        <v>50</v>
      </c>
      <c r="V3164" t="s">
        <v>71</v>
      </c>
      <c r="W3164">
        <v>395000</v>
      </c>
      <c r="X3164">
        <v>230</v>
      </c>
      <c r="Y3164">
        <v>1010</v>
      </c>
      <c r="Z3164">
        <v>4.5</v>
      </c>
      <c r="AA3164">
        <v>4</v>
      </c>
      <c r="AB3164">
        <v>4</v>
      </c>
      <c r="AC3164">
        <v>4.5</v>
      </c>
      <c r="AD3164">
        <v>4</v>
      </c>
      <c r="AE3164">
        <v>4.5</v>
      </c>
      <c r="AF3164">
        <v>4.5</v>
      </c>
      <c r="AI3164">
        <v>465007</v>
      </c>
      <c r="AJ3164">
        <v>467849</v>
      </c>
      <c r="AK3164">
        <v>490102</v>
      </c>
      <c r="AL3164">
        <v>461496</v>
      </c>
      <c r="AM3164">
        <v>449334</v>
      </c>
      <c r="AN3164">
        <v>397809</v>
      </c>
      <c r="AO3164">
        <v>363057</v>
      </c>
      <c r="AP3164">
        <v>312125</v>
      </c>
      <c r="AQ3164">
        <v>5.8249797807500003E-2</v>
      </c>
      <c r="AR3164">
        <v>4.8168964468000001E-2</v>
      </c>
      <c r="AS3164">
        <v>3.7281961847500003E-2</v>
      </c>
      <c r="AT3164">
        <v>1.6270040434500001E-2</v>
      </c>
      <c r="AU3164">
        <v>4.0755627708600004E-3</v>
      </c>
      <c r="AV3164">
        <v>-7.5349403342300003E-2</v>
      </c>
      <c r="AW3164">
        <v>-2.4446943809400001E-2</v>
      </c>
      <c r="AX3164">
        <v>12162</v>
      </c>
      <c r="AY3164">
        <v>14303</v>
      </c>
      <c r="AZ3164">
        <v>-5563.25</v>
      </c>
    </row>
    <row r="3165" spans="1:52" ht="15" customHeight="1" x14ac:dyDescent="0.2">
      <c r="A3165">
        <v>46827930</v>
      </c>
      <c r="B3165" t="s">
        <v>10897</v>
      </c>
      <c r="C3165" t="s">
        <v>10898</v>
      </c>
      <c r="D3165">
        <v>350000</v>
      </c>
      <c r="E3165">
        <v>52</v>
      </c>
      <c r="F3165">
        <v>38</v>
      </c>
      <c r="G3165" t="s">
        <v>6867</v>
      </c>
      <c r="H3165" t="s">
        <v>6868</v>
      </c>
      <c r="I3165" t="s">
        <v>50</v>
      </c>
      <c r="J3165" t="s">
        <v>10899</v>
      </c>
      <c r="K3165" s="1">
        <v>43020.986261574071</v>
      </c>
      <c r="L3165" s="1">
        <v>43166.732094907406</v>
      </c>
      <c r="M3165">
        <v>51.432299999999998</v>
      </c>
      <c r="N3165">
        <v>-6.5236000000000002E-2</v>
      </c>
      <c r="O3165" t="s">
        <v>51</v>
      </c>
      <c r="P3165">
        <v>46827930</v>
      </c>
      <c r="Q3165">
        <v>1</v>
      </c>
      <c r="R3165">
        <v>2</v>
      </c>
      <c r="S3165">
        <v>1</v>
      </c>
      <c r="T3165" t="s">
        <v>1620</v>
      </c>
      <c r="U3165" t="s">
        <v>50</v>
      </c>
      <c r="V3165" t="s">
        <v>71</v>
      </c>
      <c r="W3165">
        <v>375000</v>
      </c>
      <c r="X3165">
        <v>207</v>
      </c>
      <c r="Y3165">
        <v>1136</v>
      </c>
      <c r="Z3165">
        <v>4.5</v>
      </c>
      <c r="AA3165">
        <v>4</v>
      </c>
      <c r="AB3165">
        <v>4</v>
      </c>
      <c r="AC3165">
        <v>4.5</v>
      </c>
      <c r="AD3165">
        <v>4</v>
      </c>
      <c r="AE3165">
        <v>4.5</v>
      </c>
      <c r="AF3165">
        <v>4.5</v>
      </c>
      <c r="AI3165">
        <v>465091</v>
      </c>
      <c r="AJ3165">
        <v>467933</v>
      </c>
      <c r="AK3165">
        <v>490189</v>
      </c>
      <c r="AL3165">
        <v>461577</v>
      </c>
      <c r="AM3165">
        <v>449413</v>
      </c>
      <c r="AN3165">
        <v>397879</v>
      </c>
      <c r="AO3165">
        <v>363121</v>
      </c>
      <c r="AP3165">
        <v>312179</v>
      </c>
      <c r="AQ3165">
        <v>5.8250395916299998E-2</v>
      </c>
      <c r="AR3165">
        <v>4.8169595375999998E-2</v>
      </c>
      <c r="AS3165">
        <v>3.7283002014500001E-2</v>
      </c>
      <c r="AT3165">
        <v>1.62717536006E-2</v>
      </c>
      <c r="AU3165">
        <v>4.0784164445399999E-3</v>
      </c>
      <c r="AV3165">
        <v>-7.5345009286999998E-2</v>
      </c>
      <c r="AW3165">
        <v>-2.4442528451399999E-2</v>
      </c>
      <c r="AX3165">
        <v>12164</v>
      </c>
      <c r="AY3165">
        <v>14306</v>
      </c>
      <c r="AZ3165">
        <v>-5564</v>
      </c>
    </row>
    <row r="3166" spans="1:52" ht="15" customHeight="1" x14ac:dyDescent="0.2">
      <c r="A3166">
        <v>46921665</v>
      </c>
      <c r="B3166" t="s">
        <v>7400</v>
      </c>
      <c r="C3166" t="s">
        <v>7401</v>
      </c>
      <c r="D3166">
        <v>355000</v>
      </c>
      <c r="E3166">
        <v>58</v>
      </c>
      <c r="F3166">
        <v>22</v>
      </c>
      <c r="G3166" t="s">
        <v>4628</v>
      </c>
      <c r="H3166" t="s">
        <v>4629</v>
      </c>
      <c r="I3166" t="s">
        <v>50</v>
      </c>
      <c r="J3166" t="s">
        <v>7402</v>
      </c>
      <c r="K3166" s="1">
        <v>43173.069988425923</v>
      </c>
      <c r="L3166" s="1">
        <v>43173.122025462966</v>
      </c>
      <c r="M3166">
        <v>51.394061999999998</v>
      </c>
      <c r="N3166">
        <v>-7.4339000000000002E-2</v>
      </c>
      <c r="O3166" t="s">
        <v>51</v>
      </c>
      <c r="P3166">
        <v>46921665</v>
      </c>
      <c r="Q3166">
        <v>1</v>
      </c>
      <c r="R3166">
        <v>2</v>
      </c>
      <c r="S3166">
        <v>1</v>
      </c>
      <c r="T3166" t="s">
        <v>557</v>
      </c>
      <c r="U3166" t="s">
        <v>50</v>
      </c>
      <c r="V3166" t="s">
        <v>758</v>
      </c>
      <c r="W3166">
        <v>355000</v>
      </c>
      <c r="X3166">
        <v>94</v>
      </c>
      <c r="Z3166">
        <v>4</v>
      </c>
      <c r="AA3166">
        <v>4</v>
      </c>
      <c r="AB3166">
        <v>3.5</v>
      </c>
      <c r="AC3166">
        <v>4.5</v>
      </c>
      <c r="AD3166">
        <v>3.5</v>
      </c>
      <c r="AE3166">
        <v>4</v>
      </c>
      <c r="AF3166">
        <v>4.5</v>
      </c>
      <c r="AI3166">
        <v>347567</v>
      </c>
      <c r="AJ3166">
        <v>349092</v>
      </c>
      <c r="AK3166">
        <v>358858</v>
      </c>
      <c r="AL3166">
        <v>348438</v>
      </c>
      <c r="AM3166">
        <v>334082</v>
      </c>
      <c r="AN3166">
        <v>293646</v>
      </c>
      <c r="AO3166">
        <v>265726</v>
      </c>
      <c r="AP3166">
        <v>232565</v>
      </c>
      <c r="AQ3166">
        <v>5.9040574837699998E-2</v>
      </c>
      <c r="AR3166">
        <v>5.0165577776600002E-2</v>
      </c>
      <c r="AS3166">
        <v>3.8032816499100001E-2</v>
      </c>
      <c r="AT3166">
        <v>1.4901498792400001E-2</v>
      </c>
      <c r="AU3166">
        <v>-1.54344967708E-3</v>
      </c>
      <c r="AV3166">
        <v>-4.5154706040199999E-2</v>
      </c>
      <c r="AW3166">
        <v>-1.7550572983100001E-2</v>
      </c>
      <c r="AX3166">
        <v>14356</v>
      </c>
      <c r="AY3166">
        <v>5210</v>
      </c>
      <c r="AZ3166">
        <v>-2441.5</v>
      </c>
    </row>
    <row r="3167" spans="1:52" ht="15" customHeight="1" x14ac:dyDescent="0.2">
      <c r="A3167">
        <v>46970838</v>
      </c>
      <c r="B3167" t="s">
        <v>8587</v>
      </c>
      <c r="C3167" t="s">
        <v>10900</v>
      </c>
      <c r="D3167">
        <v>365000</v>
      </c>
      <c r="E3167">
        <v>56</v>
      </c>
      <c r="F3167">
        <v>56</v>
      </c>
      <c r="G3167" t="s">
        <v>10491</v>
      </c>
      <c r="H3167" t="s">
        <v>10492</v>
      </c>
      <c r="I3167" t="s">
        <v>50</v>
      </c>
      <c r="J3167" t="s">
        <v>10901</v>
      </c>
      <c r="K3167" s="1">
        <v>43176.495949074073</v>
      </c>
      <c r="L3167" s="1">
        <v>43177.107592592591</v>
      </c>
      <c r="M3167">
        <v>51.389705999999997</v>
      </c>
      <c r="N3167">
        <v>-0.30875999999999998</v>
      </c>
      <c r="O3167" t="s">
        <v>51</v>
      </c>
      <c r="P3167">
        <v>46970838</v>
      </c>
      <c r="Q3167">
        <v>1</v>
      </c>
      <c r="R3167">
        <v>1</v>
      </c>
      <c r="S3167">
        <v>1</v>
      </c>
      <c r="T3167" t="s">
        <v>1300</v>
      </c>
      <c r="U3167" t="s">
        <v>1301</v>
      </c>
      <c r="V3167" t="s">
        <v>53</v>
      </c>
      <c r="W3167">
        <v>365000</v>
      </c>
      <c r="X3167">
        <v>21</v>
      </c>
      <c r="Z3167">
        <v>4.5</v>
      </c>
      <c r="AA3167">
        <v>4.5</v>
      </c>
      <c r="AB3167">
        <v>4</v>
      </c>
      <c r="AC3167">
        <v>4.5</v>
      </c>
      <c r="AD3167">
        <v>4.5</v>
      </c>
      <c r="AE3167">
        <v>4.5</v>
      </c>
      <c r="AF3167">
        <v>4.5</v>
      </c>
      <c r="AI3167">
        <v>584626</v>
      </c>
      <c r="AJ3167">
        <v>586304</v>
      </c>
      <c r="AK3167">
        <v>594865</v>
      </c>
      <c r="AL3167">
        <v>577526</v>
      </c>
      <c r="AM3167">
        <v>565726</v>
      </c>
      <c r="AN3167">
        <v>526516</v>
      </c>
      <c r="AO3167">
        <v>474056</v>
      </c>
      <c r="AP3167">
        <v>426821</v>
      </c>
      <c r="AQ3167">
        <v>4.60330078144E-2</v>
      </c>
      <c r="AR3167">
        <v>3.7342176959600001E-2</v>
      </c>
      <c r="AS3167">
        <v>2.52140156027E-2</v>
      </c>
      <c r="AT3167">
        <v>1.34240819048E-2</v>
      </c>
      <c r="AU3167">
        <v>7.2707650033900003E-3</v>
      </c>
      <c r="AV3167">
        <v>-2.41995981802E-2</v>
      </c>
      <c r="AW3167">
        <v>-1.14808441636E-2</v>
      </c>
      <c r="AX3167">
        <v>11800</v>
      </c>
      <c r="AY3167">
        <v>8669.5</v>
      </c>
      <c r="AZ3167">
        <v>-2140.25</v>
      </c>
    </row>
    <row r="3168" spans="1:52" ht="15" customHeight="1" x14ac:dyDescent="0.2">
      <c r="A3168">
        <v>46968950</v>
      </c>
      <c r="B3168" t="s">
        <v>7616</v>
      </c>
      <c r="C3168" t="s">
        <v>7617</v>
      </c>
      <c r="D3168">
        <v>370000</v>
      </c>
      <c r="E3168">
        <v>47</v>
      </c>
      <c r="F3168">
        <v>41</v>
      </c>
      <c r="G3168" t="s">
        <v>756</v>
      </c>
      <c r="H3168" t="s">
        <v>757</v>
      </c>
      <c r="I3168" t="s">
        <v>50</v>
      </c>
      <c r="J3168" t="s">
        <v>5516</v>
      </c>
      <c r="K3168" s="1">
        <v>43176.404918981483</v>
      </c>
      <c r="L3168" s="1">
        <v>43177.107291666667</v>
      </c>
      <c r="M3168">
        <v>51.477634000000002</v>
      </c>
      <c r="N3168">
        <v>-0.17002900000000001</v>
      </c>
      <c r="O3168" t="s">
        <v>51</v>
      </c>
      <c r="P3168">
        <v>46968950</v>
      </c>
      <c r="Q3168">
        <v>1</v>
      </c>
      <c r="R3168">
        <v>1</v>
      </c>
      <c r="S3168">
        <v>1</v>
      </c>
      <c r="T3168" t="s">
        <v>185</v>
      </c>
      <c r="U3168" t="s">
        <v>50</v>
      </c>
      <c r="V3168" t="s">
        <v>53</v>
      </c>
      <c r="W3168">
        <v>370000</v>
      </c>
      <c r="X3168">
        <v>53</v>
      </c>
      <c r="Z3168">
        <v>4.5</v>
      </c>
      <c r="AA3168">
        <v>4.5</v>
      </c>
      <c r="AB3168">
        <v>4.5</v>
      </c>
      <c r="AC3168">
        <v>4.5</v>
      </c>
      <c r="AD3168">
        <v>4.5</v>
      </c>
      <c r="AE3168">
        <v>4.5</v>
      </c>
      <c r="AF3168">
        <v>4.5</v>
      </c>
      <c r="AI3168">
        <v>881759</v>
      </c>
      <c r="AJ3168">
        <v>880431</v>
      </c>
      <c r="AK3168">
        <v>869756</v>
      </c>
      <c r="AL3168">
        <v>853974</v>
      </c>
      <c r="AM3168">
        <v>860954</v>
      </c>
      <c r="AN3168">
        <v>793415</v>
      </c>
      <c r="AO3168">
        <v>771449</v>
      </c>
      <c r="AP3168">
        <v>647152</v>
      </c>
      <c r="AQ3168">
        <v>3.8659186305600002E-2</v>
      </c>
      <c r="AR3168">
        <v>2.5636820100900001E-2</v>
      </c>
      <c r="AS3168">
        <v>2.2041782455900001E-2</v>
      </c>
      <c r="AT3168">
        <v>1.02632809924E-2</v>
      </c>
      <c r="AU3168">
        <v>1.87393015848E-2</v>
      </c>
      <c r="AV3168">
        <v>1.9016209968600001E-2</v>
      </c>
      <c r="AW3168">
        <v>6.0243218385100002E-3</v>
      </c>
      <c r="AX3168">
        <v>-6980</v>
      </c>
      <c r="AY3168">
        <v>7891</v>
      </c>
      <c r="AZ3168">
        <v>2668.75</v>
      </c>
    </row>
    <row r="3169" spans="1:52" ht="15" customHeight="1" x14ac:dyDescent="0.2">
      <c r="A3169">
        <v>46890981</v>
      </c>
      <c r="B3169" t="s">
        <v>7138</v>
      </c>
      <c r="C3169" t="s">
        <v>7139</v>
      </c>
      <c r="D3169">
        <v>375000</v>
      </c>
      <c r="E3169">
        <v>49</v>
      </c>
      <c r="F3169">
        <v>36</v>
      </c>
      <c r="G3169" t="s">
        <v>4523</v>
      </c>
      <c r="H3169" t="s">
        <v>4524</v>
      </c>
      <c r="I3169" t="s">
        <v>50</v>
      </c>
      <c r="J3169" t="s">
        <v>7140</v>
      </c>
      <c r="K3169" s="1">
        <v>43171.414340277777</v>
      </c>
      <c r="L3169" s="1">
        <v>43175.530856481484</v>
      </c>
      <c r="M3169">
        <v>51.422176</v>
      </c>
      <c r="N3169">
        <v>-0.20899400000000001</v>
      </c>
      <c r="O3169" t="s">
        <v>51</v>
      </c>
      <c r="P3169">
        <v>46890981</v>
      </c>
      <c r="Q3169">
        <v>1</v>
      </c>
      <c r="R3169">
        <v>1</v>
      </c>
      <c r="S3169">
        <v>1</v>
      </c>
      <c r="T3169" t="s">
        <v>275</v>
      </c>
      <c r="U3169" t="s">
        <v>50</v>
      </c>
      <c r="V3169" t="s">
        <v>53</v>
      </c>
      <c r="W3169">
        <v>375000</v>
      </c>
      <c r="X3169">
        <v>115</v>
      </c>
      <c r="Z3169">
        <v>4.5</v>
      </c>
      <c r="AA3169">
        <v>4.5</v>
      </c>
      <c r="AB3169">
        <v>4</v>
      </c>
      <c r="AC3169">
        <v>4.5</v>
      </c>
      <c r="AD3169">
        <v>4.5</v>
      </c>
      <c r="AE3169">
        <v>4.5</v>
      </c>
      <c r="AF3169">
        <v>4.5</v>
      </c>
      <c r="AI3169">
        <v>843680</v>
      </c>
      <c r="AJ3169">
        <v>842798</v>
      </c>
      <c r="AK3169">
        <v>833092</v>
      </c>
      <c r="AL3169">
        <v>830373</v>
      </c>
      <c r="AM3169">
        <v>835675</v>
      </c>
      <c r="AN3169">
        <v>759658</v>
      </c>
      <c r="AO3169">
        <v>734054</v>
      </c>
      <c r="AP3169">
        <v>623338</v>
      </c>
      <c r="AQ3169">
        <v>3.8795267125799997E-2</v>
      </c>
      <c r="AR3169">
        <v>2.6026052979E-2</v>
      </c>
      <c r="AS3169">
        <v>2.0212745991600001E-2</v>
      </c>
      <c r="AT3169">
        <v>3.9666652686400003E-3</v>
      </c>
      <c r="AU3169">
        <v>9.5083650096099998E-3</v>
      </c>
      <c r="AV3169">
        <v>1.76295684213E-2</v>
      </c>
      <c r="AW3169">
        <v>4.1816802579199997E-3</v>
      </c>
      <c r="AX3169">
        <v>-5302</v>
      </c>
      <c r="AY3169">
        <v>1359.5</v>
      </c>
      <c r="AZ3169">
        <v>2426.5</v>
      </c>
    </row>
    <row r="3170" spans="1:52" ht="15" customHeight="1" x14ac:dyDescent="0.2">
      <c r="A3170">
        <v>46970922</v>
      </c>
      <c r="B3170" t="s">
        <v>7621</v>
      </c>
      <c r="C3170" t="s">
        <v>7622</v>
      </c>
      <c r="D3170">
        <v>375000</v>
      </c>
      <c r="E3170">
        <v>49</v>
      </c>
      <c r="F3170">
        <v>59</v>
      </c>
      <c r="G3170" t="s">
        <v>756</v>
      </c>
      <c r="H3170" t="s">
        <v>757</v>
      </c>
      <c r="I3170" t="s">
        <v>50</v>
      </c>
      <c r="J3170" t="s">
        <v>5516</v>
      </c>
      <c r="K3170" s="1">
        <v>43176.508206018516</v>
      </c>
      <c r="L3170" s="1">
        <v>43177.107615740744</v>
      </c>
      <c r="M3170">
        <v>51.527096</v>
      </c>
      <c r="N3170">
        <v>-6.8644999999999998E-2</v>
      </c>
      <c r="O3170" t="s">
        <v>51</v>
      </c>
      <c r="P3170">
        <v>46970922</v>
      </c>
      <c r="Q3170">
        <v>1</v>
      </c>
      <c r="R3170">
        <v>1</v>
      </c>
      <c r="S3170">
        <v>1</v>
      </c>
      <c r="T3170" t="s">
        <v>363</v>
      </c>
      <c r="U3170" t="s">
        <v>50</v>
      </c>
      <c r="V3170" t="s">
        <v>53</v>
      </c>
      <c r="W3170">
        <v>375000</v>
      </c>
      <c r="X3170">
        <v>58</v>
      </c>
      <c r="Z3170">
        <v>3.5</v>
      </c>
      <c r="AA3170">
        <v>3.5</v>
      </c>
      <c r="AB3170">
        <v>4</v>
      </c>
      <c r="AC3170">
        <v>4</v>
      </c>
      <c r="AD3170">
        <v>4</v>
      </c>
      <c r="AE3170">
        <v>3.5</v>
      </c>
      <c r="AF3170">
        <v>4</v>
      </c>
      <c r="AI3170">
        <v>544415</v>
      </c>
      <c r="AJ3170">
        <v>544663</v>
      </c>
      <c r="AK3170">
        <v>537959</v>
      </c>
      <c r="AL3170">
        <v>522894</v>
      </c>
      <c r="AM3170">
        <v>513851</v>
      </c>
      <c r="AN3170">
        <v>441493</v>
      </c>
      <c r="AO3170">
        <v>406000</v>
      </c>
      <c r="AP3170">
        <v>354010</v>
      </c>
      <c r="AQ3170">
        <v>6.0218622448199997E-2</v>
      </c>
      <c r="AR3170">
        <v>5.27401491544E-2</v>
      </c>
      <c r="AS3170">
        <v>4.3861387656399999E-2</v>
      </c>
      <c r="AT3170">
        <v>2.20315702317E-2</v>
      </c>
      <c r="AU3170">
        <v>2.3897945501099999E-2</v>
      </c>
      <c r="AV3170">
        <v>1.70710106917E-2</v>
      </c>
      <c r="AW3170">
        <v>-1.8221393605999999E-3</v>
      </c>
      <c r="AX3170">
        <v>9043</v>
      </c>
      <c r="AY3170">
        <v>7532.5</v>
      </c>
      <c r="AZ3170">
        <v>1676</v>
      </c>
    </row>
    <row r="3171" spans="1:52" ht="15" customHeight="1" x14ac:dyDescent="0.2">
      <c r="A3171">
        <v>46972121</v>
      </c>
      <c r="B3171" t="s">
        <v>1444</v>
      </c>
      <c r="C3171" t="s">
        <v>10902</v>
      </c>
      <c r="D3171">
        <v>375000</v>
      </c>
      <c r="E3171">
        <v>55</v>
      </c>
      <c r="F3171">
        <v>9</v>
      </c>
      <c r="G3171" t="s">
        <v>4365</v>
      </c>
      <c r="H3171" t="s">
        <v>4366</v>
      </c>
      <c r="I3171" t="s">
        <v>50</v>
      </c>
      <c r="J3171" t="s">
        <v>10903</v>
      </c>
      <c r="K3171" s="1">
        <v>43176.655057870368</v>
      </c>
      <c r="L3171" s="1">
        <v>43177.107997685183</v>
      </c>
      <c r="M3171">
        <v>51.369503000000002</v>
      </c>
      <c r="N3171">
        <v>-9.9046999999999996E-2</v>
      </c>
      <c r="O3171" t="s">
        <v>51</v>
      </c>
      <c r="P3171">
        <v>46972121</v>
      </c>
      <c r="Q3171">
        <v>1</v>
      </c>
      <c r="R3171">
        <v>1</v>
      </c>
      <c r="S3171">
        <v>1</v>
      </c>
      <c r="T3171" t="s">
        <v>87</v>
      </c>
      <c r="U3171" t="s">
        <v>88</v>
      </c>
      <c r="V3171" t="s">
        <v>53</v>
      </c>
      <c r="W3171">
        <v>375000</v>
      </c>
      <c r="X3171">
        <v>46</v>
      </c>
      <c r="Z3171">
        <v>4</v>
      </c>
      <c r="AA3171">
        <v>3.5</v>
      </c>
      <c r="AB3171">
        <v>4</v>
      </c>
      <c r="AC3171">
        <v>4</v>
      </c>
      <c r="AD3171">
        <v>4</v>
      </c>
      <c r="AE3171">
        <v>4</v>
      </c>
      <c r="AF3171">
        <v>4.5</v>
      </c>
      <c r="AI3171">
        <v>369711</v>
      </c>
      <c r="AJ3171">
        <v>370248</v>
      </c>
      <c r="AK3171">
        <v>371866</v>
      </c>
      <c r="AL3171">
        <v>366527</v>
      </c>
      <c r="AM3171">
        <v>346554</v>
      </c>
      <c r="AN3171">
        <v>309166</v>
      </c>
      <c r="AO3171">
        <v>281177</v>
      </c>
      <c r="AP3171">
        <v>252332</v>
      </c>
      <c r="AQ3171">
        <v>5.6636181177799998E-2</v>
      </c>
      <c r="AR3171">
        <v>5.0303101781899999E-2</v>
      </c>
      <c r="AS3171">
        <v>4.0319339426699997E-2</v>
      </c>
      <c r="AT3171">
        <v>2.15809677122E-2</v>
      </c>
      <c r="AU3171">
        <v>5.2432963796799998E-3</v>
      </c>
      <c r="AV3171">
        <v>-7.9119713969599999E-3</v>
      </c>
      <c r="AW3171">
        <v>-5.80994344231E-3</v>
      </c>
      <c r="AX3171">
        <v>19973</v>
      </c>
      <c r="AY3171">
        <v>2669.5</v>
      </c>
      <c r="AZ3171">
        <v>-404.5</v>
      </c>
    </row>
    <row r="3172" spans="1:52" ht="15" customHeight="1" x14ac:dyDescent="0.2">
      <c r="A3172">
        <v>46581085</v>
      </c>
      <c r="B3172" t="s">
        <v>5867</v>
      </c>
      <c r="C3172" t="s">
        <v>5881</v>
      </c>
      <c r="D3172">
        <v>385000</v>
      </c>
      <c r="E3172">
        <v>40</v>
      </c>
      <c r="F3172">
        <v>47</v>
      </c>
      <c r="G3172" t="s">
        <v>5864</v>
      </c>
      <c r="H3172" t="s">
        <v>5865</v>
      </c>
      <c r="I3172" t="s">
        <v>50</v>
      </c>
      <c r="J3172" t="s">
        <v>5882</v>
      </c>
      <c r="K3172" s="1">
        <v>42923.03597222222</v>
      </c>
      <c r="L3172" s="1">
        <v>43153.032962962963</v>
      </c>
      <c r="M3172">
        <v>51.509475999999999</v>
      </c>
      <c r="N3172">
        <v>5.6189999999999999E-3</v>
      </c>
      <c r="O3172" t="s">
        <v>51</v>
      </c>
      <c r="P3172">
        <v>46581085</v>
      </c>
      <c r="Q3172">
        <v>1</v>
      </c>
      <c r="R3172">
        <v>0</v>
      </c>
      <c r="S3172">
        <v>1</v>
      </c>
      <c r="T3172" t="s">
        <v>58</v>
      </c>
      <c r="U3172" t="s">
        <v>50</v>
      </c>
      <c r="V3172" t="s">
        <v>98</v>
      </c>
      <c r="W3172">
        <v>385000</v>
      </c>
      <c r="X3172">
        <v>40</v>
      </c>
      <c r="Y3172">
        <v>424</v>
      </c>
      <c r="Z3172">
        <v>3.5</v>
      </c>
      <c r="AA3172">
        <v>3.5</v>
      </c>
      <c r="AB3172">
        <v>3.5</v>
      </c>
      <c r="AC3172">
        <v>3.5</v>
      </c>
      <c r="AD3172">
        <v>4</v>
      </c>
      <c r="AE3172">
        <v>3.5</v>
      </c>
      <c r="AF3172">
        <v>4</v>
      </c>
      <c r="AI3172">
        <v>550106</v>
      </c>
      <c r="AJ3172">
        <v>550748</v>
      </c>
      <c r="AK3172">
        <v>550356</v>
      </c>
      <c r="AL3172">
        <v>528350</v>
      </c>
      <c r="AM3172">
        <v>519596</v>
      </c>
      <c r="AN3172">
        <v>451928</v>
      </c>
      <c r="AO3172">
        <v>419342</v>
      </c>
      <c r="AP3172">
        <v>363848</v>
      </c>
      <c r="AQ3172">
        <v>5.8187720067400001E-2</v>
      </c>
      <c r="AR3172">
        <v>5.0331477567499998E-2</v>
      </c>
      <c r="AS3172">
        <v>4.2638726061199998E-2</v>
      </c>
      <c r="AT3172">
        <v>2.2763479989499999E-2</v>
      </c>
      <c r="AU3172">
        <v>2.3653686348799999E-2</v>
      </c>
      <c r="AV3172">
        <v>-3.1578329579100002E-4</v>
      </c>
      <c r="AW3172">
        <v>-4.6681912213299998E-3</v>
      </c>
      <c r="AX3172">
        <v>8754</v>
      </c>
      <c r="AY3172">
        <v>11003</v>
      </c>
      <c r="AZ3172">
        <v>98</v>
      </c>
    </row>
    <row r="3173" spans="1:52" ht="15" customHeight="1" x14ac:dyDescent="0.2">
      <c r="A3173">
        <v>46616273</v>
      </c>
      <c r="B3173" t="s">
        <v>6028</v>
      </c>
      <c r="C3173" t="s">
        <v>6029</v>
      </c>
      <c r="D3173">
        <v>390000</v>
      </c>
      <c r="E3173">
        <v>54</v>
      </c>
      <c r="F3173">
        <v>58</v>
      </c>
      <c r="G3173" t="s">
        <v>2288</v>
      </c>
      <c r="H3173" t="s">
        <v>2289</v>
      </c>
      <c r="I3173" t="s">
        <v>50</v>
      </c>
      <c r="J3173" t="s">
        <v>10904</v>
      </c>
      <c r="K3173" s="1">
        <v>43146.636678240742</v>
      </c>
      <c r="L3173" s="1">
        <v>43153.621967592589</v>
      </c>
      <c r="M3173">
        <v>51.452280000000002</v>
      </c>
      <c r="N3173">
        <v>1.4064999999999999E-2</v>
      </c>
      <c r="O3173" t="s">
        <v>51</v>
      </c>
      <c r="P3173">
        <v>46616273</v>
      </c>
      <c r="Q3173">
        <v>1</v>
      </c>
      <c r="R3173">
        <v>2</v>
      </c>
      <c r="S3173">
        <v>1</v>
      </c>
      <c r="T3173" t="s">
        <v>2343</v>
      </c>
      <c r="U3173" t="s">
        <v>50</v>
      </c>
      <c r="V3173" t="s">
        <v>71</v>
      </c>
      <c r="W3173">
        <v>390000</v>
      </c>
      <c r="X3173">
        <v>191</v>
      </c>
      <c r="Y3173">
        <v>201</v>
      </c>
      <c r="Z3173">
        <v>4</v>
      </c>
      <c r="AA3173">
        <v>4</v>
      </c>
      <c r="AB3173">
        <v>3.5</v>
      </c>
      <c r="AC3173">
        <v>4.5</v>
      </c>
      <c r="AD3173">
        <v>3.5</v>
      </c>
      <c r="AE3173">
        <v>4</v>
      </c>
      <c r="AF3173">
        <v>4.5</v>
      </c>
      <c r="AI3173">
        <v>453168</v>
      </c>
      <c r="AJ3173">
        <v>454684</v>
      </c>
      <c r="AK3173">
        <v>466301</v>
      </c>
      <c r="AL3173">
        <v>444079</v>
      </c>
      <c r="AM3173">
        <v>436522</v>
      </c>
      <c r="AN3173">
        <v>384440</v>
      </c>
      <c r="AO3173">
        <v>345018</v>
      </c>
      <c r="AP3173">
        <v>307612</v>
      </c>
      <c r="AQ3173">
        <v>5.7359713821199997E-2</v>
      </c>
      <c r="AR3173">
        <v>4.9626090047900001E-2</v>
      </c>
      <c r="AS3173">
        <v>3.7164571491100001E-2</v>
      </c>
      <c r="AT3173">
        <v>1.6660021143500001E-2</v>
      </c>
      <c r="AU3173">
        <v>1.1666044956499999E-2</v>
      </c>
      <c r="AV3173">
        <v>-4.04447924705E-2</v>
      </c>
      <c r="AW3173">
        <v>-1.33813508456E-2</v>
      </c>
      <c r="AX3173">
        <v>7557</v>
      </c>
      <c r="AY3173">
        <v>11111</v>
      </c>
      <c r="AZ3173">
        <v>-2904.25</v>
      </c>
    </row>
    <row r="3174" spans="1:52" ht="15" customHeight="1" x14ac:dyDescent="0.2">
      <c r="A3174">
        <v>46035851</v>
      </c>
      <c r="B3174" t="s">
        <v>714</v>
      </c>
      <c r="C3174" t="s">
        <v>4122</v>
      </c>
      <c r="D3174">
        <v>392500</v>
      </c>
      <c r="E3174">
        <v>45</v>
      </c>
      <c r="F3174">
        <v>58</v>
      </c>
      <c r="G3174" t="s">
        <v>4123</v>
      </c>
      <c r="H3174" t="s">
        <v>4124</v>
      </c>
      <c r="I3174" t="s">
        <v>50</v>
      </c>
      <c r="J3174" t="s">
        <v>10905</v>
      </c>
      <c r="K3174" s="1">
        <v>43090.415300925924</v>
      </c>
      <c r="L3174" s="1">
        <v>43158.576550925929</v>
      </c>
      <c r="M3174">
        <v>51.508899999999997</v>
      </c>
      <c r="N3174">
        <v>7.5399999999999998E-3</v>
      </c>
      <c r="O3174" t="s">
        <v>51</v>
      </c>
      <c r="P3174">
        <v>46035851</v>
      </c>
      <c r="Q3174">
        <v>1</v>
      </c>
      <c r="R3174">
        <v>0</v>
      </c>
      <c r="S3174">
        <v>0</v>
      </c>
      <c r="T3174" t="s">
        <v>58</v>
      </c>
      <c r="U3174" t="s">
        <v>50</v>
      </c>
      <c r="V3174" t="s">
        <v>98</v>
      </c>
      <c r="W3174">
        <v>670500</v>
      </c>
      <c r="X3174">
        <v>260</v>
      </c>
      <c r="Y3174">
        <v>617</v>
      </c>
      <c r="Z3174">
        <v>3.5</v>
      </c>
      <c r="AA3174">
        <v>3.5</v>
      </c>
      <c r="AB3174">
        <v>3.5</v>
      </c>
      <c r="AC3174">
        <v>3.5</v>
      </c>
      <c r="AD3174">
        <v>4</v>
      </c>
      <c r="AE3174">
        <v>3.5</v>
      </c>
      <c r="AF3174">
        <v>4</v>
      </c>
      <c r="AI3174">
        <v>550106</v>
      </c>
      <c r="AJ3174">
        <v>550748</v>
      </c>
      <c r="AK3174">
        <v>550356</v>
      </c>
      <c r="AL3174">
        <v>528350</v>
      </c>
      <c r="AM3174">
        <v>519596</v>
      </c>
      <c r="AN3174">
        <v>451928</v>
      </c>
      <c r="AO3174">
        <v>419342</v>
      </c>
      <c r="AP3174">
        <v>363848</v>
      </c>
      <c r="AQ3174">
        <v>5.8187720067400001E-2</v>
      </c>
      <c r="AR3174">
        <v>5.0331477567499998E-2</v>
      </c>
      <c r="AS3174">
        <v>4.2638726061199998E-2</v>
      </c>
      <c r="AT3174">
        <v>2.2763479989499999E-2</v>
      </c>
      <c r="AU3174">
        <v>2.3653686348799999E-2</v>
      </c>
      <c r="AV3174">
        <v>-3.1578329579100002E-4</v>
      </c>
      <c r="AW3174">
        <v>-4.6681912213299998E-3</v>
      </c>
      <c r="AX3174">
        <v>8754</v>
      </c>
      <c r="AY3174">
        <v>11003</v>
      </c>
      <c r="AZ3174">
        <v>98</v>
      </c>
    </row>
    <row r="3175" spans="1:52" ht="15" customHeight="1" x14ac:dyDescent="0.2">
      <c r="A3175">
        <v>46419292</v>
      </c>
      <c r="B3175" t="s">
        <v>5334</v>
      </c>
      <c r="C3175" t="s">
        <v>5335</v>
      </c>
      <c r="D3175">
        <v>393000</v>
      </c>
      <c r="E3175">
        <v>42</v>
      </c>
      <c r="F3175">
        <v>47</v>
      </c>
      <c r="G3175" t="s">
        <v>598</v>
      </c>
      <c r="H3175" t="s">
        <v>599</v>
      </c>
      <c r="I3175" t="s">
        <v>50</v>
      </c>
      <c r="J3175" t="s">
        <v>5336</v>
      </c>
      <c r="K3175" s="1">
        <v>43131.010937500003</v>
      </c>
      <c r="L3175" s="1">
        <v>43131.014374999999</v>
      </c>
      <c r="M3175">
        <v>51.509475999999999</v>
      </c>
      <c r="N3175">
        <v>5.6189999999999999E-3</v>
      </c>
      <c r="O3175" t="s">
        <v>51</v>
      </c>
      <c r="P3175">
        <v>46419292</v>
      </c>
      <c r="Q3175">
        <v>1</v>
      </c>
      <c r="R3175">
        <v>0</v>
      </c>
      <c r="S3175">
        <v>1</v>
      </c>
      <c r="T3175" t="s">
        <v>58</v>
      </c>
      <c r="U3175" t="s">
        <v>50</v>
      </c>
      <c r="V3175" t="s">
        <v>98</v>
      </c>
      <c r="W3175">
        <v>393000</v>
      </c>
      <c r="X3175">
        <v>113</v>
      </c>
      <c r="Y3175">
        <v>205</v>
      </c>
      <c r="Z3175">
        <v>3.5</v>
      </c>
      <c r="AA3175">
        <v>3.5</v>
      </c>
      <c r="AB3175">
        <v>3.5</v>
      </c>
      <c r="AC3175">
        <v>3.5</v>
      </c>
      <c r="AD3175">
        <v>4</v>
      </c>
      <c r="AE3175">
        <v>3.5</v>
      </c>
      <c r="AF3175">
        <v>4</v>
      </c>
      <c r="AI3175">
        <v>550106</v>
      </c>
      <c r="AJ3175">
        <v>550748</v>
      </c>
      <c r="AK3175">
        <v>550356</v>
      </c>
      <c r="AL3175">
        <v>528350</v>
      </c>
      <c r="AM3175">
        <v>519596</v>
      </c>
      <c r="AN3175">
        <v>451928</v>
      </c>
      <c r="AO3175">
        <v>419342</v>
      </c>
      <c r="AP3175">
        <v>363848</v>
      </c>
      <c r="AQ3175">
        <v>5.8187720067400001E-2</v>
      </c>
      <c r="AR3175">
        <v>5.0331477567499998E-2</v>
      </c>
      <c r="AS3175">
        <v>4.2638726061199998E-2</v>
      </c>
      <c r="AT3175">
        <v>2.2763479989499999E-2</v>
      </c>
      <c r="AU3175">
        <v>2.3653686348799999E-2</v>
      </c>
      <c r="AV3175">
        <v>-3.1578329579100002E-4</v>
      </c>
      <c r="AW3175">
        <v>-4.6681912213299998E-3</v>
      </c>
      <c r="AX3175">
        <v>8754</v>
      </c>
      <c r="AY3175">
        <v>11003</v>
      </c>
      <c r="AZ3175">
        <v>98</v>
      </c>
    </row>
    <row r="3176" spans="1:52" ht="15" customHeight="1" x14ac:dyDescent="0.2">
      <c r="A3176">
        <v>46717549</v>
      </c>
      <c r="B3176" t="s">
        <v>7661</v>
      </c>
      <c r="C3176" t="s">
        <v>10906</v>
      </c>
      <c r="D3176">
        <v>394999</v>
      </c>
      <c r="E3176">
        <v>45</v>
      </c>
      <c r="F3176">
        <v>55</v>
      </c>
      <c r="G3176" t="s">
        <v>7662</v>
      </c>
      <c r="H3176" t="s">
        <v>7663</v>
      </c>
      <c r="I3176" t="s">
        <v>50</v>
      </c>
      <c r="J3176" t="s">
        <v>7664</v>
      </c>
      <c r="K3176" s="1">
        <v>43154.620995370373</v>
      </c>
      <c r="L3176" s="1">
        <v>43154.621747685182</v>
      </c>
      <c r="M3176">
        <v>51.506979999999999</v>
      </c>
      <c r="N3176">
        <v>-4.7359999999999998E-3</v>
      </c>
      <c r="O3176" t="s">
        <v>51</v>
      </c>
      <c r="P3176">
        <v>46717549</v>
      </c>
      <c r="Q3176">
        <v>1</v>
      </c>
      <c r="R3176">
        <v>0</v>
      </c>
      <c r="S3176">
        <v>1</v>
      </c>
      <c r="T3176" t="s">
        <v>58</v>
      </c>
      <c r="U3176" t="s">
        <v>50</v>
      </c>
      <c r="V3176" t="s">
        <v>98</v>
      </c>
      <c r="W3176">
        <v>394999</v>
      </c>
      <c r="X3176">
        <v>116</v>
      </c>
      <c r="Z3176">
        <v>3.5</v>
      </c>
      <c r="AA3176">
        <v>3.5</v>
      </c>
      <c r="AB3176">
        <v>3.5</v>
      </c>
      <c r="AC3176">
        <v>3.5</v>
      </c>
      <c r="AD3176">
        <v>4</v>
      </c>
      <c r="AE3176">
        <v>3.5</v>
      </c>
      <c r="AF3176">
        <v>4</v>
      </c>
      <c r="AI3176">
        <v>550106</v>
      </c>
      <c r="AJ3176">
        <v>550750</v>
      </c>
      <c r="AK3176">
        <v>550358</v>
      </c>
      <c r="AL3176">
        <v>528352</v>
      </c>
      <c r="AM3176">
        <v>519598</v>
      </c>
      <c r="AN3176">
        <v>451930</v>
      </c>
      <c r="AO3176">
        <v>419344</v>
      </c>
      <c r="AP3176">
        <v>363850</v>
      </c>
      <c r="AQ3176">
        <v>5.8187441147899997E-2</v>
      </c>
      <c r="AR3176">
        <v>5.0331111714600002E-2</v>
      </c>
      <c r="AS3176">
        <v>4.26382189188E-2</v>
      </c>
      <c r="AT3176">
        <v>2.2762710906900002E-2</v>
      </c>
      <c r="AU3176">
        <v>2.3652295312600002E-2</v>
      </c>
      <c r="AV3176">
        <v>-3.1993833915600002E-4</v>
      </c>
      <c r="AW3176">
        <v>-4.6827338731099998E-3</v>
      </c>
      <c r="AX3176">
        <v>8754</v>
      </c>
      <c r="AY3176">
        <v>11003</v>
      </c>
      <c r="AZ3176">
        <v>98</v>
      </c>
    </row>
    <row r="3177" spans="1:52" ht="15" customHeight="1" x14ac:dyDescent="0.2">
      <c r="A3177">
        <v>46971883</v>
      </c>
      <c r="B3177" t="s">
        <v>4667</v>
      </c>
      <c r="C3177" t="s">
        <v>7625</v>
      </c>
      <c r="D3177">
        <v>395000</v>
      </c>
      <c r="E3177">
        <v>36</v>
      </c>
      <c r="F3177">
        <v>59</v>
      </c>
      <c r="G3177" t="s">
        <v>5151</v>
      </c>
      <c r="H3177" t="s">
        <v>5152</v>
      </c>
      <c r="I3177" t="s">
        <v>50</v>
      </c>
      <c r="J3177" t="s">
        <v>7626</v>
      </c>
      <c r="K3177" s="1">
        <v>43176.615590277775</v>
      </c>
      <c r="L3177" s="1">
        <v>43177.107905092591</v>
      </c>
      <c r="M3177">
        <v>51.511189999999999</v>
      </c>
      <c r="N3177">
        <v>-2.9758E-2</v>
      </c>
      <c r="O3177" t="s">
        <v>51</v>
      </c>
      <c r="P3177">
        <v>46971883</v>
      </c>
      <c r="Q3177">
        <v>1</v>
      </c>
      <c r="R3177">
        <v>1</v>
      </c>
      <c r="S3177">
        <v>1</v>
      </c>
      <c r="T3177" t="s">
        <v>58</v>
      </c>
      <c r="U3177" t="s">
        <v>50</v>
      </c>
      <c r="V3177" t="s">
        <v>53</v>
      </c>
      <c r="W3177">
        <v>395000</v>
      </c>
      <c r="X3177">
        <v>22</v>
      </c>
      <c r="Z3177">
        <v>3.5</v>
      </c>
      <c r="AA3177">
        <v>3.5</v>
      </c>
      <c r="AB3177">
        <v>3.5</v>
      </c>
      <c r="AC3177">
        <v>3.5</v>
      </c>
      <c r="AD3177">
        <v>4</v>
      </c>
      <c r="AE3177">
        <v>3.5</v>
      </c>
      <c r="AF3177">
        <v>4</v>
      </c>
      <c r="AI3177">
        <v>550108</v>
      </c>
      <c r="AJ3177">
        <v>550738</v>
      </c>
      <c r="AK3177">
        <v>550280</v>
      </c>
      <c r="AL3177">
        <v>528342</v>
      </c>
      <c r="AM3177">
        <v>519521</v>
      </c>
      <c r="AN3177">
        <v>451922</v>
      </c>
      <c r="AO3177">
        <v>419336</v>
      </c>
      <c r="AP3177">
        <v>363843</v>
      </c>
      <c r="AQ3177">
        <v>5.8182156106500002E-2</v>
      </c>
      <c r="AR3177">
        <v>5.0328802216200001E-2</v>
      </c>
      <c r="AS3177">
        <v>4.2644416865E-2</v>
      </c>
      <c r="AT3177">
        <v>2.2796974552099999E-2</v>
      </c>
      <c r="AU3177">
        <v>2.3663969857600001E-2</v>
      </c>
      <c r="AV3177">
        <v>-1.19457062457E-4</v>
      </c>
      <c r="AW3177">
        <v>-4.5809186559700003E-3</v>
      </c>
      <c r="AX3177">
        <v>8821</v>
      </c>
      <c r="AY3177">
        <v>10969</v>
      </c>
      <c r="AZ3177">
        <v>114.5</v>
      </c>
    </row>
    <row r="3178" spans="1:52" ht="15" customHeight="1" x14ac:dyDescent="0.2">
      <c r="A3178">
        <v>46494634</v>
      </c>
      <c r="B3178" t="s">
        <v>4422</v>
      </c>
      <c r="C3178" t="s">
        <v>5557</v>
      </c>
      <c r="D3178">
        <v>395000</v>
      </c>
      <c r="E3178">
        <v>43</v>
      </c>
      <c r="F3178">
        <v>50</v>
      </c>
      <c r="G3178" t="s">
        <v>240</v>
      </c>
      <c r="H3178" t="s">
        <v>241</v>
      </c>
      <c r="I3178" t="s">
        <v>50</v>
      </c>
      <c r="J3178" t="s">
        <v>5558</v>
      </c>
      <c r="K3178" s="1">
        <v>43137.474236111113</v>
      </c>
      <c r="L3178" s="1">
        <v>43152.672002314815</v>
      </c>
      <c r="M3178">
        <v>51.4998</v>
      </c>
      <c r="N3178">
        <v>-1.7368000000000001E-2</v>
      </c>
      <c r="O3178" t="s">
        <v>51</v>
      </c>
      <c r="P3178">
        <v>46494634</v>
      </c>
      <c r="Q3178">
        <v>0</v>
      </c>
      <c r="R3178">
        <v>0</v>
      </c>
      <c r="S3178">
        <v>0</v>
      </c>
      <c r="T3178" t="s">
        <v>58</v>
      </c>
      <c r="U3178" t="s">
        <v>50</v>
      </c>
      <c r="V3178" t="s">
        <v>98</v>
      </c>
      <c r="W3178">
        <v>395000</v>
      </c>
      <c r="X3178">
        <v>124</v>
      </c>
      <c r="Y3178">
        <v>219</v>
      </c>
      <c r="Z3178">
        <v>3.5</v>
      </c>
      <c r="AA3178">
        <v>3.5</v>
      </c>
      <c r="AB3178">
        <v>3.5</v>
      </c>
      <c r="AC3178">
        <v>3.5</v>
      </c>
      <c r="AD3178">
        <v>4</v>
      </c>
      <c r="AE3178">
        <v>3.5</v>
      </c>
      <c r="AF3178">
        <v>4</v>
      </c>
      <c r="AI3178">
        <v>550106</v>
      </c>
      <c r="AJ3178">
        <v>550748</v>
      </c>
      <c r="AK3178">
        <v>550356</v>
      </c>
      <c r="AL3178">
        <v>528350</v>
      </c>
      <c r="AM3178">
        <v>519596</v>
      </c>
      <c r="AN3178">
        <v>451928</v>
      </c>
      <c r="AO3178">
        <v>419342</v>
      </c>
      <c r="AP3178">
        <v>363848</v>
      </c>
      <c r="AQ3178">
        <v>5.8187720067400001E-2</v>
      </c>
      <c r="AR3178">
        <v>5.0331477567499998E-2</v>
      </c>
      <c r="AS3178">
        <v>4.2638726061199998E-2</v>
      </c>
      <c r="AT3178">
        <v>2.2763479989499999E-2</v>
      </c>
      <c r="AU3178">
        <v>2.3653686348799999E-2</v>
      </c>
      <c r="AV3178">
        <v>-3.1578329579100002E-4</v>
      </c>
      <c r="AW3178">
        <v>-4.6681912213299998E-3</v>
      </c>
      <c r="AX3178">
        <v>8754</v>
      </c>
      <c r="AY3178">
        <v>11003</v>
      </c>
      <c r="AZ3178">
        <v>98</v>
      </c>
    </row>
    <row r="3179" spans="1:52" ht="15" customHeight="1" x14ac:dyDescent="0.2">
      <c r="A3179">
        <v>46971961</v>
      </c>
      <c r="B3179" t="s">
        <v>727</v>
      </c>
      <c r="C3179" t="s">
        <v>7627</v>
      </c>
      <c r="D3179">
        <v>395000</v>
      </c>
      <c r="E3179">
        <v>51</v>
      </c>
      <c r="F3179">
        <v>42</v>
      </c>
      <c r="G3179" t="s">
        <v>117</v>
      </c>
      <c r="H3179" t="s">
        <v>118</v>
      </c>
      <c r="I3179" t="s">
        <v>50</v>
      </c>
      <c r="J3179" t="s">
        <v>10907</v>
      </c>
      <c r="K3179" s="1">
        <v>43176.629953703705</v>
      </c>
      <c r="L3179" s="1">
        <v>43177.107939814814</v>
      </c>
      <c r="M3179">
        <v>51.412460000000003</v>
      </c>
      <c r="N3179">
        <v>-1.9668000000000001E-2</v>
      </c>
      <c r="O3179" t="s">
        <v>51</v>
      </c>
      <c r="P3179">
        <v>46971961</v>
      </c>
      <c r="Q3179">
        <v>2</v>
      </c>
      <c r="R3179">
        <v>2</v>
      </c>
      <c r="S3179">
        <v>1</v>
      </c>
      <c r="T3179" t="s">
        <v>77</v>
      </c>
      <c r="U3179" t="s">
        <v>78</v>
      </c>
      <c r="V3179" t="s">
        <v>53</v>
      </c>
      <c r="W3179">
        <v>395000</v>
      </c>
      <c r="X3179">
        <v>32</v>
      </c>
      <c r="Z3179">
        <v>4.5</v>
      </c>
      <c r="AA3179">
        <v>4.5</v>
      </c>
      <c r="AB3179">
        <v>4.5</v>
      </c>
      <c r="AC3179">
        <v>4.5</v>
      </c>
      <c r="AD3179">
        <v>4.5</v>
      </c>
      <c r="AE3179">
        <v>4.5</v>
      </c>
      <c r="AF3179">
        <v>5</v>
      </c>
      <c r="AI3179">
        <v>562768</v>
      </c>
      <c r="AJ3179">
        <v>563212</v>
      </c>
      <c r="AK3179">
        <v>576992</v>
      </c>
      <c r="AL3179">
        <v>556355</v>
      </c>
      <c r="AM3179">
        <v>532023</v>
      </c>
      <c r="AN3179">
        <v>479052</v>
      </c>
      <c r="AO3179">
        <v>423619</v>
      </c>
      <c r="AP3179">
        <v>396599</v>
      </c>
      <c r="AQ3179">
        <v>5.5186293239399997E-2</v>
      </c>
      <c r="AR3179">
        <v>5.0887307785200002E-2</v>
      </c>
      <c r="AS3179">
        <v>3.7813885763499998E-2</v>
      </c>
      <c r="AT3179">
        <v>2.0589677342099998E-2</v>
      </c>
      <c r="AU3179">
        <v>6.0511459506399998E-3</v>
      </c>
      <c r="AV3179">
        <v>-3.5881824938800003E-2</v>
      </c>
      <c r="AW3179">
        <v>-3.15582975578E-3</v>
      </c>
      <c r="AX3179">
        <v>24332</v>
      </c>
      <c r="AY3179">
        <v>10318.5</v>
      </c>
      <c r="AZ3179">
        <v>-3445</v>
      </c>
    </row>
    <row r="3180" spans="1:52" ht="15" customHeight="1" x14ac:dyDescent="0.2">
      <c r="A3180">
        <v>45276378</v>
      </c>
      <c r="B3180" t="s">
        <v>2649</v>
      </c>
      <c r="C3180" t="s">
        <v>2650</v>
      </c>
      <c r="D3180">
        <v>398950</v>
      </c>
      <c r="E3180">
        <v>24</v>
      </c>
      <c r="F3180">
        <v>42</v>
      </c>
      <c r="G3180" t="s">
        <v>441</v>
      </c>
      <c r="H3180" t="s">
        <v>442</v>
      </c>
      <c r="I3180" t="s">
        <v>50</v>
      </c>
      <c r="J3180" t="s">
        <v>2651</v>
      </c>
      <c r="K3180" s="1">
        <v>43022.580023148148</v>
      </c>
      <c r="L3180" s="1">
        <v>43177.378854166665</v>
      </c>
      <c r="M3180">
        <v>51.477910000000001</v>
      </c>
      <c r="N3180">
        <v>-0.115727</v>
      </c>
      <c r="O3180" t="s">
        <v>51</v>
      </c>
      <c r="P3180">
        <v>45276378</v>
      </c>
      <c r="Q3180">
        <v>1</v>
      </c>
      <c r="R3180">
        <v>2</v>
      </c>
      <c r="S3180">
        <v>1</v>
      </c>
      <c r="T3180" t="s">
        <v>374</v>
      </c>
      <c r="U3180" t="s">
        <v>50</v>
      </c>
      <c r="V3180" t="s">
        <v>53</v>
      </c>
      <c r="W3180">
        <v>428000</v>
      </c>
      <c r="X3180">
        <v>93</v>
      </c>
      <c r="Y3180">
        <v>1085</v>
      </c>
      <c r="Z3180">
        <v>4</v>
      </c>
      <c r="AA3180">
        <v>4</v>
      </c>
      <c r="AB3180">
        <v>4</v>
      </c>
      <c r="AC3180">
        <v>4</v>
      </c>
      <c r="AD3180">
        <v>4</v>
      </c>
      <c r="AE3180">
        <v>4</v>
      </c>
      <c r="AF3180">
        <v>4.5</v>
      </c>
      <c r="AI3180">
        <v>563062</v>
      </c>
      <c r="AJ3180">
        <v>561818</v>
      </c>
      <c r="AK3180">
        <v>553869</v>
      </c>
      <c r="AL3180">
        <v>548867</v>
      </c>
      <c r="AM3180">
        <v>555472</v>
      </c>
      <c r="AN3180">
        <v>503468</v>
      </c>
      <c r="AO3180">
        <v>485433</v>
      </c>
      <c r="AP3180">
        <v>412868</v>
      </c>
      <c r="AQ3180">
        <v>3.9717155784200001E-2</v>
      </c>
      <c r="AR3180">
        <v>2.7365620270100002E-2</v>
      </c>
      <c r="AS3180">
        <v>2.16691558444E-2</v>
      </c>
      <c r="AT3180">
        <v>5.9684983454500002E-3</v>
      </c>
      <c r="AU3180">
        <v>1.4936960374900001E-2</v>
      </c>
      <c r="AV3180">
        <v>2.2692755986800001E-2</v>
      </c>
      <c r="AW3180">
        <v>8.8373926850000006E-3</v>
      </c>
      <c r="AX3180">
        <v>-6605</v>
      </c>
      <c r="AY3180">
        <v>2501</v>
      </c>
      <c r="AZ3180">
        <v>1987.25</v>
      </c>
    </row>
    <row r="3181" spans="1:52" ht="15" customHeight="1" x14ac:dyDescent="0.2">
      <c r="A3181">
        <v>46428917</v>
      </c>
      <c r="B3181" t="s">
        <v>5364</v>
      </c>
      <c r="C3181" t="s">
        <v>5365</v>
      </c>
      <c r="D3181">
        <v>399000</v>
      </c>
      <c r="E3181">
        <v>43</v>
      </c>
      <c r="F3181">
        <v>50</v>
      </c>
      <c r="G3181" t="s">
        <v>4715</v>
      </c>
      <c r="H3181" t="s">
        <v>4716</v>
      </c>
      <c r="I3181" t="s">
        <v>50</v>
      </c>
      <c r="J3181" t="s">
        <v>5366</v>
      </c>
      <c r="K3181" s="1">
        <v>43131.666585648149</v>
      </c>
      <c r="L3181" s="1">
        <v>43171.781851851854</v>
      </c>
      <c r="M3181">
        <v>51.501694000000001</v>
      </c>
      <c r="N3181">
        <v>-2.6176000000000001E-2</v>
      </c>
      <c r="O3181" t="s">
        <v>51</v>
      </c>
      <c r="P3181">
        <v>46428917</v>
      </c>
      <c r="Q3181">
        <v>1</v>
      </c>
      <c r="R3181">
        <v>1</v>
      </c>
      <c r="S3181">
        <v>1</v>
      </c>
      <c r="T3181" t="s">
        <v>58</v>
      </c>
      <c r="U3181" t="s">
        <v>50</v>
      </c>
      <c r="V3181" t="s">
        <v>53</v>
      </c>
      <c r="W3181">
        <v>420000</v>
      </c>
      <c r="X3181">
        <v>132</v>
      </c>
      <c r="Y3181">
        <v>269</v>
      </c>
      <c r="Z3181">
        <v>3.5</v>
      </c>
      <c r="AA3181">
        <v>3.5</v>
      </c>
      <c r="AB3181">
        <v>3.5</v>
      </c>
      <c r="AC3181">
        <v>3.5</v>
      </c>
      <c r="AD3181">
        <v>4</v>
      </c>
      <c r="AE3181">
        <v>3.5</v>
      </c>
      <c r="AF3181">
        <v>4</v>
      </c>
      <c r="AI3181">
        <v>550108</v>
      </c>
      <c r="AJ3181">
        <v>550738</v>
      </c>
      <c r="AK3181">
        <v>550280</v>
      </c>
      <c r="AL3181">
        <v>528342</v>
      </c>
      <c r="AM3181">
        <v>519521</v>
      </c>
      <c r="AN3181">
        <v>451922</v>
      </c>
      <c r="AO3181">
        <v>419336</v>
      </c>
      <c r="AP3181">
        <v>363843</v>
      </c>
      <c r="AQ3181">
        <v>5.8182156106500002E-2</v>
      </c>
      <c r="AR3181">
        <v>5.0328802216200001E-2</v>
      </c>
      <c r="AS3181">
        <v>4.2644416865E-2</v>
      </c>
      <c r="AT3181">
        <v>2.2796974552099999E-2</v>
      </c>
      <c r="AU3181">
        <v>2.3663969857600001E-2</v>
      </c>
      <c r="AV3181">
        <v>-1.19457062457E-4</v>
      </c>
      <c r="AW3181">
        <v>-4.5809186559700003E-3</v>
      </c>
      <c r="AX3181">
        <v>8821</v>
      </c>
      <c r="AY3181">
        <v>10969</v>
      </c>
      <c r="AZ3181">
        <v>114.5</v>
      </c>
    </row>
    <row r="3182" spans="1:52" ht="15" customHeight="1" x14ac:dyDescent="0.2">
      <c r="A3182">
        <v>45984944</v>
      </c>
      <c r="B3182" t="s">
        <v>4005</v>
      </c>
      <c r="C3182" t="s">
        <v>4006</v>
      </c>
      <c r="D3182">
        <v>400000</v>
      </c>
      <c r="E3182">
        <v>52</v>
      </c>
      <c r="F3182">
        <v>43</v>
      </c>
      <c r="G3182" t="s">
        <v>900</v>
      </c>
      <c r="H3182" t="s">
        <v>1866</v>
      </c>
      <c r="I3182" t="s">
        <v>50</v>
      </c>
      <c r="J3182" t="s">
        <v>4007</v>
      </c>
      <c r="K3182" s="1">
        <v>43084.420451388891</v>
      </c>
      <c r="L3182" s="1">
        <v>43176.615081018521</v>
      </c>
      <c r="M3182">
        <v>51.406709999999997</v>
      </c>
      <c r="N3182">
        <v>-0.22978599999999999</v>
      </c>
      <c r="O3182" t="s">
        <v>51</v>
      </c>
      <c r="P3182">
        <v>45984944</v>
      </c>
      <c r="Q3182">
        <v>2</v>
      </c>
      <c r="R3182">
        <v>2</v>
      </c>
      <c r="S3182">
        <v>1</v>
      </c>
      <c r="T3182" t="s">
        <v>613</v>
      </c>
      <c r="U3182" t="s">
        <v>50</v>
      </c>
      <c r="V3182" t="s">
        <v>53</v>
      </c>
      <c r="W3182">
        <v>425000</v>
      </c>
      <c r="X3182">
        <v>135</v>
      </c>
      <c r="Y3182">
        <v>772</v>
      </c>
      <c r="Z3182">
        <v>4.5</v>
      </c>
      <c r="AA3182">
        <v>4.5</v>
      </c>
      <c r="AB3182">
        <v>4</v>
      </c>
      <c r="AC3182">
        <v>4.5</v>
      </c>
      <c r="AD3182">
        <v>4</v>
      </c>
      <c r="AE3182">
        <v>4.5</v>
      </c>
      <c r="AF3182">
        <v>4.5</v>
      </c>
      <c r="AI3182">
        <v>785857</v>
      </c>
      <c r="AJ3182">
        <v>785939</v>
      </c>
      <c r="AK3182">
        <v>777149</v>
      </c>
      <c r="AL3182">
        <v>779894</v>
      </c>
      <c r="AM3182">
        <v>782050</v>
      </c>
      <c r="AN3182">
        <v>712310</v>
      </c>
      <c r="AO3182">
        <v>685185</v>
      </c>
      <c r="AP3182">
        <v>577521</v>
      </c>
      <c r="AQ3182">
        <v>3.9127954495700001E-2</v>
      </c>
      <c r="AR3182">
        <v>2.53652978282E-2</v>
      </c>
      <c r="AS3182">
        <v>1.8591151831600001E-2</v>
      </c>
      <c r="AT3182">
        <v>1.7568766914999999E-3</v>
      </c>
      <c r="AU3182">
        <v>4.8975831480800001E-3</v>
      </c>
      <c r="AV3182">
        <v>1.5859664762699999E-2</v>
      </c>
      <c r="AW3182">
        <v>-4.1737873429900001E-4</v>
      </c>
      <c r="AX3182">
        <v>-2156</v>
      </c>
      <c r="AY3182">
        <v>-1372.5</v>
      </c>
      <c r="AZ3182">
        <v>2197.5</v>
      </c>
    </row>
    <row r="3183" spans="1:52" ht="15" customHeight="1" x14ac:dyDescent="0.2">
      <c r="A3183">
        <v>46802460</v>
      </c>
      <c r="B3183" t="s">
        <v>10908</v>
      </c>
      <c r="C3183" t="s">
        <v>10909</v>
      </c>
      <c r="D3183">
        <v>400000</v>
      </c>
      <c r="E3183">
        <v>45</v>
      </c>
      <c r="F3183">
        <v>53</v>
      </c>
      <c r="G3183" t="s">
        <v>10910</v>
      </c>
      <c r="H3183" t="s">
        <v>10911</v>
      </c>
      <c r="I3183" t="s">
        <v>50</v>
      </c>
      <c r="J3183" t="s">
        <v>10912</v>
      </c>
      <c r="K3183" s="1">
        <v>43163.583935185183</v>
      </c>
      <c r="L3183" s="1">
        <v>43163.584652777776</v>
      </c>
      <c r="M3183">
        <v>51.514366000000003</v>
      </c>
      <c r="N3183">
        <v>1.0807000000000001E-2</v>
      </c>
      <c r="O3183" t="s">
        <v>51</v>
      </c>
      <c r="P3183">
        <v>46802460</v>
      </c>
      <c r="Q3183">
        <v>1</v>
      </c>
      <c r="R3183">
        <v>1</v>
      </c>
      <c r="S3183">
        <v>0</v>
      </c>
      <c r="T3183" t="s">
        <v>138</v>
      </c>
      <c r="U3183" t="s">
        <v>50</v>
      </c>
      <c r="V3183" t="s">
        <v>53</v>
      </c>
      <c r="W3183">
        <v>400000</v>
      </c>
      <c r="X3183">
        <v>152</v>
      </c>
      <c r="Z3183">
        <v>3.5</v>
      </c>
      <c r="AA3183">
        <v>3.5</v>
      </c>
      <c r="AB3183">
        <v>3</v>
      </c>
      <c r="AC3183">
        <v>3.5</v>
      </c>
      <c r="AD3183">
        <v>3.5</v>
      </c>
      <c r="AE3183">
        <v>3.5</v>
      </c>
      <c r="AF3183">
        <v>4</v>
      </c>
      <c r="AI3183">
        <v>398406</v>
      </c>
      <c r="AJ3183">
        <v>398666</v>
      </c>
      <c r="AK3183">
        <v>395187</v>
      </c>
      <c r="AL3183">
        <v>389747</v>
      </c>
      <c r="AM3183">
        <v>378188</v>
      </c>
      <c r="AN3183">
        <v>330631</v>
      </c>
      <c r="AO3183">
        <v>297746</v>
      </c>
      <c r="AP3183">
        <v>262093</v>
      </c>
      <c r="AQ3183">
        <v>5.9143284922200001E-2</v>
      </c>
      <c r="AR3183">
        <v>5.1128432337500002E-2</v>
      </c>
      <c r="AS3183">
        <v>3.94464589835E-2</v>
      </c>
      <c r="AT3183">
        <v>1.8382098817600001E-2</v>
      </c>
      <c r="AU3183">
        <v>1.32914010157E-2</v>
      </c>
      <c r="AV3183">
        <v>1.1728882453700001E-2</v>
      </c>
      <c r="AW3183">
        <v>-2.6104024537800001E-3</v>
      </c>
      <c r="AX3183">
        <v>11559</v>
      </c>
      <c r="AY3183">
        <v>2720</v>
      </c>
      <c r="AZ3183">
        <v>869.75</v>
      </c>
    </row>
    <row r="3184" spans="1:52" ht="15" customHeight="1" x14ac:dyDescent="0.2">
      <c r="A3184">
        <v>46972754</v>
      </c>
      <c r="B3184" t="s">
        <v>870</v>
      </c>
      <c r="C3184" t="s">
        <v>7628</v>
      </c>
      <c r="D3184">
        <v>400000</v>
      </c>
      <c r="E3184">
        <v>31</v>
      </c>
      <c r="F3184">
        <v>60</v>
      </c>
      <c r="G3184" t="s">
        <v>441</v>
      </c>
      <c r="H3184" t="s">
        <v>442</v>
      </c>
      <c r="I3184" t="s">
        <v>50</v>
      </c>
      <c r="J3184" t="s">
        <v>7629</v>
      </c>
      <c r="K3184" s="1">
        <v>43176.830046296294</v>
      </c>
      <c r="L3184" s="1">
        <v>43176.830775462964</v>
      </c>
      <c r="M3184">
        <v>51.550285000000002</v>
      </c>
      <c r="N3184">
        <v>-0.20666499999999999</v>
      </c>
      <c r="O3184" t="s">
        <v>51</v>
      </c>
      <c r="P3184">
        <v>46972754</v>
      </c>
      <c r="Q3184">
        <v>1</v>
      </c>
      <c r="R3184">
        <v>1</v>
      </c>
      <c r="S3184">
        <v>1</v>
      </c>
      <c r="T3184" t="s">
        <v>335</v>
      </c>
      <c r="U3184" t="s">
        <v>50</v>
      </c>
      <c r="V3184" t="s">
        <v>53</v>
      </c>
      <c r="W3184">
        <v>400000</v>
      </c>
      <c r="X3184">
        <v>21</v>
      </c>
      <c r="Z3184">
        <v>4</v>
      </c>
      <c r="AA3184">
        <v>4</v>
      </c>
      <c r="AB3184">
        <v>3.5</v>
      </c>
      <c r="AC3184">
        <v>4.5</v>
      </c>
      <c r="AD3184">
        <v>4</v>
      </c>
      <c r="AE3184">
        <v>4</v>
      </c>
      <c r="AF3184">
        <v>4.5</v>
      </c>
      <c r="AI3184">
        <v>667699</v>
      </c>
      <c r="AJ3184">
        <v>668901</v>
      </c>
      <c r="AK3184">
        <v>667294</v>
      </c>
      <c r="AL3184">
        <v>659788</v>
      </c>
      <c r="AM3184">
        <v>643512</v>
      </c>
      <c r="AN3184">
        <v>604960</v>
      </c>
      <c r="AO3184">
        <v>539691</v>
      </c>
      <c r="AP3184">
        <v>496291</v>
      </c>
      <c r="AQ3184">
        <v>4.3652026104900002E-2</v>
      </c>
      <c r="AR3184">
        <v>3.6138379342200003E-2</v>
      </c>
      <c r="AS3184">
        <v>2.3125615055799999E-2</v>
      </c>
      <c r="AT3184">
        <v>1.32287412557E-2</v>
      </c>
      <c r="AU3184">
        <v>7.4652748045700001E-3</v>
      </c>
      <c r="AV3184">
        <v>1.3808617355999999E-3</v>
      </c>
      <c r="AW3184">
        <v>-7.2008494845700001E-3</v>
      </c>
      <c r="AX3184">
        <v>16276</v>
      </c>
      <c r="AY3184">
        <v>3753</v>
      </c>
      <c r="AZ3184">
        <v>401.75</v>
      </c>
    </row>
    <row r="3185" spans="1:52" ht="15" customHeight="1" x14ac:dyDescent="0.2">
      <c r="A3185">
        <v>46893201</v>
      </c>
      <c r="B3185" t="s">
        <v>10913</v>
      </c>
      <c r="C3185" t="s">
        <v>10914</v>
      </c>
      <c r="D3185">
        <v>400000</v>
      </c>
      <c r="E3185">
        <v>44</v>
      </c>
      <c r="F3185">
        <v>42</v>
      </c>
      <c r="G3185" t="s">
        <v>7156</v>
      </c>
      <c r="H3185" t="s">
        <v>7157</v>
      </c>
      <c r="I3185" t="s">
        <v>50</v>
      </c>
      <c r="J3185" t="s">
        <v>10915</v>
      </c>
      <c r="K3185" s="1">
        <v>43158.120150462964</v>
      </c>
      <c r="L3185" s="1">
        <v>43174.720312500001</v>
      </c>
      <c r="M3185">
        <v>51.452908000000001</v>
      </c>
      <c r="N3185">
        <v>-3.8270999999999999E-2</v>
      </c>
      <c r="O3185" t="s">
        <v>51</v>
      </c>
      <c r="P3185">
        <v>46893201</v>
      </c>
      <c r="Q3185">
        <v>1</v>
      </c>
      <c r="R3185">
        <v>1</v>
      </c>
      <c r="S3185">
        <v>1</v>
      </c>
      <c r="T3185" t="s">
        <v>1002</v>
      </c>
      <c r="U3185" t="s">
        <v>50</v>
      </c>
      <c r="V3185" t="s">
        <v>53</v>
      </c>
      <c r="W3185">
        <v>400000</v>
      </c>
      <c r="X3185">
        <v>259</v>
      </c>
      <c r="Z3185">
        <v>4.5</v>
      </c>
      <c r="AA3185">
        <v>4.5</v>
      </c>
      <c r="AB3185">
        <v>4</v>
      </c>
      <c r="AC3185">
        <v>4.5</v>
      </c>
      <c r="AD3185">
        <v>4</v>
      </c>
      <c r="AE3185">
        <v>4.5</v>
      </c>
      <c r="AF3185">
        <v>4.5</v>
      </c>
      <c r="AI3185">
        <v>529705</v>
      </c>
      <c r="AJ3185">
        <v>529595</v>
      </c>
      <c r="AK3185">
        <v>540040</v>
      </c>
      <c r="AL3185">
        <v>524245</v>
      </c>
      <c r="AM3185">
        <v>510980</v>
      </c>
      <c r="AN3185">
        <v>451423</v>
      </c>
      <c r="AO3185">
        <v>408766</v>
      </c>
      <c r="AP3185">
        <v>357482</v>
      </c>
      <c r="AQ3185">
        <v>5.63283728362E-2</v>
      </c>
      <c r="AR3185">
        <v>4.70161539421E-2</v>
      </c>
      <c r="AS3185">
        <v>3.4961404771000001E-2</v>
      </c>
      <c r="AT3185">
        <v>1.37845230255E-2</v>
      </c>
      <c r="AU3185">
        <v>5.3657429504399999E-3</v>
      </c>
      <c r="AV3185">
        <v>-2.79319890991E-2</v>
      </c>
      <c r="AW3185">
        <v>8.3065102273899999E-4</v>
      </c>
      <c r="AX3185">
        <v>13265</v>
      </c>
      <c r="AY3185">
        <v>7897.5</v>
      </c>
      <c r="AZ3185">
        <v>-2611.25</v>
      </c>
    </row>
    <row r="3186" spans="1:52" ht="15" customHeight="1" x14ac:dyDescent="0.2">
      <c r="A3186">
        <v>46893416</v>
      </c>
      <c r="B3186" t="s">
        <v>7207</v>
      </c>
      <c r="C3186" t="s">
        <v>7208</v>
      </c>
      <c r="D3186">
        <v>400000</v>
      </c>
      <c r="E3186">
        <v>56</v>
      </c>
      <c r="F3186">
        <v>48</v>
      </c>
      <c r="G3186" t="s">
        <v>7191</v>
      </c>
      <c r="H3186" t="s">
        <v>7192</v>
      </c>
      <c r="I3186" t="s">
        <v>50</v>
      </c>
      <c r="J3186" t="s">
        <v>7209</v>
      </c>
      <c r="K3186" s="1">
        <v>43151.116886574076</v>
      </c>
      <c r="L3186" s="1">
        <v>43174.710034722222</v>
      </c>
      <c r="M3186">
        <v>51.438079999999999</v>
      </c>
      <c r="N3186">
        <v>-3.3064000000000003E-2</v>
      </c>
      <c r="O3186" t="s">
        <v>51</v>
      </c>
      <c r="P3186">
        <v>46893416</v>
      </c>
      <c r="Q3186">
        <v>1</v>
      </c>
      <c r="R3186">
        <v>2</v>
      </c>
      <c r="S3186">
        <v>1</v>
      </c>
      <c r="T3186" t="s">
        <v>394</v>
      </c>
      <c r="U3186" t="s">
        <v>50</v>
      </c>
      <c r="V3186" t="s">
        <v>53</v>
      </c>
      <c r="W3186">
        <v>400000</v>
      </c>
      <c r="X3186">
        <v>220</v>
      </c>
      <c r="Z3186">
        <v>4</v>
      </c>
      <c r="AA3186">
        <v>4</v>
      </c>
      <c r="AB3186">
        <v>3</v>
      </c>
      <c r="AC3186">
        <v>4</v>
      </c>
      <c r="AD3186">
        <v>3.5</v>
      </c>
      <c r="AE3186">
        <v>4</v>
      </c>
      <c r="AF3186">
        <v>4.5</v>
      </c>
      <c r="AI3186">
        <v>394656</v>
      </c>
      <c r="AJ3186">
        <v>397029</v>
      </c>
      <c r="AK3186">
        <v>415594</v>
      </c>
      <c r="AL3186">
        <v>395267</v>
      </c>
      <c r="AM3186">
        <v>384230</v>
      </c>
      <c r="AN3186">
        <v>338144</v>
      </c>
      <c r="AO3186">
        <v>302323</v>
      </c>
      <c r="AP3186">
        <v>266264</v>
      </c>
      <c r="AQ3186">
        <v>5.8972925628000002E-2</v>
      </c>
      <c r="AR3186">
        <v>4.9862292300599999E-2</v>
      </c>
      <c r="AS3186">
        <v>3.5973728714000001E-2</v>
      </c>
      <c r="AT3186">
        <v>1.2742889230900001E-2</v>
      </c>
      <c r="AU3186">
        <v>-1.29680355638E-3</v>
      </c>
      <c r="AV3186">
        <v>-7.4073189236799994E-2</v>
      </c>
      <c r="AW3186">
        <v>-2.40513257115E-2</v>
      </c>
      <c r="AX3186">
        <v>11037</v>
      </c>
      <c r="AY3186">
        <v>10163.5</v>
      </c>
      <c r="AZ3186">
        <v>-4641.25</v>
      </c>
    </row>
    <row r="3187" spans="1:52" x14ac:dyDescent="0.2">
      <c r="L3187" s="1"/>
      <c r="M3187" s="1"/>
    </row>
    <row r="3188" spans="1:52" x14ac:dyDescent="0.2">
      <c r="L3188" s="1"/>
      <c r="M3188" s="1"/>
    </row>
    <row r="3189" spans="1:52" x14ac:dyDescent="0.2">
      <c r="L3189" s="1"/>
      <c r="M3189" s="1"/>
    </row>
    <row r="3190" spans="1:52" x14ac:dyDescent="0.2">
      <c r="L3190" s="1"/>
      <c r="M3190" s="1"/>
    </row>
    <row r="3191" spans="1:52" x14ac:dyDescent="0.2">
      <c r="L3191" s="1"/>
      <c r="M3191" s="1"/>
    </row>
    <row r="3192" spans="1:52" x14ac:dyDescent="0.2">
      <c r="L3192" s="1"/>
      <c r="M3192" s="1"/>
    </row>
    <row r="3193" spans="1:52" x14ac:dyDescent="0.2">
      <c r="L3193" s="1"/>
      <c r="M3193" s="1"/>
    </row>
    <row r="3194" spans="1:52" x14ac:dyDescent="0.2">
      <c r="L3194" s="1"/>
      <c r="M3194" s="1"/>
    </row>
    <row r="3195" spans="1:52" x14ac:dyDescent="0.2">
      <c r="L3195" s="1"/>
      <c r="M3195" s="1"/>
    </row>
    <row r="3196" spans="1:52" x14ac:dyDescent="0.2">
      <c r="L3196" s="1"/>
      <c r="M3196" s="1"/>
    </row>
    <row r="3197" spans="1:52" x14ac:dyDescent="0.2">
      <c r="L3197" s="1"/>
      <c r="M3197" s="1"/>
    </row>
    <row r="3198" spans="1:52" x14ac:dyDescent="0.2">
      <c r="L3198" s="1"/>
      <c r="M3198" s="1"/>
    </row>
    <row r="3199" spans="1:52" x14ac:dyDescent="0.2">
      <c r="K3199" s="3"/>
      <c r="L3199" s="1"/>
      <c r="M3199" s="1"/>
    </row>
    <row r="3200" spans="1:52" x14ac:dyDescent="0.2">
      <c r="L3200" s="1"/>
      <c r="M3200" s="1"/>
    </row>
    <row r="3201" spans="11:13" x14ac:dyDescent="0.2">
      <c r="L3201" s="1"/>
      <c r="M3201" s="1"/>
    </row>
    <row r="3202" spans="11:13" x14ac:dyDescent="0.2">
      <c r="L3202" s="1"/>
      <c r="M3202" s="1"/>
    </row>
    <row r="3203" spans="11:13" x14ac:dyDescent="0.2">
      <c r="L3203" s="1"/>
      <c r="M3203" s="1"/>
    </row>
    <row r="3204" spans="11:13" x14ac:dyDescent="0.2">
      <c r="L3204" s="1"/>
      <c r="M3204" s="1"/>
    </row>
    <row r="3205" spans="11:13" x14ac:dyDescent="0.2">
      <c r="L3205" s="1"/>
      <c r="M3205" s="1"/>
    </row>
    <row r="3206" spans="11:13" x14ac:dyDescent="0.2">
      <c r="L3206" s="1"/>
      <c r="M3206" s="1"/>
    </row>
    <row r="3207" spans="11:13" x14ac:dyDescent="0.2">
      <c r="K3207" s="3"/>
      <c r="L3207" s="1"/>
      <c r="M3207" s="1"/>
    </row>
    <row r="3208" spans="11:13" x14ac:dyDescent="0.2">
      <c r="L3208" s="1"/>
      <c r="M3208" s="1"/>
    </row>
    <row r="3209" spans="11:13" x14ac:dyDescent="0.2">
      <c r="L3209" s="1"/>
      <c r="M3209" s="1"/>
    </row>
    <row r="3210" spans="11:13" x14ac:dyDescent="0.2">
      <c r="K3210" s="3"/>
      <c r="L3210" s="1"/>
      <c r="M3210" s="1"/>
    </row>
    <row r="3211" spans="11:13" x14ac:dyDescent="0.2">
      <c r="K3211" s="3"/>
      <c r="L3211" s="1"/>
      <c r="M3211" s="1"/>
    </row>
    <row r="3212" spans="11:13" x14ac:dyDescent="0.2">
      <c r="L3212" s="1"/>
      <c r="M3212" s="1"/>
    </row>
    <row r="3213" spans="11:13" x14ac:dyDescent="0.2">
      <c r="K3213" s="3"/>
      <c r="L3213" s="1"/>
      <c r="M3213" s="1"/>
    </row>
    <row r="3214" spans="11:13" x14ac:dyDescent="0.2">
      <c r="L3214" s="1"/>
      <c r="M3214" s="1"/>
    </row>
    <row r="3215" spans="11:13" x14ac:dyDescent="0.2">
      <c r="L3215" s="1"/>
      <c r="M3215" s="1"/>
    </row>
    <row r="3216" spans="11:13" x14ac:dyDescent="0.2">
      <c r="L3216" s="1"/>
      <c r="M3216" s="1"/>
    </row>
    <row r="3217" spans="12:13" x14ac:dyDescent="0.2">
      <c r="L3217" s="1"/>
      <c r="M3217" s="1"/>
    </row>
    <row r="3218" spans="12:13" x14ac:dyDescent="0.2">
      <c r="L3218" s="1"/>
      <c r="M3218" s="1"/>
    </row>
    <row r="3219" spans="12:13" x14ac:dyDescent="0.2">
      <c r="L3219" s="1"/>
      <c r="M3219" s="1"/>
    </row>
    <row r="3220" spans="12:13" x14ac:dyDescent="0.2">
      <c r="L3220" s="1"/>
      <c r="M3220" s="1"/>
    </row>
    <row r="3221" spans="12:13" x14ac:dyDescent="0.2">
      <c r="L3221" s="1"/>
      <c r="M3221" s="1"/>
    </row>
    <row r="3222" spans="12:13" x14ac:dyDescent="0.2">
      <c r="L3222" s="1"/>
      <c r="M3222" s="1"/>
    </row>
    <row r="3223" spans="12:13" x14ac:dyDescent="0.2">
      <c r="L3223" s="1"/>
      <c r="M3223" s="1"/>
    </row>
    <row r="3224" spans="12:13" x14ac:dyDescent="0.2">
      <c r="L3224" s="1"/>
      <c r="M3224" s="1"/>
    </row>
    <row r="3225" spans="12:13" x14ac:dyDescent="0.2">
      <c r="L3225" s="1"/>
      <c r="M3225" s="1"/>
    </row>
    <row r="3226" spans="12:13" x14ac:dyDescent="0.2">
      <c r="L3226" s="1"/>
      <c r="M3226" s="1"/>
    </row>
    <row r="3227" spans="12:13" x14ac:dyDescent="0.2">
      <c r="L3227" s="1"/>
      <c r="M3227" s="1"/>
    </row>
    <row r="3228" spans="12:13" x14ac:dyDescent="0.2">
      <c r="L3228" s="1"/>
      <c r="M3228" s="1"/>
    </row>
    <row r="3229" spans="12:13" x14ac:dyDescent="0.2">
      <c r="L3229" s="1"/>
      <c r="M3229" s="1"/>
    </row>
    <row r="3230" spans="12:13" x14ac:dyDescent="0.2">
      <c r="L3230" s="1"/>
      <c r="M3230" s="1"/>
    </row>
    <row r="3231" spans="12:13" x14ac:dyDescent="0.2">
      <c r="L3231" s="1"/>
      <c r="M3231" s="1"/>
    </row>
    <row r="3232" spans="12:13" x14ac:dyDescent="0.2">
      <c r="L3232" s="1"/>
      <c r="M3232" s="1"/>
    </row>
    <row r="3233" spans="12:13" x14ac:dyDescent="0.2">
      <c r="L3233" s="1"/>
      <c r="M3233" s="1"/>
    </row>
    <row r="3234" spans="12:13" x14ac:dyDescent="0.2">
      <c r="L3234" s="1"/>
      <c r="M3234" s="1"/>
    </row>
    <row r="3235" spans="12:13" x14ac:dyDescent="0.2">
      <c r="L3235" s="1"/>
      <c r="M3235" s="1"/>
    </row>
    <row r="3236" spans="12:13" x14ac:dyDescent="0.2">
      <c r="L3236" s="1"/>
      <c r="M3236" s="1"/>
    </row>
    <row r="3237" spans="12:13" x14ac:dyDescent="0.2">
      <c r="L3237" s="1"/>
      <c r="M3237" s="1"/>
    </row>
    <row r="3238" spans="12:13" x14ac:dyDescent="0.2">
      <c r="L3238" s="1"/>
      <c r="M3238" s="1"/>
    </row>
    <row r="3239" spans="12:13" x14ac:dyDescent="0.2">
      <c r="L3239" s="1"/>
      <c r="M3239" s="1"/>
    </row>
    <row r="3240" spans="12:13" x14ac:dyDescent="0.2">
      <c r="L3240" s="1"/>
      <c r="M3240" s="1"/>
    </row>
    <row r="3241" spans="12:13" x14ac:dyDescent="0.2">
      <c r="L3241" s="1"/>
      <c r="M3241" s="1"/>
    </row>
    <row r="3242" spans="12:13" x14ac:dyDescent="0.2">
      <c r="L3242" s="1"/>
      <c r="M3242" s="1"/>
    </row>
    <row r="3243" spans="12:13" x14ac:dyDescent="0.2">
      <c r="L3243" s="1"/>
      <c r="M3243" s="1"/>
    </row>
    <row r="3244" spans="12:13" x14ac:dyDescent="0.2">
      <c r="L3244" s="1"/>
      <c r="M3244" s="1"/>
    </row>
    <row r="3245" spans="12:13" x14ac:dyDescent="0.2">
      <c r="L3245" s="1"/>
      <c r="M3245" s="1"/>
    </row>
    <row r="3246" spans="12:13" x14ac:dyDescent="0.2">
      <c r="L3246" s="1"/>
      <c r="M3246" s="1"/>
    </row>
    <row r="3247" spans="12:13" x14ac:dyDescent="0.2">
      <c r="L3247" s="1"/>
      <c r="M3247" s="1"/>
    </row>
    <row r="3248" spans="12:13" x14ac:dyDescent="0.2">
      <c r="L3248" s="1"/>
      <c r="M3248" s="1"/>
    </row>
    <row r="3249" spans="12:13" x14ac:dyDescent="0.2">
      <c r="L3249" s="1"/>
      <c r="M3249" s="1"/>
    </row>
    <row r="3250" spans="12:13" x14ac:dyDescent="0.2">
      <c r="L3250" s="1"/>
      <c r="M3250" s="1"/>
    </row>
    <row r="3251" spans="12:13" x14ac:dyDescent="0.2">
      <c r="L3251" s="1"/>
      <c r="M3251" s="1"/>
    </row>
    <row r="3252" spans="12:13" x14ac:dyDescent="0.2">
      <c r="L3252" s="1"/>
      <c r="M3252" s="1"/>
    </row>
    <row r="3253" spans="12:13" x14ac:dyDescent="0.2">
      <c r="L3253" s="1"/>
      <c r="M3253" s="1"/>
    </row>
    <row r="3254" spans="12:13" x14ac:dyDescent="0.2">
      <c r="L3254" s="1"/>
      <c r="M3254" s="1"/>
    </row>
    <row r="3255" spans="12:13" x14ac:dyDescent="0.2">
      <c r="L3255" s="1"/>
      <c r="M3255" s="1"/>
    </row>
    <row r="3256" spans="12:13" x14ac:dyDescent="0.2">
      <c r="L3256" s="1"/>
      <c r="M3256" s="1"/>
    </row>
    <row r="3257" spans="12:13" x14ac:dyDescent="0.2">
      <c r="L3257" s="1"/>
      <c r="M3257" s="1"/>
    </row>
    <row r="3258" spans="12:13" x14ac:dyDescent="0.2">
      <c r="L3258" s="1"/>
      <c r="M3258" s="1"/>
    </row>
    <row r="3259" spans="12:13" x14ac:dyDescent="0.2">
      <c r="L3259" s="1"/>
      <c r="M3259" s="1"/>
    </row>
    <row r="3260" spans="12:13" x14ac:dyDescent="0.2">
      <c r="L3260" s="1"/>
      <c r="M3260" s="1"/>
    </row>
    <row r="3261" spans="12:13" x14ac:dyDescent="0.2">
      <c r="L3261" s="1"/>
      <c r="M3261" s="1"/>
    </row>
    <row r="3262" spans="12:13" x14ac:dyDescent="0.2">
      <c r="L3262" s="1"/>
      <c r="M3262" s="1"/>
    </row>
    <row r="3263" spans="12:13" x14ac:dyDescent="0.2">
      <c r="L3263" s="1"/>
      <c r="M3263" s="1"/>
    </row>
    <row r="3264" spans="12:13" x14ac:dyDescent="0.2">
      <c r="L3264" s="1"/>
      <c r="M3264" s="1"/>
    </row>
    <row r="3265" spans="12:13" x14ac:dyDescent="0.2">
      <c r="L3265" s="1"/>
      <c r="M3265" s="1"/>
    </row>
    <row r="3266" spans="12:13" x14ac:dyDescent="0.2">
      <c r="L3266" s="1"/>
      <c r="M3266" s="1"/>
    </row>
    <row r="3267" spans="12:13" x14ac:dyDescent="0.2">
      <c r="L3267" s="1"/>
      <c r="M3267" s="1"/>
    </row>
    <row r="3268" spans="12:13" x14ac:dyDescent="0.2">
      <c r="L3268" s="1"/>
      <c r="M3268" s="1"/>
    </row>
    <row r="3269" spans="12:13" x14ac:dyDescent="0.2">
      <c r="L3269" s="1"/>
      <c r="M3269" s="1"/>
    </row>
    <row r="3270" spans="12:13" x14ac:dyDescent="0.2">
      <c r="L3270" s="1"/>
      <c r="M3270" s="1"/>
    </row>
    <row r="3271" spans="12:13" x14ac:dyDescent="0.2">
      <c r="L3271" s="1"/>
      <c r="M3271" s="1"/>
    </row>
    <row r="3272" spans="12:13" x14ac:dyDescent="0.2">
      <c r="L3272" s="1"/>
      <c r="M3272" s="1"/>
    </row>
    <row r="3273" spans="12:13" x14ac:dyDescent="0.2">
      <c r="L3273" s="1"/>
      <c r="M3273" s="1"/>
    </row>
    <row r="3274" spans="12:13" x14ac:dyDescent="0.2">
      <c r="L3274" s="1"/>
      <c r="M3274" s="1"/>
    </row>
    <row r="3275" spans="12:13" x14ac:dyDescent="0.2">
      <c r="L3275" s="1"/>
      <c r="M3275" s="1"/>
    </row>
    <row r="3276" spans="12:13" x14ac:dyDescent="0.2">
      <c r="L3276" s="1"/>
      <c r="M3276" s="1"/>
    </row>
    <row r="3277" spans="12:13" x14ac:dyDescent="0.2">
      <c r="L3277" s="1"/>
      <c r="M3277" s="1"/>
    </row>
    <row r="3278" spans="12:13" x14ac:dyDescent="0.2">
      <c r="L3278" s="1"/>
      <c r="M3278" s="1"/>
    </row>
    <row r="3279" spans="12:13" x14ac:dyDescent="0.2">
      <c r="L3279" s="1"/>
      <c r="M3279" s="1"/>
    </row>
    <row r="3280" spans="12:13" x14ac:dyDescent="0.2">
      <c r="L3280" s="1"/>
      <c r="M3280" s="1"/>
    </row>
    <row r="3281" spans="12:13" x14ac:dyDescent="0.2">
      <c r="L3281" s="1"/>
      <c r="M3281" s="1"/>
    </row>
    <row r="3282" spans="12:13" x14ac:dyDescent="0.2">
      <c r="L3282" s="1"/>
      <c r="M3282" s="1"/>
    </row>
    <row r="3283" spans="12:13" x14ac:dyDescent="0.2">
      <c r="L3283" s="1"/>
      <c r="M3283" s="1"/>
    </row>
    <row r="3284" spans="12:13" x14ac:dyDescent="0.2">
      <c r="L3284" s="1"/>
      <c r="M3284" s="1"/>
    </row>
    <row r="3285" spans="12:13" x14ac:dyDescent="0.2">
      <c r="L3285" s="1"/>
      <c r="M3285" s="1"/>
    </row>
    <row r="3286" spans="12:13" x14ac:dyDescent="0.2">
      <c r="L3286" s="1"/>
      <c r="M3286" s="1"/>
    </row>
    <row r="3287" spans="12:13" x14ac:dyDescent="0.2">
      <c r="L3287" s="1"/>
      <c r="M3287" s="1"/>
    </row>
    <row r="3288" spans="12:13" x14ac:dyDescent="0.2">
      <c r="L3288" s="1"/>
      <c r="M3288" s="1"/>
    </row>
    <row r="3289" spans="12:13" x14ac:dyDescent="0.2">
      <c r="L3289" s="1"/>
      <c r="M3289" s="1"/>
    </row>
    <row r="3290" spans="12:13" x14ac:dyDescent="0.2">
      <c r="L3290" s="1"/>
      <c r="M3290" s="1"/>
    </row>
    <row r="3291" spans="12:13" x14ac:dyDescent="0.2">
      <c r="L3291" s="1"/>
      <c r="M3291" s="1"/>
    </row>
    <row r="3292" spans="12:13" x14ac:dyDescent="0.2">
      <c r="L3292" s="1"/>
      <c r="M3292" s="1"/>
    </row>
    <row r="3293" spans="12:13" x14ac:dyDescent="0.2">
      <c r="L3293" s="1"/>
      <c r="M3293" s="1"/>
    </row>
    <row r="3294" spans="12:13" x14ac:dyDescent="0.2">
      <c r="L3294" s="1"/>
      <c r="M3294" s="1"/>
    </row>
    <row r="3295" spans="12:13" x14ac:dyDescent="0.2">
      <c r="L3295" s="1"/>
      <c r="M3295" s="1"/>
    </row>
    <row r="3296" spans="12:13" x14ac:dyDescent="0.2">
      <c r="L3296" s="1"/>
      <c r="M3296" s="1"/>
    </row>
    <row r="3297" spans="12:52" x14ac:dyDescent="0.2">
      <c r="L3297" s="1"/>
      <c r="M3297" s="1"/>
    </row>
    <row r="3298" spans="12:52" x14ac:dyDescent="0.2">
      <c r="L3298" s="1"/>
      <c r="M3298" s="1"/>
    </row>
    <row r="3299" spans="12:52" x14ac:dyDescent="0.2">
      <c r="L3299" s="1"/>
      <c r="M3299" s="1"/>
      <c r="AZ3299" s="2"/>
    </row>
    <row r="3300" spans="12:52" x14ac:dyDescent="0.2">
      <c r="L3300" s="1"/>
      <c r="M3300" s="1"/>
    </row>
    <row r="3301" spans="12:52" x14ac:dyDescent="0.2">
      <c r="L3301" s="1"/>
      <c r="M3301" s="1"/>
    </row>
    <row r="3302" spans="12:52" x14ac:dyDescent="0.2">
      <c r="L3302" s="1"/>
      <c r="M3302" s="1"/>
    </row>
    <row r="3303" spans="12:52" x14ac:dyDescent="0.2">
      <c r="L3303" s="1"/>
      <c r="M3303" s="1"/>
    </row>
    <row r="3304" spans="12:52" x14ac:dyDescent="0.2">
      <c r="L3304" s="1"/>
      <c r="M3304" s="1"/>
    </row>
    <row r="3305" spans="12:52" x14ac:dyDescent="0.2">
      <c r="L3305" s="1"/>
      <c r="M3305" s="1"/>
    </row>
    <row r="3306" spans="12:52" x14ac:dyDescent="0.2">
      <c r="L3306" s="1"/>
      <c r="M3306" s="1"/>
    </row>
    <row r="3307" spans="12:52" x14ac:dyDescent="0.2">
      <c r="L3307" s="1"/>
      <c r="M3307" s="1"/>
    </row>
    <row r="3308" spans="12:52" x14ac:dyDescent="0.2">
      <c r="L3308" s="1"/>
      <c r="M3308" s="1"/>
    </row>
    <row r="3309" spans="12:52" x14ac:dyDescent="0.2">
      <c r="L3309" s="1"/>
      <c r="M3309" s="1"/>
    </row>
    <row r="3310" spans="12:52" x14ac:dyDescent="0.2">
      <c r="L3310" s="1"/>
      <c r="M3310" s="1"/>
    </row>
    <row r="3311" spans="12:52" x14ac:dyDescent="0.2">
      <c r="L3311" s="1"/>
      <c r="M3311" s="1"/>
    </row>
    <row r="3312" spans="12:52" x14ac:dyDescent="0.2">
      <c r="L3312" s="1"/>
      <c r="M3312" s="1"/>
    </row>
    <row r="3313" spans="12:13" x14ac:dyDescent="0.2">
      <c r="L3313" s="1"/>
      <c r="M3313" s="1"/>
    </row>
    <row r="3314" spans="12:13" x14ac:dyDescent="0.2">
      <c r="L3314" s="1"/>
      <c r="M3314" s="1"/>
    </row>
    <row r="3315" spans="12:13" x14ac:dyDescent="0.2">
      <c r="L3315" s="1"/>
      <c r="M3315" s="1"/>
    </row>
    <row r="3316" spans="12:13" x14ac:dyDescent="0.2">
      <c r="L3316" s="1"/>
      <c r="M3316" s="1"/>
    </row>
    <row r="3317" spans="12:13" x14ac:dyDescent="0.2">
      <c r="L3317" s="1"/>
      <c r="M3317" s="1"/>
    </row>
    <row r="3318" spans="12:13" x14ac:dyDescent="0.2">
      <c r="L3318" s="1"/>
      <c r="M3318" s="1"/>
    </row>
    <row r="3319" spans="12:13" x14ac:dyDescent="0.2">
      <c r="L3319" s="1"/>
      <c r="M3319" s="1"/>
    </row>
    <row r="3320" spans="12:13" x14ac:dyDescent="0.2">
      <c r="L3320" s="1"/>
      <c r="M3320" s="1"/>
    </row>
    <row r="3321" spans="12:13" x14ac:dyDescent="0.2">
      <c r="L3321" s="1"/>
      <c r="M3321" s="1"/>
    </row>
    <row r="3322" spans="12:13" x14ac:dyDescent="0.2">
      <c r="L3322" s="1"/>
      <c r="M3322" s="1"/>
    </row>
    <row r="3323" spans="12:13" x14ac:dyDescent="0.2">
      <c r="L3323" s="1"/>
      <c r="M3323" s="1"/>
    </row>
    <row r="3324" spans="12:13" x14ac:dyDescent="0.2">
      <c r="L3324" s="1"/>
      <c r="M3324" s="1"/>
    </row>
    <row r="3325" spans="12:13" x14ac:dyDescent="0.2">
      <c r="L3325" s="1"/>
      <c r="M3325" s="1"/>
    </row>
    <row r="3326" spans="12:13" x14ac:dyDescent="0.2">
      <c r="L3326" s="1"/>
      <c r="M3326" s="1"/>
    </row>
    <row r="3327" spans="12:13" x14ac:dyDescent="0.2">
      <c r="L3327" s="1"/>
      <c r="M3327" s="1"/>
    </row>
    <row r="3328" spans="12:13" x14ac:dyDescent="0.2">
      <c r="L3328" s="1"/>
      <c r="M3328" s="1"/>
    </row>
    <row r="3329" spans="12:13" x14ac:dyDescent="0.2">
      <c r="L3329" s="1"/>
      <c r="M3329" s="1"/>
    </row>
    <row r="3330" spans="12:13" x14ac:dyDescent="0.2">
      <c r="L3330" s="1"/>
      <c r="M3330" s="1"/>
    </row>
    <row r="3331" spans="12:13" x14ac:dyDescent="0.2">
      <c r="L3331" s="1"/>
      <c r="M3331" s="1"/>
    </row>
    <row r="3332" spans="12:13" x14ac:dyDescent="0.2">
      <c r="L3332" s="1"/>
      <c r="M3332" s="1"/>
    </row>
    <row r="3333" spans="12:13" x14ac:dyDescent="0.2">
      <c r="L3333" s="1"/>
      <c r="M3333" s="1"/>
    </row>
    <row r="3334" spans="12:13" x14ac:dyDescent="0.2">
      <c r="L3334" s="1"/>
      <c r="M3334" s="1"/>
    </row>
    <row r="3335" spans="12:13" x14ac:dyDescent="0.2">
      <c r="L3335" s="1"/>
      <c r="M3335" s="1"/>
    </row>
    <row r="3336" spans="12:13" x14ac:dyDescent="0.2">
      <c r="L3336" s="1"/>
      <c r="M3336" s="1"/>
    </row>
    <row r="3337" spans="12:13" x14ac:dyDescent="0.2">
      <c r="L3337" s="1"/>
      <c r="M3337" s="1"/>
    </row>
    <row r="3338" spans="12:13" x14ac:dyDescent="0.2">
      <c r="L3338" s="1"/>
      <c r="M3338" s="1"/>
    </row>
    <row r="3339" spans="12:13" x14ac:dyDescent="0.2">
      <c r="L3339" s="1"/>
      <c r="M3339" s="1"/>
    </row>
    <row r="3340" spans="12:13" x14ac:dyDescent="0.2">
      <c r="L3340" s="1"/>
      <c r="M3340" s="1"/>
    </row>
    <row r="3341" spans="12:13" x14ac:dyDescent="0.2">
      <c r="L3341" s="1"/>
      <c r="M3341" s="1"/>
    </row>
    <row r="3342" spans="12:13" x14ac:dyDescent="0.2">
      <c r="L3342" s="1"/>
      <c r="M3342" s="1"/>
    </row>
    <row r="3343" spans="12:13" x14ac:dyDescent="0.2">
      <c r="L3343" s="1"/>
      <c r="M3343" s="1"/>
    </row>
    <row r="3344" spans="12:13" x14ac:dyDescent="0.2">
      <c r="L3344" s="1"/>
      <c r="M3344" s="1"/>
    </row>
    <row r="3345" spans="12:13" x14ac:dyDescent="0.2">
      <c r="L3345" s="1"/>
      <c r="M3345" s="1"/>
    </row>
    <row r="3346" spans="12:13" x14ac:dyDescent="0.2">
      <c r="L3346" s="1"/>
      <c r="M3346" s="1"/>
    </row>
    <row r="3347" spans="12:13" x14ac:dyDescent="0.2">
      <c r="L3347" s="1"/>
      <c r="M3347" s="1"/>
    </row>
    <row r="3348" spans="12:13" x14ac:dyDescent="0.2">
      <c r="L3348" s="1"/>
      <c r="M3348" s="1"/>
    </row>
    <row r="3349" spans="12:13" x14ac:dyDescent="0.2">
      <c r="L3349" s="1"/>
      <c r="M3349" s="1"/>
    </row>
    <row r="3350" spans="12:13" x14ac:dyDescent="0.2">
      <c r="L3350" s="1"/>
      <c r="M3350" s="1"/>
    </row>
    <row r="3351" spans="12:13" x14ac:dyDescent="0.2">
      <c r="L3351" s="1"/>
      <c r="M3351" s="1"/>
    </row>
    <row r="3352" spans="12:13" x14ac:dyDescent="0.2">
      <c r="L3352" s="1"/>
      <c r="M3352" s="1"/>
    </row>
    <row r="3353" spans="12:13" x14ac:dyDescent="0.2">
      <c r="L3353" s="1"/>
      <c r="M3353" s="1"/>
    </row>
    <row r="3354" spans="12:13" x14ac:dyDescent="0.2">
      <c r="L3354" s="1"/>
      <c r="M3354" s="1"/>
    </row>
    <row r="3355" spans="12:13" x14ac:dyDescent="0.2">
      <c r="L3355" s="1"/>
      <c r="M3355" s="1"/>
    </row>
    <row r="3356" spans="12:13" x14ac:dyDescent="0.2">
      <c r="L3356" s="1"/>
      <c r="M3356" s="1"/>
    </row>
    <row r="3357" spans="12:13" x14ac:dyDescent="0.2">
      <c r="L3357" s="1"/>
      <c r="M3357" s="1"/>
    </row>
    <row r="3358" spans="12:13" x14ac:dyDescent="0.2">
      <c r="L3358" s="1"/>
      <c r="M3358" s="1"/>
    </row>
    <row r="3359" spans="12:13" x14ac:dyDescent="0.2">
      <c r="L3359" s="1"/>
      <c r="M3359" s="1"/>
    </row>
    <row r="3360" spans="12:13" x14ac:dyDescent="0.2">
      <c r="L3360" s="1"/>
      <c r="M3360" s="1"/>
    </row>
    <row r="3361" spans="11:13" x14ac:dyDescent="0.2">
      <c r="K3361" s="3"/>
      <c r="L3361" s="1"/>
      <c r="M3361" s="1"/>
    </row>
    <row r="3362" spans="11:13" x14ac:dyDescent="0.2">
      <c r="L3362" s="1"/>
      <c r="M3362" s="1"/>
    </row>
    <row r="3363" spans="11:13" x14ac:dyDescent="0.2">
      <c r="L3363" s="1"/>
      <c r="M3363" s="1"/>
    </row>
    <row r="3364" spans="11:13" x14ac:dyDescent="0.2">
      <c r="L3364" s="1"/>
      <c r="M3364" s="1"/>
    </row>
    <row r="3365" spans="11:13" x14ac:dyDescent="0.2">
      <c r="L3365" s="1"/>
      <c r="M3365" s="1"/>
    </row>
    <row r="3366" spans="11:13" x14ac:dyDescent="0.2">
      <c r="L3366" s="1"/>
      <c r="M3366" s="1"/>
    </row>
    <row r="3367" spans="11:13" x14ac:dyDescent="0.2">
      <c r="L3367" s="1"/>
      <c r="M3367" s="1"/>
    </row>
    <row r="3368" spans="11:13" x14ac:dyDescent="0.2">
      <c r="L3368" s="1"/>
      <c r="M3368" s="1"/>
    </row>
    <row r="3369" spans="11:13" x14ac:dyDescent="0.2">
      <c r="L3369" s="1"/>
      <c r="M3369" s="1"/>
    </row>
    <row r="3370" spans="11:13" x14ac:dyDescent="0.2">
      <c r="L3370" s="1"/>
      <c r="M3370" s="1"/>
    </row>
    <row r="3371" spans="11:13" x14ac:dyDescent="0.2">
      <c r="L3371" s="1"/>
      <c r="M3371" s="1"/>
    </row>
    <row r="3372" spans="11:13" x14ac:dyDescent="0.2">
      <c r="K3372" s="3"/>
      <c r="L3372" s="1"/>
      <c r="M3372" s="1"/>
    </row>
    <row r="3373" spans="11:13" x14ac:dyDescent="0.2">
      <c r="L3373" s="1"/>
      <c r="M3373" s="1"/>
    </row>
    <row r="3374" spans="11:13" x14ac:dyDescent="0.2">
      <c r="L3374" s="1"/>
      <c r="M3374" s="1"/>
    </row>
    <row r="3375" spans="11:13" x14ac:dyDescent="0.2">
      <c r="K3375" s="3"/>
      <c r="L3375" s="1"/>
      <c r="M3375" s="1"/>
    </row>
    <row r="3376" spans="11:13" x14ac:dyDescent="0.2">
      <c r="K3376" s="3"/>
      <c r="L3376" s="1"/>
      <c r="M3376" s="1"/>
    </row>
    <row r="3377" spans="12:13" x14ac:dyDescent="0.2">
      <c r="L3377" s="1"/>
      <c r="M3377" s="1"/>
    </row>
    <row r="3378" spans="12:13" x14ac:dyDescent="0.2">
      <c r="L3378" s="1"/>
      <c r="M3378" s="1"/>
    </row>
    <row r="3379" spans="12:13" x14ac:dyDescent="0.2">
      <c r="L3379" s="1"/>
      <c r="M3379" s="1"/>
    </row>
    <row r="3380" spans="12:13" x14ac:dyDescent="0.2">
      <c r="L3380" s="1"/>
      <c r="M3380" s="1"/>
    </row>
    <row r="3381" spans="12:13" x14ac:dyDescent="0.2">
      <c r="L3381" s="1"/>
      <c r="M3381" s="1"/>
    </row>
    <row r="3382" spans="12:13" x14ac:dyDescent="0.2">
      <c r="L3382" s="1"/>
      <c r="M3382" s="1"/>
    </row>
    <row r="3383" spans="12:13" x14ac:dyDescent="0.2">
      <c r="L3383" s="1"/>
      <c r="M3383" s="1"/>
    </row>
    <row r="3384" spans="12:13" x14ac:dyDescent="0.2">
      <c r="L3384" s="1"/>
      <c r="M3384" s="1"/>
    </row>
    <row r="3385" spans="12:13" x14ac:dyDescent="0.2">
      <c r="L3385" s="1"/>
      <c r="M3385" s="1"/>
    </row>
    <row r="3386" spans="12:13" x14ac:dyDescent="0.2">
      <c r="L3386" s="1"/>
      <c r="M3386" s="1"/>
    </row>
    <row r="3387" spans="12:13" x14ac:dyDescent="0.2">
      <c r="L3387" s="1"/>
      <c r="M3387" s="1"/>
    </row>
    <row r="3388" spans="12:13" x14ac:dyDescent="0.2">
      <c r="L3388" s="1"/>
      <c r="M3388" s="1"/>
    </row>
    <row r="3389" spans="12:13" x14ac:dyDescent="0.2">
      <c r="L3389" s="1"/>
      <c r="M3389" s="1"/>
    </row>
    <row r="3390" spans="12:13" x14ac:dyDescent="0.2">
      <c r="L3390" s="1"/>
      <c r="M3390" s="1"/>
    </row>
    <row r="3391" spans="12:13" x14ac:dyDescent="0.2">
      <c r="L3391" s="1"/>
      <c r="M3391" s="1"/>
    </row>
    <row r="3392" spans="12:13" x14ac:dyDescent="0.2">
      <c r="L3392" s="1"/>
      <c r="M3392" s="1"/>
    </row>
    <row r="3393" spans="12:13" x14ac:dyDescent="0.2">
      <c r="L3393" s="1"/>
      <c r="M3393" s="1"/>
    </row>
    <row r="3394" spans="12:13" x14ac:dyDescent="0.2">
      <c r="L3394" s="1"/>
      <c r="M3394" s="1"/>
    </row>
    <row r="3395" spans="12:13" x14ac:dyDescent="0.2">
      <c r="L3395" s="1"/>
      <c r="M3395" s="1"/>
    </row>
    <row r="3396" spans="12:13" x14ac:dyDescent="0.2">
      <c r="L3396" s="1"/>
      <c r="M3396" s="1"/>
    </row>
    <row r="3397" spans="12:13" x14ac:dyDescent="0.2">
      <c r="L3397" s="1"/>
      <c r="M3397" s="1"/>
    </row>
    <row r="3398" spans="12:13" x14ac:dyDescent="0.2">
      <c r="L3398" s="1"/>
      <c r="M3398" s="1"/>
    </row>
    <row r="3399" spans="12:13" x14ac:dyDescent="0.2">
      <c r="L3399" s="1"/>
      <c r="M3399" s="1"/>
    </row>
    <row r="3400" spans="12:13" x14ac:dyDescent="0.2">
      <c r="L3400" s="1"/>
      <c r="M3400" s="1"/>
    </row>
    <row r="3401" spans="12:13" x14ac:dyDescent="0.2">
      <c r="L3401" s="1"/>
      <c r="M3401" s="1"/>
    </row>
    <row r="3402" spans="12:13" x14ac:dyDescent="0.2">
      <c r="L3402" s="1"/>
      <c r="M3402" s="1"/>
    </row>
    <row r="3403" spans="12:13" x14ac:dyDescent="0.2">
      <c r="L3403" s="1"/>
      <c r="M3403" s="1"/>
    </row>
    <row r="3404" spans="12:13" x14ac:dyDescent="0.2">
      <c r="L3404" s="1"/>
      <c r="M3404" s="1"/>
    </row>
    <row r="3405" spans="12:13" x14ac:dyDescent="0.2">
      <c r="L3405" s="1"/>
      <c r="M3405" s="1"/>
    </row>
    <row r="3406" spans="12:13" x14ac:dyDescent="0.2">
      <c r="L3406" s="1"/>
      <c r="M3406" s="1"/>
    </row>
    <row r="3407" spans="12:13" x14ac:dyDescent="0.2">
      <c r="L3407" s="1"/>
      <c r="M3407" s="1"/>
    </row>
    <row r="3408" spans="12:13" x14ac:dyDescent="0.2">
      <c r="L3408" s="1"/>
      <c r="M3408" s="1"/>
    </row>
    <row r="3409" spans="11:52" x14ac:dyDescent="0.2">
      <c r="K3409" s="3"/>
      <c r="L3409" s="1"/>
      <c r="M3409" s="1"/>
    </row>
    <row r="3410" spans="11:52" x14ac:dyDescent="0.2">
      <c r="L3410" s="1"/>
      <c r="M3410" s="1"/>
    </row>
    <row r="3411" spans="11:52" x14ac:dyDescent="0.2">
      <c r="L3411" s="1"/>
      <c r="M3411" s="1"/>
    </row>
    <row r="3412" spans="11:52" x14ac:dyDescent="0.2">
      <c r="L3412" s="1"/>
      <c r="M3412" s="1"/>
    </row>
    <row r="3413" spans="11:52" x14ac:dyDescent="0.2">
      <c r="L3413" s="1"/>
      <c r="M3413" s="1"/>
    </row>
    <row r="3414" spans="11:52" x14ac:dyDescent="0.2">
      <c r="L3414" s="1"/>
      <c r="M3414" s="1"/>
      <c r="AZ3414" s="2"/>
    </row>
    <row r="3415" spans="11:52" x14ac:dyDescent="0.2">
      <c r="L3415" s="1"/>
      <c r="M3415" s="1"/>
    </row>
    <row r="3416" spans="11:52" x14ac:dyDescent="0.2">
      <c r="L3416" s="1"/>
      <c r="M3416" s="1"/>
    </row>
    <row r="3417" spans="11:52" x14ac:dyDescent="0.2">
      <c r="L3417" s="1"/>
      <c r="M3417" s="1"/>
    </row>
    <row r="3418" spans="11:52" x14ac:dyDescent="0.2">
      <c r="L3418" s="1"/>
      <c r="M3418" s="1"/>
    </row>
    <row r="3419" spans="11:52" x14ac:dyDescent="0.2">
      <c r="L3419" s="1"/>
      <c r="M3419" s="1"/>
    </row>
    <row r="3420" spans="11:52" x14ac:dyDescent="0.2">
      <c r="L3420" s="1"/>
      <c r="M3420" s="1"/>
    </row>
    <row r="3421" spans="11:52" x14ac:dyDescent="0.2">
      <c r="L3421" s="1"/>
      <c r="M3421" s="1"/>
    </row>
    <row r="3422" spans="11:52" x14ac:dyDescent="0.2">
      <c r="L3422" s="1"/>
      <c r="M3422" s="1"/>
    </row>
    <row r="3423" spans="11:52" x14ac:dyDescent="0.2">
      <c r="L3423" s="1"/>
      <c r="M3423" s="1"/>
    </row>
    <row r="3424" spans="11:52" x14ac:dyDescent="0.2">
      <c r="L3424" s="1"/>
      <c r="M3424" s="1"/>
    </row>
    <row r="3425" spans="12:13" x14ac:dyDescent="0.2">
      <c r="L3425" s="1"/>
      <c r="M3425" s="1"/>
    </row>
    <row r="3426" spans="12:13" x14ac:dyDescent="0.2">
      <c r="L3426" s="1"/>
      <c r="M3426" s="1"/>
    </row>
    <row r="3427" spans="12:13" x14ac:dyDescent="0.2">
      <c r="L3427" s="1"/>
      <c r="M3427" s="1"/>
    </row>
    <row r="3428" spans="12:13" x14ac:dyDescent="0.2">
      <c r="L3428" s="1"/>
      <c r="M3428" s="1"/>
    </row>
    <row r="3429" spans="12:13" x14ac:dyDescent="0.2">
      <c r="L3429" s="1"/>
      <c r="M3429" s="1"/>
    </row>
    <row r="3430" spans="12:13" x14ac:dyDescent="0.2">
      <c r="L3430" s="1"/>
      <c r="M3430" s="1"/>
    </row>
    <row r="3431" spans="12:13" x14ac:dyDescent="0.2">
      <c r="L3431" s="1"/>
      <c r="M3431" s="1"/>
    </row>
    <row r="3432" spans="12:13" x14ac:dyDescent="0.2">
      <c r="L3432" s="1"/>
      <c r="M3432" s="1"/>
    </row>
    <row r="3433" spans="12:13" x14ac:dyDescent="0.2">
      <c r="L3433" s="1"/>
      <c r="M3433" s="1"/>
    </row>
    <row r="3434" spans="12:13" x14ac:dyDescent="0.2">
      <c r="L3434" s="1"/>
      <c r="M3434" s="1"/>
    </row>
    <row r="3435" spans="12:13" x14ac:dyDescent="0.2">
      <c r="L3435" s="1"/>
      <c r="M3435" s="1"/>
    </row>
    <row r="3436" spans="12:13" x14ac:dyDescent="0.2">
      <c r="L3436" s="1"/>
      <c r="M3436" s="1"/>
    </row>
    <row r="3437" spans="12:13" x14ac:dyDescent="0.2">
      <c r="L3437" s="1"/>
      <c r="M3437" s="1"/>
    </row>
    <row r="3438" spans="12:13" x14ac:dyDescent="0.2">
      <c r="L3438" s="1"/>
      <c r="M3438" s="1"/>
    </row>
    <row r="3439" spans="12:13" x14ac:dyDescent="0.2">
      <c r="L3439" s="1"/>
      <c r="M3439" s="1"/>
    </row>
    <row r="3440" spans="12:13" x14ac:dyDescent="0.2">
      <c r="L3440" s="1"/>
      <c r="M3440" s="1"/>
    </row>
    <row r="3441" spans="12:49" x14ac:dyDescent="0.2">
      <c r="L3441" s="1"/>
      <c r="M3441" s="1"/>
    </row>
    <row r="3442" spans="12:49" x14ac:dyDescent="0.2">
      <c r="L3442" s="1"/>
      <c r="M3442" s="1"/>
    </row>
    <row r="3443" spans="12:49" x14ac:dyDescent="0.2">
      <c r="L3443" s="1"/>
      <c r="M3443" s="1"/>
    </row>
    <row r="3444" spans="12:49" x14ac:dyDescent="0.2">
      <c r="L3444" s="1"/>
      <c r="M3444" s="1"/>
    </row>
    <row r="3445" spans="12:49" x14ac:dyDescent="0.2">
      <c r="L3445" s="1"/>
      <c r="M3445" s="1"/>
    </row>
    <row r="3446" spans="12:49" x14ac:dyDescent="0.2">
      <c r="L3446" s="1"/>
      <c r="M3446" s="1"/>
    </row>
    <row r="3447" spans="12:49" x14ac:dyDescent="0.2">
      <c r="L3447" s="1"/>
      <c r="M3447" s="1"/>
    </row>
    <row r="3448" spans="12:49" x14ac:dyDescent="0.2">
      <c r="L3448" s="1"/>
      <c r="M3448" s="1"/>
    </row>
    <row r="3449" spans="12:49" x14ac:dyDescent="0.2">
      <c r="L3449" s="1"/>
      <c r="M3449" s="1"/>
    </row>
    <row r="3450" spans="12:49" x14ac:dyDescent="0.2">
      <c r="L3450" s="1"/>
      <c r="M3450" s="1"/>
    </row>
    <row r="3451" spans="12:49" x14ac:dyDescent="0.2">
      <c r="L3451" s="1"/>
      <c r="M3451" s="1"/>
    </row>
    <row r="3452" spans="12:49" x14ac:dyDescent="0.2">
      <c r="L3452" s="1"/>
      <c r="M3452" s="1"/>
    </row>
    <row r="3453" spans="12:49" x14ac:dyDescent="0.2">
      <c r="L3453" s="1"/>
      <c r="M3453" s="1"/>
    </row>
    <row r="3454" spans="12:49" x14ac:dyDescent="0.2">
      <c r="L3454" s="1"/>
      <c r="M3454" s="1"/>
    </row>
    <row r="3455" spans="12:49" x14ac:dyDescent="0.2">
      <c r="L3455" s="1"/>
      <c r="M3455" s="1"/>
      <c r="AW3455" s="2"/>
    </row>
    <row r="3456" spans="12:49" x14ac:dyDescent="0.2">
      <c r="L3456" s="1"/>
      <c r="M3456" s="1"/>
    </row>
    <row r="3457" spans="12:13" x14ac:dyDescent="0.2">
      <c r="L3457" s="1"/>
      <c r="M3457" s="1"/>
    </row>
    <row r="3458" spans="12:13" x14ac:dyDescent="0.2">
      <c r="L3458" s="1"/>
      <c r="M3458" s="1"/>
    </row>
    <row r="3459" spans="12:13" x14ac:dyDescent="0.2">
      <c r="L3459" s="1"/>
      <c r="M3459" s="1"/>
    </row>
    <row r="3460" spans="12:13" x14ac:dyDescent="0.2">
      <c r="L3460" s="1"/>
      <c r="M3460" s="1"/>
    </row>
    <row r="3461" spans="12:13" x14ac:dyDescent="0.2">
      <c r="L3461" s="1"/>
      <c r="M3461" s="1"/>
    </row>
    <row r="3462" spans="12:13" x14ac:dyDescent="0.2">
      <c r="L3462" s="1"/>
      <c r="M3462" s="1"/>
    </row>
    <row r="3463" spans="12:13" x14ac:dyDescent="0.2">
      <c r="L3463" s="1"/>
      <c r="M3463" s="1"/>
    </row>
    <row r="3464" spans="12:13" x14ac:dyDescent="0.2">
      <c r="L3464" s="1"/>
      <c r="M3464" s="1"/>
    </row>
    <row r="3465" spans="12:13" x14ac:dyDescent="0.2">
      <c r="L3465" s="1"/>
      <c r="M3465" s="1"/>
    </row>
    <row r="3466" spans="12:13" x14ac:dyDescent="0.2">
      <c r="L3466" s="1"/>
      <c r="M3466" s="1"/>
    </row>
    <row r="3467" spans="12:13" x14ac:dyDescent="0.2">
      <c r="L3467" s="1"/>
      <c r="M3467" s="1"/>
    </row>
    <row r="3468" spans="12:13" x14ac:dyDescent="0.2">
      <c r="L3468" s="1"/>
      <c r="M3468" s="1"/>
    </row>
    <row r="3469" spans="12:13" x14ac:dyDescent="0.2">
      <c r="L3469" s="1"/>
      <c r="M3469" s="1"/>
    </row>
    <row r="3470" spans="12:13" x14ac:dyDescent="0.2">
      <c r="L3470" s="1"/>
      <c r="M3470" s="1"/>
    </row>
    <row r="3471" spans="12:13" x14ac:dyDescent="0.2">
      <c r="L3471" s="1"/>
      <c r="M3471" s="1"/>
    </row>
    <row r="3472" spans="12:13" x14ac:dyDescent="0.2">
      <c r="L3472" s="1"/>
      <c r="M3472" s="1"/>
    </row>
    <row r="3473" spans="12:13" x14ac:dyDescent="0.2">
      <c r="L3473" s="1"/>
      <c r="M3473" s="1"/>
    </row>
    <row r="3474" spans="12:13" x14ac:dyDescent="0.2">
      <c r="L3474" s="1"/>
      <c r="M3474" s="1"/>
    </row>
    <row r="3475" spans="12:13" x14ac:dyDescent="0.2">
      <c r="L3475" s="1"/>
      <c r="M3475" s="1"/>
    </row>
    <row r="3476" spans="12:13" x14ac:dyDescent="0.2">
      <c r="L3476" s="1"/>
      <c r="M3476" s="1"/>
    </row>
    <row r="3477" spans="12:13" x14ac:dyDescent="0.2">
      <c r="L3477" s="1"/>
      <c r="M3477" s="1"/>
    </row>
    <row r="3478" spans="12:13" x14ac:dyDescent="0.2">
      <c r="L3478" s="1"/>
      <c r="M3478" s="1"/>
    </row>
    <row r="3479" spans="12:13" x14ac:dyDescent="0.2">
      <c r="L3479" s="1"/>
      <c r="M3479" s="1"/>
    </row>
    <row r="3480" spans="12:13" x14ac:dyDescent="0.2">
      <c r="L3480" s="1"/>
      <c r="M3480" s="1"/>
    </row>
    <row r="3481" spans="12:13" x14ac:dyDescent="0.2">
      <c r="L3481" s="1"/>
      <c r="M3481" s="1"/>
    </row>
    <row r="3482" spans="12:13" x14ac:dyDescent="0.2">
      <c r="L3482" s="1"/>
      <c r="M3482" s="1"/>
    </row>
    <row r="3483" spans="12:13" x14ac:dyDescent="0.2">
      <c r="L3483" s="1"/>
      <c r="M3483" s="1"/>
    </row>
    <row r="3484" spans="12:13" x14ac:dyDescent="0.2">
      <c r="L3484" s="1"/>
      <c r="M3484" s="1"/>
    </row>
    <row r="3485" spans="12:13" x14ac:dyDescent="0.2">
      <c r="L3485" s="1"/>
      <c r="M3485" s="1"/>
    </row>
    <row r="3486" spans="12:13" x14ac:dyDescent="0.2">
      <c r="L3486" s="1"/>
      <c r="M3486" s="1"/>
    </row>
    <row r="3487" spans="12:13" x14ac:dyDescent="0.2">
      <c r="L3487" s="1"/>
      <c r="M3487" s="1"/>
    </row>
    <row r="3488" spans="12:13" x14ac:dyDescent="0.2">
      <c r="L3488" s="1"/>
      <c r="M3488" s="1"/>
    </row>
    <row r="3489" spans="11:13" x14ac:dyDescent="0.2">
      <c r="L3489" s="1"/>
      <c r="M3489" s="1"/>
    </row>
    <row r="3490" spans="11:13" x14ac:dyDescent="0.2">
      <c r="L3490" s="1"/>
      <c r="M3490" s="1"/>
    </row>
    <row r="3491" spans="11:13" x14ac:dyDescent="0.2">
      <c r="L3491" s="1"/>
      <c r="M3491" s="1"/>
    </row>
    <row r="3492" spans="11:13" x14ac:dyDescent="0.2">
      <c r="L3492" s="1"/>
      <c r="M3492" s="1"/>
    </row>
    <row r="3493" spans="11:13" x14ac:dyDescent="0.2">
      <c r="L3493" s="1"/>
      <c r="M3493" s="1"/>
    </row>
    <row r="3494" spans="11:13" x14ac:dyDescent="0.2">
      <c r="L3494" s="1"/>
      <c r="M3494" s="1"/>
    </row>
    <row r="3495" spans="11:13" x14ac:dyDescent="0.2">
      <c r="L3495" s="1"/>
      <c r="M3495" s="1"/>
    </row>
    <row r="3496" spans="11:13" x14ac:dyDescent="0.2">
      <c r="L3496" s="1"/>
      <c r="M3496" s="1"/>
    </row>
    <row r="3497" spans="11:13" x14ac:dyDescent="0.2">
      <c r="L3497" s="1"/>
      <c r="M3497" s="1"/>
    </row>
    <row r="3498" spans="11:13" x14ac:dyDescent="0.2">
      <c r="K3498" s="3"/>
      <c r="L3498" s="1"/>
      <c r="M3498" s="1"/>
    </row>
    <row r="3499" spans="11:13" x14ac:dyDescent="0.2">
      <c r="L3499" s="1"/>
      <c r="M3499" s="1"/>
    </row>
    <row r="3500" spans="11:13" x14ac:dyDescent="0.2">
      <c r="L3500" s="1"/>
      <c r="M3500" s="1"/>
    </row>
    <row r="3501" spans="11:13" x14ac:dyDescent="0.2">
      <c r="L3501" s="1"/>
      <c r="M3501" s="1"/>
    </row>
    <row r="3502" spans="11:13" x14ac:dyDescent="0.2">
      <c r="L3502" s="1"/>
      <c r="M3502" s="1"/>
    </row>
    <row r="3503" spans="11:13" x14ac:dyDescent="0.2">
      <c r="L3503" s="1"/>
      <c r="M3503" s="1"/>
    </row>
    <row r="3504" spans="11:13" x14ac:dyDescent="0.2">
      <c r="L3504" s="1"/>
      <c r="M3504" s="1"/>
    </row>
    <row r="3505" spans="12:49" x14ac:dyDescent="0.2">
      <c r="L3505" s="1"/>
      <c r="M3505" s="1"/>
    </row>
    <row r="3506" spans="12:49" x14ac:dyDescent="0.2">
      <c r="L3506" s="1"/>
      <c r="M3506" s="1"/>
    </row>
    <row r="3507" spans="12:49" x14ac:dyDescent="0.2">
      <c r="L3507" s="1"/>
      <c r="M3507" s="1"/>
      <c r="AW3507" s="2"/>
    </row>
    <row r="3508" spans="12:49" x14ac:dyDescent="0.2">
      <c r="L3508" s="1"/>
      <c r="M3508" s="1"/>
    </row>
    <row r="3509" spans="12:49" x14ac:dyDescent="0.2">
      <c r="L3509" s="1"/>
      <c r="M3509" s="1"/>
    </row>
    <row r="3510" spans="12:49" x14ac:dyDescent="0.2">
      <c r="L3510" s="1"/>
      <c r="M3510" s="1"/>
    </row>
    <row r="3511" spans="12:49" x14ac:dyDescent="0.2">
      <c r="L3511" s="1"/>
      <c r="M3511" s="1"/>
    </row>
    <row r="3512" spans="12:49" x14ac:dyDescent="0.2">
      <c r="L3512" s="1"/>
      <c r="M3512" s="1"/>
    </row>
    <row r="3513" spans="12:49" x14ac:dyDescent="0.2">
      <c r="L3513" s="1"/>
      <c r="M3513" s="1"/>
    </row>
    <row r="3514" spans="12:49" x14ac:dyDescent="0.2">
      <c r="L3514" s="1"/>
      <c r="M3514" s="1"/>
    </row>
    <row r="3515" spans="12:49" x14ac:dyDescent="0.2">
      <c r="L3515" s="1"/>
      <c r="M3515" s="1"/>
    </row>
    <row r="3516" spans="12:49" x14ac:dyDescent="0.2">
      <c r="L3516" s="1"/>
      <c r="M3516" s="1"/>
    </row>
    <row r="3517" spans="12:49" x14ac:dyDescent="0.2">
      <c r="L3517" s="1"/>
      <c r="M3517" s="1"/>
    </row>
    <row r="3518" spans="12:49" x14ac:dyDescent="0.2">
      <c r="L3518" s="1"/>
      <c r="M3518" s="1"/>
    </row>
    <row r="3519" spans="12:49" x14ac:dyDescent="0.2">
      <c r="L3519" s="1"/>
      <c r="M3519" s="1"/>
    </row>
    <row r="3520" spans="12:49" x14ac:dyDescent="0.2">
      <c r="L3520" s="1"/>
      <c r="M3520" s="1"/>
    </row>
    <row r="3521" spans="11:13" x14ac:dyDescent="0.2">
      <c r="L3521" s="1"/>
      <c r="M3521" s="1"/>
    </row>
    <row r="3522" spans="11:13" x14ac:dyDescent="0.2">
      <c r="L3522" s="1"/>
      <c r="M3522" s="1"/>
    </row>
    <row r="3523" spans="11:13" x14ac:dyDescent="0.2">
      <c r="L3523" s="1"/>
      <c r="M3523" s="1"/>
    </row>
    <row r="3524" spans="11:13" x14ac:dyDescent="0.2">
      <c r="L3524" s="1"/>
      <c r="M3524" s="1"/>
    </row>
    <row r="3525" spans="11:13" x14ac:dyDescent="0.2">
      <c r="L3525" s="1"/>
      <c r="M3525" s="1"/>
    </row>
    <row r="3526" spans="11:13" x14ac:dyDescent="0.2">
      <c r="L3526" s="1"/>
      <c r="M3526" s="1"/>
    </row>
    <row r="3527" spans="11:13" x14ac:dyDescent="0.2">
      <c r="L3527" s="1"/>
      <c r="M3527" s="1"/>
    </row>
    <row r="3528" spans="11:13" x14ac:dyDescent="0.2">
      <c r="L3528" s="1"/>
      <c r="M3528" s="1"/>
    </row>
    <row r="3529" spans="11:13" x14ac:dyDescent="0.2">
      <c r="L3529" s="1"/>
      <c r="M3529" s="1"/>
    </row>
    <row r="3530" spans="11:13" x14ac:dyDescent="0.2">
      <c r="K3530" s="3"/>
      <c r="L3530" s="1"/>
      <c r="M3530" s="1"/>
    </row>
    <row r="3531" spans="11:13" x14ac:dyDescent="0.2">
      <c r="L3531" s="1"/>
      <c r="M3531" s="1"/>
    </row>
    <row r="3532" spans="11:13" x14ac:dyDescent="0.2">
      <c r="L3532" s="1"/>
      <c r="M3532" s="1"/>
    </row>
    <row r="3533" spans="11:13" x14ac:dyDescent="0.2">
      <c r="L3533" s="1"/>
      <c r="M3533" s="1"/>
    </row>
    <row r="3534" spans="11:13" x14ac:dyDescent="0.2">
      <c r="L3534" s="1"/>
      <c r="M3534" s="1"/>
    </row>
    <row r="3535" spans="11:13" x14ac:dyDescent="0.2">
      <c r="L3535" s="1"/>
      <c r="M3535" s="1"/>
    </row>
    <row r="3536" spans="11:13" x14ac:dyDescent="0.2">
      <c r="L3536" s="1"/>
      <c r="M3536" s="1"/>
    </row>
    <row r="3537" spans="11:52" x14ac:dyDescent="0.2">
      <c r="K3537" s="3"/>
      <c r="L3537" s="1"/>
      <c r="M3537" s="1"/>
    </row>
    <row r="3538" spans="11:52" x14ac:dyDescent="0.2">
      <c r="L3538" s="1"/>
      <c r="M3538" s="1"/>
    </row>
    <row r="3539" spans="11:52" x14ac:dyDescent="0.2">
      <c r="L3539" s="1"/>
      <c r="M3539" s="1"/>
    </row>
    <row r="3540" spans="11:52" x14ac:dyDescent="0.2">
      <c r="L3540" s="1"/>
      <c r="M3540" s="1"/>
    </row>
    <row r="3541" spans="11:52" x14ac:dyDescent="0.2">
      <c r="L3541" s="1"/>
      <c r="M3541" s="1"/>
    </row>
    <row r="3542" spans="11:52" x14ac:dyDescent="0.2">
      <c r="L3542" s="1"/>
      <c r="M3542" s="1"/>
    </row>
    <row r="3543" spans="11:52" x14ac:dyDescent="0.2">
      <c r="L3543" s="1"/>
      <c r="M3543" s="1"/>
    </row>
    <row r="3544" spans="11:52" x14ac:dyDescent="0.2">
      <c r="L3544" s="1"/>
      <c r="M3544" s="1"/>
    </row>
    <row r="3545" spans="11:52" x14ac:dyDescent="0.2">
      <c r="L3545" s="1"/>
      <c r="M3545" s="1"/>
    </row>
    <row r="3546" spans="11:52" x14ac:dyDescent="0.2">
      <c r="L3546" s="1"/>
      <c r="M3546" s="1"/>
      <c r="AZ3546" s="2"/>
    </row>
    <row r="3547" spans="11:52" x14ac:dyDescent="0.2">
      <c r="L3547" s="1"/>
      <c r="M3547" s="1"/>
    </row>
    <row r="3548" spans="11:52" x14ac:dyDescent="0.2">
      <c r="L3548" s="1"/>
      <c r="M3548" s="1"/>
    </row>
    <row r="3549" spans="11:52" x14ac:dyDescent="0.2">
      <c r="K3549" s="3"/>
      <c r="L3549" s="1"/>
      <c r="M3549" s="1"/>
    </row>
    <row r="3550" spans="11:52" x14ac:dyDescent="0.2">
      <c r="L3550" s="1"/>
      <c r="M3550" s="1"/>
    </row>
    <row r="3551" spans="11:52" x14ac:dyDescent="0.2">
      <c r="L3551" s="1"/>
      <c r="M3551" s="1"/>
    </row>
    <row r="3552" spans="11:52" x14ac:dyDescent="0.2">
      <c r="L3552" s="1"/>
      <c r="M3552" s="1"/>
    </row>
    <row r="3553" spans="12:13" x14ac:dyDescent="0.2">
      <c r="L3553" s="1"/>
      <c r="M3553" s="1"/>
    </row>
    <row r="3554" spans="12:13" x14ac:dyDescent="0.2">
      <c r="L3554" s="1"/>
      <c r="M3554" s="1"/>
    </row>
    <row r="3555" spans="12:13" x14ac:dyDescent="0.2">
      <c r="L3555" s="1"/>
      <c r="M3555" s="1"/>
    </row>
    <row r="3556" spans="12:13" x14ac:dyDescent="0.2">
      <c r="L3556" s="1"/>
      <c r="M3556" s="1"/>
    </row>
    <row r="3557" spans="12:13" x14ac:dyDescent="0.2">
      <c r="L3557" s="1"/>
      <c r="M3557" s="1"/>
    </row>
    <row r="3558" spans="12:13" x14ac:dyDescent="0.2">
      <c r="L3558" s="1"/>
      <c r="M3558" s="1"/>
    </row>
    <row r="3559" spans="12:13" x14ac:dyDescent="0.2">
      <c r="L3559" s="1"/>
      <c r="M3559" s="1"/>
    </row>
    <row r="3560" spans="12:13" x14ac:dyDescent="0.2">
      <c r="L3560" s="1"/>
      <c r="M3560" s="1"/>
    </row>
    <row r="3561" spans="12:13" x14ac:dyDescent="0.2">
      <c r="L3561" s="1"/>
      <c r="M3561" s="1"/>
    </row>
    <row r="3562" spans="12:13" x14ac:dyDescent="0.2">
      <c r="L3562" s="1"/>
      <c r="M3562" s="1"/>
    </row>
    <row r="3563" spans="12:13" x14ac:dyDescent="0.2">
      <c r="L3563" s="1"/>
      <c r="M3563" s="1"/>
    </row>
    <row r="3564" spans="12:13" x14ac:dyDescent="0.2">
      <c r="L3564" s="1"/>
      <c r="M3564" s="1"/>
    </row>
    <row r="3565" spans="12:13" x14ac:dyDescent="0.2">
      <c r="L3565" s="1"/>
      <c r="M3565" s="1"/>
    </row>
    <row r="3566" spans="12:13" x14ac:dyDescent="0.2">
      <c r="L3566" s="1"/>
      <c r="M3566" s="1"/>
    </row>
    <row r="3567" spans="12:13" x14ac:dyDescent="0.2">
      <c r="L3567" s="1"/>
      <c r="M3567" s="1"/>
    </row>
    <row r="3568" spans="12:13" x14ac:dyDescent="0.2">
      <c r="L3568" s="1"/>
      <c r="M3568" s="1"/>
    </row>
    <row r="3569" spans="11:13" x14ac:dyDescent="0.2">
      <c r="L3569" s="1"/>
      <c r="M3569" s="1"/>
    </row>
    <row r="3570" spans="11:13" x14ac:dyDescent="0.2">
      <c r="L3570" s="1"/>
      <c r="M3570" s="1"/>
    </row>
    <row r="3571" spans="11:13" x14ac:dyDescent="0.2">
      <c r="L3571" s="1"/>
      <c r="M3571" s="1"/>
    </row>
    <row r="3572" spans="11:13" x14ac:dyDescent="0.2">
      <c r="L3572" s="1"/>
      <c r="M3572" s="1"/>
    </row>
    <row r="3573" spans="11:13" x14ac:dyDescent="0.2">
      <c r="L3573" s="1"/>
      <c r="M3573" s="1"/>
    </row>
    <row r="3574" spans="11:13" x14ac:dyDescent="0.2">
      <c r="L3574" s="1"/>
      <c r="M3574" s="1"/>
    </row>
    <row r="3575" spans="11:13" x14ac:dyDescent="0.2">
      <c r="K3575" s="3"/>
      <c r="L3575" s="1"/>
      <c r="M3575" s="1"/>
    </row>
    <row r="3576" spans="11:13" x14ac:dyDescent="0.2">
      <c r="L3576" s="1"/>
      <c r="M3576" s="1"/>
    </row>
    <row r="3577" spans="11:13" x14ac:dyDescent="0.2">
      <c r="L3577" s="1"/>
      <c r="M3577" s="1"/>
    </row>
    <row r="3578" spans="11:13" x14ac:dyDescent="0.2">
      <c r="L3578" s="1"/>
      <c r="M3578" s="1"/>
    </row>
    <row r="3579" spans="11:13" x14ac:dyDescent="0.2">
      <c r="L3579" s="1"/>
      <c r="M3579" s="1"/>
    </row>
    <row r="3580" spans="11:13" x14ac:dyDescent="0.2">
      <c r="K3580" s="3"/>
      <c r="L3580" s="1"/>
      <c r="M3580" s="1"/>
    </row>
    <row r="3581" spans="11:13" x14ac:dyDescent="0.2">
      <c r="K3581" s="3"/>
      <c r="L3581" s="1"/>
      <c r="M3581" s="1"/>
    </row>
    <row r="3582" spans="11:13" x14ac:dyDescent="0.2">
      <c r="L3582" s="1"/>
      <c r="M3582" s="1"/>
    </row>
    <row r="3583" spans="11:13" x14ac:dyDescent="0.2">
      <c r="L3583" s="1"/>
      <c r="M3583" s="1"/>
    </row>
    <row r="3584" spans="11:13" x14ac:dyDescent="0.2">
      <c r="L3584" s="1"/>
      <c r="M3584" s="1"/>
    </row>
    <row r="3585" spans="12:13" x14ac:dyDescent="0.2">
      <c r="L3585" s="1"/>
      <c r="M3585" s="1"/>
    </row>
    <row r="3586" spans="12:13" x14ac:dyDescent="0.2">
      <c r="L3586" s="1"/>
      <c r="M3586" s="1"/>
    </row>
    <row r="3587" spans="12:13" x14ac:dyDescent="0.2">
      <c r="L3587" s="1"/>
      <c r="M3587" s="1"/>
    </row>
    <row r="3588" spans="12:13" x14ac:dyDescent="0.2">
      <c r="L3588" s="1"/>
      <c r="M3588" s="1"/>
    </row>
    <row r="3589" spans="12:13" x14ac:dyDescent="0.2">
      <c r="L3589" s="1"/>
      <c r="M3589" s="1"/>
    </row>
    <row r="3590" spans="12:13" x14ac:dyDescent="0.2">
      <c r="L3590" s="1"/>
      <c r="M3590" s="1"/>
    </row>
    <row r="3591" spans="12:13" x14ac:dyDescent="0.2">
      <c r="L3591" s="1"/>
      <c r="M3591" s="1"/>
    </row>
    <row r="3592" spans="12:13" x14ac:dyDescent="0.2">
      <c r="L3592" s="1"/>
      <c r="M3592" s="1"/>
    </row>
    <row r="3593" spans="12:13" x14ac:dyDescent="0.2">
      <c r="L3593" s="1"/>
      <c r="M3593" s="1"/>
    </row>
    <row r="3594" spans="12:13" x14ac:dyDescent="0.2">
      <c r="L3594" s="1"/>
      <c r="M3594" s="1"/>
    </row>
    <row r="3595" spans="12:13" x14ac:dyDescent="0.2">
      <c r="L3595" s="1"/>
      <c r="M3595" s="1"/>
    </row>
    <row r="3596" spans="12:13" x14ac:dyDescent="0.2">
      <c r="L3596" s="1"/>
      <c r="M3596" s="1"/>
    </row>
    <row r="3597" spans="12:13" x14ac:dyDescent="0.2">
      <c r="L3597" s="1"/>
      <c r="M3597" s="1"/>
    </row>
    <row r="3598" spans="12:13" x14ac:dyDescent="0.2">
      <c r="L3598" s="1"/>
      <c r="M3598" s="1"/>
    </row>
    <row r="3599" spans="12:13" x14ac:dyDescent="0.2">
      <c r="L3599" s="1"/>
      <c r="M3599" s="1"/>
    </row>
    <row r="3600" spans="12:13" x14ac:dyDescent="0.2">
      <c r="L3600" s="1"/>
      <c r="M3600" s="1"/>
    </row>
    <row r="3601" spans="12:13" x14ac:dyDescent="0.2">
      <c r="L3601" s="1"/>
      <c r="M3601" s="1"/>
    </row>
    <row r="3602" spans="12:13" x14ac:dyDescent="0.2">
      <c r="L3602" s="1"/>
      <c r="M3602" s="1"/>
    </row>
    <row r="3603" spans="12:13" x14ac:dyDescent="0.2">
      <c r="L3603" s="1"/>
      <c r="M3603" s="1"/>
    </row>
    <row r="3604" spans="12:13" x14ac:dyDescent="0.2">
      <c r="L3604" s="1"/>
      <c r="M3604" s="1"/>
    </row>
    <row r="3605" spans="12:13" x14ac:dyDescent="0.2">
      <c r="L3605" s="1"/>
      <c r="M3605" s="1"/>
    </row>
    <row r="3606" spans="12:13" x14ac:dyDescent="0.2">
      <c r="L3606" s="1"/>
      <c r="M3606" s="1"/>
    </row>
    <row r="3607" spans="12:13" x14ac:dyDescent="0.2">
      <c r="L3607" s="1"/>
      <c r="M3607" s="1"/>
    </row>
    <row r="3608" spans="12:13" x14ac:dyDescent="0.2">
      <c r="L3608" s="1"/>
      <c r="M3608" s="1"/>
    </row>
    <row r="3609" spans="12:13" x14ac:dyDescent="0.2">
      <c r="L3609" s="1"/>
      <c r="M3609" s="1"/>
    </row>
    <row r="3610" spans="12:13" x14ac:dyDescent="0.2">
      <c r="L3610" s="1"/>
      <c r="M3610" s="1"/>
    </row>
    <row r="3611" spans="12:13" x14ac:dyDescent="0.2">
      <c r="L3611" s="1"/>
      <c r="M3611" s="1"/>
    </row>
    <row r="3612" spans="12:13" x14ac:dyDescent="0.2">
      <c r="L3612" s="1"/>
      <c r="M3612" s="1"/>
    </row>
    <row r="3613" spans="12:13" x14ac:dyDescent="0.2">
      <c r="L3613" s="1"/>
      <c r="M3613" s="1"/>
    </row>
    <row r="3614" spans="12:13" x14ac:dyDescent="0.2">
      <c r="L3614" s="1"/>
      <c r="M3614" s="1"/>
    </row>
    <row r="3615" spans="12:13" x14ac:dyDescent="0.2">
      <c r="L3615" s="1"/>
      <c r="M3615" s="1"/>
    </row>
    <row r="3616" spans="12:13" x14ac:dyDescent="0.2">
      <c r="L3616" s="1"/>
      <c r="M3616" s="1"/>
    </row>
    <row r="3617" spans="12:52" x14ac:dyDescent="0.2">
      <c r="L3617" s="1"/>
      <c r="M3617" s="1"/>
    </row>
    <row r="3618" spans="12:52" x14ac:dyDescent="0.2">
      <c r="L3618" s="1"/>
      <c r="M3618" s="1"/>
    </row>
    <row r="3619" spans="12:52" x14ac:dyDescent="0.2">
      <c r="L3619" s="1"/>
      <c r="M3619" s="1"/>
    </row>
    <row r="3620" spans="12:52" x14ac:dyDescent="0.2">
      <c r="L3620" s="1"/>
      <c r="M3620" s="1"/>
    </row>
    <row r="3621" spans="12:52" x14ac:dyDescent="0.2">
      <c r="L3621" s="1"/>
      <c r="M3621" s="1"/>
    </row>
    <row r="3622" spans="12:52" x14ac:dyDescent="0.2">
      <c r="L3622" s="1"/>
      <c r="M3622" s="1"/>
    </row>
    <row r="3623" spans="12:52" x14ac:dyDescent="0.2">
      <c r="L3623" s="1"/>
      <c r="M3623" s="1"/>
    </row>
    <row r="3624" spans="12:52" x14ac:dyDescent="0.2">
      <c r="L3624" s="1"/>
      <c r="M3624" s="1"/>
    </row>
    <row r="3625" spans="12:52" x14ac:dyDescent="0.2">
      <c r="L3625" s="1"/>
      <c r="M3625" s="1"/>
    </row>
    <row r="3626" spans="12:52" x14ac:dyDescent="0.2">
      <c r="L3626" s="1"/>
      <c r="M3626" s="1"/>
    </row>
    <row r="3627" spans="12:52" x14ac:dyDescent="0.2">
      <c r="L3627" s="1"/>
      <c r="M3627" s="1"/>
    </row>
    <row r="3628" spans="12:52" x14ac:dyDescent="0.2">
      <c r="L3628" s="1"/>
      <c r="M3628" s="1"/>
    </row>
    <row r="3629" spans="12:52" x14ac:dyDescent="0.2">
      <c r="L3629" s="1"/>
      <c r="M3629" s="1"/>
      <c r="AZ3629" s="2"/>
    </row>
    <row r="3630" spans="12:52" x14ac:dyDescent="0.2">
      <c r="L3630" s="1"/>
      <c r="M3630" s="1"/>
    </row>
    <row r="3631" spans="12:52" x14ac:dyDescent="0.2">
      <c r="L3631" s="1"/>
      <c r="M3631" s="1"/>
    </row>
    <row r="3632" spans="12:52" x14ac:dyDescent="0.2">
      <c r="L3632" s="1"/>
      <c r="M3632" s="1"/>
    </row>
    <row r="3633" spans="11:52" x14ac:dyDescent="0.2">
      <c r="L3633" s="1"/>
      <c r="M3633" s="1"/>
    </row>
    <row r="3634" spans="11:52" x14ac:dyDescent="0.2">
      <c r="L3634" s="1"/>
      <c r="M3634" s="1"/>
    </row>
    <row r="3635" spans="11:52" x14ac:dyDescent="0.2">
      <c r="L3635" s="1"/>
      <c r="M3635" s="1"/>
    </row>
    <row r="3636" spans="11:52" x14ac:dyDescent="0.2">
      <c r="L3636" s="1"/>
      <c r="M3636" s="1"/>
    </row>
    <row r="3637" spans="11:52" x14ac:dyDescent="0.2">
      <c r="L3637" s="1"/>
      <c r="M3637" s="1"/>
    </row>
    <row r="3638" spans="11:52" x14ac:dyDescent="0.2">
      <c r="L3638" s="1"/>
      <c r="M3638" s="1"/>
    </row>
    <row r="3639" spans="11:52" x14ac:dyDescent="0.2">
      <c r="L3639" s="1"/>
      <c r="M3639" s="1"/>
    </row>
    <row r="3640" spans="11:52" x14ac:dyDescent="0.2">
      <c r="L3640" s="1"/>
      <c r="M3640" s="1"/>
    </row>
    <row r="3641" spans="11:52" x14ac:dyDescent="0.2">
      <c r="L3641" s="1"/>
      <c r="M3641" s="1"/>
    </row>
    <row r="3642" spans="11:52" x14ac:dyDescent="0.2">
      <c r="L3642" s="1"/>
      <c r="M3642" s="1"/>
    </row>
    <row r="3643" spans="11:52" x14ac:dyDescent="0.2">
      <c r="L3643" s="1"/>
      <c r="M3643" s="1"/>
    </row>
    <row r="3644" spans="11:52" x14ac:dyDescent="0.2">
      <c r="L3644" s="1"/>
      <c r="M3644" s="1"/>
    </row>
    <row r="3645" spans="11:52" x14ac:dyDescent="0.2">
      <c r="L3645" s="1"/>
      <c r="M3645" s="1"/>
      <c r="AZ3645" s="2"/>
    </row>
    <row r="3646" spans="11:52" x14ac:dyDescent="0.2">
      <c r="K3646" s="3"/>
      <c r="L3646" s="1"/>
      <c r="M3646" s="1"/>
    </row>
    <row r="3647" spans="11:52" x14ac:dyDescent="0.2">
      <c r="L3647" s="1"/>
      <c r="M3647" s="1"/>
    </row>
    <row r="3648" spans="11:52" x14ac:dyDescent="0.2">
      <c r="L3648" s="1"/>
      <c r="M3648" s="1"/>
    </row>
    <row r="3649" spans="12:13" x14ac:dyDescent="0.2">
      <c r="L3649" s="1"/>
      <c r="M3649" s="1"/>
    </row>
    <row r="3650" spans="12:13" x14ac:dyDescent="0.2">
      <c r="L3650" s="1"/>
      <c r="M3650" s="1"/>
    </row>
    <row r="3651" spans="12:13" x14ac:dyDescent="0.2">
      <c r="L3651" s="1"/>
      <c r="M3651" s="1"/>
    </row>
    <row r="3652" spans="12:13" x14ac:dyDescent="0.2">
      <c r="L3652" s="1"/>
      <c r="M3652" s="1"/>
    </row>
    <row r="3653" spans="12:13" x14ac:dyDescent="0.2">
      <c r="L3653" s="1"/>
      <c r="M3653" s="1"/>
    </row>
    <row r="3654" spans="12:13" x14ac:dyDescent="0.2">
      <c r="L3654" s="1"/>
      <c r="M3654" s="1"/>
    </row>
    <row r="3655" spans="12:13" x14ac:dyDescent="0.2">
      <c r="L3655" s="1"/>
      <c r="M3655" s="1"/>
    </row>
    <row r="3656" spans="12:13" x14ac:dyDescent="0.2">
      <c r="L3656" s="1"/>
      <c r="M3656" s="1"/>
    </row>
    <row r="3657" spans="12:13" x14ac:dyDescent="0.2">
      <c r="L3657" s="1"/>
      <c r="M3657" s="1"/>
    </row>
    <row r="3658" spans="12:13" x14ac:dyDescent="0.2">
      <c r="L3658" s="1"/>
      <c r="M3658" s="1"/>
    </row>
    <row r="3659" spans="12:13" x14ac:dyDescent="0.2">
      <c r="L3659" s="1"/>
      <c r="M3659" s="1"/>
    </row>
    <row r="3660" spans="12:13" x14ac:dyDescent="0.2">
      <c r="L3660" s="1"/>
      <c r="M3660" s="1"/>
    </row>
    <row r="3661" spans="12:13" x14ac:dyDescent="0.2">
      <c r="L3661" s="1"/>
      <c r="M3661" s="1"/>
    </row>
    <row r="3662" spans="12:13" x14ac:dyDescent="0.2">
      <c r="L3662" s="1"/>
      <c r="M3662" s="1"/>
    </row>
    <row r="3663" spans="12:13" x14ac:dyDescent="0.2">
      <c r="L3663" s="1"/>
      <c r="M3663" s="1"/>
    </row>
    <row r="3664" spans="12:13" x14ac:dyDescent="0.2">
      <c r="L3664" s="1"/>
      <c r="M3664" s="1"/>
    </row>
    <row r="3665" spans="11:52" x14ac:dyDescent="0.2">
      <c r="L3665" s="1"/>
      <c r="M3665" s="1"/>
    </row>
    <row r="3666" spans="11:52" x14ac:dyDescent="0.2">
      <c r="K3666" s="3"/>
      <c r="L3666" s="1"/>
      <c r="M3666" s="1"/>
    </row>
    <row r="3667" spans="11:52" x14ac:dyDescent="0.2">
      <c r="L3667" s="1"/>
      <c r="M3667" s="1"/>
    </row>
    <row r="3668" spans="11:52" x14ac:dyDescent="0.2">
      <c r="L3668" s="1"/>
      <c r="M3668" s="1"/>
    </row>
    <row r="3669" spans="11:52" x14ac:dyDescent="0.2">
      <c r="L3669" s="1"/>
      <c r="M3669" s="1"/>
    </row>
    <row r="3670" spans="11:52" x14ac:dyDescent="0.2">
      <c r="L3670" s="1"/>
      <c r="M3670" s="1"/>
    </row>
    <row r="3671" spans="11:52" x14ac:dyDescent="0.2">
      <c r="L3671" s="1"/>
      <c r="M3671" s="1"/>
    </row>
    <row r="3672" spans="11:52" x14ac:dyDescent="0.2">
      <c r="L3672" s="1"/>
      <c r="M3672" s="1"/>
    </row>
    <row r="3673" spans="11:52" x14ac:dyDescent="0.2">
      <c r="L3673" s="1"/>
      <c r="M3673" s="1"/>
    </row>
    <row r="3674" spans="11:52" x14ac:dyDescent="0.2">
      <c r="L3674" s="1"/>
      <c r="M3674" s="1"/>
    </row>
    <row r="3675" spans="11:52" x14ac:dyDescent="0.2">
      <c r="L3675" s="1"/>
      <c r="M3675" s="1"/>
    </row>
    <row r="3676" spans="11:52" x14ac:dyDescent="0.2">
      <c r="L3676" s="1"/>
      <c r="M3676" s="1"/>
      <c r="AZ3676" s="2"/>
    </row>
    <row r="3677" spans="11:52" x14ac:dyDescent="0.2">
      <c r="L3677" s="1"/>
      <c r="M3677" s="1"/>
    </row>
    <row r="3678" spans="11:52" x14ac:dyDescent="0.2">
      <c r="L3678" s="1"/>
      <c r="M3678" s="1"/>
    </row>
    <row r="3679" spans="11:52" x14ac:dyDescent="0.2">
      <c r="L3679" s="1"/>
      <c r="M3679" s="1"/>
    </row>
    <row r="3680" spans="11:52" x14ac:dyDescent="0.2">
      <c r="L3680" s="1"/>
      <c r="M3680" s="1"/>
    </row>
    <row r="3681" spans="12:13" x14ac:dyDescent="0.2">
      <c r="L3681" s="1"/>
      <c r="M3681" s="1"/>
    </row>
    <row r="3682" spans="12:13" x14ac:dyDescent="0.2">
      <c r="L3682" s="1"/>
      <c r="M3682" s="1"/>
    </row>
    <row r="3683" spans="12:13" x14ac:dyDescent="0.2">
      <c r="L3683" s="1"/>
      <c r="M3683" s="1"/>
    </row>
    <row r="3684" spans="12:13" x14ac:dyDescent="0.2">
      <c r="L3684" s="1"/>
      <c r="M3684" s="1"/>
    </row>
    <row r="3685" spans="12:13" x14ac:dyDescent="0.2">
      <c r="L3685" s="1"/>
      <c r="M3685" s="1"/>
    </row>
    <row r="3686" spans="12:13" x14ac:dyDescent="0.2">
      <c r="L3686" s="1"/>
      <c r="M3686" s="1"/>
    </row>
    <row r="3687" spans="12:13" x14ac:dyDescent="0.2">
      <c r="L3687" s="1"/>
      <c r="M3687" s="1"/>
    </row>
    <row r="3688" spans="12:13" x14ac:dyDescent="0.2">
      <c r="L3688" s="1"/>
      <c r="M3688" s="1"/>
    </row>
    <row r="3689" spans="12:13" x14ac:dyDescent="0.2">
      <c r="L3689" s="1"/>
      <c r="M3689" s="1"/>
    </row>
    <row r="3690" spans="12:13" x14ac:dyDescent="0.2">
      <c r="L3690" s="1"/>
      <c r="M3690" s="1"/>
    </row>
    <row r="3691" spans="12:13" x14ac:dyDescent="0.2">
      <c r="L3691" s="1"/>
      <c r="M3691" s="1"/>
    </row>
    <row r="3692" spans="12:13" x14ac:dyDescent="0.2">
      <c r="L3692" s="1"/>
      <c r="M3692" s="1"/>
    </row>
    <row r="3693" spans="12:13" x14ac:dyDescent="0.2">
      <c r="L3693" s="1"/>
      <c r="M3693" s="1"/>
    </row>
    <row r="3694" spans="12:13" x14ac:dyDescent="0.2">
      <c r="L3694" s="1"/>
      <c r="M3694" s="1"/>
    </row>
    <row r="3695" spans="12:13" x14ac:dyDescent="0.2">
      <c r="L3695" s="1"/>
      <c r="M3695" s="1"/>
    </row>
    <row r="3696" spans="12:13" x14ac:dyDescent="0.2">
      <c r="L3696" s="1"/>
      <c r="M3696" s="1"/>
    </row>
    <row r="3697" spans="12:13" x14ac:dyDescent="0.2">
      <c r="L3697" s="1"/>
      <c r="M3697" s="1"/>
    </row>
    <row r="3698" spans="12:13" x14ac:dyDescent="0.2">
      <c r="L3698" s="1"/>
      <c r="M3698" s="1"/>
    </row>
    <row r="3699" spans="12:13" x14ac:dyDescent="0.2">
      <c r="L3699" s="1"/>
      <c r="M3699" s="1"/>
    </row>
    <row r="3700" spans="12:13" x14ac:dyDescent="0.2">
      <c r="L3700" s="1"/>
      <c r="M3700" s="1"/>
    </row>
    <row r="3701" spans="12:13" x14ac:dyDescent="0.2">
      <c r="L3701" s="1"/>
      <c r="M3701" s="1"/>
    </row>
    <row r="3702" spans="12:13" x14ac:dyDescent="0.2">
      <c r="L3702" s="1"/>
      <c r="M3702" s="1"/>
    </row>
    <row r="3703" spans="12:13" x14ac:dyDescent="0.2">
      <c r="L3703" s="1"/>
      <c r="M3703" s="1"/>
    </row>
    <row r="3704" spans="12:13" x14ac:dyDescent="0.2">
      <c r="L3704" s="1"/>
      <c r="M3704" s="1"/>
    </row>
    <row r="3705" spans="12:13" x14ac:dyDescent="0.2">
      <c r="L3705" s="1"/>
      <c r="M3705" s="1"/>
    </row>
    <row r="3706" spans="12:13" x14ac:dyDescent="0.2">
      <c r="L3706" s="1"/>
      <c r="M3706" s="1"/>
    </row>
    <row r="3707" spans="12:13" x14ac:dyDescent="0.2">
      <c r="L3707" s="1"/>
      <c r="M3707" s="1"/>
    </row>
    <row r="3708" spans="12:13" x14ac:dyDescent="0.2">
      <c r="L3708" s="1"/>
      <c r="M3708" s="1"/>
    </row>
    <row r="3709" spans="12:13" x14ac:dyDescent="0.2">
      <c r="L3709" s="1"/>
      <c r="M3709" s="1"/>
    </row>
    <row r="3710" spans="12:13" x14ac:dyDescent="0.2">
      <c r="L3710" s="1"/>
      <c r="M3710" s="1"/>
    </row>
    <row r="3711" spans="12:13" x14ac:dyDescent="0.2">
      <c r="L3711" s="1"/>
      <c r="M3711" s="1"/>
    </row>
    <row r="3712" spans="12:13" x14ac:dyDescent="0.2">
      <c r="L3712" s="1"/>
      <c r="M3712" s="1"/>
    </row>
    <row r="3713" spans="12:52" x14ac:dyDescent="0.2">
      <c r="L3713" s="1"/>
      <c r="M3713" s="1"/>
    </row>
    <row r="3714" spans="12:52" x14ac:dyDescent="0.2">
      <c r="L3714" s="1"/>
      <c r="M3714" s="1"/>
    </row>
    <row r="3715" spans="12:52" x14ac:dyDescent="0.2">
      <c r="L3715" s="1"/>
      <c r="M3715" s="1"/>
    </row>
    <row r="3716" spans="12:52" x14ac:dyDescent="0.2">
      <c r="L3716" s="1"/>
      <c r="M3716" s="1"/>
    </row>
    <row r="3717" spans="12:52" x14ac:dyDescent="0.2">
      <c r="L3717" s="1"/>
      <c r="M3717" s="1"/>
    </row>
    <row r="3718" spans="12:52" x14ac:dyDescent="0.2">
      <c r="L3718" s="1"/>
      <c r="M3718" s="1"/>
    </row>
    <row r="3719" spans="12:52" x14ac:dyDescent="0.2">
      <c r="L3719" s="1"/>
      <c r="M3719" s="1"/>
    </row>
    <row r="3720" spans="12:52" x14ac:dyDescent="0.2">
      <c r="L3720" s="1"/>
      <c r="M3720" s="1"/>
    </row>
    <row r="3721" spans="12:52" x14ac:dyDescent="0.2">
      <c r="L3721" s="1"/>
      <c r="M3721" s="1"/>
    </row>
    <row r="3722" spans="12:52" x14ac:dyDescent="0.2">
      <c r="L3722" s="1"/>
      <c r="M3722" s="1"/>
    </row>
    <row r="3723" spans="12:52" x14ac:dyDescent="0.2">
      <c r="L3723" s="1"/>
      <c r="M3723" s="1"/>
    </row>
    <row r="3724" spans="12:52" x14ac:dyDescent="0.2">
      <c r="L3724" s="1"/>
      <c r="M3724" s="1"/>
    </row>
    <row r="3725" spans="12:52" x14ac:dyDescent="0.2">
      <c r="L3725" s="1"/>
      <c r="M3725" s="1"/>
    </row>
    <row r="3726" spans="12:52" x14ac:dyDescent="0.2">
      <c r="L3726" s="1"/>
      <c r="M3726" s="1"/>
    </row>
    <row r="3727" spans="12:52" x14ac:dyDescent="0.2">
      <c r="L3727" s="1"/>
      <c r="M3727" s="1"/>
    </row>
    <row r="3728" spans="12:52" x14ac:dyDescent="0.2">
      <c r="L3728" s="1"/>
      <c r="M3728" s="1"/>
      <c r="AZ3728" s="2"/>
    </row>
    <row r="3729" spans="12:13" x14ac:dyDescent="0.2">
      <c r="L3729" s="1"/>
      <c r="M3729" s="1"/>
    </row>
    <row r="3730" spans="12:13" x14ac:dyDescent="0.2">
      <c r="L3730" s="1"/>
      <c r="M3730" s="1"/>
    </row>
    <row r="3731" spans="12:13" x14ac:dyDescent="0.2">
      <c r="L3731" s="1"/>
      <c r="M3731" s="1"/>
    </row>
    <row r="3732" spans="12:13" x14ac:dyDescent="0.2">
      <c r="L3732" s="1"/>
      <c r="M3732" s="1"/>
    </row>
    <row r="3733" spans="12:13" x14ac:dyDescent="0.2">
      <c r="L3733" s="1"/>
      <c r="M3733" s="1"/>
    </row>
    <row r="3734" spans="12:13" x14ac:dyDescent="0.2">
      <c r="L3734" s="1"/>
      <c r="M3734" s="1"/>
    </row>
    <row r="3735" spans="12:13" x14ac:dyDescent="0.2">
      <c r="L3735" s="1"/>
      <c r="M3735" s="1"/>
    </row>
    <row r="3736" spans="12:13" x14ac:dyDescent="0.2">
      <c r="L3736" s="1"/>
      <c r="M3736" s="1"/>
    </row>
    <row r="3737" spans="12:13" x14ac:dyDescent="0.2">
      <c r="L3737" s="1"/>
      <c r="M3737" s="1"/>
    </row>
    <row r="3738" spans="12:13" x14ac:dyDescent="0.2">
      <c r="L3738" s="1"/>
      <c r="M3738" s="1"/>
    </row>
    <row r="3739" spans="12:13" x14ac:dyDescent="0.2">
      <c r="L3739" s="1"/>
      <c r="M3739" s="1"/>
    </row>
    <row r="3740" spans="12:13" x14ac:dyDescent="0.2">
      <c r="L3740" s="1"/>
      <c r="M3740" s="1"/>
    </row>
    <row r="3741" spans="12:13" x14ac:dyDescent="0.2">
      <c r="L3741" s="1"/>
      <c r="M3741" s="1"/>
    </row>
    <row r="3742" spans="12:13" x14ac:dyDescent="0.2">
      <c r="L3742" s="1"/>
      <c r="M3742" s="1"/>
    </row>
    <row r="3743" spans="12:13" x14ac:dyDescent="0.2">
      <c r="L3743" s="1"/>
      <c r="M3743" s="1"/>
    </row>
    <row r="3744" spans="12:13" x14ac:dyDescent="0.2">
      <c r="L3744" s="1"/>
      <c r="M3744" s="1"/>
    </row>
    <row r="3745" spans="12:13" x14ac:dyDescent="0.2">
      <c r="L3745" s="1"/>
      <c r="M3745" s="1"/>
    </row>
    <row r="3746" spans="12:13" x14ac:dyDescent="0.2">
      <c r="L3746" s="1"/>
      <c r="M3746" s="1"/>
    </row>
    <row r="3747" spans="12:13" x14ac:dyDescent="0.2">
      <c r="L3747" s="1"/>
      <c r="M3747" s="1"/>
    </row>
    <row r="3748" spans="12:13" x14ac:dyDescent="0.2">
      <c r="L3748" s="1"/>
      <c r="M3748" s="1"/>
    </row>
    <row r="3749" spans="12:13" x14ac:dyDescent="0.2">
      <c r="L3749" s="1"/>
      <c r="M3749" s="1"/>
    </row>
    <row r="3750" spans="12:13" x14ac:dyDescent="0.2">
      <c r="L3750" s="1"/>
      <c r="M3750" s="1"/>
    </row>
    <row r="3751" spans="12:13" x14ac:dyDescent="0.2">
      <c r="L3751" s="1"/>
      <c r="M3751" s="1"/>
    </row>
    <row r="3752" spans="12:13" x14ac:dyDescent="0.2">
      <c r="L3752" s="1"/>
      <c r="M3752" s="1"/>
    </row>
    <row r="3753" spans="12:13" x14ac:dyDescent="0.2">
      <c r="L3753" s="1"/>
      <c r="M3753" s="1"/>
    </row>
    <row r="3754" spans="12:13" x14ac:dyDescent="0.2">
      <c r="L3754" s="1"/>
      <c r="M3754" s="1"/>
    </row>
    <row r="3755" spans="12:13" x14ac:dyDescent="0.2">
      <c r="L3755" s="1"/>
      <c r="M3755" s="1"/>
    </row>
    <row r="3756" spans="12:13" x14ac:dyDescent="0.2">
      <c r="L3756" s="1"/>
      <c r="M3756" s="1"/>
    </row>
    <row r="3757" spans="12:13" x14ac:dyDescent="0.2">
      <c r="L3757" s="1"/>
      <c r="M3757" s="1"/>
    </row>
    <row r="3758" spans="12:13" x14ac:dyDescent="0.2">
      <c r="L3758" s="1"/>
      <c r="M3758" s="1"/>
    </row>
    <row r="3759" spans="12:13" x14ac:dyDescent="0.2">
      <c r="L3759" s="1"/>
      <c r="M3759" s="1"/>
    </row>
    <row r="3760" spans="12:13" x14ac:dyDescent="0.2">
      <c r="L3760" s="1"/>
      <c r="M3760" s="1"/>
    </row>
    <row r="3761" spans="12:13" x14ac:dyDescent="0.2">
      <c r="L3761" s="1"/>
      <c r="M3761" s="1"/>
    </row>
    <row r="3762" spans="12:13" x14ac:dyDescent="0.2">
      <c r="L3762" s="1"/>
      <c r="M3762" s="1"/>
    </row>
    <row r="3763" spans="12:13" x14ac:dyDescent="0.2">
      <c r="L3763" s="1"/>
      <c r="M3763" s="1"/>
    </row>
    <row r="3764" spans="12:13" x14ac:dyDescent="0.2">
      <c r="L3764" s="1"/>
      <c r="M3764" s="1"/>
    </row>
    <row r="3765" spans="12:13" x14ac:dyDescent="0.2">
      <c r="L3765" s="1"/>
      <c r="M3765" s="1"/>
    </row>
    <row r="3766" spans="12:13" x14ac:dyDescent="0.2">
      <c r="L3766" s="1"/>
      <c r="M3766" s="1"/>
    </row>
    <row r="3767" spans="12:13" x14ac:dyDescent="0.2">
      <c r="L3767" s="1"/>
      <c r="M3767" s="1"/>
    </row>
    <row r="3768" spans="12:13" x14ac:dyDescent="0.2">
      <c r="L3768" s="1"/>
      <c r="M3768" s="1"/>
    </row>
    <row r="3769" spans="12:13" x14ac:dyDescent="0.2">
      <c r="L3769" s="1"/>
      <c r="M3769" s="1"/>
    </row>
    <row r="3770" spans="12:13" x14ac:dyDescent="0.2">
      <c r="L3770" s="1"/>
      <c r="M3770" s="1"/>
    </row>
    <row r="3771" spans="12:13" x14ac:dyDescent="0.2">
      <c r="L3771" s="1"/>
      <c r="M3771" s="1"/>
    </row>
    <row r="3772" spans="12:13" x14ac:dyDescent="0.2">
      <c r="L3772" s="1"/>
      <c r="M3772" s="1"/>
    </row>
    <row r="3773" spans="12:13" x14ac:dyDescent="0.2">
      <c r="L3773" s="1"/>
      <c r="M3773" s="1"/>
    </row>
    <row r="3774" spans="12:13" x14ac:dyDescent="0.2">
      <c r="L3774" s="1"/>
      <c r="M3774" s="1"/>
    </row>
    <row r="3775" spans="12:13" x14ac:dyDescent="0.2">
      <c r="L3775" s="1"/>
      <c r="M3775" s="1"/>
    </row>
    <row r="3776" spans="12:13" x14ac:dyDescent="0.2">
      <c r="L3776" s="1"/>
      <c r="M3776" s="1"/>
    </row>
    <row r="3777" spans="12:13" x14ac:dyDescent="0.2">
      <c r="L3777" s="1"/>
      <c r="M3777" s="1"/>
    </row>
    <row r="3778" spans="12:13" x14ac:dyDescent="0.2">
      <c r="L3778" s="1"/>
      <c r="M3778" s="1"/>
    </row>
    <row r="3779" spans="12:13" x14ac:dyDescent="0.2">
      <c r="L3779" s="1"/>
      <c r="M3779" s="1"/>
    </row>
    <row r="3780" spans="12:13" x14ac:dyDescent="0.2">
      <c r="L3780" s="1"/>
      <c r="M3780" s="1"/>
    </row>
    <row r="3781" spans="12:13" x14ac:dyDescent="0.2">
      <c r="L3781" s="1"/>
      <c r="M3781" s="1"/>
    </row>
    <row r="3782" spans="12:13" x14ac:dyDescent="0.2">
      <c r="L3782" s="1"/>
      <c r="M3782" s="1"/>
    </row>
    <row r="3783" spans="12:13" x14ac:dyDescent="0.2">
      <c r="L3783" s="1"/>
      <c r="M3783" s="1"/>
    </row>
    <row r="3784" spans="12:13" x14ac:dyDescent="0.2">
      <c r="L3784" s="1"/>
      <c r="M3784" s="1"/>
    </row>
    <row r="3785" spans="12:13" x14ac:dyDescent="0.2">
      <c r="L3785" s="1"/>
      <c r="M3785" s="1"/>
    </row>
    <row r="3786" spans="12:13" x14ac:dyDescent="0.2">
      <c r="L3786" s="1"/>
      <c r="M3786" s="1"/>
    </row>
    <row r="3787" spans="12:13" x14ac:dyDescent="0.2">
      <c r="L3787" s="1"/>
      <c r="M3787" s="1"/>
    </row>
    <row r="3788" spans="12:13" x14ac:dyDescent="0.2">
      <c r="L3788" s="1"/>
      <c r="M3788" s="1"/>
    </row>
    <row r="3789" spans="12:13" x14ac:dyDescent="0.2">
      <c r="L3789" s="1"/>
      <c r="M3789" s="1"/>
    </row>
    <row r="3790" spans="12:13" x14ac:dyDescent="0.2">
      <c r="L3790" s="1"/>
      <c r="M3790" s="1"/>
    </row>
    <row r="3791" spans="12:13" x14ac:dyDescent="0.2">
      <c r="L3791" s="1"/>
      <c r="M3791" s="1"/>
    </row>
    <row r="3792" spans="12:13" x14ac:dyDescent="0.2">
      <c r="L3792" s="1"/>
      <c r="M3792" s="1"/>
    </row>
    <row r="3793" spans="11:13" x14ac:dyDescent="0.2">
      <c r="L3793" s="1"/>
      <c r="M3793" s="1"/>
    </row>
    <row r="3794" spans="11:13" x14ac:dyDescent="0.2">
      <c r="L3794" s="1"/>
      <c r="M3794" s="1"/>
    </row>
    <row r="3795" spans="11:13" x14ac:dyDescent="0.2">
      <c r="L3795" s="1"/>
      <c r="M3795" s="1"/>
    </row>
    <row r="3796" spans="11:13" x14ac:dyDescent="0.2">
      <c r="L3796" s="1"/>
      <c r="M3796" s="1"/>
    </row>
    <row r="3797" spans="11:13" x14ac:dyDescent="0.2">
      <c r="L3797" s="1"/>
      <c r="M3797" s="1"/>
    </row>
    <row r="3798" spans="11:13" x14ac:dyDescent="0.2">
      <c r="L3798" s="1"/>
      <c r="M3798" s="1"/>
    </row>
    <row r="3799" spans="11:13" x14ac:dyDescent="0.2">
      <c r="L3799" s="1"/>
      <c r="M3799" s="1"/>
    </row>
    <row r="3800" spans="11:13" x14ac:dyDescent="0.2">
      <c r="L3800" s="1"/>
      <c r="M3800" s="1"/>
    </row>
    <row r="3801" spans="11:13" x14ac:dyDescent="0.2">
      <c r="L3801" s="1"/>
      <c r="M3801" s="1"/>
    </row>
    <row r="3802" spans="11:13" x14ac:dyDescent="0.2">
      <c r="L3802" s="1"/>
      <c r="M3802" s="1"/>
    </row>
    <row r="3803" spans="11:13" x14ac:dyDescent="0.2">
      <c r="L3803" s="1"/>
      <c r="M3803" s="1"/>
    </row>
    <row r="3804" spans="11:13" x14ac:dyDescent="0.2">
      <c r="K3804" s="3"/>
      <c r="L3804" s="1"/>
      <c r="M3804" s="1"/>
    </row>
    <row r="3805" spans="11:13" x14ac:dyDescent="0.2">
      <c r="L3805" s="1"/>
      <c r="M3805" s="1"/>
    </row>
    <row r="3806" spans="11:13" x14ac:dyDescent="0.2">
      <c r="L3806" s="1"/>
      <c r="M3806" s="1"/>
    </row>
    <row r="3807" spans="11:13" x14ac:dyDescent="0.2">
      <c r="L3807" s="1"/>
      <c r="M3807" s="1"/>
    </row>
    <row r="3808" spans="11:13" x14ac:dyDescent="0.2">
      <c r="L3808" s="1"/>
      <c r="M3808" s="1"/>
    </row>
    <row r="3809" spans="11:13" x14ac:dyDescent="0.2">
      <c r="L3809" s="1"/>
      <c r="M3809" s="1"/>
    </row>
    <row r="3810" spans="11:13" x14ac:dyDescent="0.2">
      <c r="L3810" s="1"/>
      <c r="M3810" s="1"/>
    </row>
    <row r="3811" spans="11:13" x14ac:dyDescent="0.2">
      <c r="L3811" s="1"/>
      <c r="M3811" s="1"/>
    </row>
    <row r="3812" spans="11:13" x14ac:dyDescent="0.2">
      <c r="L3812" s="1"/>
      <c r="M3812" s="1"/>
    </row>
    <row r="3813" spans="11:13" x14ac:dyDescent="0.2">
      <c r="L3813" s="1"/>
      <c r="M3813" s="1"/>
    </row>
    <row r="3814" spans="11:13" x14ac:dyDescent="0.2">
      <c r="L3814" s="1"/>
      <c r="M3814" s="1"/>
    </row>
    <row r="3815" spans="11:13" x14ac:dyDescent="0.2">
      <c r="L3815" s="1"/>
      <c r="M3815" s="1"/>
    </row>
    <row r="3816" spans="11:13" x14ac:dyDescent="0.2">
      <c r="K3816" s="3"/>
      <c r="L3816" s="1"/>
      <c r="M3816" s="1"/>
    </row>
    <row r="3817" spans="11:13" x14ac:dyDescent="0.2">
      <c r="L3817" s="1"/>
      <c r="M3817" s="1"/>
    </row>
    <row r="3818" spans="11:13" x14ac:dyDescent="0.2">
      <c r="L3818" s="1"/>
      <c r="M3818" s="1"/>
    </row>
    <row r="3819" spans="11:13" x14ac:dyDescent="0.2">
      <c r="L3819" s="1"/>
      <c r="M3819" s="1"/>
    </row>
    <row r="3820" spans="11:13" x14ac:dyDescent="0.2">
      <c r="L3820" s="1"/>
      <c r="M3820" s="1"/>
    </row>
    <row r="3821" spans="11:13" x14ac:dyDescent="0.2">
      <c r="L3821" s="1"/>
      <c r="M3821" s="1"/>
    </row>
    <row r="3822" spans="11:13" x14ac:dyDescent="0.2">
      <c r="L3822" s="1"/>
      <c r="M3822" s="1"/>
    </row>
    <row r="3823" spans="11:13" x14ac:dyDescent="0.2">
      <c r="L3823" s="1"/>
      <c r="M3823" s="1"/>
    </row>
    <row r="3824" spans="11:13" x14ac:dyDescent="0.2">
      <c r="L3824" s="1"/>
      <c r="M3824" s="1"/>
    </row>
    <row r="3825" spans="11:13" x14ac:dyDescent="0.2">
      <c r="L3825" s="1"/>
      <c r="M3825" s="1"/>
    </row>
    <row r="3826" spans="11:13" x14ac:dyDescent="0.2">
      <c r="L3826" s="1"/>
      <c r="M3826" s="1"/>
    </row>
    <row r="3827" spans="11:13" x14ac:dyDescent="0.2">
      <c r="L3827" s="1"/>
      <c r="M3827" s="1"/>
    </row>
    <row r="3828" spans="11:13" x14ac:dyDescent="0.2">
      <c r="L3828" s="1"/>
      <c r="M3828" s="1"/>
    </row>
    <row r="3829" spans="11:13" x14ac:dyDescent="0.2">
      <c r="L3829" s="1"/>
      <c r="M3829" s="1"/>
    </row>
    <row r="3830" spans="11:13" x14ac:dyDescent="0.2">
      <c r="L3830" s="1"/>
      <c r="M3830" s="1"/>
    </row>
    <row r="3831" spans="11:13" x14ac:dyDescent="0.2">
      <c r="L3831" s="1"/>
      <c r="M3831" s="1"/>
    </row>
    <row r="3832" spans="11:13" x14ac:dyDescent="0.2">
      <c r="L3832" s="1"/>
      <c r="M3832" s="1"/>
    </row>
    <row r="3833" spans="11:13" x14ac:dyDescent="0.2">
      <c r="L3833" s="1"/>
      <c r="M3833" s="1"/>
    </row>
    <row r="3834" spans="11:13" x14ac:dyDescent="0.2">
      <c r="L3834" s="1"/>
      <c r="M3834" s="1"/>
    </row>
    <row r="3835" spans="11:13" x14ac:dyDescent="0.2">
      <c r="L3835" s="1"/>
      <c r="M3835" s="1"/>
    </row>
    <row r="3836" spans="11:13" x14ac:dyDescent="0.2">
      <c r="L3836" s="1"/>
      <c r="M3836" s="1"/>
    </row>
    <row r="3837" spans="11:13" x14ac:dyDescent="0.2">
      <c r="L3837" s="1"/>
      <c r="M3837" s="1"/>
    </row>
    <row r="3838" spans="11:13" x14ac:dyDescent="0.2">
      <c r="K3838" s="3"/>
      <c r="L3838" s="1"/>
      <c r="M3838" s="1"/>
    </row>
    <row r="3839" spans="11:13" x14ac:dyDescent="0.2">
      <c r="L3839" s="1"/>
      <c r="M3839" s="1"/>
    </row>
    <row r="3840" spans="11:13" x14ac:dyDescent="0.2">
      <c r="L3840" s="1"/>
      <c r="M3840" s="1"/>
    </row>
    <row r="3841" spans="12:13" x14ac:dyDescent="0.2">
      <c r="L3841" s="1"/>
      <c r="M3841" s="1"/>
    </row>
    <row r="3842" spans="12:13" x14ac:dyDescent="0.2">
      <c r="L3842" s="1"/>
      <c r="M3842" s="1"/>
    </row>
    <row r="3843" spans="12:13" x14ac:dyDescent="0.2">
      <c r="L3843" s="1"/>
      <c r="M3843" s="1"/>
    </row>
    <row r="3844" spans="12:13" x14ac:dyDescent="0.2">
      <c r="L3844" s="1"/>
      <c r="M3844" s="1"/>
    </row>
    <row r="3845" spans="12:13" x14ac:dyDescent="0.2">
      <c r="L3845" s="1"/>
      <c r="M3845" s="1"/>
    </row>
    <row r="3846" spans="12:13" x14ac:dyDescent="0.2">
      <c r="L3846" s="1"/>
      <c r="M3846" s="1"/>
    </row>
    <row r="3847" spans="12:13" x14ac:dyDescent="0.2">
      <c r="L3847" s="1"/>
      <c r="M3847" s="1"/>
    </row>
    <row r="3848" spans="12:13" x14ac:dyDescent="0.2">
      <c r="L3848" s="1"/>
      <c r="M3848" s="1"/>
    </row>
    <row r="3849" spans="12:13" x14ac:dyDescent="0.2">
      <c r="L3849" s="1"/>
      <c r="M3849" s="1"/>
    </row>
    <row r="3850" spans="12:13" x14ac:dyDescent="0.2">
      <c r="L3850" s="1"/>
      <c r="M3850" s="1"/>
    </row>
    <row r="3851" spans="12:13" x14ac:dyDescent="0.2">
      <c r="L3851" s="1"/>
      <c r="M3851" s="1"/>
    </row>
    <row r="3852" spans="12:13" x14ac:dyDescent="0.2">
      <c r="L3852" s="1"/>
      <c r="M3852" s="1"/>
    </row>
    <row r="3853" spans="12:13" x14ac:dyDescent="0.2">
      <c r="L3853" s="1"/>
      <c r="M3853" s="1"/>
    </row>
    <row r="3854" spans="12:13" x14ac:dyDescent="0.2">
      <c r="L3854" s="1"/>
      <c r="M3854" s="1"/>
    </row>
    <row r="3855" spans="12:13" x14ac:dyDescent="0.2">
      <c r="L3855" s="1"/>
      <c r="M3855" s="1"/>
    </row>
    <row r="3856" spans="12:13" x14ac:dyDescent="0.2">
      <c r="L3856" s="1"/>
      <c r="M3856" s="1"/>
    </row>
    <row r="3857" spans="11:13" x14ac:dyDescent="0.2">
      <c r="L3857" s="1"/>
      <c r="M3857" s="1"/>
    </row>
    <row r="3858" spans="11:13" x14ac:dyDescent="0.2">
      <c r="L3858" s="1"/>
      <c r="M3858" s="1"/>
    </row>
    <row r="3859" spans="11:13" x14ac:dyDescent="0.2">
      <c r="L3859" s="1"/>
      <c r="M3859" s="1"/>
    </row>
    <row r="3860" spans="11:13" x14ac:dyDescent="0.2">
      <c r="L3860" s="1"/>
      <c r="M3860" s="1"/>
    </row>
    <row r="3861" spans="11:13" x14ac:dyDescent="0.2">
      <c r="L3861" s="1"/>
      <c r="M3861" s="1"/>
    </row>
    <row r="3862" spans="11:13" x14ac:dyDescent="0.2">
      <c r="L3862" s="1"/>
      <c r="M3862" s="1"/>
    </row>
    <row r="3863" spans="11:13" x14ac:dyDescent="0.2">
      <c r="L3863" s="1"/>
      <c r="M3863" s="1"/>
    </row>
    <row r="3864" spans="11:13" x14ac:dyDescent="0.2">
      <c r="L3864" s="1"/>
      <c r="M3864" s="1"/>
    </row>
    <row r="3865" spans="11:13" x14ac:dyDescent="0.2">
      <c r="L3865" s="1"/>
      <c r="M3865" s="1"/>
    </row>
    <row r="3866" spans="11:13" x14ac:dyDescent="0.2">
      <c r="L3866" s="1"/>
      <c r="M3866" s="1"/>
    </row>
    <row r="3867" spans="11:13" x14ac:dyDescent="0.2">
      <c r="L3867" s="1"/>
      <c r="M3867" s="1"/>
    </row>
    <row r="3868" spans="11:13" x14ac:dyDescent="0.2">
      <c r="L3868" s="1"/>
      <c r="M3868" s="1"/>
    </row>
    <row r="3869" spans="11:13" x14ac:dyDescent="0.2">
      <c r="K3869" s="3"/>
      <c r="L3869" s="1"/>
      <c r="M3869" s="1"/>
    </row>
    <row r="3870" spans="11:13" x14ac:dyDescent="0.2">
      <c r="L3870" s="1"/>
      <c r="M3870" s="1"/>
    </row>
    <row r="3871" spans="11:13" x14ac:dyDescent="0.2">
      <c r="L3871" s="1"/>
      <c r="M3871" s="1"/>
    </row>
    <row r="3872" spans="11:13" x14ac:dyDescent="0.2">
      <c r="L3872" s="1"/>
      <c r="M3872" s="1"/>
    </row>
    <row r="3873" spans="12:13" x14ac:dyDescent="0.2">
      <c r="L3873" s="1"/>
      <c r="M3873" s="1"/>
    </row>
    <row r="3874" spans="12:13" x14ac:dyDescent="0.2">
      <c r="L3874" s="1"/>
      <c r="M3874" s="1"/>
    </row>
    <row r="3875" spans="12:13" x14ac:dyDescent="0.2">
      <c r="L3875" s="1"/>
      <c r="M3875" s="1"/>
    </row>
    <row r="3876" spans="12:13" x14ac:dyDescent="0.2">
      <c r="L3876" s="1"/>
      <c r="M3876" s="1"/>
    </row>
    <row r="3877" spans="12:13" x14ac:dyDescent="0.2">
      <c r="L3877" s="1"/>
      <c r="M3877" s="1"/>
    </row>
    <row r="3878" spans="12:13" x14ac:dyDescent="0.2">
      <c r="L3878" s="1"/>
      <c r="M3878" s="1"/>
    </row>
    <row r="3879" spans="12:13" x14ac:dyDescent="0.2">
      <c r="L3879" s="1"/>
      <c r="M3879" s="1"/>
    </row>
    <row r="3880" spans="12:13" x14ac:dyDescent="0.2">
      <c r="L3880" s="1"/>
      <c r="M3880" s="1"/>
    </row>
    <row r="3881" spans="12:13" x14ac:dyDescent="0.2">
      <c r="L3881" s="1"/>
      <c r="M3881" s="1"/>
    </row>
    <row r="3882" spans="12:13" x14ac:dyDescent="0.2">
      <c r="L3882" s="1"/>
      <c r="M3882" s="1"/>
    </row>
    <row r="3883" spans="12:13" x14ac:dyDescent="0.2">
      <c r="L3883" s="1"/>
      <c r="M3883" s="1"/>
    </row>
    <row r="3884" spans="12:13" x14ac:dyDescent="0.2">
      <c r="L3884" s="1"/>
      <c r="M3884" s="1"/>
    </row>
    <row r="3885" spans="12:13" x14ac:dyDescent="0.2">
      <c r="L3885" s="1"/>
      <c r="M3885" s="1"/>
    </row>
    <row r="3886" spans="12:13" x14ac:dyDescent="0.2">
      <c r="L3886" s="1"/>
      <c r="M3886" s="1"/>
    </row>
    <row r="3887" spans="12:13" x14ac:dyDescent="0.2">
      <c r="L3887" s="1"/>
      <c r="M3887" s="1"/>
    </row>
    <row r="3888" spans="12:13" x14ac:dyDescent="0.2">
      <c r="L3888" s="1"/>
      <c r="M3888" s="1"/>
    </row>
    <row r="3889" spans="11:13" x14ac:dyDescent="0.2">
      <c r="L3889" s="1"/>
      <c r="M3889" s="1"/>
    </row>
    <row r="3890" spans="11:13" x14ac:dyDescent="0.2">
      <c r="L3890" s="1"/>
      <c r="M3890" s="1"/>
    </row>
    <row r="3891" spans="11:13" x14ac:dyDescent="0.2">
      <c r="L3891" s="1"/>
      <c r="M3891" s="1"/>
    </row>
    <row r="3892" spans="11:13" x14ac:dyDescent="0.2">
      <c r="L3892" s="1"/>
      <c r="M3892" s="1"/>
    </row>
    <row r="3893" spans="11:13" x14ac:dyDescent="0.2">
      <c r="L3893" s="1"/>
      <c r="M3893" s="1"/>
    </row>
    <row r="3894" spans="11:13" x14ac:dyDescent="0.2">
      <c r="L3894" s="1"/>
      <c r="M3894" s="1"/>
    </row>
    <row r="3895" spans="11:13" x14ac:dyDescent="0.2">
      <c r="L3895" s="1"/>
      <c r="M3895" s="1"/>
    </row>
    <row r="3896" spans="11:13" x14ac:dyDescent="0.2">
      <c r="L3896" s="1"/>
      <c r="M3896" s="1"/>
    </row>
    <row r="3897" spans="11:13" x14ac:dyDescent="0.2">
      <c r="L3897" s="1"/>
      <c r="M3897" s="1"/>
    </row>
    <row r="3898" spans="11:13" x14ac:dyDescent="0.2">
      <c r="L3898" s="1"/>
      <c r="M3898" s="1"/>
    </row>
    <row r="3899" spans="11:13" x14ac:dyDescent="0.2">
      <c r="L3899" s="1"/>
      <c r="M3899" s="1"/>
    </row>
    <row r="3900" spans="11:13" x14ac:dyDescent="0.2">
      <c r="L3900" s="1"/>
      <c r="M3900" s="1"/>
    </row>
    <row r="3901" spans="11:13" x14ac:dyDescent="0.2">
      <c r="K3901" s="3"/>
      <c r="L3901" s="1"/>
      <c r="M3901" s="1"/>
    </row>
    <row r="3902" spans="11:13" x14ac:dyDescent="0.2">
      <c r="L3902" s="1"/>
      <c r="M3902" s="1"/>
    </row>
    <row r="3903" spans="11:13" x14ac:dyDescent="0.2">
      <c r="K3903" s="3"/>
      <c r="L3903" s="1"/>
      <c r="M3903" s="1"/>
    </row>
    <row r="3904" spans="11:13" x14ac:dyDescent="0.2">
      <c r="L3904" s="1"/>
      <c r="M3904" s="1"/>
    </row>
    <row r="3905" spans="11:49" x14ac:dyDescent="0.2">
      <c r="L3905" s="1"/>
      <c r="M3905" s="1"/>
    </row>
    <row r="3906" spans="11:49" x14ac:dyDescent="0.2">
      <c r="L3906" s="1"/>
      <c r="M3906" s="1"/>
    </row>
    <row r="3907" spans="11:49" x14ac:dyDescent="0.2">
      <c r="K3907" s="3"/>
      <c r="L3907" s="1"/>
      <c r="M3907" s="1"/>
      <c r="AW3907" s="2"/>
    </row>
    <row r="3908" spans="11:49" x14ac:dyDescent="0.2">
      <c r="L3908" s="1"/>
      <c r="M3908" s="1"/>
    </row>
    <row r="3909" spans="11:49" x14ac:dyDescent="0.2">
      <c r="L3909" s="1"/>
      <c r="M3909" s="1"/>
    </row>
    <row r="3910" spans="11:49" x14ac:dyDescent="0.2">
      <c r="L3910" s="1"/>
      <c r="M3910" s="1"/>
    </row>
    <row r="3911" spans="11:49" x14ac:dyDescent="0.2">
      <c r="L3911" s="1"/>
      <c r="M3911" s="1"/>
    </row>
    <row r="3912" spans="11:49" x14ac:dyDescent="0.2">
      <c r="L3912" s="1"/>
      <c r="M3912" s="1"/>
    </row>
    <row r="3913" spans="11:49" x14ac:dyDescent="0.2">
      <c r="L3913" s="1"/>
      <c r="M3913" s="1"/>
    </row>
    <row r="3914" spans="11:49" x14ac:dyDescent="0.2">
      <c r="L3914" s="1"/>
      <c r="M3914" s="1"/>
    </row>
    <row r="3915" spans="11:49" x14ac:dyDescent="0.2">
      <c r="L3915" s="1"/>
      <c r="M3915" s="1"/>
    </row>
    <row r="3916" spans="11:49" x14ac:dyDescent="0.2">
      <c r="L3916" s="1"/>
      <c r="M3916" s="1"/>
    </row>
    <row r="3917" spans="11:49" x14ac:dyDescent="0.2">
      <c r="L3917" s="1"/>
      <c r="M3917" s="1"/>
    </row>
    <row r="3918" spans="11:49" x14ac:dyDescent="0.2">
      <c r="L3918" s="1"/>
      <c r="M3918" s="1"/>
    </row>
    <row r="3919" spans="11:49" x14ac:dyDescent="0.2">
      <c r="L3919" s="1"/>
      <c r="M3919" s="1"/>
    </row>
    <row r="3920" spans="11:49" x14ac:dyDescent="0.2">
      <c r="L3920" s="1"/>
      <c r="M3920" s="1"/>
    </row>
    <row r="3921" spans="11:13" x14ac:dyDescent="0.2">
      <c r="L3921" s="1"/>
      <c r="M3921" s="1"/>
    </row>
    <row r="3922" spans="11:13" x14ac:dyDescent="0.2">
      <c r="L3922" s="1"/>
      <c r="M3922" s="1"/>
    </row>
    <row r="3923" spans="11:13" x14ac:dyDescent="0.2">
      <c r="K3923" s="3"/>
      <c r="L3923" s="1"/>
      <c r="M3923" s="1"/>
    </row>
    <row r="3924" spans="11:13" x14ac:dyDescent="0.2">
      <c r="L3924" s="1"/>
      <c r="M3924" s="1"/>
    </row>
    <row r="3925" spans="11:13" x14ac:dyDescent="0.2">
      <c r="L3925" s="1"/>
      <c r="M3925" s="1"/>
    </row>
    <row r="3926" spans="11:13" x14ac:dyDescent="0.2">
      <c r="L3926" s="1"/>
      <c r="M3926" s="1"/>
    </row>
    <row r="3927" spans="11:13" x14ac:dyDescent="0.2">
      <c r="L3927" s="1"/>
      <c r="M3927" s="1"/>
    </row>
    <row r="3928" spans="11:13" x14ac:dyDescent="0.2">
      <c r="L3928" s="1"/>
      <c r="M3928" s="1"/>
    </row>
    <row r="3929" spans="11:13" x14ac:dyDescent="0.2">
      <c r="L3929" s="1"/>
      <c r="M3929" s="1"/>
    </row>
    <row r="3930" spans="11:13" x14ac:dyDescent="0.2">
      <c r="K3930" s="3"/>
      <c r="L3930" s="1"/>
      <c r="M3930" s="1"/>
    </row>
    <row r="3931" spans="11:13" x14ac:dyDescent="0.2">
      <c r="L3931" s="1"/>
      <c r="M3931" s="1"/>
    </row>
    <row r="3932" spans="11:13" x14ac:dyDescent="0.2">
      <c r="L3932" s="1"/>
      <c r="M3932" s="1"/>
    </row>
    <row r="3933" spans="11:13" x14ac:dyDescent="0.2">
      <c r="L3933" s="1"/>
      <c r="M3933" s="1"/>
    </row>
    <row r="3934" spans="11:13" x14ac:dyDescent="0.2">
      <c r="L3934" s="1"/>
      <c r="M3934" s="1"/>
    </row>
    <row r="3935" spans="11:13" x14ac:dyDescent="0.2">
      <c r="L3935" s="1"/>
      <c r="M3935" s="1"/>
    </row>
    <row r="3936" spans="11:13" x14ac:dyDescent="0.2">
      <c r="L3936" s="1"/>
      <c r="M3936" s="1"/>
    </row>
    <row r="3937" spans="11:13" x14ac:dyDescent="0.2">
      <c r="L3937" s="1"/>
      <c r="M3937" s="1"/>
    </row>
    <row r="3938" spans="11:13" x14ac:dyDescent="0.2">
      <c r="L3938" s="1"/>
      <c r="M3938" s="1"/>
    </row>
    <row r="3939" spans="11:13" x14ac:dyDescent="0.2">
      <c r="L3939" s="1"/>
      <c r="M3939" s="1"/>
    </row>
    <row r="3940" spans="11:13" x14ac:dyDescent="0.2">
      <c r="L3940" s="1"/>
      <c r="M3940" s="1"/>
    </row>
    <row r="3941" spans="11:13" x14ac:dyDescent="0.2">
      <c r="L3941" s="1"/>
      <c r="M3941" s="1"/>
    </row>
    <row r="3942" spans="11:13" x14ac:dyDescent="0.2">
      <c r="L3942" s="1"/>
      <c r="M3942" s="1"/>
    </row>
    <row r="3943" spans="11:13" x14ac:dyDescent="0.2">
      <c r="L3943" s="1"/>
      <c r="M3943" s="1"/>
    </row>
    <row r="3944" spans="11:13" x14ac:dyDescent="0.2">
      <c r="K3944" s="3"/>
      <c r="L3944" s="1"/>
      <c r="M3944" s="1"/>
    </row>
    <row r="3945" spans="11:13" x14ac:dyDescent="0.2">
      <c r="L3945" s="1"/>
      <c r="M3945" s="1"/>
    </row>
    <row r="3946" spans="11:13" x14ac:dyDescent="0.2">
      <c r="L3946" s="1"/>
      <c r="M3946" s="1"/>
    </row>
    <row r="3947" spans="11:13" x14ac:dyDescent="0.2">
      <c r="L3947" s="1"/>
      <c r="M3947" s="1"/>
    </row>
    <row r="3948" spans="11:13" x14ac:dyDescent="0.2">
      <c r="L3948" s="1"/>
      <c r="M3948" s="1"/>
    </row>
    <row r="3949" spans="11:13" x14ac:dyDescent="0.2">
      <c r="L3949" s="1"/>
      <c r="M3949" s="1"/>
    </row>
    <row r="3950" spans="11:13" x14ac:dyDescent="0.2">
      <c r="L3950" s="1"/>
      <c r="M3950" s="1"/>
    </row>
    <row r="3951" spans="11:13" x14ac:dyDescent="0.2">
      <c r="L3951" s="1"/>
      <c r="M3951" s="1"/>
    </row>
    <row r="3952" spans="11:13" x14ac:dyDescent="0.2">
      <c r="L3952" s="1"/>
      <c r="M3952" s="1"/>
    </row>
    <row r="3953" spans="12:13" x14ac:dyDescent="0.2">
      <c r="L3953" s="1"/>
      <c r="M3953" s="1"/>
    </row>
    <row r="3954" spans="12:13" x14ac:dyDescent="0.2">
      <c r="L3954" s="1"/>
      <c r="M3954" s="1"/>
    </row>
    <row r="3955" spans="12:13" x14ac:dyDescent="0.2">
      <c r="L3955" s="1"/>
      <c r="M3955" s="1"/>
    </row>
    <row r="3956" spans="12:13" x14ac:dyDescent="0.2">
      <c r="L3956" s="1"/>
      <c r="M3956" s="1"/>
    </row>
    <row r="3957" spans="12:13" x14ac:dyDescent="0.2">
      <c r="L3957" s="1"/>
      <c r="M3957" s="1"/>
    </row>
    <row r="3958" spans="12:13" x14ac:dyDescent="0.2">
      <c r="L3958" s="1"/>
      <c r="M3958" s="1"/>
    </row>
    <row r="3959" spans="12:13" x14ac:dyDescent="0.2">
      <c r="L3959" s="1"/>
      <c r="M3959" s="1"/>
    </row>
    <row r="3960" spans="12:13" x14ac:dyDescent="0.2">
      <c r="L3960" s="1"/>
      <c r="M3960" s="1"/>
    </row>
    <row r="3961" spans="12:13" x14ac:dyDescent="0.2">
      <c r="L3961" s="1"/>
      <c r="M3961" s="1"/>
    </row>
    <row r="3962" spans="12:13" x14ac:dyDescent="0.2">
      <c r="L3962" s="1"/>
      <c r="M3962" s="1"/>
    </row>
    <row r="3963" spans="12:13" x14ac:dyDescent="0.2">
      <c r="L3963" s="1"/>
      <c r="M3963" s="1"/>
    </row>
    <row r="3964" spans="12:13" x14ac:dyDescent="0.2">
      <c r="L3964" s="1"/>
      <c r="M3964" s="1"/>
    </row>
    <row r="3965" spans="12:13" x14ac:dyDescent="0.2">
      <c r="L3965" s="1"/>
      <c r="M3965" s="1"/>
    </row>
    <row r="3966" spans="12:13" x14ac:dyDescent="0.2">
      <c r="L3966" s="1"/>
      <c r="M3966" s="1"/>
    </row>
    <row r="3967" spans="12:13" x14ac:dyDescent="0.2">
      <c r="L3967" s="1"/>
      <c r="M3967" s="1"/>
    </row>
    <row r="3968" spans="12:13" x14ac:dyDescent="0.2">
      <c r="L3968" s="1"/>
      <c r="M3968" s="1"/>
    </row>
    <row r="3969" spans="12:13" x14ac:dyDescent="0.2">
      <c r="L3969" s="1"/>
      <c r="M3969" s="1"/>
    </row>
    <row r="3970" spans="12:13" x14ac:dyDescent="0.2">
      <c r="L3970" s="1"/>
      <c r="M3970" s="1"/>
    </row>
    <row r="3971" spans="12:13" x14ac:dyDescent="0.2">
      <c r="L3971" s="1"/>
      <c r="M3971" s="1"/>
    </row>
    <row r="3972" spans="12:13" x14ac:dyDescent="0.2">
      <c r="L3972" s="1"/>
      <c r="M3972" s="1"/>
    </row>
    <row r="3973" spans="12:13" x14ac:dyDescent="0.2">
      <c r="L3973" s="1"/>
      <c r="M3973" s="1"/>
    </row>
    <row r="3974" spans="12:13" x14ac:dyDescent="0.2">
      <c r="L3974" s="1"/>
      <c r="M3974" s="1"/>
    </row>
    <row r="3975" spans="12:13" x14ac:dyDescent="0.2">
      <c r="L3975" s="1"/>
      <c r="M3975" s="1"/>
    </row>
    <row r="3976" spans="12:13" x14ac:dyDescent="0.2">
      <c r="L3976" s="1"/>
      <c r="M3976" s="1"/>
    </row>
    <row r="3977" spans="12:13" x14ac:dyDescent="0.2">
      <c r="L3977" s="1"/>
      <c r="M3977" s="1"/>
    </row>
    <row r="3978" spans="12:13" x14ac:dyDescent="0.2">
      <c r="L3978" s="1"/>
      <c r="M3978" s="1"/>
    </row>
    <row r="3979" spans="12:13" x14ac:dyDescent="0.2">
      <c r="L3979" s="1"/>
      <c r="M3979" s="1"/>
    </row>
    <row r="3980" spans="12:13" x14ac:dyDescent="0.2">
      <c r="L3980" s="1"/>
      <c r="M3980" s="1"/>
    </row>
    <row r="3981" spans="12:13" x14ac:dyDescent="0.2">
      <c r="L3981" s="1"/>
      <c r="M3981" s="1"/>
    </row>
    <row r="3982" spans="12:13" x14ac:dyDescent="0.2">
      <c r="L3982" s="1"/>
      <c r="M3982" s="1"/>
    </row>
    <row r="3983" spans="12:13" x14ac:dyDescent="0.2">
      <c r="L3983" s="1"/>
      <c r="M3983" s="1"/>
    </row>
    <row r="3984" spans="12:13" x14ac:dyDescent="0.2">
      <c r="L3984" s="1"/>
      <c r="M3984" s="1"/>
    </row>
    <row r="3985" spans="12:13" x14ac:dyDescent="0.2">
      <c r="L3985" s="1"/>
      <c r="M3985" s="1"/>
    </row>
    <row r="3986" spans="12:13" x14ac:dyDescent="0.2">
      <c r="L3986" s="1"/>
      <c r="M3986" s="1"/>
    </row>
    <row r="3987" spans="12:13" x14ac:dyDescent="0.2">
      <c r="L3987" s="1"/>
      <c r="M3987" s="1"/>
    </row>
    <row r="3988" spans="12:13" x14ac:dyDescent="0.2">
      <c r="L3988" s="1"/>
      <c r="M3988" s="1"/>
    </row>
    <row r="3989" spans="12:13" x14ac:dyDescent="0.2">
      <c r="L3989" s="1"/>
      <c r="M3989" s="1"/>
    </row>
    <row r="3990" spans="12:13" x14ac:dyDescent="0.2">
      <c r="L3990" s="1"/>
      <c r="M3990" s="1"/>
    </row>
    <row r="3991" spans="12:13" x14ac:dyDescent="0.2">
      <c r="L3991" s="1"/>
      <c r="M3991" s="1"/>
    </row>
    <row r="3992" spans="12:13" x14ac:dyDescent="0.2">
      <c r="L3992" s="1"/>
      <c r="M3992" s="1"/>
    </row>
    <row r="3993" spans="12:13" x14ac:dyDescent="0.2">
      <c r="L3993" s="1"/>
      <c r="M3993" s="1"/>
    </row>
    <row r="3994" spans="12:13" x14ac:dyDescent="0.2">
      <c r="L3994" s="1"/>
      <c r="M3994" s="1"/>
    </row>
    <row r="3995" spans="12:13" x14ac:dyDescent="0.2">
      <c r="L3995" s="1"/>
      <c r="M3995" s="1"/>
    </row>
    <row r="3996" spans="12:13" x14ac:dyDescent="0.2">
      <c r="L3996" s="1"/>
      <c r="M3996" s="1"/>
    </row>
    <row r="3997" spans="12:13" x14ac:dyDescent="0.2">
      <c r="L3997" s="1"/>
      <c r="M3997" s="1"/>
    </row>
    <row r="3998" spans="12:13" x14ac:dyDescent="0.2">
      <c r="L3998" s="1"/>
      <c r="M3998" s="1"/>
    </row>
    <row r="3999" spans="12:13" x14ac:dyDescent="0.2">
      <c r="L3999" s="1"/>
      <c r="M3999" s="1"/>
    </row>
    <row r="4000" spans="12:13" x14ac:dyDescent="0.2">
      <c r="L4000" s="1"/>
      <c r="M4000" s="1"/>
    </row>
    <row r="4001" spans="12:13" x14ac:dyDescent="0.2">
      <c r="L4001" s="1"/>
      <c r="M4001" s="1"/>
    </row>
    <row r="4002" spans="12:13" x14ac:dyDescent="0.2">
      <c r="L4002" s="1"/>
      <c r="M4002" s="1"/>
    </row>
    <row r="4003" spans="12:13" x14ac:dyDescent="0.2">
      <c r="L4003" s="1"/>
      <c r="M4003" s="1"/>
    </row>
    <row r="4004" spans="12:13" x14ac:dyDescent="0.2">
      <c r="L4004" s="1"/>
      <c r="M4004" s="1"/>
    </row>
    <row r="4005" spans="12:13" x14ac:dyDescent="0.2">
      <c r="L4005" s="1"/>
      <c r="M4005" s="1"/>
    </row>
    <row r="4006" spans="12:13" x14ac:dyDescent="0.2">
      <c r="L4006" s="1"/>
      <c r="M4006" s="1"/>
    </row>
    <row r="4007" spans="12:13" x14ac:dyDescent="0.2">
      <c r="L4007" s="1"/>
      <c r="M4007" s="1"/>
    </row>
    <row r="4008" spans="12:13" x14ac:dyDescent="0.2">
      <c r="L4008" s="1"/>
      <c r="M4008" s="1"/>
    </row>
    <row r="4009" spans="12:13" x14ac:dyDescent="0.2">
      <c r="L4009" s="1"/>
      <c r="M4009" s="1"/>
    </row>
    <row r="4010" spans="12:13" x14ac:dyDescent="0.2">
      <c r="L4010" s="1"/>
      <c r="M4010" s="1"/>
    </row>
    <row r="4011" spans="12:13" x14ac:dyDescent="0.2">
      <c r="L4011" s="1"/>
      <c r="M4011" s="1"/>
    </row>
    <row r="4012" spans="12:13" x14ac:dyDescent="0.2">
      <c r="L4012" s="1"/>
      <c r="M4012" s="1"/>
    </row>
    <row r="4013" spans="12:13" x14ac:dyDescent="0.2">
      <c r="L4013" s="1"/>
      <c r="M4013" s="1"/>
    </row>
    <row r="4014" spans="12:13" x14ac:dyDescent="0.2">
      <c r="L4014" s="1"/>
      <c r="M4014" s="1"/>
    </row>
    <row r="4015" spans="12:13" x14ac:dyDescent="0.2">
      <c r="L4015" s="1"/>
      <c r="M4015" s="1"/>
    </row>
    <row r="4016" spans="12:13" x14ac:dyDescent="0.2">
      <c r="L4016" s="1"/>
      <c r="M4016" s="1"/>
    </row>
    <row r="4017" spans="12:13" x14ac:dyDescent="0.2">
      <c r="L4017" s="1"/>
      <c r="M4017" s="1"/>
    </row>
    <row r="4018" spans="12:13" x14ac:dyDescent="0.2">
      <c r="L4018" s="1"/>
      <c r="M4018" s="1"/>
    </row>
    <row r="4019" spans="12:13" x14ac:dyDescent="0.2">
      <c r="L4019" s="1"/>
      <c r="M4019" s="1"/>
    </row>
    <row r="4020" spans="12:13" x14ac:dyDescent="0.2">
      <c r="L4020" s="1"/>
      <c r="M4020" s="1"/>
    </row>
    <row r="4021" spans="12:13" x14ac:dyDescent="0.2">
      <c r="L4021" s="1"/>
      <c r="M4021" s="1"/>
    </row>
    <row r="4022" spans="12:13" x14ac:dyDescent="0.2">
      <c r="L4022" s="1"/>
      <c r="M4022" s="1"/>
    </row>
    <row r="4023" spans="12:13" x14ac:dyDescent="0.2">
      <c r="L4023" s="1"/>
      <c r="M4023" s="1"/>
    </row>
    <row r="4024" spans="12:13" x14ac:dyDescent="0.2">
      <c r="L4024" s="1"/>
      <c r="M4024" s="1"/>
    </row>
    <row r="4025" spans="12:13" x14ac:dyDescent="0.2">
      <c r="L4025" s="1"/>
      <c r="M4025" s="1"/>
    </row>
    <row r="4026" spans="12:13" x14ac:dyDescent="0.2">
      <c r="L4026" s="1"/>
      <c r="M4026" s="1"/>
    </row>
    <row r="4027" spans="12:13" x14ac:dyDescent="0.2">
      <c r="L4027" s="1"/>
      <c r="M4027" s="1"/>
    </row>
    <row r="4028" spans="12:13" x14ac:dyDescent="0.2">
      <c r="L4028" s="1"/>
      <c r="M4028" s="1"/>
    </row>
    <row r="4029" spans="12:13" x14ac:dyDescent="0.2">
      <c r="L4029" s="1"/>
      <c r="M4029" s="1"/>
    </row>
    <row r="4030" spans="12:13" x14ac:dyDescent="0.2">
      <c r="L4030" s="1"/>
      <c r="M4030" s="1"/>
    </row>
    <row r="4031" spans="12:13" x14ac:dyDescent="0.2">
      <c r="L4031" s="1"/>
      <c r="M4031" s="1"/>
    </row>
    <row r="4032" spans="12:13" x14ac:dyDescent="0.2">
      <c r="L4032" s="1"/>
      <c r="M4032" s="1"/>
    </row>
    <row r="4033" spans="12:13" x14ac:dyDescent="0.2">
      <c r="L4033" s="1"/>
      <c r="M4033" s="1"/>
    </row>
    <row r="4034" spans="12:13" x14ac:dyDescent="0.2">
      <c r="L4034" s="1"/>
      <c r="M4034" s="1"/>
    </row>
    <row r="4035" spans="12:13" x14ac:dyDescent="0.2">
      <c r="L4035" s="1"/>
      <c r="M4035" s="1"/>
    </row>
    <row r="4036" spans="12:13" x14ac:dyDescent="0.2">
      <c r="L4036" s="1"/>
      <c r="M4036" s="1"/>
    </row>
    <row r="4037" spans="12:13" x14ac:dyDescent="0.2">
      <c r="L4037" s="1"/>
      <c r="M4037" s="1"/>
    </row>
    <row r="4038" spans="12:13" x14ac:dyDescent="0.2">
      <c r="L4038" s="1"/>
      <c r="M4038" s="1"/>
    </row>
    <row r="4039" spans="12:13" x14ac:dyDescent="0.2">
      <c r="L4039" s="1"/>
      <c r="M4039" s="1"/>
    </row>
    <row r="4040" spans="12:13" x14ac:dyDescent="0.2">
      <c r="L4040" s="1"/>
      <c r="M4040" s="1"/>
    </row>
    <row r="4041" spans="12:13" x14ac:dyDescent="0.2">
      <c r="L4041" s="1"/>
      <c r="M4041" s="1"/>
    </row>
    <row r="4042" spans="12:13" x14ac:dyDescent="0.2">
      <c r="L4042" s="1"/>
      <c r="M4042" s="1"/>
    </row>
    <row r="4043" spans="12:13" x14ac:dyDescent="0.2">
      <c r="L4043" s="1"/>
      <c r="M4043" s="1"/>
    </row>
    <row r="4044" spans="12:13" x14ac:dyDescent="0.2">
      <c r="L4044" s="1"/>
      <c r="M4044" s="1"/>
    </row>
    <row r="4045" spans="12:13" x14ac:dyDescent="0.2">
      <c r="L4045" s="1"/>
      <c r="M4045" s="1"/>
    </row>
    <row r="4046" spans="12:13" x14ac:dyDescent="0.2">
      <c r="L4046" s="1"/>
      <c r="M4046" s="1"/>
    </row>
    <row r="4047" spans="12:13" x14ac:dyDescent="0.2">
      <c r="L4047" s="1"/>
      <c r="M4047" s="1"/>
    </row>
    <row r="4048" spans="12:13" x14ac:dyDescent="0.2">
      <c r="L4048" s="1"/>
      <c r="M4048" s="1"/>
    </row>
    <row r="4049" spans="12:13" x14ac:dyDescent="0.2">
      <c r="L4049" s="1"/>
      <c r="M4049" s="1"/>
    </row>
    <row r="4050" spans="12:13" x14ac:dyDescent="0.2">
      <c r="L4050" s="1"/>
      <c r="M4050" s="1"/>
    </row>
    <row r="4051" spans="12:13" x14ac:dyDescent="0.2">
      <c r="L4051" s="1"/>
      <c r="M4051" s="1"/>
    </row>
    <row r="4052" spans="12:13" x14ac:dyDescent="0.2">
      <c r="L4052" s="1"/>
      <c r="M4052" s="1"/>
    </row>
    <row r="4053" spans="12:13" x14ac:dyDescent="0.2">
      <c r="L4053" s="1"/>
      <c r="M4053" s="1"/>
    </row>
    <row r="4054" spans="12:13" x14ac:dyDescent="0.2">
      <c r="L4054" s="1"/>
      <c r="M4054" s="1"/>
    </row>
    <row r="4055" spans="12:13" x14ac:dyDescent="0.2">
      <c r="L4055" s="1"/>
      <c r="M4055" s="1"/>
    </row>
    <row r="4056" spans="12:13" x14ac:dyDescent="0.2">
      <c r="L4056" s="1"/>
      <c r="M4056" s="1"/>
    </row>
    <row r="4057" spans="12:13" x14ac:dyDescent="0.2">
      <c r="L4057" s="1"/>
      <c r="M4057" s="1"/>
    </row>
    <row r="4058" spans="12:13" x14ac:dyDescent="0.2">
      <c r="L4058" s="1"/>
      <c r="M4058" s="1"/>
    </row>
    <row r="4059" spans="12:13" x14ac:dyDescent="0.2">
      <c r="L4059" s="1"/>
      <c r="M4059" s="1"/>
    </row>
    <row r="4060" spans="12:13" x14ac:dyDescent="0.2">
      <c r="L4060" s="1"/>
      <c r="M4060" s="1"/>
    </row>
    <row r="4061" spans="12:13" x14ac:dyDescent="0.2">
      <c r="L4061" s="1"/>
      <c r="M4061" s="1"/>
    </row>
    <row r="4062" spans="12:13" x14ac:dyDescent="0.2">
      <c r="L4062" s="1"/>
      <c r="M4062" s="1"/>
    </row>
    <row r="4063" spans="12:13" x14ac:dyDescent="0.2">
      <c r="L4063" s="1"/>
      <c r="M4063" s="1"/>
    </row>
    <row r="4064" spans="12:13" x14ac:dyDescent="0.2">
      <c r="L4064" s="1"/>
      <c r="M4064" s="1"/>
    </row>
    <row r="4065" spans="12:13" x14ac:dyDescent="0.2">
      <c r="L4065" s="1"/>
      <c r="M4065" s="1"/>
    </row>
    <row r="4066" spans="12:13" x14ac:dyDescent="0.2">
      <c r="L4066" s="1"/>
      <c r="M4066" s="1"/>
    </row>
    <row r="4067" spans="12:13" x14ac:dyDescent="0.2">
      <c r="L4067" s="1"/>
      <c r="M4067" s="1"/>
    </row>
    <row r="4068" spans="12:13" x14ac:dyDescent="0.2">
      <c r="L4068" s="1"/>
      <c r="M4068" s="1"/>
    </row>
    <row r="4069" spans="12:13" x14ac:dyDescent="0.2">
      <c r="L4069" s="1"/>
      <c r="M4069" s="1"/>
    </row>
    <row r="4070" spans="12:13" x14ac:dyDescent="0.2">
      <c r="L4070" s="1"/>
      <c r="M4070" s="1"/>
    </row>
    <row r="4071" spans="12:13" x14ac:dyDescent="0.2">
      <c r="L4071" s="1"/>
      <c r="M4071" s="1"/>
    </row>
    <row r="4072" spans="12:13" x14ac:dyDescent="0.2">
      <c r="L4072" s="1"/>
      <c r="M4072" s="1"/>
    </row>
    <row r="4073" spans="12:13" x14ac:dyDescent="0.2">
      <c r="L4073" s="1"/>
      <c r="M4073" s="1"/>
    </row>
    <row r="4074" spans="12:13" x14ac:dyDescent="0.2">
      <c r="L4074" s="1"/>
      <c r="M4074" s="1"/>
    </row>
    <row r="4075" spans="12:13" x14ac:dyDescent="0.2">
      <c r="L4075" s="1"/>
      <c r="M4075" s="1"/>
    </row>
    <row r="4076" spans="12:13" x14ac:dyDescent="0.2">
      <c r="L4076" s="1"/>
      <c r="M4076" s="1"/>
    </row>
    <row r="4077" spans="12:13" x14ac:dyDescent="0.2">
      <c r="L4077" s="1"/>
      <c r="M4077" s="1"/>
    </row>
    <row r="4078" spans="12:13" x14ac:dyDescent="0.2">
      <c r="L4078" s="1"/>
      <c r="M4078" s="1"/>
    </row>
    <row r="4079" spans="12:13" x14ac:dyDescent="0.2">
      <c r="L4079" s="1"/>
      <c r="M4079" s="1"/>
    </row>
    <row r="4080" spans="12:13" x14ac:dyDescent="0.2">
      <c r="L4080" s="1"/>
      <c r="M4080" s="1"/>
    </row>
    <row r="4081" spans="11:13" x14ac:dyDescent="0.2">
      <c r="L4081" s="1"/>
      <c r="M4081" s="1"/>
    </row>
    <row r="4082" spans="11:13" x14ac:dyDescent="0.2">
      <c r="L4082" s="1"/>
      <c r="M4082" s="1"/>
    </row>
    <row r="4083" spans="11:13" x14ac:dyDescent="0.2">
      <c r="L4083" s="1"/>
      <c r="M4083" s="1"/>
    </row>
    <row r="4084" spans="11:13" x14ac:dyDescent="0.2">
      <c r="K4084" s="3"/>
      <c r="L4084" s="1"/>
      <c r="M4084" s="1"/>
    </row>
    <row r="4085" spans="11:13" x14ac:dyDescent="0.2">
      <c r="L4085" s="1"/>
      <c r="M4085" s="1"/>
    </row>
    <row r="4086" spans="11:13" x14ac:dyDescent="0.2">
      <c r="L4086" s="1"/>
      <c r="M4086" s="1"/>
    </row>
    <row r="4087" spans="11:13" x14ac:dyDescent="0.2">
      <c r="L4087" s="1"/>
      <c r="M4087" s="1"/>
    </row>
    <row r="4088" spans="11:13" x14ac:dyDescent="0.2">
      <c r="L4088" s="1"/>
      <c r="M4088" s="1"/>
    </row>
    <row r="4089" spans="11:13" x14ac:dyDescent="0.2">
      <c r="L4089" s="1"/>
      <c r="M4089" s="1"/>
    </row>
    <row r="4090" spans="11:13" x14ac:dyDescent="0.2">
      <c r="L4090" s="1"/>
      <c r="M4090" s="1"/>
    </row>
    <row r="4091" spans="11:13" x14ac:dyDescent="0.2">
      <c r="L4091" s="1"/>
      <c r="M4091" s="1"/>
    </row>
    <row r="4092" spans="11:13" x14ac:dyDescent="0.2">
      <c r="L4092" s="1"/>
      <c r="M4092" s="1"/>
    </row>
    <row r="4093" spans="11:13" x14ac:dyDescent="0.2">
      <c r="L4093" s="1"/>
      <c r="M4093" s="1"/>
    </row>
    <row r="4094" spans="11:13" x14ac:dyDescent="0.2">
      <c r="L4094" s="1"/>
      <c r="M4094" s="1"/>
    </row>
    <row r="4095" spans="11:13" x14ac:dyDescent="0.2">
      <c r="K4095" s="3"/>
      <c r="L4095" s="1"/>
      <c r="M4095" s="1"/>
    </row>
    <row r="4096" spans="11:13" x14ac:dyDescent="0.2">
      <c r="K4096" s="3"/>
      <c r="L4096" s="1"/>
      <c r="M4096" s="1"/>
    </row>
    <row r="4097" spans="12:13" x14ac:dyDescent="0.2">
      <c r="L4097" s="1"/>
      <c r="M4097" s="1"/>
    </row>
    <row r="4098" spans="12:13" x14ac:dyDescent="0.2">
      <c r="L4098" s="1"/>
      <c r="M4098" s="1"/>
    </row>
    <row r="4099" spans="12:13" x14ac:dyDescent="0.2">
      <c r="L4099" s="1"/>
      <c r="M4099" s="1"/>
    </row>
    <row r="4100" spans="12:13" x14ac:dyDescent="0.2">
      <c r="L4100" s="1"/>
      <c r="M4100" s="1"/>
    </row>
    <row r="4101" spans="12:13" x14ac:dyDescent="0.2">
      <c r="L4101" s="1"/>
      <c r="M4101" s="1"/>
    </row>
    <row r="4102" spans="12:13" x14ac:dyDescent="0.2">
      <c r="L4102" s="1"/>
      <c r="M4102" s="1"/>
    </row>
    <row r="4103" spans="12:13" x14ac:dyDescent="0.2">
      <c r="L4103" s="1"/>
      <c r="M4103" s="1"/>
    </row>
    <row r="4104" spans="12:13" x14ac:dyDescent="0.2">
      <c r="L4104" s="1"/>
      <c r="M4104" s="1"/>
    </row>
    <row r="4105" spans="12:13" x14ac:dyDescent="0.2">
      <c r="L4105" s="1"/>
      <c r="M4105" s="1"/>
    </row>
    <row r="4106" spans="12:13" x14ac:dyDescent="0.2">
      <c r="L4106" s="1"/>
      <c r="M4106" s="1"/>
    </row>
    <row r="4107" spans="12:13" x14ac:dyDescent="0.2">
      <c r="L4107" s="1"/>
      <c r="M4107" s="1"/>
    </row>
    <row r="4108" spans="12:13" x14ac:dyDescent="0.2">
      <c r="L4108" s="1"/>
      <c r="M4108" s="1"/>
    </row>
    <row r="4109" spans="12:13" x14ac:dyDescent="0.2">
      <c r="L4109" s="1"/>
      <c r="M4109" s="1"/>
    </row>
    <row r="4110" spans="12:13" x14ac:dyDescent="0.2">
      <c r="L4110" s="1"/>
      <c r="M4110" s="1"/>
    </row>
    <row r="4111" spans="12:13" x14ac:dyDescent="0.2">
      <c r="L4111" s="1"/>
      <c r="M4111" s="1"/>
    </row>
    <row r="4112" spans="12:13" x14ac:dyDescent="0.2">
      <c r="L4112" s="1"/>
      <c r="M4112" s="1"/>
    </row>
    <row r="4113" spans="12:13" x14ac:dyDescent="0.2">
      <c r="L4113" s="1"/>
      <c r="M4113" s="1"/>
    </row>
    <row r="4114" spans="12:13" x14ac:dyDescent="0.2">
      <c r="L4114" s="1"/>
      <c r="M4114" s="1"/>
    </row>
    <row r="4115" spans="12:13" x14ac:dyDescent="0.2">
      <c r="L4115" s="1"/>
      <c r="M4115" s="1"/>
    </row>
    <row r="4116" spans="12:13" x14ac:dyDescent="0.2">
      <c r="L4116" s="1"/>
      <c r="M4116" s="1"/>
    </row>
    <row r="4117" spans="12:13" x14ac:dyDescent="0.2">
      <c r="L4117" s="1"/>
      <c r="M4117" s="1"/>
    </row>
    <row r="4118" spans="12:13" x14ac:dyDescent="0.2">
      <c r="L4118" s="1"/>
      <c r="M4118" s="1"/>
    </row>
    <row r="4119" spans="12:13" x14ac:dyDescent="0.2">
      <c r="L4119" s="1"/>
      <c r="M4119" s="1"/>
    </row>
    <row r="4120" spans="12:13" x14ac:dyDescent="0.2">
      <c r="L4120" s="1"/>
      <c r="M4120" s="1"/>
    </row>
    <row r="4121" spans="12:13" x14ac:dyDescent="0.2">
      <c r="L4121" s="1"/>
      <c r="M4121" s="1"/>
    </row>
    <row r="4122" spans="12:13" x14ac:dyDescent="0.2">
      <c r="L4122" s="1"/>
      <c r="M4122" s="1"/>
    </row>
    <row r="4123" spans="12:13" x14ac:dyDescent="0.2">
      <c r="L4123" s="1"/>
      <c r="M4123" s="1"/>
    </row>
    <row r="4124" spans="12:13" x14ac:dyDescent="0.2">
      <c r="L4124" s="1"/>
      <c r="M4124" s="1"/>
    </row>
    <row r="4125" spans="12:13" x14ac:dyDescent="0.2">
      <c r="L4125" s="1"/>
      <c r="M4125" s="1"/>
    </row>
    <row r="4126" spans="12:13" x14ac:dyDescent="0.2">
      <c r="L4126" s="1"/>
      <c r="M4126" s="1"/>
    </row>
    <row r="4127" spans="12:13" x14ac:dyDescent="0.2">
      <c r="L4127" s="1"/>
      <c r="M4127" s="1"/>
    </row>
    <row r="4128" spans="12:13" x14ac:dyDescent="0.2">
      <c r="L4128" s="1"/>
      <c r="M4128" s="1"/>
    </row>
    <row r="4129" spans="12:13" x14ac:dyDescent="0.2">
      <c r="L4129" s="1"/>
      <c r="M4129" s="1"/>
    </row>
    <row r="4130" spans="12:13" x14ac:dyDescent="0.2">
      <c r="L4130" s="1"/>
      <c r="M4130" s="1"/>
    </row>
    <row r="4131" spans="12:13" x14ac:dyDescent="0.2">
      <c r="L4131" s="1"/>
      <c r="M4131" s="1"/>
    </row>
    <row r="4132" spans="12:13" x14ac:dyDescent="0.2">
      <c r="L4132" s="1"/>
      <c r="M4132" s="1"/>
    </row>
    <row r="4133" spans="12:13" x14ac:dyDescent="0.2">
      <c r="L4133" s="1"/>
      <c r="M4133" s="1"/>
    </row>
    <row r="4134" spans="12:13" x14ac:dyDescent="0.2">
      <c r="L4134" s="1"/>
      <c r="M4134" s="1"/>
    </row>
    <row r="4135" spans="12:13" x14ac:dyDescent="0.2">
      <c r="L4135" s="1"/>
      <c r="M4135" s="1"/>
    </row>
    <row r="4136" spans="12:13" x14ac:dyDescent="0.2">
      <c r="L4136" s="1"/>
      <c r="M4136" s="1"/>
    </row>
    <row r="4137" spans="12:13" x14ac:dyDescent="0.2">
      <c r="L4137" s="1"/>
      <c r="M4137" s="1"/>
    </row>
    <row r="4138" spans="12:13" x14ac:dyDescent="0.2">
      <c r="L4138" s="1"/>
      <c r="M4138" s="1"/>
    </row>
    <row r="4139" spans="12:13" x14ac:dyDescent="0.2">
      <c r="L4139" s="1"/>
      <c r="M4139" s="1"/>
    </row>
    <row r="4140" spans="12:13" x14ac:dyDescent="0.2">
      <c r="L4140" s="1"/>
      <c r="M4140" s="1"/>
    </row>
    <row r="4141" spans="12:13" x14ac:dyDescent="0.2">
      <c r="L4141" s="1"/>
      <c r="M4141" s="1"/>
    </row>
    <row r="4142" spans="12:13" x14ac:dyDescent="0.2">
      <c r="L4142" s="1"/>
      <c r="M4142" s="1"/>
    </row>
    <row r="4143" spans="12:13" x14ac:dyDescent="0.2">
      <c r="L4143" s="1"/>
      <c r="M4143" s="1"/>
    </row>
    <row r="4144" spans="12:13" x14ac:dyDescent="0.2">
      <c r="L4144" s="1"/>
      <c r="M4144" s="1"/>
    </row>
    <row r="4145" spans="12:13" x14ac:dyDescent="0.2">
      <c r="L4145" s="1"/>
      <c r="M4145" s="1"/>
    </row>
    <row r="4146" spans="12:13" x14ac:dyDescent="0.2">
      <c r="L4146" s="1"/>
      <c r="M4146" s="1"/>
    </row>
    <row r="4147" spans="12:13" x14ac:dyDescent="0.2">
      <c r="L4147" s="1"/>
      <c r="M4147" s="1"/>
    </row>
    <row r="4148" spans="12:13" x14ac:dyDescent="0.2">
      <c r="L4148" s="1"/>
      <c r="M4148" s="1"/>
    </row>
    <row r="4149" spans="12:13" x14ac:dyDescent="0.2">
      <c r="L4149" s="1"/>
      <c r="M4149" s="1"/>
    </row>
    <row r="4150" spans="12:13" x14ac:dyDescent="0.2">
      <c r="L4150" s="1"/>
      <c r="M4150" s="1"/>
    </row>
    <row r="4151" spans="12:13" x14ac:dyDescent="0.2">
      <c r="L4151" s="1"/>
      <c r="M4151" s="1"/>
    </row>
    <row r="4152" spans="12:13" x14ac:dyDescent="0.2">
      <c r="L4152" s="1"/>
      <c r="M4152" s="1"/>
    </row>
    <row r="4153" spans="12:13" x14ac:dyDescent="0.2">
      <c r="L4153" s="1"/>
      <c r="M4153" s="1"/>
    </row>
    <row r="4154" spans="12:13" x14ac:dyDescent="0.2">
      <c r="L4154" s="1"/>
      <c r="M4154" s="1"/>
    </row>
    <row r="4155" spans="12:13" x14ac:dyDescent="0.2">
      <c r="L4155" s="1"/>
      <c r="M4155" s="1"/>
    </row>
    <row r="4156" spans="12:13" x14ac:dyDescent="0.2">
      <c r="L4156" s="1"/>
      <c r="M4156" s="1"/>
    </row>
    <row r="4157" spans="12:13" x14ac:dyDescent="0.2">
      <c r="L4157" s="1"/>
      <c r="M4157" s="1"/>
    </row>
    <row r="4158" spans="12:13" x14ac:dyDescent="0.2">
      <c r="L4158" s="1"/>
      <c r="M4158" s="1"/>
    </row>
    <row r="4159" spans="12:13" x14ac:dyDescent="0.2">
      <c r="L4159" s="1"/>
      <c r="M4159" s="1"/>
    </row>
    <row r="4160" spans="12:13" x14ac:dyDescent="0.2">
      <c r="L4160" s="1"/>
      <c r="M4160" s="1"/>
    </row>
    <row r="4161" spans="11:13" x14ac:dyDescent="0.2">
      <c r="L4161" s="1"/>
      <c r="M4161" s="1"/>
    </row>
    <row r="4162" spans="11:13" x14ac:dyDescent="0.2">
      <c r="L4162" s="1"/>
      <c r="M4162" s="1"/>
    </row>
    <row r="4163" spans="11:13" x14ac:dyDescent="0.2">
      <c r="L4163" s="1"/>
      <c r="M4163" s="1"/>
    </row>
    <row r="4164" spans="11:13" x14ac:dyDescent="0.2">
      <c r="L4164" s="1"/>
      <c r="M4164" s="1"/>
    </row>
    <row r="4165" spans="11:13" x14ac:dyDescent="0.2">
      <c r="L4165" s="1"/>
      <c r="M4165" s="1"/>
    </row>
    <row r="4166" spans="11:13" x14ac:dyDescent="0.2">
      <c r="L4166" s="1"/>
      <c r="M4166" s="1"/>
    </row>
    <row r="4167" spans="11:13" x14ac:dyDescent="0.2">
      <c r="L4167" s="1"/>
      <c r="M4167" s="1"/>
    </row>
    <row r="4168" spans="11:13" x14ac:dyDescent="0.2">
      <c r="L4168" s="1"/>
      <c r="M4168" s="1"/>
    </row>
    <row r="4169" spans="11:13" x14ac:dyDescent="0.2">
      <c r="L4169" s="1"/>
      <c r="M4169" s="1"/>
    </row>
    <row r="4170" spans="11:13" x14ac:dyDescent="0.2">
      <c r="L4170" s="1"/>
      <c r="M4170" s="1"/>
    </row>
    <row r="4171" spans="11:13" x14ac:dyDescent="0.2">
      <c r="L4171" s="1"/>
      <c r="M4171" s="1"/>
    </row>
    <row r="4172" spans="11:13" x14ac:dyDescent="0.2">
      <c r="L4172" s="1"/>
      <c r="M4172" s="1"/>
    </row>
    <row r="4173" spans="11:13" x14ac:dyDescent="0.2">
      <c r="L4173" s="1"/>
      <c r="M4173" s="1"/>
    </row>
    <row r="4174" spans="11:13" x14ac:dyDescent="0.2">
      <c r="K4174" s="3"/>
      <c r="L4174" s="1"/>
      <c r="M4174" s="1"/>
    </row>
    <row r="4175" spans="11:13" x14ac:dyDescent="0.2">
      <c r="L4175" s="1"/>
      <c r="M4175" s="1"/>
    </row>
    <row r="4176" spans="11:13" x14ac:dyDescent="0.2">
      <c r="L4176" s="1"/>
      <c r="M4176" s="1"/>
    </row>
    <row r="4177" spans="12:13" x14ac:dyDescent="0.2">
      <c r="L4177" s="1"/>
      <c r="M4177" s="1"/>
    </row>
    <row r="4178" spans="12:13" x14ac:dyDescent="0.2">
      <c r="L4178" s="1"/>
      <c r="M4178" s="1"/>
    </row>
    <row r="4179" spans="12:13" x14ac:dyDescent="0.2">
      <c r="L4179" s="1"/>
      <c r="M4179" s="1"/>
    </row>
    <row r="4180" spans="12:13" x14ac:dyDescent="0.2">
      <c r="L4180" s="1"/>
      <c r="M4180" s="1"/>
    </row>
    <row r="4181" spans="12:13" x14ac:dyDescent="0.2">
      <c r="L4181" s="1"/>
      <c r="M4181" s="1"/>
    </row>
    <row r="4182" spans="12:13" x14ac:dyDescent="0.2">
      <c r="L4182" s="1"/>
      <c r="M4182" s="1"/>
    </row>
    <row r="4183" spans="12:13" x14ac:dyDescent="0.2">
      <c r="L4183" s="1"/>
      <c r="M4183" s="1"/>
    </row>
    <row r="4184" spans="12:13" x14ac:dyDescent="0.2">
      <c r="L4184" s="1"/>
      <c r="M4184" s="1"/>
    </row>
    <row r="4185" spans="12:13" x14ac:dyDescent="0.2">
      <c r="L4185" s="1"/>
      <c r="M4185" s="1"/>
    </row>
    <row r="4186" spans="12:13" x14ac:dyDescent="0.2">
      <c r="L4186" s="1"/>
      <c r="M4186" s="1"/>
    </row>
    <row r="4187" spans="12:13" x14ac:dyDescent="0.2">
      <c r="L4187" s="1"/>
      <c r="M4187" s="1"/>
    </row>
    <row r="4188" spans="12:13" x14ac:dyDescent="0.2">
      <c r="L4188" s="1"/>
      <c r="M4188" s="1"/>
    </row>
    <row r="4189" spans="12:13" x14ac:dyDescent="0.2">
      <c r="L4189" s="1"/>
      <c r="M4189" s="1"/>
    </row>
    <row r="4190" spans="12:13" x14ac:dyDescent="0.2">
      <c r="L4190" s="1"/>
      <c r="M4190" s="1"/>
    </row>
    <row r="4191" spans="12:13" x14ac:dyDescent="0.2">
      <c r="L4191" s="1"/>
      <c r="M4191" s="1"/>
    </row>
    <row r="4192" spans="12:13" x14ac:dyDescent="0.2">
      <c r="L4192" s="1"/>
      <c r="M4192" s="1"/>
    </row>
    <row r="4193" spans="12:13" x14ac:dyDescent="0.2">
      <c r="L4193" s="1"/>
      <c r="M4193" s="1"/>
    </row>
    <row r="4194" spans="12:13" x14ac:dyDescent="0.2">
      <c r="L4194" s="1"/>
      <c r="M4194" s="1"/>
    </row>
    <row r="4195" spans="12:13" x14ac:dyDescent="0.2">
      <c r="L4195" s="1"/>
      <c r="M4195" s="1"/>
    </row>
    <row r="4196" spans="12:13" x14ac:dyDescent="0.2">
      <c r="L4196" s="1"/>
      <c r="M4196" s="1"/>
    </row>
    <row r="4197" spans="12:13" x14ac:dyDescent="0.2">
      <c r="L4197" s="1"/>
      <c r="M4197" s="1"/>
    </row>
    <row r="4198" spans="12:13" x14ac:dyDescent="0.2">
      <c r="L4198" s="1"/>
      <c r="M4198" s="1"/>
    </row>
    <row r="4199" spans="12:13" x14ac:dyDescent="0.2">
      <c r="L4199" s="1"/>
      <c r="M4199" s="1"/>
    </row>
    <row r="4200" spans="12:13" x14ac:dyDescent="0.2">
      <c r="L4200" s="1"/>
      <c r="M4200" s="1"/>
    </row>
    <row r="4201" spans="12:13" x14ac:dyDescent="0.2">
      <c r="L4201" s="1"/>
      <c r="M4201" s="1"/>
    </row>
    <row r="4202" spans="12:13" x14ac:dyDescent="0.2">
      <c r="L4202" s="1"/>
      <c r="M4202" s="1"/>
    </row>
    <row r="4203" spans="12:13" x14ac:dyDescent="0.2">
      <c r="L4203" s="1"/>
      <c r="M4203" s="1"/>
    </row>
    <row r="4204" spans="12:13" x14ac:dyDescent="0.2">
      <c r="L4204" s="1"/>
      <c r="M4204" s="1"/>
    </row>
    <row r="4205" spans="12:13" x14ac:dyDescent="0.2">
      <c r="L4205" s="1"/>
      <c r="M4205" s="1"/>
    </row>
    <row r="4206" spans="12:13" x14ac:dyDescent="0.2">
      <c r="L4206" s="1"/>
      <c r="M4206" s="1"/>
    </row>
    <row r="4207" spans="12:13" x14ac:dyDescent="0.2">
      <c r="L4207" s="1"/>
      <c r="M4207" s="1"/>
    </row>
    <row r="4208" spans="12:13" x14ac:dyDescent="0.2">
      <c r="L4208" s="1"/>
      <c r="M4208" s="1"/>
    </row>
    <row r="4209" spans="11:13" x14ac:dyDescent="0.2">
      <c r="L4209" s="1"/>
      <c r="M4209" s="1"/>
    </row>
    <row r="4210" spans="11:13" x14ac:dyDescent="0.2">
      <c r="L4210" s="1"/>
      <c r="M4210" s="1"/>
    </row>
    <row r="4211" spans="11:13" x14ac:dyDescent="0.2">
      <c r="L4211" s="1"/>
      <c r="M4211" s="1"/>
    </row>
    <row r="4212" spans="11:13" x14ac:dyDescent="0.2">
      <c r="L4212" s="1"/>
      <c r="M4212" s="1"/>
    </row>
    <row r="4213" spans="11:13" x14ac:dyDescent="0.2">
      <c r="L4213" s="1"/>
      <c r="M4213" s="1"/>
    </row>
    <row r="4214" spans="11:13" x14ac:dyDescent="0.2">
      <c r="L4214" s="1"/>
      <c r="M4214" s="1"/>
    </row>
    <row r="4215" spans="11:13" x14ac:dyDescent="0.2">
      <c r="L4215" s="1"/>
      <c r="M4215" s="1"/>
    </row>
    <row r="4216" spans="11:13" x14ac:dyDescent="0.2">
      <c r="K4216" s="3"/>
      <c r="L4216" s="1"/>
      <c r="M4216" s="1"/>
    </row>
    <row r="4217" spans="11:13" x14ac:dyDescent="0.2">
      <c r="L4217" s="1"/>
      <c r="M4217" s="1"/>
    </row>
    <row r="4218" spans="11:13" x14ac:dyDescent="0.2">
      <c r="L4218" s="1"/>
      <c r="M4218" s="1"/>
    </row>
    <row r="4219" spans="11:13" x14ac:dyDescent="0.2">
      <c r="L4219" s="1"/>
      <c r="M4219" s="1"/>
    </row>
    <row r="4220" spans="11:13" x14ac:dyDescent="0.2">
      <c r="L4220" s="1"/>
      <c r="M4220" s="1"/>
    </row>
    <row r="4221" spans="11:13" x14ac:dyDescent="0.2">
      <c r="L4221" s="1"/>
      <c r="M4221" s="1"/>
    </row>
    <row r="4222" spans="11:13" x14ac:dyDescent="0.2">
      <c r="L4222" s="1"/>
      <c r="M4222" s="1"/>
    </row>
    <row r="4223" spans="11:13" x14ac:dyDescent="0.2">
      <c r="K4223" s="3"/>
      <c r="L4223" s="1"/>
      <c r="M4223" s="1"/>
    </row>
    <row r="4224" spans="11:13" x14ac:dyDescent="0.2">
      <c r="L4224" s="1"/>
      <c r="M4224" s="1"/>
    </row>
    <row r="4225" spans="12:13" x14ac:dyDescent="0.2">
      <c r="L4225" s="1"/>
      <c r="M4225" s="1"/>
    </row>
    <row r="4226" spans="12:13" x14ac:dyDescent="0.2">
      <c r="L4226" s="1"/>
      <c r="M4226" s="1"/>
    </row>
    <row r="4227" spans="12:13" x14ac:dyDescent="0.2">
      <c r="L4227" s="1"/>
      <c r="M4227" s="1"/>
    </row>
    <row r="4228" spans="12:13" x14ac:dyDescent="0.2">
      <c r="L4228" s="1"/>
      <c r="M4228" s="1"/>
    </row>
    <row r="4229" spans="12:13" x14ac:dyDescent="0.2">
      <c r="L4229" s="1"/>
      <c r="M4229" s="1"/>
    </row>
    <row r="4230" spans="12:13" x14ac:dyDescent="0.2">
      <c r="L4230" s="1"/>
      <c r="M4230" s="1"/>
    </row>
    <row r="4231" spans="12:13" x14ac:dyDescent="0.2">
      <c r="L4231" s="1"/>
      <c r="M4231" s="1"/>
    </row>
    <row r="4232" spans="12:13" x14ac:dyDescent="0.2">
      <c r="L4232" s="1"/>
      <c r="M4232" s="1"/>
    </row>
    <row r="4233" spans="12:13" x14ac:dyDescent="0.2">
      <c r="L4233" s="1"/>
      <c r="M4233" s="1"/>
    </row>
    <row r="4234" spans="12:13" x14ac:dyDescent="0.2">
      <c r="L4234" s="1"/>
      <c r="M4234" s="1"/>
    </row>
    <row r="4235" spans="12:13" x14ac:dyDescent="0.2">
      <c r="L4235" s="1"/>
      <c r="M4235" s="1"/>
    </row>
    <row r="4236" spans="12:13" x14ac:dyDescent="0.2">
      <c r="L4236" s="1"/>
      <c r="M4236" s="1"/>
    </row>
    <row r="4237" spans="12:13" x14ac:dyDescent="0.2">
      <c r="L4237" s="1"/>
      <c r="M4237" s="1"/>
    </row>
    <row r="4238" spans="12:13" x14ac:dyDescent="0.2">
      <c r="L4238" s="1"/>
      <c r="M4238" s="1"/>
    </row>
    <row r="4239" spans="12:13" x14ac:dyDescent="0.2">
      <c r="L4239" s="1"/>
      <c r="M4239" s="1"/>
    </row>
    <row r="4240" spans="12:13" x14ac:dyDescent="0.2">
      <c r="L4240" s="1"/>
      <c r="M4240" s="1"/>
    </row>
    <row r="4241" spans="12:13" x14ac:dyDescent="0.2">
      <c r="L4241" s="1"/>
      <c r="M4241" s="1"/>
    </row>
    <row r="4242" spans="12:13" x14ac:dyDescent="0.2">
      <c r="L4242" s="1"/>
      <c r="M4242" s="1"/>
    </row>
    <row r="4243" spans="12:13" x14ac:dyDescent="0.2">
      <c r="L4243" s="1"/>
      <c r="M4243" s="1"/>
    </row>
    <row r="4244" spans="12:13" x14ac:dyDescent="0.2">
      <c r="L4244" s="1"/>
      <c r="M4244" s="1"/>
    </row>
    <row r="4245" spans="12:13" x14ac:dyDescent="0.2">
      <c r="L4245" s="1"/>
      <c r="M4245" s="1"/>
    </row>
    <row r="4246" spans="12:13" x14ac:dyDescent="0.2">
      <c r="L4246" s="1"/>
      <c r="M4246" s="1"/>
    </row>
    <row r="4247" spans="12:13" x14ac:dyDescent="0.2">
      <c r="L4247" s="1"/>
      <c r="M4247" s="1"/>
    </row>
    <row r="4248" spans="12:13" x14ac:dyDescent="0.2">
      <c r="L4248" s="1"/>
      <c r="M4248" s="1"/>
    </row>
    <row r="4249" spans="12:13" x14ac:dyDescent="0.2">
      <c r="L4249" s="1"/>
      <c r="M4249" s="1"/>
    </row>
    <row r="4250" spans="12:13" x14ac:dyDescent="0.2">
      <c r="L4250" s="1"/>
      <c r="M4250" s="1"/>
    </row>
    <row r="4251" spans="12:13" x14ac:dyDescent="0.2">
      <c r="L4251" s="1"/>
      <c r="M4251" s="1"/>
    </row>
    <row r="4252" spans="12:13" x14ac:dyDescent="0.2">
      <c r="L4252" s="1"/>
      <c r="M4252" s="1"/>
    </row>
    <row r="4253" spans="12:13" x14ac:dyDescent="0.2">
      <c r="L4253" s="1"/>
      <c r="M4253" s="1"/>
    </row>
    <row r="4254" spans="12:13" x14ac:dyDescent="0.2">
      <c r="L4254" s="1"/>
      <c r="M4254" s="1"/>
    </row>
    <row r="4255" spans="12:13" x14ac:dyDescent="0.2">
      <c r="L4255" s="1"/>
      <c r="M4255" s="1"/>
    </row>
    <row r="4256" spans="12:13" x14ac:dyDescent="0.2">
      <c r="L4256" s="1"/>
      <c r="M4256" s="1"/>
    </row>
    <row r="4257" spans="12:13" x14ac:dyDescent="0.2">
      <c r="L4257" s="1"/>
      <c r="M4257" s="1"/>
    </row>
    <row r="4258" spans="12:13" x14ac:dyDescent="0.2">
      <c r="L4258" s="1"/>
      <c r="M4258" s="1"/>
    </row>
    <row r="4259" spans="12:13" x14ac:dyDescent="0.2">
      <c r="L4259" s="1"/>
      <c r="M4259" s="1"/>
    </row>
    <row r="4260" spans="12:13" x14ac:dyDescent="0.2">
      <c r="L4260" s="1"/>
      <c r="M4260" s="1"/>
    </row>
    <row r="4261" spans="12:13" x14ac:dyDescent="0.2">
      <c r="L4261" s="1"/>
      <c r="M4261" s="1"/>
    </row>
    <row r="4262" spans="12:13" x14ac:dyDescent="0.2">
      <c r="L4262" s="1"/>
      <c r="M4262" s="1"/>
    </row>
    <row r="4263" spans="12:13" x14ac:dyDescent="0.2">
      <c r="L4263" s="1"/>
      <c r="M4263" s="1"/>
    </row>
    <row r="4264" spans="12:13" x14ac:dyDescent="0.2">
      <c r="L4264" s="1"/>
      <c r="M4264" s="1"/>
    </row>
    <row r="4265" spans="12:13" x14ac:dyDescent="0.2">
      <c r="L4265" s="1"/>
      <c r="M4265" s="1"/>
    </row>
    <row r="4266" spans="12:13" x14ac:dyDescent="0.2">
      <c r="L4266" s="1"/>
      <c r="M4266" s="1"/>
    </row>
    <row r="4267" spans="12:13" x14ac:dyDescent="0.2">
      <c r="L4267" s="1"/>
      <c r="M4267" s="1"/>
    </row>
    <row r="4268" spans="12:13" x14ac:dyDescent="0.2">
      <c r="L4268" s="1"/>
      <c r="M4268" s="1"/>
    </row>
    <row r="4269" spans="12:13" x14ac:dyDescent="0.2">
      <c r="L4269" s="1"/>
      <c r="M4269" s="1"/>
    </row>
    <row r="4270" spans="12:13" x14ac:dyDescent="0.2">
      <c r="L4270" s="1"/>
      <c r="M4270" s="1"/>
    </row>
    <row r="4271" spans="12:13" x14ac:dyDescent="0.2">
      <c r="L4271" s="1"/>
      <c r="M4271" s="1"/>
    </row>
    <row r="4272" spans="12:13" x14ac:dyDescent="0.2">
      <c r="L4272" s="1"/>
      <c r="M4272" s="1"/>
    </row>
    <row r="4273" spans="12:13" x14ac:dyDescent="0.2">
      <c r="L4273" s="1"/>
      <c r="M4273" s="1"/>
    </row>
    <row r="4274" spans="12:13" x14ac:dyDescent="0.2">
      <c r="L4274" s="1"/>
      <c r="M4274" s="1"/>
    </row>
    <row r="4275" spans="12:13" x14ac:dyDescent="0.2">
      <c r="L4275" s="1"/>
      <c r="M4275" s="1"/>
    </row>
    <row r="4276" spans="12:13" x14ac:dyDescent="0.2">
      <c r="L4276" s="1"/>
      <c r="M4276" s="1"/>
    </row>
    <row r="4277" spans="12:13" x14ac:dyDescent="0.2">
      <c r="L4277" s="1"/>
      <c r="M4277" s="1"/>
    </row>
    <row r="4278" spans="12:13" x14ac:dyDescent="0.2">
      <c r="L4278" s="1"/>
      <c r="M4278" s="1"/>
    </row>
    <row r="4279" spans="12:13" x14ac:dyDescent="0.2">
      <c r="L4279" s="1"/>
      <c r="M4279" s="1"/>
    </row>
    <row r="4280" spans="12:13" x14ac:dyDescent="0.2">
      <c r="L4280" s="1"/>
      <c r="M4280" s="1"/>
    </row>
    <row r="4281" spans="12:13" x14ac:dyDescent="0.2">
      <c r="L4281" s="1"/>
      <c r="M4281" s="1"/>
    </row>
    <row r="4282" spans="12:13" x14ac:dyDescent="0.2">
      <c r="L4282" s="1"/>
      <c r="M4282" s="1"/>
    </row>
    <row r="4283" spans="12:13" x14ac:dyDescent="0.2">
      <c r="L4283" s="1"/>
      <c r="M4283" s="1"/>
    </row>
    <row r="4284" spans="12:13" x14ac:dyDescent="0.2">
      <c r="L4284" s="1"/>
      <c r="M4284" s="1"/>
    </row>
    <row r="4285" spans="12:13" x14ac:dyDescent="0.2">
      <c r="L4285" s="1"/>
      <c r="M4285" s="1"/>
    </row>
    <row r="4286" spans="12:13" x14ac:dyDescent="0.2">
      <c r="L4286" s="1"/>
      <c r="M4286" s="1"/>
    </row>
    <row r="4287" spans="12:13" x14ac:dyDescent="0.2">
      <c r="L4287" s="1"/>
      <c r="M4287" s="1"/>
    </row>
    <row r="4288" spans="12:13" x14ac:dyDescent="0.2">
      <c r="L4288" s="1"/>
      <c r="M4288" s="1"/>
    </row>
    <row r="4289" spans="12:13" x14ac:dyDescent="0.2">
      <c r="L4289" s="1"/>
      <c r="M4289" s="1"/>
    </row>
    <row r="4290" spans="12:13" x14ac:dyDescent="0.2">
      <c r="L4290" s="1"/>
      <c r="M4290" s="1"/>
    </row>
    <row r="4291" spans="12:13" x14ac:dyDescent="0.2">
      <c r="L4291" s="1"/>
      <c r="M4291" s="1"/>
    </row>
    <row r="4292" spans="12:13" x14ac:dyDescent="0.2">
      <c r="L4292" s="1"/>
      <c r="M4292" s="1"/>
    </row>
    <row r="4293" spans="12:13" x14ac:dyDescent="0.2">
      <c r="L4293" s="1"/>
      <c r="M4293" s="1"/>
    </row>
    <row r="4294" spans="12:13" x14ac:dyDescent="0.2">
      <c r="L4294" s="1"/>
      <c r="M4294" s="1"/>
    </row>
    <row r="4295" spans="12:13" x14ac:dyDescent="0.2">
      <c r="L4295" s="1"/>
      <c r="M4295" s="1"/>
    </row>
    <row r="4296" spans="12:13" x14ac:dyDescent="0.2">
      <c r="L4296" s="1"/>
      <c r="M4296" s="1"/>
    </row>
    <row r="4297" spans="12:13" x14ac:dyDescent="0.2">
      <c r="L4297" s="1"/>
      <c r="M4297" s="1"/>
    </row>
    <row r="4298" spans="12:13" x14ac:dyDescent="0.2">
      <c r="L4298" s="1"/>
      <c r="M4298" s="1"/>
    </row>
    <row r="4299" spans="12:13" x14ac:dyDescent="0.2">
      <c r="L4299" s="1"/>
      <c r="M4299" s="1"/>
    </row>
    <row r="4300" spans="12:13" x14ac:dyDescent="0.2">
      <c r="L4300" s="1"/>
      <c r="M4300" s="1"/>
    </row>
    <row r="4301" spans="12:13" x14ac:dyDescent="0.2">
      <c r="L4301" s="1"/>
      <c r="M4301" s="1"/>
    </row>
    <row r="4302" spans="12:13" x14ac:dyDescent="0.2">
      <c r="L4302" s="1"/>
      <c r="M4302" s="1"/>
    </row>
    <row r="4303" spans="12:13" x14ac:dyDescent="0.2">
      <c r="L4303" s="1"/>
      <c r="M4303" s="1"/>
    </row>
    <row r="4304" spans="12:13" x14ac:dyDescent="0.2">
      <c r="L4304" s="1"/>
      <c r="M4304" s="1"/>
    </row>
    <row r="4305" spans="11:13" x14ac:dyDescent="0.2">
      <c r="L4305" s="1"/>
      <c r="M4305" s="1"/>
    </row>
    <row r="4306" spans="11:13" x14ac:dyDescent="0.2">
      <c r="K4306" s="3"/>
      <c r="L4306" s="1"/>
      <c r="M4306" s="1"/>
    </row>
    <row r="4307" spans="11:13" x14ac:dyDescent="0.2">
      <c r="L4307" s="1"/>
      <c r="M4307" s="1"/>
    </row>
    <row r="4308" spans="11:13" x14ac:dyDescent="0.2">
      <c r="L4308" s="1"/>
      <c r="M4308" s="1"/>
    </row>
    <row r="4309" spans="11:13" x14ac:dyDescent="0.2">
      <c r="L4309" s="1"/>
      <c r="M4309" s="1"/>
    </row>
    <row r="4310" spans="11:13" x14ac:dyDescent="0.2">
      <c r="L4310" s="1"/>
      <c r="M4310" s="1"/>
    </row>
    <row r="4311" spans="11:13" x14ac:dyDescent="0.2">
      <c r="L4311" s="1"/>
      <c r="M4311" s="1"/>
    </row>
    <row r="4312" spans="11:13" x14ac:dyDescent="0.2">
      <c r="L4312" s="1"/>
      <c r="M4312" s="1"/>
    </row>
    <row r="4313" spans="11:13" x14ac:dyDescent="0.2">
      <c r="L4313" s="1"/>
      <c r="M4313" s="1"/>
    </row>
    <row r="4314" spans="11:13" x14ac:dyDescent="0.2">
      <c r="L4314" s="1"/>
      <c r="M4314" s="1"/>
    </row>
    <row r="4315" spans="11:13" x14ac:dyDescent="0.2">
      <c r="L4315" s="1"/>
      <c r="M4315" s="1"/>
    </row>
    <row r="4316" spans="11:13" x14ac:dyDescent="0.2">
      <c r="K4316" s="3"/>
      <c r="L4316" s="1"/>
      <c r="M4316" s="1"/>
    </row>
    <row r="4317" spans="11:13" x14ac:dyDescent="0.2">
      <c r="L4317" s="1"/>
      <c r="M4317" s="1"/>
    </row>
    <row r="4318" spans="11:13" x14ac:dyDescent="0.2">
      <c r="L4318" s="1"/>
      <c r="M4318" s="1"/>
    </row>
    <row r="4319" spans="11:13" x14ac:dyDescent="0.2">
      <c r="L4319" s="1"/>
      <c r="M4319" s="1"/>
    </row>
    <row r="4320" spans="11:13" x14ac:dyDescent="0.2">
      <c r="L4320" s="1"/>
      <c r="M4320" s="1"/>
    </row>
    <row r="4321" spans="11:13" x14ac:dyDescent="0.2">
      <c r="L4321" s="1"/>
      <c r="M4321" s="1"/>
    </row>
    <row r="4322" spans="11:13" x14ac:dyDescent="0.2">
      <c r="L4322" s="1"/>
      <c r="M4322" s="1"/>
    </row>
    <row r="4323" spans="11:13" x14ac:dyDescent="0.2">
      <c r="L4323" s="1"/>
      <c r="M4323" s="1"/>
    </row>
    <row r="4324" spans="11:13" x14ac:dyDescent="0.2">
      <c r="L4324" s="1"/>
      <c r="M4324" s="1"/>
    </row>
    <row r="4325" spans="11:13" x14ac:dyDescent="0.2">
      <c r="L4325" s="1"/>
      <c r="M4325" s="1"/>
    </row>
    <row r="4326" spans="11:13" x14ac:dyDescent="0.2">
      <c r="L4326" s="1"/>
      <c r="M4326" s="1"/>
    </row>
    <row r="4327" spans="11:13" x14ac:dyDescent="0.2">
      <c r="L4327" s="1"/>
      <c r="M4327" s="1"/>
    </row>
    <row r="4328" spans="11:13" x14ac:dyDescent="0.2">
      <c r="L4328" s="1"/>
      <c r="M4328" s="1"/>
    </row>
    <row r="4329" spans="11:13" x14ac:dyDescent="0.2">
      <c r="K4329" s="3"/>
      <c r="L4329" s="1"/>
      <c r="M4329" s="1"/>
    </row>
    <row r="4330" spans="11:13" x14ac:dyDescent="0.2">
      <c r="L4330" s="1"/>
      <c r="M4330" s="1"/>
    </row>
    <row r="4331" spans="11:13" x14ac:dyDescent="0.2">
      <c r="K4331" s="3"/>
      <c r="L4331" s="1"/>
      <c r="M4331" s="1"/>
    </row>
    <row r="4332" spans="11:13" x14ac:dyDescent="0.2">
      <c r="L4332" s="1"/>
      <c r="M4332" s="1"/>
    </row>
    <row r="4333" spans="11:13" x14ac:dyDescent="0.2">
      <c r="L4333" s="1"/>
      <c r="M4333" s="1"/>
    </row>
    <row r="4334" spans="11:13" x14ac:dyDescent="0.2">
      <c r="L4334" s="1"/>
      <c r="M4334" s="1"/>
    </row>
    <row r="4335" spans="11:13" x14ac:dyDescent="0.2">
      <c r="L4335" s="1"/>
      <c r="M4335" s="1"/>
    </row>
    <row r="4336" spans="11:13" x14ac:dyDescent="0.2">
      <c r="L4336" s="1"/>
      <c r="M4336" s="1"/>
    </row>
    <row r="4337" spans="12:13" x14ac:dyDescent="0.2">
      <c r="L4337" s="1"/>
      <c r="M4337" s="1"/>
    </row>
    <row r="4338" spans="12:13" x14ac:dyDescent="0.2">
      <c r="L4338" s="1"/>
      <c r="M4338" s="1"/>
    </row>
    <row r="4339" spans="12:13" x14ac:dyDescent="0.2">
      <c r="L4339" s="1"/>
      <c r="M4339" s="1"/>
    </row>
    <row r="4340" spans="12:13" x14ac:dyDescent="0.2">
      <c r="L4340" s="1"/>
      <c r="M4340" s="1"/>
    </row>
    <row r="4341" spans="12:13" x14ac:dyDescent="0.2">
      <c r="L4341" s="1"/>
      <c r="M4341" s="1"/>
    </row>
    <row r="4342" spans="12:13" x14ac:dyDescent="0.2">
      <c r="L4342" s="1"/>
      <c r="M4342" s="1"/>
    </row>
    <row r="4343" spans="12:13" x14ac:dyDescent="0.2">
      <c r="L4343" s="1"/>
      <c r="M4343" s="1"/>
    </row>
    <row r="4344" spans="12:13" x14ac:dyDescent="0.2">
      <c r="L4344" s="1"/>
      <c r="M4344" s="1"/>
    </row>
    <row r="4345" spans="12:13" x14ac:dyDescent="0.2">
      <c r="L4345" s="1"/>
      <c r="M4345" s="1"/>
    </row>
    <row r="4346" spans="12:13" x14ac:dyDescent="0.2">
      <c r="L4346" s="1"/>
      <c r="M4346" s="1"/>
    </row>
    <row r="4347" spans="12:13" x14ac:dyDescent="0.2">
      <c r="L4347" s="1"/>
      <c r="M4347" s="1"/>
    </row>
    <row r="4348" spans="12:13" x14ac:dyDescent="0.2">
      <c r="L4348" s="1"/>
      <c r="M4348" s="1"/>
    </row>
    <row r="4349" spans="12:13" x14ac:dyDescent="0.2">
      <c r="L4349" s="1"/>
      <c r="M4349" s="1"/>
    </row>
    <row r="4350" spans="12:13" x14ac:dyDescent="0.2">
      <c r="L4350" s="1"/>
      <c r="M4350" s="1"/>
    </row>
    <row r="4351" spans="12:13" x14ac:dyDescent="0.2">
      <c r="L4351" s="1"/>
      <c r="M4351" s="1"/>
    </row>
    <row r="4352" spans="12:13" x14ac:dyDescent="0.2">
      <c r="L4352" s="1"/>
      <c r="M4352" s="1"/>
    </row>
    <row r="4353" spans="11:13" x14ac:dyDescent="0.2">
      <c r="L4353" s="1"/>
      <c r="M4353" s="1"/>
    </row>
    <row r="4354" spans="11:13" x14ac:dyDescent="0.2">
      <c r="L4354" s="1"/>
      <c r="M4354" s="1"/>
    </row>
    <row r="4355" spans="11:13" x14ac:dyDescent="0.2">
      <c r="L4355" s="1"/>
      <c r="M4355" s="1"/>
    </row>
    <row r="4356" spans="11:13" x14ac:dyDescent="0.2">
      <c r="L4356" s="1"/>
      <c r="M4356" s="1"/>
    </row>
    <row r="4357" spans="11:13" x14ac:dyDescent="0.2">
      <c r="L4357" s="1"/>
      <c r="M4357" s="1"/>
    </row>
    <row r="4358" spans="11:13" x14ac:dyDescent="0.2">
      <c r="L4358" s="1"/>
      <c r="M4358" s="1"/>
    </row>
    <row r="4359" spans="11:13" x14ac:dyDescent="0.2">
      <c r="L4359" s="1"/>
      <c r="M4359" s="1"/>
    </row>
    <row r="4360" spans="11:13" x14ac:dyDescent="0.2">
      <c r="L4360" s="1"/>
      <c r="M4360" s="1"/>
    </row>
    <row r="4361" spans="11:13" x14ac:dyDescent="0.2">
      <c r="L4361" s="1"/>
      <c r="M4361" s="1"/>
    </row>
    <row r="4362" spans="11:13" x14ac:dyDescent="0.2">
      <c r="L4362" s="1"/>
      <c r="M4362" s="1"/>
    </row>
    <row r="4363" spans="11:13" x14ac:dyDescent="0.2">
      <c r="L4363" s="1"/>
      <c r="M4363" s="1"/>
    </row>
    <row r="4364" spans="11:13" x14ac:dyDescent="0.2">
      <c r="L4364" s="1"/>
      <c r="M4364" s="1"/>
    </row>
    <row r="4365" spans="11:13" x14ac:dyDescent="0.2">
      <c r="L4365" s="1"/>
      <c r="M4365" s="1"/>
    </row>
    <row r="4366" spans="11:13" x14ac:dyDescent="0.2">
      <c r="L4366" s="1"/>
      <c r="M4366" s="1"/>
    </row>
    <row r="4367" spans="11:13" x14ac:dyDescent="0.2">
      <c r="K4367" s="3"/>
      <c r="L4367" s="1"/>
      <c r="M4367" s="1"/>
    </row>
    <row r="4368" spans="11:13" x14ac:dyDescent="0.2">
      <c r="L4368" s="1"/>
      <c r="M4368" s="1"/>
    </row>
    <row r="4369" spans="12:13" x14ac:dyDescent="0.2">
      <c r="L4369" s="1"/>
      <c r="M4369" s="1"/>
    </row>
    <row r="4370" spans="12:13" x14ac:dyDescent="0.2">
      <c r="L4370" s="1"/>
      <c r="M4370" s="1"/>
    </row>
    <row r="4371" spans="12:13" x14ac:dyDescent="0.2">
      <c r="L4371" s="1"/>
      <c r="M4371" s="1"/>
    </row>
    <row r="4372" spans="12:13" x14ac:dyDescent="0.2">
      <c r="L4372" s="1"/>
      <c r="M4372" s="1"/>
    </row>
    <row r="4373" spans="12:13" x14ac:dyDescent="0.2">
      <c r="L4373" s="1"/>
      <c r="M4373" s="1"/>
    </row>
    <row r="4374" spans="12:13" x14ac:dyDescent="0.2">
      <c r="L4374" s="1"/>
      <c r="M4374" s="1"/>
    </row>
    <row r="4375" spans="12:13" x14ac:dyDescent="0.2">
      <c r="L4375" s="1"/>
      <c r="M4375" s="1"/>
    </row>
    <row r="4376" spans="12:13" x14ac:dyDescent="0.2">
      <c r="L4376" s="1"/>
      <c r="M4376" s="1"/>
    </row>
    <row r="4377" spans="12:13" x14ac:dyDescent="0.2">
      <c r="L4377" s="1"/>
      <c r="M4377" s="1"/>
    </row>
    <row r="4378" spans="12:13" x14ac:dyDescent="0.2">
      <c r="L4378" s="1"/>
      <c r="M4378" s="1"/>
    </row>
    <row r="4379" spans="12:13" x14ac:dyDescent="0.2">
      <c r="L4379" s="1"/>
      <c r="M4379" s="1"/>
    </row>
    <row r="4380" spans="12:13" x14ac:dyDescent="0.2">
      <c r="L4380" s="1"/>
      <c r="M4380" s="1"/>
    </row>
    <row r="4381" spans="12:13" x14ac:dyDescent="0.2">
      <c r="L4381" s="1"/>
      <c r="M4381" s="1"/>
    </row>
    <row r="4382" spans="12:13" x14ac:dyDescent="0.2">
      <c r="L4382" s="1"/>
      <c r="M4382" s="1"/>
    </row>
    <row r="4383" spans="12:13" x14ac:dyDescent="0.2">
      <c r="L4383" s="1"/>
      <c r="M4383" s="1"/>
    </row>
    <row r="4384" spans="12:13" x14ac:dyDescent="0.2">
      <c r="L4384" s="1"/>
      <c r="M4384" s="1"/>
    </row>
    <row r="4385" spans="11:52" x14ac:dyDescent="0.2">
      <c r="L4385" s="1"/>
      <c r="M4385" s="1"/>
    </row>
    <row r="4386" spans="11:52" x14ac:dyDescent="0.2">
      <c r="L4386" s="1"/>
      <c r="M4386" s="1"/>
    </row>
    <row r="4387" spans="11:52" x14ac:dyDescent="0.2">
      <c r="L4387" s="1"/>
      <c r="M4387" s="1"/>
    </row>
    <row r="4388" spans="11:52" x14ac:dyDescent="0.2">
      <c r="L4388" s="1"/>
      <c r="M4388" s="1"/>
    </row>
    <row r="4389" spans="11:52" x14ac:dyDescent="0.2">
      <c r="L4389" s="1"/>
      <c r="M4389" s="1"/>
    </row>
    <row r="4390" spans="11:52" x14ac:dyDescent="0.2">
      <c r="L4390" s="1"/>
      <c r="M4390" s="1"/>
    </row>
    <row r="4391" spans="11:52" x14ac:dyDescent="0.2">
      <c r="L4391" s="1"/>
      <c r="M4391" s="1"/>
      <c r="AZ4391" s="2"/>
    </row>
    <row r="4392" spans="11:52" x14ac:dyDescent="0.2">
      <c r="L4392" s="1"/>
      <c r="M4392" s="1"/>
    </row>
    <row r="4393" spans="11:52" x14ac:dyDescent="0.2">
      <c r="L4393" s="1"/>
      <c r="M4393" s="1"/>
    </row>
    <row r="4394" spans="11:52" x14ac:dyDescent="0.2">
      <c r="L4394" s="1"/>
      <c r="M4394" s="1"/>
    </row>
    <row r="4395" spans="11:52" x14ac:dyDescent="0.2">
      <c r="L4395" s="1"/>
      <c r="M4395" s="1"/>
    </row>
    <row r="4396" spans="11:52" x14ac:dyDescent="0.2">
      <c r="L4396" s="1"/>
      <c r="M4396" s="1"/>
    </row>
    <row r="4397" spans="11:52" x14ac:dyDescent="0.2">
      <c r="L4397" s="1"/>
      <c r="M4397" s="1"/>
    </row>
    <row r="4398" spans="11:52" x14ac:dyDescent="0.2">
      <c r="L4398" s="1"/>
      <c r="M4398" s="1"/>
    </row>
    <row r="4399" spans="11:52" x14ac:dyDescent="0.2">
      <c r="L4399" s="1"/>
      <c r="M4399" s="1"/>
    </row>
    <row r="4400" spans="11:52" x14ac:dyDescent="0.2">
      <c r="K4400" s="3"/>
      <c r="L4400" s="1"/>
      <c r="M4400" s="1"/>
    </row>
    <row r="4401" spans="12:13" x14ac:dyDescent="0.2">
      <c r="L4401" s="1"/>
      <c r="M4401" s="1"/>
    </row>
    <row r="4402" spans="12:13" x14ac:dyDescent="0.2">
      <c r="L4402" s="1"/>
      <c r="M4402" s="1"/>
    </row>
    <row r="4403" spans="12:13" x14ac:dyDescent="0.2">
      <c r="L4403" s="1"/>
      <c r="M4403" s="1"/>
    </row>
    <row r="4404" spans="12:13" x14ac:dyDescent="0.2">
      <c r="L4404" s="1"/>
      <c r="M4404" s="1"/>
    </row>
    <row r="4405" spans="12:13" x14ac:dyDescent="0.2">
      <c r="L4405" s="1"/>
      <c r="M4405" s="1"/>
    </row>
    <row r="4406" spans="12:13" x14ac:dyDescent="0.2">
      <c r="L4406" s="1"/>
      <c r="M4406" s="1"/>
    </row>
    <row r="4407" spans="12:13" x14ac:dyDescent="0.2">
      <c r="L4407" s="1"/>
      <c r="M4407" s="1"/>
    </row>
    <row r="4408" spans="12:13" x14ac:dyDescent="0.2">
      <c r="L4408" s="1"/>
      <c r="M4408" s="1"/>
    </row>
    <row r="4409" spans="12:13" x14ac:dyDescent="0.2">
      <c r="L4409" s="1"/>
      <c r="M4409" s="1"/>
    </row>
    <row r="4410" spans="12:13" x14ac:dyDescent="0.2">
      <c r="L4410" s="1"/>
      <c r="M4410" s="1"/>
    </row>
    <row r="4411" spans="12:13" x14ac:dyDescent="0.2">
      <c r="L4411" s="1"/>
      <c r="M4411" s="1"/>
    </row>
    <row r="4412" spans="12:13" x14ac:dyDescent="0.2">
      <c r="L4412" s="1"/>
      <c r="M4412" s="1"/>
    </row>
    <row r="4413" spans="12:13" x14ac:dyDescent="0.2">
      <c r="L4413" s="1"/>
      <c r="M4413" s="1"/>
    </row>
    <row r="4414" spans="12:13" x14ac:dyDescent="0.2">
      <c r="L4414" s="1"/>
      <c r="M4414" s="1"/>
    </row>
    <row r="4415" spans="12:13" x14ac:dyDescent="0.2">
      <c r="L4415" s="1"/>
      <c r="M4415" s="1"/>
    </row>
    <row r="4416" spans="12:13" x14ac:dyDescent="0.2">
      <c r="L4416" s="1"/>
      <c r="M4416" s="1"/>
    </row>
    <row r="4417" spans="12:13" x14ac:dyDescent="0.2">
      <c r="L4417" s="1"/>
      <c r="M4417" s="1"/>
    </row>
    <row r="4418" spans="12:13" x14ac:dyDescent="0.2">
      <c r="L4418" s="1"/>
      <c r="M4418" s="1"/>
    </row>
    <row r="4419" spans="12:13" x14ac:dyDescent="0.2">
      <c r="L4419" s="1"/>
      <c r="M4419" s="1"/>
    </row>
    <row r="4420" spans="12:13" x14ac:dyDescent="0.2">
      <c r="L4420" s="1"/>
      <c r="M4420" s="1"/>
    </row>
    <row r="4421" spans="12:13" x14ac:dyDescent="0.2">
      <c r="L4421" s="1"/>
      <c r="M4421" s="1"/>
    </row>
    <row r="4422" spans="12:13" x14ac:dyDescent="0.2">
      <c r="L4422" s="1"/>
      <c r="M4422" s="1"/>
    </row>
    <row r="4423" spans="12:13" x14ac:dyDescent="0.2">
      <c r="L4423" s="1"/>
      <c r="M4423" s="1"/>
    </row>
    <row r="4424" spans="12:13" x14ac:dyDescent="0.2">
      <c r="L4424" s="1"/>
      <c r="M4424" s="1"/>
    </row>
    <row r="4425" spans="12:13" x14ac:dyDescent="0.2">
      <c r="L4425" s="1"/>
      <c r="M4425" s="1"/>
    </row>
    <row r="4426" spans="12:13" x14ac:dyDescent="0.2">
      <c r="L4426" s="1"/>
      <c r="M4426" s="1"/>
    </row>
    <row r="4427" spans="12:13" x14ac:dyDescent="0.2">
      <c r="L4427" s="1"/>
      <c r="M4427" s="1"/>
    </row>
    <row r="4428" spans="12:13" x14ac:dyDescent="0.2">
      <c r="L4428" s="1"/>
      <c r="M4428" s="1"/>
    </row>
    <row r="4429" spans="12:13" x14ac:dyDescent="0.2">
      <c r="L4429" s="1"/>
      <c r="M4429" s="1"/>
    </row>
    <row r="4430" spans="12:13" x14ac:dyDescent="0.2">
      <c r="L4430" s="1"/>
      <c r="M4430" s="1"/>
    </row>
    <row r="4431" spans="12:13" x14ac:dyDescent="0.2">
      <c r="L4431" s="1"/>
      <c r="M4431" s="1"/>
    </row>
    <row r="4432" spans="12:13" x14ac:dyDescent="0.2">
      <c r="L4432" s="1"/>
      <c r="M4432" s="1"/>
    </row>
    <row r="4433" spans="11:13" x14ac:dyDescent="0.2">
      <c r="L4433" s="1"/>
      <c r="M4433" s="1"/>
    </row>
    <row r="4434" spans="11:13" x14ac:dyDescent="0.2">
      <c r="L4434" s="1"/>
      <c r="M4434" s="1"/>
    </row>
    <row r="4435" spans="11:13" x14ac:dyDescent="0.2">
      <c r="L4435" s="1"/>
      <c r="M4435" s="1"/>
    </row>
    <row r="4436" spans="11:13" x14ac:dyDescent="0.2">
      <c r="K4436" s="3"/>
      <c r="L4436" s="1"/>
      <c r="M4436" s="1"/>
    </row>
    <row r="4437" spans="11:13" x14ac:dyDescent="0.2">
      <c r="L4437" s="1"/>
      <c r="M4437" s="1"/>
    </row>
    <row r="4438" spans="11:13" x14ac:dyDescent="0.2">
      <c r="L4438" s="1"/>
      <c r="M4438" s="1"/>
    </row>
    <row r="4439" spans="11:13" x14ac:dyDescent="0.2">
      <c r="L4439" s="1"/>
      <c r="M4439" s="1"/>
    </row>
    <row r="4440" spans="11:13" x14ac:dyDescent="0.2">
      <c r="L4440" s="1"/>
      <c r="M4440" s="1"/>
    </row>
    <row r="4441" spans="11:13" x14ac:dyDescent="0.2">
      <c r="L4441" s="1"/>
      <c r="M4441" s="1"/>
    </row>
    <row r="4442" spans="11:13" x14ac:dyDescent="0.2">
      <c r="L4442" s="1"/>
      <c r="M4442" s="1"/>
    </row>
    <row r="4443" spans="11:13" x14ac:dyDescent="0.2">
      <c r="L4443" s="1"/>
      <c r="M4443" s="1"/>
    </row>
    <row r="4444" spans="11:13" x14ac:dyDescent="0.2">
      <c r="L4444" s="1"/>
      <c r="M4444" s="1"/>
    </row>
    <row r="4445" spans="11:13" x14ac:dyDescent="0.2">
      <c r="L4445" s="1"/>
      <c r="M4445" s="1"/>
    </row>
    <row r="4446" spans="11:13" x14ac:dyDescent="0.2">
      <c r="L4446" s="1"/>
      <c r="M4446" s="1"/>
    </row>
    <row r="4447" spans="11:13" x14ac:dyDescent="0.2">
      <c r="K4447" s="3"/>
      <c r="L4447" s="1"/>
      <c r="M4447" s="1"/>
    </row>
    <row r="4448" spans="11:13" x14ac:dyDescent="0.2">
      <c r="L4448" s="1"/>
      <c r="M4448" s="1"/>
    </row>
    <row r="4449" spans="12:13" x14ac:dyDescent="0.2">
      <c r="L4449" s="1"/>
      <c r="M4449" s="1"/>
    </row>
    <row r="4450" spans="12:13" x14ac:dyDescent="0.2">
      <c r="L4450" s="1"/>
      <c r="M4450" s="1"/>
    </row>
    <row r="4451" spans="12:13" x14ac:dyDescent="0.2">
      <c r="L4451" s="1"/>
      <c r="M4451" s="1"/>
    </row>
    <row r="4452" spans="12:13" x14ac:dyDescent="0.2">
      <c r="L4452" s="1"/>
      <c r="M4452" s="1"/>
    </row>
    <row r="4453" spans="12:13" x14ac:dyDescent="0.2">
      <c r="L4453" s="1"/>
      <c r="M4453" s="1"/>
    </row>
    <row r="4454" spans="12:13" x14ac:dyDescent="0.2">
      <c r="L4454" s="1"/>
      <c r="M4454" s="1"/>
    </row>
    <row r="4455" spans="12:13" x14ac:dyDescent="0.2">
      <c r="L4455" s="1"/>
      <c r="M4455" s="1"/>
    </row>
    <row r="4456" spans="12:13" x14ac:dyDescent="0.2">
      <c r="L4456" s="1"/>
      <c r="M4456" s="1"/>
    </row>
    <row r="4457" spans="12:13" x14ac:dyDescent="0.2">
      <c r="L4457" s="1"/>
      <c r="M4457" s="1"/>
    </row>
    <row r="4458" spans="12:13" x14ac:dyDescent="0.2">
      <c r="L4458" s="1"/>
      <c r="M4458" s="1"/>
    </row>
    <row r="4459" spans="12:13" x14ac:dyDescent="0.2">
      <c r="L4459" s="1"/>
      <c r="M4459" s="1"/>
    </row>
    <row r="4460" spans="12:13" x14ac:dyDescent="0.2">
      <c r="L4460" s="1"/>
      <c r="M4460" s="1"/>
    </row>
    <row r="4461" spans="12:13" x14ac:dyDescent="0.2">
      <c r="L4461" s="1"/>
      <c r="M4461" s="1"/>
    </row>
    <row r="4462" spans="12:13" x14ac:dyDescent="0.2">
      <c r="L4462" s="1"/>
      <c r="M4462" s="1"/>
    </row>
    <row r="4463" spans="12:13" x14ac:dyDescent="0.2">
      <c r="L4463" s="1"/>
      <c r="M4463" s="1"/>
    </row>
    <row r="4464" spans="12:13" x14ac:dyDescent="0.2">
      <c r="L4464" s="1"/>
      <c r="M4464" s="1"/>
    </row>
    <row r="4465" spans="12:13" x14ac:dyDescent="0.2">
      <c r="L4465" s="1"/>
      <c r="M4465" s="1"/>
    </row>
    <row r="4466" spans="12:13" x14ac:dyDescent="0.2">
      <c r="L4466" s="1"/>
      <c r="M4466" s="1"/>
    </row>
    <row r="4467" spans="12:13" x14ac:dyDescent="0.2">
      <c r="L4467" s="1"/>
      <c r="M4467" s="1"/>
    </row>
    <row r="4468" spans="12:13" x14ac:dyDescent="0.2">
      <c r="L4468" s="1"/>
      <c r="M4468" s="1"/>
    </row>
    <row r="4469" spans="12:13" x14ac:dyDescent="0.2">
      <c r="L4469" s="1"/>
      <c r="M4469" s="1"/>
    </row>
    <row r="4470" spans="12:13" x14ac:dyDescent="0.2">
      <c r="L4470" s="1"/>
      <c r="M4470" s="1"/>
    </row>
    <row r="4471" spans="12:13" x14ac:dyDescent="0.2">
      <c r="L4471" s="1"/>
      <c r="M4471" s="1"/>
    </row>
    <row r="4472" spans="12:13" x14ac:dyDescent="0.2">
      <c r="L4472" s="1"/>
      <c r="M4472" s="1"/>
    </row>
    <row r="4473" spans="12:13" x14ac:dyDescent="0.2">
      <c r="L4473" s="1"/>
      <c r="M4473" s="1"/>
    </row>
    <row r="4474" spans="12:13" x14ac:dyDescent="0.2">
      <c r="L4474" s="1"/>
      <c r="M4474" s="1"/>
    </row>
    <row r="4475" spans="12:13" x14ac:dyDescent="0.2">
      <c r="L4475" s="1"/>
      <c r="M4475" s="1"/>
    </row>
    <row r="4476" spans="12:13" x14ac:dyDescent="0.2">
      <c r="L4476" s="1"/>
      <c r="M4476" s="1"/>
    </row>
    <row r="4477" spans="12:13" x14ac:dyDescent="0.2">
      <c r="L4477" s="1"/>
      <c r="M4477" s="1"/>
    </row>
    <row r="4478" spans="12:13" x14ac:dyDescent="0.2">
      <c r="L4478" s="1"/>
      <c r="M4478" s="1"/>
    </row>
    <row r="4479" spans="12:13" x14ac:dyDescent="0.2">
      <c r="L4479" s="1"/>
      <c r="M4479" s="1"/>
    </row>
    <row r="4480" spans="12:13" x14ac:dyDescent="0.2">
      <c r="L4480" s="1"/>
      <c r="M4480" s="1"/>
    </row>
    <row r="4481" spans="12:13" x14ac:dyDescent="0.2">
      <c r="L4481" s="1"/>
      <c r="M4481" s="1"/>
    </row>
    <row r="4482" spans="12:13" x14ac:dyDescent="0.2">
      <c r="L4482" s="1"/>
      <c r="M4482" s="1"/>
    </row>
    <row r="4483" spans="12:13" x14ac:dyDescent="0.2">
      <c r="L4483" s="1"/>
      <c r="M4483" s="1"/>
    </row>
    <row r="4484" spans="12:13" x14ac:dyDescent="0.2">
      <c r="L4484" s="1"/>
      <c r="M4484" s="1"/>
    </row>
    <row r="4485" spans="12:13" x14ac:dyDescent="0.2">
      <c r="L4485" s="1"/>
      <c r="M4485" s="1"/>
    </row>
    <row r="4486" spans="12:13" x14ac:dyDescent="0.2">
      <c r="L4486" s="1"/>
      <c r="M4486" s="1"/>
    </row>
    <row r="4487" spans="12:13" x14ac:dyDescent="0.2">
      <c r="L4487" s="1"/>
      <c r="M4487" s="1"/>
    </row>
    <row r="4488" spans="12:13" x14ac:dyDescent="0.2">
      <c r="L4488" s="1"/>
      <c r="M4488" s="1"/>
    </row>
    <row r="4489" spans="12:13" x14ac:dyDescent="0.2">
      <c r="L4489" s="1"/>
      <c r="M4489" s="1"/>
    </row>
    <row r="4490" spans="12:13" x14ac:dyDescent="0.2">
      <c r="L4490" s="1"/>
      <c r="M4490" s="1"/>
    </row>
    <row r="4491" spans="12:13" x14ac:dyDescent="0.2">
      <c r="L4491" s="1"/>
      <c r="M4491" s="1"/>
    </row>
    <row r="4492" spans="12:13" x14ac:dyDescent="0.2">
      <c r="L4492" s="1"/>
      <c r="M4492" s="1"/>
    </row>
    <row r="4493" spans="12:13" x14ac:dyDescent="0.2">
      <c r="L4493" s="1"/>
      <c r="M4493" s="1"/>
    </row>
    <row r="4494" spans="12:13" x14ac:dyDescent="0.2">
      <c r="L4494" s="1"/>
      <c r="M4494" s="1"/>
    </row>
    <row r="4495" spans="12:13" x14ac:dyDescent="0.2">
      <c r="L4495" s="1"/>
      <c r="M4495" s="1"/>
    </row>
    <row r="4496" spans="12:13" x14ac:dyDescent="0.2">
      <c r="L4496" s="1"/>
      <c r="M4496" s="1"/>
    </row>
    <row r="4497" spans="11:13" x14ac:dyDescent="0.2">
      <c r="L4497" s="1"/>
      <c r="M4497" s="1"/>
    </row>
    <row r="4498" spans="11:13" x14ac:dyDescent="0.2">
      <c r="L4498" s="1"/>
      <c r="M4498" s="1"/>
    </row>
    <row r="4499" spans="11:13" x14ac:dyDescent="0.2">
      <c r="L4499" s="1"/>
      <c r="M4499" s="1"/>
    </row>
    <row r="4500" spans="11:13" x14ac:dyDescent="0.2">
      <c r="L4500" s="1"/>
      <c r="M4500" s="1"/>
    </row>
    <row r="4501" spans="11:13" x14ac:dyDescent="0.2">
      <c r="L4501" s="1"/>
      <c r="M4501" s="1"/>
    </row>
    <row r="4502" spans="11:13" x14ac:dyDescent="0.2">
      <c r="L4502" s="1"/>
      <c r="M4502" s="1"/>
    </row>
    <row r="4503" spans="11:13" x14ac:dyDescent="0.2">
      <c r="L4503" s="1"/>
      <c r="M4503" s="1"/>
    </row>
    <row r="4504" spans="11:13" x14ac:dyDescent="0.2">
      <c r="L4504" s="1"/>
      <c r="M4504" s="1"/>
    </row>
    <row r="4505" spans="11:13" x14ac:dyDescent="0.2">
      <c r="L4505" s="1"/>
      <c r="M4505" s="1"/>
    </row>
    <row r="4506" spans="11:13" x14ac:dyDescent="0.2">
      <c r="L4506" s="1"/>
      <c r="M4506" s="1"/>
    </row>
    <row r="4507" spans="11:13" x14ac:dyDescent="0.2">
      <c r="L4507" s="1"/>
      <c r="M4507" s="1"/>
    </row>
    <row r="4508" spans="11:13" x14ac:dyDescent="0.2">
      <c r="K4508" s="3"/>
      <c r="L4508" s="1"/>
      <c r="M4508" s="1"/>
    </row>
    <row r="4509" spans="11:13" x14ac:dyDescent="0.2">
      <c r="L4509" s="1"/>
      <c r="M4509" s="1"/>
    </row>
    <row r="4510" spans="11:13" x14ac:dyDescent="0.2">
      <c r="L4510" s="1"/>
      <c r="M4510" s="1"/>
    </row>
    <row r="4511" spans="11:13" x14ac:dyDescent="0.2">
      <c r="L4511" s="1"/>
      <c r="M4511" s="1"/>
    </row>
    <row r="4512" spans="11:13" x14ac:dyDescent="0.2">
      <c r="L4512" s="1"/>
      <c r="M4512" s="1"/>
    </row>
    <row r="4513" spans="12:13" x14ac:dyDescent="0.2">
      <c r="L4513" s="1"/>
      <c r="M4513" s="1"/>
    </row>
    <row r="4514" spans="12:13" x14ac:dyDescent="0.2">
      <c r="L4514" s="1"/>
      <c r="M4514" s="1"/>
    </row>
    <row r="4515" spans="12:13" x14ac:dyDescent="0.2">
      <c r="L4515" s="1"/>
      <c r="M4515" s="1"/>
    </row>
    <row r="4516" spans="12:13" x14ac:dyDescent="0.2">
      <c r="L4516" s="1"/>
      <c r="M4516" s="1"/>
    </row>
    <row r="4517" spans="12:13" x14ac:dyDescent="0.2">
      <c r="L4517" s="1"/>
      <c r="M4517" s="1"/>
    </row>
    <row r="4518" spans="12:13" x14ac:dyDescent="0.2">
      <c r="L4518" s="1"/>
      <c r="M4518" s="1"/>
    </row>
    <row r="4519" spans="12:13" x14ac:dyDescent="0.2">
      <c r="L4519" s="1"/>
      <c r="M4519" s="1"/>
    </row>
    <row r="4520" spans="12:13" x14ac:dyDescent="0.2">
      <c r="L4520" s="1"/>
      <c r="M4520" s="1"/>
    </row>
    <row r="4521" spans="12:13" x14ac:dyDescent="0.2">
      <c r="L4521" s="1"/>
      <c r="M4521" s="1"/>
    </row>
    <row r="4522" spans="12:13" x14ac:dyDescent="0.2">
      <c r="L4522" s="1"/>
      <c r="M4522" s="1"/>
    </row>
    <row r="4523" spans="12:13" x14ac:dyDescent="0.2">
      <c r="L4523" s="1"/>
      <c r="M4523" s="1"/>
    </row>
    <row r="4524" spans="12:13" x14ac:dyDescent="0.2">
      <c r="L4524" s="1"/>
      <c r="M4524" s="1"/>
    </row>
    <row r="4525" spans="12:13" x14ac:dyDescent="0.2">
      <c r="L4525" s="1"/>
      <c r="M4525" s="1"/>
    </row>
    <row r="4526" spans="12:13" x14ac:dyDescent="0.2">
      <c r="L4526" s="1"/>
      <c r="M4526" s="1"/>
    </row>
    <row r="4527" spans="12:13" x14ac:dyDescent="0.2">
      <c r="L4527" s="1"/>
      <c r="M4527" s="1"/>
    </row>
    <row r="4528" spans="12:13" x14ac:dyDescent="0.2">
      <c r="L4528" s="1"/>
      <c r="M4528" s="1"/>
    </row>
    <row r="4529" spans="12:13" x14ac:dyDescent="0.2">
      <c r="L4529" s="1"/>
      <c r="M4529" s="1"/>
    </row>
    <row r="4530" spans="12:13" x14ac:dyDescent="0.2">
      <c r="L4530" s="1"/>
      <c r="M4530" s="1"/>
    </row>
    <row r="4531" spans="12:13" x14ac:dyDescent="0.2">
      <c r="L4531" s="1"/>
      <c r="M4531" s="1"/>
    </row>
    <row r="4532" spans="12:13" x14ac:dyDescent="0.2">
      <c r="L4532" s="1"/>
      <c r="M4532" s="1"/>
    </row>
    <row r="4533" spans="12:13" x14ac:dyDescent="0.2">
      <c r="L4533" s="1"/>
      <c r="M4533" s="1"/>
    </row>
    <row r="4534" spans="12:13" x14ac:dyDescent="0.2">
      <c r="L4534" s="1"/>
      <c r="M4534" s="1"/>
    </row>
    <row r="4535" spans="12:13" x14ac:dyDescent="0.2">
      <c r="L4535" s="1"/>
      <c r="M4535" s="1"/>
    </row>
    <row r="4536" spans="12:13" x14ac:dyDescent="0.2">
      <c r="L4536" s="1"/>
      <c r="M4536" s="1"/>
    </row>
    <row r="4537" spans="12:13" x14ac:dyDescent="0.2">
      <c r="L4537" s="1"/>
      <c r="M4537" s="1"/>
    </row>
    <row r="4538" spans="12:13" x14ac:dyDescent="0.2">
      <c r="L4538" s="1"/>
      <c r="M4538" s="1"/>
    </row>
    <row r="4539" spans="12:13" x14ac:dyDescent="0.2">
      <c r="L4539" s="1"/>
      <c r="M4539" s="1"/>
    </row>
    <row r="4540" spans="12:13" x14ac:dyDescent="0.2">
      <c r="L4540" s="1"/>
      <c r="M4540" s="1"/>
    </row>
    <row r="4541" spans="12:13" x14ac:dyDescent="0.2">
      <c r="L4541" s="1"/>
      <c r="M4541" s="1"/>
    </row>
    <row r="4542" spans="12:13" x14ac:dyDescent="0.2">
      <c r="L4542" s="1"/>
      <c r="M4542" s="1"/>
    </row>
    <row r="4543" spans="12:13" x14ac:dyDescent="0.2">
      <c r="L4543" s="1"/>
      <c r="M4543" s="1"/>
    </row>
    <row r="4544" spans="12:13" x14ac:dyDescent="0.2">
      <c r="L4544" s="1"/>
      <c r="M4544" s="1"/>
    </row>
    <row r="4545" spans="11:13" x14ac:dyDescent="0.2">
      <c r="L4545" s="1"/>
      <c r="M4545" s="1"/>
    </row>
    <row r="4546" spans="11:13" x14ac:dyDescent="0.2">
      <c r="L4546" s="1"/>
      <c r="M4546" s="1"/>
    </row>
    <row r="4547" spans="11:13" x14ac:dyDescent="0.2">
      <c r="L4547" s="1"/>
      <c r="M4547" s="1"/>
    </row>
    <row r="4548" spans="11:13" x14ac:dyDescent="0.2">
      <c r="L4548" s="1"/>
      <c r="M4548" s="1"/>
    </row>
    <row r="4549" spans="11:13" x14ac:dyDescent="0.2">
      <c r="K4549" s="3"/>
      <c r="L4549" s="1"/>
      <c r="M4549" s="1"/>
    </row>
    <row r="4550" spans="11:13" x14ac:dyDescent="0.2">
      <c r="L4550" s="1"/>
      <c r="M4550" s="1"/>
    </row>
    <row r="4551" spans="11:13" x14ac:dyDescent="0.2">
      <c r="L4551" s="1"/>
      <c r="M4551" s="1"/>
    </row>
    <row r="4552" spans="11:13" x14ac:dyDescent="0.2">
      <c r="L4552" s="1"/>
      <c r="M4552" s="1"/>
    </row>
    <row r="4553" spans="11:13" x14ac:dyDescent="0.2">
      <c r="L4553" s="1"/>
      <c r="M4553" s="1"/>
    </row>
    <row r="4554" spans="11:13" x14ac:dyDescent="0.2">
      <c r="L4554" s="1"/>
      <c r="M4554" s="1"/>
    </row>
    <row r="4555" spans="11:13" x14ac:dyDescent="0.2">
      <c r="L4555" s="1"/>
      <c r="M4555" s="1"/>
    </row>
    <row r="4556" spans="11:13" x14ac:dyDescent="0.2">
      <c r="L4556" s="1"/>
      <c r="M4556" s="1"/>
    </row>
    <row r="4557" spans="11:13" x14ac:dyDescent="0.2">
      <c r="L4557" s="1"/>
      <c r="M4557" s="1"/>
    </row>
    <row r="4558" spans="11:13" x14ac:dyDescent="0.2">
      <c r="L4558" s="1"/>
      <c r="M4558" s="1"/>
    </row>
    <row r="4559" spans="11:13" x14ac:dyDescent="0.2">
      <c r="L4559" s="1"/>
      <c r="M4559" s="1"/>
    </row>
    <row r="4560" spans="11:13" x14ac:dyDescent="0.2">
      <c r="L4560" s="1"/>
      <c r="M4560" s="1"/>
    </row>
    <row r="4561" spans="12:52" x14ac:dyDescent="0.2">
      <c r="L4561" s="1"/>
      <c r="M4561" s="1"/>
    </row>
    <row r="4562" spans="12:52" x14ac:dyDescent="0.2">
      <c r="L4562" s="1"/>
      <c r="M4562" s="1"/>
    </row>
    <row r="4563" spans="12:52" x14ac:dyDescent="0.2">
      <c r="L4563" s="1"/>
      <c r="M4563" s="1"/>
    </row>
    <row r="4564" spans="12:52" x14ac:dyDescent="0.2">
      <c r="L4564" s="1"/>
      <c r="M4564" s="1"/>
    </row>
    <row r="4565" spans="12:52" x14ac:dyDescent="0.2">
      <c r="L4565" s="1"/>
      <c r="M4565" s="1"/>
    </row>
    <row r="4566" spans="12:52" x14ac:dyDescent="0.2">
      <c r="L4566" s="1"/>
      <c r="M4566" s="1"/>
    </row>
    <row r="4567" spans="12:52" x14ac:dyDescent="0.2">
      <c r="L4567" s="1"/>
      <c r="M4567" s="1"/>
    </row>
    <row r="4568" spans="12:52" x14ac:dyDescent="0.2">
      <c r="L4568" s="1"/>
      <c r="M4568" s="1"/>
    </row>
    <row r="4569" spans="12:52" x14ac:dyDescent="0.2">
      <c r="L4569" s="1"/>
      <c r="M4569" s="1"/>
    </row>
    <row r="4570" spans="12:52" x14ac:dyDescent="0.2">
      <c r="L4570" s="1"/>
      <c r="M4570" s="1"/>
    </row>
    <row r="4571" spans="12:52" x14ac:dyDescent="0.2">
      <c r="L4571" s="1"/>
      <c r="M4571" s="1"/>
    </row>
    <row r="4572" spans="12:52" x14ac:dyDescent="0.2">
      <c r="L4572" s="1"/>
      <c r="M4572" s="1"/>
    </row>
    <row r="4573" spans="12:52" x14ac:dyDescent="0.2">
      <c r="L4573" s="1"/>
      <c r="M4573" s="1"/>
    </row>
    <row r="4574" spans="12:52" x14ac:dyDescent="0.2">
      <c r="L4574" s="1"/>
      <c r="M4574" s="1"/>
      <c r="AZ4574" s="2"/>
    </row>
    <row r="4575" spans="12:52" x14ac:dyDescent="0.2">
      <c r="L4575" s="1"/>
      <c r="M4575" s="1"/>
    </row>
    <row r="4576" spans="12:52" x14ac:dyDescent="0.2">
      <c r="L4576" s="1"/>
      <c r="M4576" s="1"/>
    </row>
    <row r="4577" spans="12:13" x14ac:dyDescent="0.2">
      <c r="L4577" s="1"/>
      <c r="M4577" s="1"/>
    </row>
    <row r="4578" spans="12:13" x14ac:dyDescent="0.2">
      <c r="L4578" s="1"/>
      <c r="M4578" s="1"/>
    </row>
    <row r="4579" spans="12:13" x14ac:dyDescent="0.2">
      <c r="L4579" s="1"/>
      <c r="M4579" s="1"/>
    </row>
    <row r="4580" spans="12:13" x14ac:dyDescent="0.2">
      <c r="L4580" s="1"/>
      <c r="M4580" s="1"/>
    </row>
    <row r="4581" spans="12:13" x14ac:dyDescent="0.2">
      <c r="L4581" s="1"/>
      <c r="M4581" s="1"/>
    </row>
    <row r="4582" spans="12:13" x14ac:dyDescent="0.2">
      <c r="L4582" s="1"/>
      <c r="M4582" s="1"/>
    </row>
    <row r="4583" spans="12:13" x14ac:dyDescent="0.2">
      <c r="L4583" s="1"/>
      <c r="M4583" s="1"/>
    </row>
    <row r="4584" spans="12:13" x14ac:dyDescent="0.2">
      <c r="L4584" s="1"/>
      <c r="M4584" s="1"/>
    </row>
    <row r="4585" spans="12:13" x14ac:dyDescent="0.2">
      <c r="L4585" s="1"/>
      <c r="M4585" s="1"/>
    </row>
    <row r="4586" spans="12:13" x14ac:dyDescent="0.2">
      <c r="L4586" s="1"/>
      <c r="M4586" s="1"/>
    </row>
    <row r="4587" spans="12:13" x14ac:dyDescent="0.2">
      <c r="L4587" s="1"/>
      <c r="M4587" s="1"/>
    </row>
    <row r="4588" spans="12:13" x14ac:dyDescent="0.2">
      <c r="L4588" s="1"/>
      <c r="M4588" s="1"/>
    </row>
    <row r="4589" spans="12:13" x14ac:dyDescent="0.2">
      <c r="L4589" s="1"/>
      <c r="M4589" s="1"/>
    </row>
    <row r="4590" spans="12:13" x14ac:dyDescent="0.2">
      <c r="L4590" s="1"/>
      <c r="M4590" s="1"/>
    </row>
    <row r="4591" spans="12:13" x14ac:dyDescent="0.2">
      <c r="L4591" s="1"/>
      <c r="M4591" s="1"/>
    </row>
    <row r="4592" spans="12:13" x14ac:dyDescent="0.2">
      <c r="L4592" s="1"/>
      <c r="M4592" s="1"/>
    </row>
    <row r="4593" spans="12:13" x14ac:dyDescent="0.2">
      <c r="L4593" s="1"/>
      <c r="M4593" s="1"/>
    </row>
    <row r="4594" spans="12:13" x14ac:dyDescent="0.2">
      <c r="L4594" s="1"/>
      <c r="M4594" s="1"/>
    </row>
    <row r="4595" spans="12:13" x14ac:dyDescent="0.2">
      <c r="L4595" s="1"/>
      <c r="M4595" s="1"/>
    </row>
    <row r="4596" spans="12:13" x14ac:dyDescent="0.2">
      <c r="L4596" s="1"/>
      <c r="M4596" s="1"/>
    </row>
    <row r="4597" spans="12:13" x14ac:dyDescent="0.2">
      <c r="L4597" s="1"/>
      <c r="M4597" s="1"/>
    </row>
    <row r="4598" spans="12:13" x14ac:dyDescent="0.2">
      <c r="L4598" s="1"/>
      <c r="M4598" s="1"/>
    </row>
    <row r="4599" spans="12:13" x14ac:dyDescent="0.2">
      <c r="L4599" s="1"/>
      <c r="M4599" s="1"/>
    </row>
    <row r="4600" spans="12:13" x14ac:dyDescent="0.2">
      <c r="L4600" s="1"/>
      <c r="M4600" s="1"/>
    </row>
    <row r="4601" spans="12:13" x14ac:dyDescent="0.2">
      <c r="L4601" s="1"/>
      <c r="M4601" s="1"/>
    </row>
    <row r="4602" spans="12:13" x14ac:dyDescent="0.2">
      <c r="L4602" s="1"/>
      <c r="M4602" s="1"/>
    </row>
    <row r="4603" spans="12:13" x14ac:dyDescent="0.2">
      <c r="L4603" s="1"/>
      <c r="M4603" s="1"/>
    </row>
    <row r="4604" spans="12:13" x14ac:dyDescent="0.2">
      <c r="L4604" s="1"/>
      <c r="M4604" s="1"/>
    </row>
    <row r="4605" spans="12:13" x14ac:dyDescent="0.2">
      <c r="L4605" s="1"/>
      <c r="M4605" s="1"/>
    </row>
    <row r="4606" spans="12:13" x14ac:dyDescent="0.2">
      <c r="L4606" s="1"/>
      <c r="M4606" s="1"/>
    </row>
    <row r="4607" spans="12:13" x14ac:dyDescent="0.2">
      <c r="L4607" s="1"/>
      <c r="M4607" s="1"/>
    </row>
    <row r="4608" spans="12:13" x14ac:dyDescent="0.2">
      <c r="L4608" s="1"/>
      <c r="M4608" s="1"/>
    </row>
    <row r="4609" spans="11:13" x14ac:dyDescent="0.2">
      <c r="L4609" s="1"/>
      <c r="M4609" s="1"/>
    </row>
    <row r="4610" spans="11:13" x14ac:dyDescent="0.2">
      <c r="L4610" s="1"/>
      <c r="M4610" s="1"/>
    </row>
    <row r="4611" spans="11:13" x14ac:dyDescent="0.2">
      <c r="L4611" s="1"/>
      <c r="M4611" s="1"/>
    </row>
    <row r="4612" spans="11:13" x14ac:dyDescent="0.2">
      <c r="L4612" s="1"/>
      <c r="M4612" s="1"/>
    </row>
    <row r="4613" spans="11:13" x14ac:dyDescent="0.2">
      <c r="L4613" s="1"/>
      <c r="M4613" s="1"/>
    </row>
    <row r="4614" spans="11:13" x14ac:dyDescent="0.2">
      <c r="L4614" s="1"/>
      <c r="M4614" s="1"/>
    </row>
    <row r="4615" spans="11:13" x14ac:dyDescent="0.2">
      <c r="L4615" s="1"/>
      <c r="M4615" s="1"/>
    </row>
    <row r="4616" spans="11:13" x14ac:dyDescent="0.2">
      <c r="L4616" s="1"/>
      <c r="M4616" s="1"/>
    </row>
    <row r="4617" spans="11:13" x14ac:dyDescent="0.2">
      <c r="L4617" s="1"/>
      <c r="M4617" s="1"/>
    </row>
    <row r="4618" spans="11:13" x14ac:dyDescent="0.2">
      <c r="L4618" s="1"/>
      <c r="M4618" s="1"/>
    </row>
    <row r="4619" spans="11:13" x14ac:dyDescent="0.2">
      <c r="L4619" s="1"/>
      <c r="M4619" s="1"/>
    </row>
    <row r="4620" spans="11:13" x14ac:dyDescent="0.2">
      <c r="K4620" s="3"/>
      <c r="L4620" s="1"/>
      <c r="M4620" s="1"/>
    </row>
    <row r="4621" spans="11:13" x14ac:dyDescent="0.2">
      <c r="L4621" s="1"/>
      <c r="M4621" s="1"/>
    </row>
    <row r="4622" spans="11:13" x14ac:dyDescent="0.2">
      <c r="L4622" s="1"/>
      <c r="M4622" s="1"/>
    </row>
    <row r="4623" spans="11:13" x14ac:dyDescent="0.2">
      <c r="L4623" s="1"/>
      <c r="M4623" s="1"/>
    </row>
    <row r="4624" spans="11:13" x14ac:dyDescent="0.2">
      <c r="L4624" s="1"/>
      <c r="M4624" s="1"/>
    </row>
    <row r="4625" spans="11:13" x14ac:dyDescent="0.2">
      <c r="L4625" s="1"/>
      <c r="M4625" s="1"/>
    </row>
    <row r="4626" spans="11:13" x14ac:dyDescent="0.2">
      <c r="L4626" s="1"/>
      <c r="M4626" s="1"/>
    </row>
    <row r="4627" spans="11:13" x14ac:dyDescent="0.2">
      <c r="K4627" s="3"/>
      <c r="L4627" s="1"/>
      <c r="M4627" s="1"/>
    </row>
    <row r="4628" spans="11:13" x14ac:dyDescent="0.2">
      <c r="L4628" s="1"/>
      <c r="M4628" s="1"/>
    </row>
    <row r="4629" spans="11:13" x14ac:dyDescent="0.2">
      <c r="L4629" s="1"/>
      <c r="M4629" s="1"/>
    </row>
    <row r="4630" spans="11:13" x14ac:dyDescent="0.2">
      <c r="L4630" s="1"/>
      <c r="M4630" s="1"/>
    </row>
    <row r="4631" spans="11:13" x14ac:dyDescent="0.2">
      <c r="L4631" s="1"/>
      <c r="M4631" s="1"/>
    </row>
    <row r="4632" spans="11:13" x14ac:dyDescent="0.2">
      <c r="L4632" s="1"/>
      <c r="M4632" s="1"/>
    </row>
    <row r="4633" spans="11:13" x14ac:dyDescent="0.2">
      <c r="L4633" s="1"/>
      <c r="M4633" s="1"/>
    </row>
    <row r="4634" spans="11:13" x14ac:dyDescent="0.2">
      <c r="L4634" s="1"/>
      <c r="M4634" s="1"/>
    </row>
    <row r="4635" spans="11:13" x14ac:dyDescent="0.2">
      <c r="L4635" s="1"/>
      <c r="M4635" s="1"/>
    </row>
    <row r="4636" spans="11:13" x14ac:dyDescent="0.2">
      <c r="L4636" s="1"/>
      <c r="M4636" s="1"/>
    </row>
    <row r="4637" spans="11:13" x14ac:dyDescent="0.2">
      <c r="L4637" s="1"/>
      <c r="M4637" s="1"/>
    </row>
    <row r="4638" spans="11:13" x14ac:dyDescent="0.2">
      <c r="L4638" s="1"/>
      <c r="M4638" s="1"/>
    </row>
    <row r="4639" spans="11:13" x14ac:dyDescent="0.2">
      <c r="L4639" s="1"/>
      <c r="M4639" s="1"/>
    </row>
    <row r="4640" spans="11:13" x14ac:dyDescent="0.2">
      <c r="L4640" s="1"/>
      <c r="M4640" s="1"/>
    </row>
    <row r="4641" spans="12:13" x14ac:dyDescent="0.2">
      <c r="L4641" s="1"/>
      <c r="M4641" s="1"/>
    </row>
    <row r="4642" spans="12:13" x14ac:dyDescent="0.2">
      <c r="L4642" s="1"/>
      <c r="M4642" s="1"/>
    </row>
    <row r="4643" spans="12:13" x14ac:dyDescent="0.2">
      <c r="L4643" s="1"/>
      <c r="M4643" s="1"/>
    </row>
    <row r="4644" spans="12:13" x14ac:dyDescent="0.2">
      <c r="L4644" s="1"/>
      <c r="M4644" s="1"/>
    </row>
    <row r="4645" spans="12:13" x14ac:dyDescent="0.2">
      <c r="L4645" s="1"/>
      <c r="M4645" s="1"/>
    </row>
    <row r="4646" spans="12:13" x14ac:dyDescent="0.2">
      <c r="L4646" s="1"/>
      <c r="M4646" s="1"/>
    </row>
    <row r="4647" spans="12:13" x14ac:dyDescent="0.2">
      <c r="L4647" s="1"/>
      <c r="M4647" s="1"/>
    </row>
    <row r="4648" spans="12:13" x14ac:dyDescent="0.2">
      <c r="L4648" s="1"/>
      <c r="M4648" s="1"/>
    </row>
    <row r="4649" spans="12:13" x14ac:dyDescent="0.2">
      <c r="L4649" s="1"/>
      <c r="M4649" s="1"/>
    </row>
    <row r="4650" spans="12:13" x14ac:dyDescent="0.2">
      <c r="L4650" s="1"/>
      <c r="M4650" s="1"/>
    </row>
    <row r="4651" spans="12:13" x14ac:dyDescent="0.2">
      <c r="L4651" s="1"/>
      <c r="M4651" s="1"/>
    </row>
    <row r="4652" spans="12:13" x14ac:dyDescent="0.2">
      <c r="L4652" s="1"/>
      <c r="M4652" s="1"/>
    </row>
    <row r="4653" spans="12:13" x14ac:dyDescent="0.2">
      <c r="L4653" s="1"/>
      <c r="M4653" s="1"/>
    </row>
    <row r="4654" spans="12:13" x14ac:dyDescent="0.2">
      <c r="L4654" s="1"/>
      <c r="M4654" s="1"/>
    </row>
    <row r="4655" spans="12:13" x14ac:dyDescent="0.2">
      <c r="L4655" s="1"/>
      <c r="M4655" s="1"/>
    </row>
    <row r="4656" spans="12:13" x14ac:dyDescent="0.2">
      <c r="L4656" s="1"/>
      <c r="M4656" s="1"/>
    </row>
    <row r="4657" spans="11:13" x14ac:dyDescent="0.2">
      <c r="L4657" s="1"/>
      <c r="M4657" s="1"/>
    </row>
    <row r="4658" spans="11:13" x14ac:dyDescent="0.2">
      <c r="L4658" s="1"/>
      <c r="M4658" s="1"/>
    </row>
    <row r="4659" spans="11:13" x14ac:dyDescent="0.2">
      <c r="L4659" s="1"/>
      <c r="M4659" s="1"/>
    </row>
    <row r="4660" spans="11:13" x14ac:dyDescent="0.2">
      <c r="L4660" s="1"/>
      <c r="M4660" s="1"/>
    </row>
    <row r="4661" spans="11:13" x14ac:dyDescent="0.2">
      <c r="L4661" s="1"/>
      <c r="M4661" s="1"/>
    </row>
    <row r="4662" spans="11:13" x14ac:dyDescent="0.2">
      <c r="L4662" s="1"/>
      <c r="M4662" s="1"/>
    </row>
    <row r="4663" spans="11:13" x14ac:dyDescent="0.2">
      <c r="L4663" s="1"/>
      <c r="M4663" s="1"/>
    </row>
    <row r="4664" spans="11:13" x14ac:dyDescent="0.2">
      <c r="L4664" s="1"/>
      <c r="M4664" s="1"/>
    </row>
    <row r="4665" spans="11:13" x14ac:dyDescent="0.2">
      <c r="K4665" s="3"/>
      <c r="L4665" s="1"/>
      <c r="M4665" s="1"/>
    </row>
    <row r="4666" spans="11:13" x14ac:dyDescent="0.2">
      <c r="L4666" s="1"/>
      <c r="M4666" s="1"/>
    </row>
    <row r="4667" spans="11:13" x14ac:dyDescent="0.2">
      <c r="L4667" s="1"/>
      <c r="M4667" s="1"/>
    </row>
    <row r="4668" spans="11:13" x14ac:dyDescent="0.2">
      <c r="L4668" s="1"/>
      <c r="M4668" s="1"/>
    </row>
    <row r="4669" spans="11:13" x14ac:dyDescent="0.2">
      <c r="L4669" s="1"/>
      <c r="M4669" s="1"/>
    </row>
    <row r="4670" spans="11:13" x14ac:dyDescent="0.2">
      <c r="L4670" s="1"/>
      <c r="M4670" s="1"/>
    </row>
    <row r="4671" spans="11:13" x14ac:dyDescent="0.2">
      <c r="L4671" s="1"/>
      <c r="M4671" s="1"/>
    </row>
    <row r="4672" spans="11:13" x14ac:dyDescent="0.2">
      <c r="L4672" s="1"/>
      <c r="M4672" s="1"/>
    </row>
    <row r="4673" spans="12:13" x14ac:dyDescent="0.2">
      <c r="L4673" s="1"/>
      <c r="M4673" s="1"/>
    </row>
    <row r="4674" spans="12:13" x14ac:dyDescent="0.2">
      <c r="L4674" s="1"/>
      <c r="M4674" s="1"/>
    </row>
    <row r="4675" spans="12:13" x14ac:dyDescent="0.2">
      <c r="L4675" s="1"/>
      <c r="M4675" s="1"/>
    </row>
    <row r="4676" spans="12:13" x14ac:dyDescent="0.2">
      <c r="L4676" s="1"/>
      <c r="M4676" s="1"/>
    </row>
    <row r="4677" spans="12:13" x14ac:dyDescent="0.2">
      <c r="L4677" s="1"/>
      <c r="M4677" s="1"/>
    </row>
    <row r="4678" spans="12:13" x14ac:dyDescent="0.2">
      <c r="L4678" s="1"/>
      <c r="M4678" s="1"/>
    </row>
    <row r="4679" spans="12:13" x14ac:dyDescent="0.2">
      <c r="L4679" s="1"/>
      <c r="M4679" s="1"/>
    </row>
    <row r="4680" spans="12:13" x14ac:dyDescent="0.2">
      <c r="L4680" s="1"/>
      <c r="M4680" s="1"/>
    </row>
    <row r="4681" spans="12:13" x14ac:dyDescent="0.2">
      <c r="L4681" s="1"/>
      <c r="M4681" s="1"/>
    </row>
    <row r="4682" spans="12:13" x14ac:dyDescent="0.2">
      <c r="L4682" s="1"/>
      <c r="M4682" s="1"/>
    </row>
    <row r="4683" spans="12:13" x14ac:dyDescent="0.2">
      <c r="L4683" s="1"/>
      <c r="M4683" s="1"/>
    </row>
    <row r="4684" spans="12:13" x14ac:dyDescent="0.2">
      <c r="L4684" s="1"/>
      <c r="M4684" s="1"/>
    </row>
    <row r="4685" spans="12:13" x14ac:dyDescent="0.2">
      <c r="L4685" s="1"/>
      <c r="M4685" s="1"/>
    </row>
    <row r="4686" spans="12:13" x14ac:dyDescent="0.2">
      <c r="L4686" s="1"/>
      <c r="M4686" s="1"/>
    </row>
    <row r="4687" spans="12:13" x14ac:dyDescent="0.2">
      <c r="L4687" s="1"/>
      <c r="M4687" s="1"/>
    </row>
    <row r="4688" spans="12:13" x14ac:dyDescent="0.2">
      <c r="L4688" s="1"/>
      <c r="M4688" s="1"/>
    </row>
    <row r="4689" spans="12:13" x14ac:dyDescent="0.2">
      <c r="L4689" s="1"/>
      <c r="M4689" s="1"/>
    </row>
    <row r="4690" spans="12:13" x14ac:dyDescent="0.2">
      <c r="L4690" s="1"/>
      <c r="M4690" s="1"/>
    </row>
    <row r="4691" spans="12:13" x14ac:dyDescent="0.2">
      <c r="L4691" s="1"/>
      <c r="M4691" s="1"/>
    </row>
    <row r="4692" spans="12:13" x14ac:dyDescent="0.2">
      <c r="L4692" s="1"/>
      <c r="M4692" s="1"/>
    </row>
    <row r="4693" spans="12:13" x14ac:dyDescent="0.2">
      <c r="L4693" s="1"/>
      <c r="M4693" s="1"/>
    </row>
    <row r="4694" spans="12:13" x14ac:dyDescent="0.2">
      <c r="L4694" s="1"/>
      <c r="M4694" s="1"/>
    </row>
    <row r="4695" spans="12:13" x14ac:dyDescent="0.2">
      <c r="L4695" s="1"/>
      <c r="M4695" s="1"/>
    </row>
    <row r="4696" spans="12:13" x14ac:dyDescent="0.2">
      <c r="L4696" s="1"/>
      <c r="M4696" s="1"/>
    </row>
    <row r="4697" spans="12:13" x14ac:dyDescent="0.2">
      <c r="L4697" s="1"/>
      <c r="M4697" s="1"/>
    </row>
    <row r="4698" spans="12:13" x14ac:dyDescent="0.2">
      <c r="L4698" s="1"/>
      <c r="M4698" s="1"/>
    </row>
    <row r="4699" spans="12:13" x14ac:dyDescent="0.2">
      <c r="L4699" s="1"/>
      <c r="M4699" s="1"/>
    </row>
    <row r="4700" spans="12:13" x14ac:dyDescent="0.2">
      <c r="L4700" s="1"/>
      <c r="M4700" s="1"/>
    </row>
    <row r="4701" spans="12:13" x14ac:dyDescent="0.2">
      <c r="L4701" s="1"/>
      <c r="M4701" s="1"/>
    </row>
    <row r="4702" spans="12:13" x14ac:dyDescent="0.2">
      <c r="L4702" s="1"/>
      <c r="M4702" s="1"/>
    </row>
    <row r="4703" spans="12:13" x14ac:dyDescent="0.2">
      <c r="L4703" s="1"/>
      <c r="M4703" s="1"/>
    </row>
    <row r="4704" spans="12:13" x14ac:dyDescent="0.2">
      <c r="L4704" s="1"/>
      <c r="M4704" s="1"/>
    </row>
    <row r="4705" spans="11:13" x14ac:dyDescent="0.2">
      <c r="L4705" s="1"/>
      <c r="M4705" s="1"/>
    </row>
    <row r="4706" spans="11:13" x14ac:dyDescent="0.2">
      <c r="K4706" s="3"/>
      <c r="L4706" s="1"/>
      <c r="M4706" s="1"/>
    </row>
    <row r="4707" spans="11:13" x14ac:dyDescent="0.2">
      <c r="L4707" s="1"/>
      <c r="M4707" s="1"/>
    </row>
    <row r="4708" spans="11:13" x14ac:dyDescent="0.2">
      <c r="L4708" s="1"/>
      <c r="M4708" s="1"/>
    </row>
    <row r="4709" spans="11:13" x14ac:dyDescent="0.2">
      <c r="L4709" s="1"/>
      <c r="M4709" s="1"/>
    </row>
    <row r="4710" spans="11:13" x14ac:dyDescent="0.2">
      <c r="L4710" s="1"/>
      <c r="M4710" s="1"/>
    </row>
    <row r="4711" spans="11:13" x14ac:dyDescent="0.2">
      <c r="L4711" s="1"/>
      <c r="M4711" s="1"/>
    </row>
    <row r="4712" spans="11:13" x14ac:dyDescent="0.2">
      <c r="L4712" s="1"/>
      <c r="M4712" s="1"/>
    </row>
    <row r="4713" spans="11:13" x14ac:dyDescent="0.2">
      <c r="L4713" s="1"/>
      <c r="M4713" s="1"/>
    </row>
    <row r="4714" spans="11:13" x14ac:dyDescent="0.2">
      <c r="L4714" s="1"/>
      <c r="M4714" s="1"/>
    </row>
    <row r="4715" spans="11:13" x14ac:dyDescent="0.2">
      <c r="L4715" s="1"/>
      <c r="M4715" s="1"/>
    </row>
    <row r="4716" spans="11:13" x14ac:dyDescent="0.2">
      <c r="L4716" s="1"/>
      <c r="M4716" s="1"/>
    </row>
    <row r="4717" spans="11:13" x14ac:dyDescent="0.2">
      <c r="L4717" s="1"/>
      <c r="M4717" s="1"/>
    </row>
    <row r="4718" spans="11:13" x14ac:dyDescent="0.2">
      <c r="L4718" s="1"/>
      <c r="M4718" s="1"/>
    </row>
    <row r="4719" spans="11:13" x14ac:dyDescent="0.2">
      <c r="L4719" s="1"/>
      <c r="M4719" s="1"/>
    </row>
    <row r="4720" spans="11:13" x14ac:dyDescent="0.2">
      <c r="L4720" s="1"/>
      <c r="M4720" s="1"/>
    </row>
    <row r="4721" spans="12:13" x14ac:dyDescent="0.2">
      <c r="L4721" s="1"/>
      <c r="M4721" s="1"/>
    </row>
    <row r="4722" spans="12:13" x14ac:dyDescent="0.2">
      <c r="L4722" s="1"/>
      <c r="M4722" s="1"/>
    </row>
    <row r="4723" spans="12:13" x14ac:dyDescent="0.2">
      <c r="L4723" s="1"/>
      <c r="M4723" s="1"/>
    </row>
    <row r="4724" spans="12:13" x14ac:dyDescent="0.2">
      <c r="L4724" s="1"/>
      <c r="M4724" s="1"/>
    </row>
    <row r="4725" spans="12:13" x14ac:dyDescent="0.2">
      <c r="L4725" s="1"/>
      <c r="M4725" s="1"/>
    </row>
    <row r="4726" spans="12:13" x14ac:dyDescent="0.2">
      <c r="L4726" s="1"/>
      <c r="M4726" s="1"/>
    </row>
    <row r="4727" spans="12:13" x14ac:dyDescent="0.2">
      <c r="L4727" s="1"/>
      <c r="M4727" s="1"/>
    </row>
    <row r="4728" spans="12:13" x14ac:dyDescent="0.2">
      <c r="L4728" s="1"/>
      <c r="M4728" s="1"/>
    </row>
    <row r="4729" spans="12:13" x14ac:dyDescent="0.2">
      <c r="L4729" s="1"/>
      <c r="M4729" s="1"/>
    </row>
    <row r="4730" spans="12:13" x14ac:dyDescent="0.2">
      <c r="L4730" s="1"/>
      <c r="M4730" s="1"/>
    </row>
    <row r="4731" spans="12:13" x14ac:dyDescent="0.2">
      <c r="L4731" s="1"/>
      <c r="M4731" s="1"/>
    </row>
    <row r="4732" spans="12:13" x14ac:dyDescent="0.2">
      <c r="L4732" s="1"/>
      <c r="M4732" s="1"/>
    </row>
    <row r="4733" spans="12:13" x14ac:dyDescent="0.2">
      <c r="L4733" s="1"/>
      <c r="M4733" s="1"/>
    </row>
    <row r="4734" spans="12:13" x14ac:dyDescent="0.2">
      <c r="L4734" s="1"/>
      <c r="M4734" s="1"/>
    </row>
    <row r="4735" spans="12:13" x14ac:dyDescent="0.2">
      <c r="L4735" s="1"/>
      <c r="M4735" s="1"/>
    </row>
    <row r="4736" spans="12:13" x14ac:dyDescent="0.2">
      <c r="L4736" s="1"/>
      <c r="M4736" s="1"/>
    </row>
    <row r="4737" spans="12:13" x14ac:dyDescent="0.2">
      <c r="L4737" s="1"/>
      <c r="M4737" s="1"/>
    </row>
    <row r="4738" spans="12:13" x14ac:dyDescent="0.2">
      <c r="L4738" s="1"/>
      <c r="M4738" s="1"/>
    </row>
    <row r="4739" spans="12:13" x14ac:dyDescent="0.2">
      <c r="L4739" s="1"/>
      <c r="M4739" s="1"/>
    </row>
    <row r="4740" spans="12:13" x14ac:dyDescent="0.2">
      <c r="L4740" s="1"/>
      <c r="M4740" s="1"/>
    </row>
    <row r="4741" spans="12:13" x14ac:dyDescent="0.2">
      <c r="L4741" s="1"/>
      <c r="M4741" s="1"/>
    </row>
    <row r="4742" spans="12:13" x14ac:dyDescent="0.2">
      <c r="L4742" s="1"/>
      <c r="M4742" s="1"/>
    </row>
    <row r="4743" spans="12:13" x14ac:dyDescent="0.2">
      <c r="L4743" s="1"/>
      <c r="M4743" s="1"/>
    </row>
    <row r="4744" spans="12:13" x14ac:dyDescent="0.2">
      <c r="L4744" s="1"/>
      <c r="M4744" s="1"/>
    </row>
    <row r="4745" spans="12:13" x14ac:dyDescent="0.2">
      <c r="L4745" s="1"/>
      <c r="M4745" s="1"/>
    </row>
    <row r="4746" spans="12:13" x14ac:dyDescent="0.2">
      <c r="L4746" s="1"/>
      <c r="M4746" s="1"/>
    </row>
    <row r="4747" spans="12:13" x14ac:dyDescent="0.2">
      <c r="L4747" s="1"/>
      <c r="M4747" s="1"/>
    </row>
    <row r="4748" spans="12:13" x14ac:dyDescent="0.2">
      <c r="L4748" s="1"/>
      <c r="M4748" s="1"/>
    </row>
    <row r="4749" spans="12:13" x14ac:dyDescent="0.2">
      <c r="L4749" s="1"/>
      <c r="M4749" s="1"/>
    </row>
    <row r="4750" spans="12:13" x14ac:dyDescent="0.2">
      <c r="L4750" s="1"/>
      <c r="M4750" s="1"/>
    </row>
    <row r="4751" spans="12:13" x14ac:dyDescent="0.2">
      <c r="L4751" s="1"/>
      <c r="M4751" s="1"/>
    </row>
    <row r="4752" spans="12:13" x14ac:dyDescent="0.2">
      <c r="L4752" s="1"/>
      <c r="M4752" s="1"/>
    </row>
    <row r="4753" spans="12:13" x14ac:dyDescent="0.2">
      <c r="L4753" s="1"/>
      <c r="M4753" s="1"/>
    </row>
    <row r="4754" spans="12:13" x14ac:dyDescent="0.2">
      <c r="L4754" s="1"/>
      <c r="M4754" s="1"/>
    </row>
    <row r="4755" spans="12:13" x14ac:dyDescent="0.2">
      <c r="L4755" s="1"/>
      <c r="M4755" s="1"/>
    </row>
    <row r="4756" spans="12:13" x14ac:dyDescent="0.2">
      <c r="L4756" s="1"/>
      <c r="M4756" s="1"/>
    </row>
    <row r="4757" spans="12:13" x14ac:dyDescent="0.2">
      <c r="L4757" s="1"/>
      <c r="M4757" s="1"/>
    </row>
    <row r="4758" spans="12:13" x14ac:dyDescent="0.2">
      <c r="L4758" s="1"/>
      <c r="M4758" s="1"/>
    </row>
    <row r="4759" spans="12:13" x14ac:dyDescent="0.2">
      <c r="L4759" s="1"/>
      <c r="M4759" s="1"/>
    </row>
    <row r="4760" spans="12:13" x14ac:dyDescent="0.2">
      <c r="L4760" s="1"/>
      <c r="M4760" s="1"/>
    </row>
    <row r="4761" spans="12:13" x14ac:dyDescent="0.2">
      <c r="L4761" s="1"/>
      <c r="M4761" s="1"/>
    </row>
    <row r="4762" spans="12:13" x14ac:dyDescent="0.2">
      <c r="L4762" s="1"/>
      <c r="M4762" s="1"/>
    </row>
    <row r="4763" spans="12:13" x14ac:dyDescent="0.2">
      <c r="L4763" s="1"/>
      <c r="M4763" s="1"/>
    </row>
    <row r="4764" spans="12:13" x14ac:dyDescent="0.2">
      <c r="L4764" s="1"/>
      <c r="M4764" s="1"/>
    </row>
    <row r="4765" spans="12:13" x14ac:dyDescent="0.2">
      <c r="L4765" s="1"/>
      <c r="M4765" s="1"/>
    </row>
    <row r="4766" spans="12:13" x14ac:dyDescent="0.2">
      <c r="L4766" s="1"/>
      <c r="M4766" s="1"/>
    </row>
    <row r="4767" spans="12:13" x14ac:dyDescent="0.2">
      <c r="L4767" s="1"/>
      <c r="M4767" s="1"/>
    </row>
    <row r="4768" spans="12:13" x14ac:dyDescent="0.2">
      <c r="L4768" s="1"/>
      <c r="M4768" s="1"/>
    </row>
    <row r="4769" spans="12:13" x14ac:dyDescent="0.2">
      <c r="L4769" s="1"/>
      <c r="M4769" s="1"/>
    </row>
    <row r="4770" spans="12:13" x14ac:dyDescent="0.2">
      <c r="L4770" s="1"/>
      <c r="M4770" s="1"/>
    </row>
    <row r="4771" spans="12:13" x14ac:dyDescent="0.2">
      <c r="L4771" s="1"/>
      <c r="M4771" s="1"/>
    </row>
    <row r="4772" spans="12:13" x14ac:dyDescent="0.2">
      <c r="L4772" s="1"/>
      <c r="M4772" s="1"/>
    </row>
    <row r="4773" spans="12:13" x14ac:dyDescent="0.2">
      <c r="L4773" s="1"/>
      <c r="M4773" s="1"/>
    </row>
    <row r="4774" spans="12:13" x14ac:dyDescent="0.2">
      <c r="L4774" s="1"/>
      <c r="M4774" s="1"/>
    </row>
    <row r="4775" spans="12:13" x14ac:dyDescent="0.2">
      <c r="L4775" s="1"/>
      <c r="M4775" s="1"/>
    </row>
    <row r="4776" spans="12:13" x14ac:dyDescent="0.2">
      <c r="L4776" s="1"/>
      <c r="M4776" s="1"/>
    </row>
    <row r="4777" spans="12:13" x14ac:dyDescent="0.2">
      <c r="L4777" s="1"/>
      <c r="M4777" s="1"/>
    </row>
    <row r="4778" spans="12:13" x14ac:dyDescent="0.2">
      <c r="L4778" s="1"/>
      <c r="M4778" s="1"/>
    </row>
    <row r="4779" spans="12:13" x14ac:dyDescent="0.2">
      <c r="L4779" s="1"/>
      <c r="M4779" s="1"/>
    </row>
    <row r="4780" spans="12:13" x14ac:dyDescent="0.2">
      <c r="L4780" s="1"/>
      <c r="M4780" s="1"/>
    </row>
    <row r="4781" spans="12:13" x14ac:dyDescent="0.2">
      <c r="L4781" s="1"/>
      <c r="M4781" s="1"/>
    </row>
    <row r="4782" spans="12:13" x14ac:dyDescent="0.2">
      <c r="L4782" s="1"/>
      <c r="M4782" s="1"/>
    </row>
    <row r="4783" spans="12:13" x14ac:dyDescent="0.2">
      <c r="L4783" s="1"/>
      <c r="M4783" s="1"/>
    </row>
    <row r="4784" spans="12:13" x14ac:dyDescent="0.2">
      <c r="L4784" s="1"/>
      <c r="M4784" s="1"/>
    </row>
    <row r="4785" spans="11:13" x14ac:dyDescent="0.2">
      <c r="L4785" s="1"/>
      <c r="M4785" s="1"/>
    </row>
    <row r="4786" spans="11:13" x14ac:dyDescent="0.2">
      <c r="K4786" s="3"/>
      <c r="L4786" s="1"/>
      <c r="M4786" s="1"/>
    </row>
    <row r="4787" spans="11:13" x14ac:dyDescent="0.2">
      <c r="K4787" s="3"/>
      <c r="L4787" s="1"/>
      <c r="M4787" s="1"/>
    </row>
    <row r="4788" spans="11:13" x14ac:dyDescent="0.2">
      <c r="L4788" s="1"/>
      <c r="M4788" s="1"/>
    </row>
    <row r="4789" spans="11:13" x14ac:dyDescent="0.2">
      <c r="L4789" s="1"/>
      <c r="M4789" s="1"/>
    </row>
    <row r="4790" spans="11:13" x14ac:dyDescent="0.2">
      <c r="L4790" s="1"/>
      <c r="M4790" s="1"/>
    </row>
    <row r="4791" spans="11:13" x14ac:dyDescent="0.2">
      <c r="L4791" s="1"/>
      <c r="M4791" s="1"/>
    </row>
    <row r="4792" spans="11:13" x14ac:dyDescent="0.2">
      <c r="L4792" s="1"/>
      <c r="M4792" s="1"/>
    </row>
    <row r="4793" spans="11:13" x14ac:dyDescent="0.2">
      <c r="L4793" s="1"/>
      <c r="M4793" s="1"/>
    </row>
    <row r="4794" spans="11:13" x14ac:dyDescent="0.2">
      <c r="L4794" s="1"/>
      <c r="M4794" s="1"/>
    </row>
    <row r="4795" spans="11:13" x14ac:dyDescent="0.2">
      <c r="L4795" s="1"/>
      <c r="M4795" s="1"/>
    </row>
    <row r="4796" spans="11:13" x14ac:dyDescent="0.2">
      <c r="L4796" s="1"/>
      <c r="M4796" s="1"/>
    </row>
    <row r="4797" spans="11:13" x14ac:dyDescent="0.2">
      <c r="L4797" s="1"/>
      <c r="M4797" s="1"/>
    </row>
    <row r="4798" spans="11:13" x14ac:dyDescent="0.2">
      <c r="L4798" s="1"/>
      <c r="M4798" s="1"/>
    </row>
    <row r="4799" spans="11:13" x14ac:dyDescent="0.2">
      <c r="L4799" s="1"/>
      <c r="M4799" s="1"/>
    </row>
    <row r="4800" spans="11:13" x14ac:dyDescent="0.2">
      <c r="L4800" s="1"/>
      <c r="M4800" s="1"/>
    </row>
    <row r="4801" spans="12:13" x14ac:dyDescent="0.2">
      <c r="L4801" s="1"/>
      <c r="M4801" s="1"/>
    </row>
    <row r="4802" spans="12:13" x14ac:dyDescent="0.2">
      <c r="L4802" s="1"/>
      <c r="M4802" s="1"/>
    </row>
    <row r="4803" spans="12:13" x14ac:dyDescent="0.2">
      <c r="L4803" s="1"/>
      <c r="M4803" s="1"/>
    </row>
    <row r="4804" spans="12:13" x14ac:dyDescent="0.2">
      <c r="L4804" s="1"/>
      <c r="M4804" s="1"/>
    </row>
    <row r="4805" spans="12:13" x14ac:dyDescent="0.2">
      <c r="L4805" s="1"/>
      <c r="M4805" s="1"/>
    </row>
    <row r="4806" spans="12:13" x14ac:dyDescent="0.2">
      <c r="L4806" s="1"/>
      <c r="M4806" s="1"/>
    </row>
    <row r="4807" spans="12:13" x14ac:dyDescent="0.2">
      <c r="L4807" s="1"/>
      <c r="M4807" s="1"/>
    </row>
    <row r="4808" spans="12:13" x14ac:dyDescent="0.2">
      <c r="L4808" s="1"/>
      <c r="M4808" s="1"/>
    </row>
    <row r="4809" spans="12:13" x14ac:dyDescent="0.2">
      <c r="L4809" s="1"/>
      <c r="M4809" s="1"/>
    </row>
    <row r="4810" spans="12:13" x14ac:dyDescent="0.2">
      <c r="L4810" s="1"/>
      <c r="M4810" s="1"/>
    </row>
    <row r="4811" spans="12:13" x14ac:dyDescent="0.2">
      <c r="L4811" s="1"/>
      <c r="M4811" s="1"/>
    </row>
    <row r="4812" spans="12:13" x14ac:dyDescent="0.2">
      <c r="L4812" s="1"/>
      <c r="M4812" s="1"/>
    </row>
    <row r="4813" spans="12:13" x14ac:dyDescent="0.2">
      <c r="L4813" s="1"/>
      <c r="M4813" s="1"/>
    </row>
    <row r="4814" spans="12:13" x14ac:dyDescent="0.2">
      <c r="L4814" s="1"/>
      <c r="M4814" s="1"/>
    </row>
    <row r="4815" spans="12:13" x14ac:dyDescent="0.2">
      <c r="L4815" s="1"/>
      <c r="M4815" s="1"/>
    </row>
    <row r="4816" spans="12:13" x14ac:dyDescent="0.2">
      <c r="L4816" s="1"/>
      <c r="M4816" s="1"/>
    </row>
    <row r="4817" spans="12:13" x14ac:dyDescent="0.2">
      <c r="L4817" s="1"/>
      <c r="M4817" s="1"/>
    </row>
    <row r="4818" spans="12:13" x14ac:dyDescent="0.2">
      <c r="L4818" s="1"/>
      <c r="M4818" s="1"/>
    </row>
    <row r="4819" spans="12:13" x14ac:dyDescent="0.2">
      <c r="L4819" s="1"/>
      <c r="M4819" s="1"/>
    </row>
    <row r="4820" spans="12:13" x14ac:dyDescent="0.2">
      <c r="L4820" s="1"/>
      <c r="M4820" s="1"/>
    </row>
    <row r="4821" spans="12:13" x14ac:dyDescent="0.2">
      <c r="L4821" s="1"/>
      <c r="M4821" s="1"/>
    </row>
    <row r="4822" spans="12:13" x14ac:dyDescent="0.2">
      <c r="L4822" s="1"/>
      <c r="M4822" s="1"/>
    </row>
    <row r="4823" spans="12:13" x14ac:dyDescent="0.2">
      <c r="L4823" s="1"/>
      <c r="M4823" s="1"/>
    </row>
    <row r="4824" spans="12:13" x14ac:dyDescent="0.2">
      <c r="L4824" s="1"/>
      <c r="M4824" s="1"/>
    </row>
    <row r="4825" spans="12:13" x14ac:dyDescent="0.2">
      <c r="L4825" s="1"/>
      <c r="M4825" s="1"/>
    </row>
    <row r="4826" spans="12:13" x14ac:dyDescent="0.2">
      <c r="L4826" s="1"/>
      <c r="M4826" s="1"/>
    </row>
    <row r="4827" spans="12:13" x14ac:dyDescent="0.2">
      <c r="L4827" s="1"/>
      <c r="M4827" s="1"/>
    </row>
    <row r="4828" spans="12:13" x14ac:dyDescent="0.2">
      <c r="L4828" s="1"/>
      <c r="M4828" s="1"/>
    </row>
    <row r="4829" spans="12:13" x14ac:dyDescent="0.2">
      <c r="L4829" s="1"/>
      <c r="M4829" s="1"/>
    </row>
    <row r="4830" spans="12:13" x14ac:dyDescent="0.2">
      <c r="L4830" s="1"/>
      <c r="M4830" s="1"/>
    </row>
    <row r="4831" spans="12:13" x14ac:dyDescent="0.2">
      <c r="L4831" s="1"/>
      <c r="M4831" s="1"/>
    </row>
    <row r="4832" spans="12:13" x14ac:dyDescent="0.2">
      <c r="L4832" s="1"/>
      <c r="M4832" s="1"/>
    </row>
    <row r="4833" spans="11:13" x14ac:dyDescent="0.2">
      <c r="L4833" s="1"/>
      <c r="M4833" s="1"/>
    </row>
    <row r="4834" spans="11:13" x14ac:dyDescent="0.2">
      <c r="L4834" s="1"/>
      <c r="M4834" s="1"/>
    </row>
    <row r="4835" spans="11:13" x14ac:dyDescent="0.2">
      <c r="L4835" s="1"/>
      <c r="M4835" s="1"/>
    </row>
    <row r="4836" spans="11:13" x14ac:dyDescent="0.2">
      <c r="L4836" s="1"/>
      <c r="M4836" s="1"/>
    </row>
    <row r="4837" spans="11:13" x14ac:dyDescent="0.2">
      <c r="L4837" s="1"/>
      <c r="M4837" s="1"/>
    </row>
    <row r="4838" spans="11:13" x14ac:dyDescent="0.2">
      <c r="L4838" s="1"/>
      <c r="M4838" s="1"/>
    </row>
    <row r="4839" spans="11:13" x14ac:dyDescent="0.2">
      <c r="L4839" s="1"/>
      <c r="M4839" s="1"/>
    </row>
    <row r="4840" spans="11:13" x14ac:dyDescent="0.2">
      <c r="K4840" s="3"/>
      <c r="L4840" s="1"/>
      <c r="M4840" s="1"/>
    </row>
    <row r="4841" spans="11:13" x14ac:dyDescent="0.2">
      <c r="L4841" s="1"/>
      <c r="M4841" s="1"/>
    </row>
    <row r="4842" spans="11:13" x14ac:dyDescent="0.2">
      <c r="L4842" s="1"/>
      <c r="M4842" s="1"/>
    </row>
    <row r="4843" spans="11:13" x14ac:dyDescent="0.2">
      <c r="L4843" s="1"/>
      <c r="M4843" s="1"/>
    </row>
    <row r="4844" spans="11:13" x14ac:dyDescent="0.2">
      <c r="L4844" s="1"/>
      <c r="M4844" s="1"/>
    </row>
    <row r="4845" spans="11:13" x14ac:dyDescent="0.2">
      <c r="L4845" s="1"/>
      <c r="M4845" s="1"/>
    </row>
    <row r="4846" spans="11:13" x14ac:dyDescent="0.2">
      <c r="L4846" s="1"/>
      <c r="M4846" s="1"/>
    </row>
    <row r="4847" spans="11:13" x14ac:dyDescent="0.2">
      <c r="L4847" s="1"/>
      <c r="M4847" s="1"/>
    </row>
    <row r="4848" spans="11:13" x14ac:dyDescent="0.2">
      <c r="L4848" s="1"/>
      <c r="M4848" s="1"/>
    </row>
    <row r="4849" spans="12:13" x14ac:dyDescent="0.2">
      <c r="L4849" s="1"/>
      <c r="M4849" s="1"/>
    </row>
    <row r="4850" spans="12:13" x14ac:dyDescent="0.2">
      <c r="L4850" s="1"/>
      <c r="M4850" s="1"/>
    </row>
    <row r="4851" spans="12:13" x14ac:dyDescent="0.2">
      <c r="L4851" s="1"/>
      <c r="M4851" s="1"/>
    </row>
    <row r="4852" spans="12:13" x14ac:dyDescent="0.2">
      <c r="L4852" s="1"/>
      <c r="M4852" s="1"/>
    </row>
    <row r="4853" spans="12:13" x14ac:dyDescent="0.2">
      <c r="L4853" s="1"/>
      <c r="M4853" s="1"/>
    </row>
    <row r="4854" spans="12:13" x14ac:dyDescent="0.2">
      <c r="L4854" s="1"/>
      <c r="M4854" s="1"/>
    </row>
    <row r="4855" spans="12:13" x14ac:dyDescent="0.2">
      <c r="L4855" s="1"/>
      <c r="M4855" s="1"/>
    </row>
    <row r="4856" spans="12:13" x14ac:dyDescent="0.2">
      <c r="L4856" s="1"/>
      <c r="M4856" s="1"/>
    </row>
    <row r="4857" spans="12:13" x14ac:dyDescent="0.2">
      <c r="L4857" s="1"/>
      <c r="M4857" s="1"/>
    </row>
    <row r="4858" spans="12:13" x14ac:dyDescent="0.2">
      <c r="L4858" s="1"/>
      <c r="M4858" s="1"/>
    </row>
    <row r="4859" spans="12:13" x14ac:dyDescent="0.2">
      <c r="L4859" s="1"/>
      <c r="M4859" s="1"/>
    </row>
    <row r="4860" spans="12:13" x14ac:dyDescent="0.2">
      <c r="L4860" s="1"/>
      <c r="M4860" s="1"/>
    </row>
    <row r="4861" spans="12:13" x14ac:dyDescent="0.2">
      <c r="L4861" s="1"/>
      <c r="M4861" s="1"/>
    </row>
    <row r="4862" spans="12:13" x14ac:dyDescent="0.2">
      <c r="L4862" s="1"/>
      <c r="M4862" s="1"/>
    </row>
    <row r="4863" spans="12:13" x14ac:dyDescent="0.2">
      <c r="L4863" s="1"/>
      <c r="M4863" s="1"/>
    </row>
    <row r="4864" spans="12:13" x14ac:dyDescent="0.2">
      <c r="L4864" s="1"/>
      <c r="M4864" s="1"/>
    </row>
    <row r="4865" spans="12:13" x14ac:dyDescent="0.2">
      <c r="L4865" s="1"/>
      <c r="M4865" s="1"/>
    </row>
    <row r="4866" spans="12:13" x14ac:dyDescent="0.2">
      <c r="L4866" s="1"/>
      <c r="M4866" s="1"/>
    </row>
    <row r="4867" spans="12:13" x14ac:dyDescent="0.2">
      <c r="L4867" s="1"/>
      <c r="M4867" s="1"/>
    </row>
    <row r="4868" spans="12:13" x14ac:dyDescent="0.2">
      <c r="L4868" s="1"/>
      <c r="M4868" s="1"/>
    </row>
    <row r="4869" spans="12:13" x14ac:dyDescent="0.2">
      <c r="L4869" s="1"/>
      <c r="M4869" s="1"/>
    </row>
    <row r="4870" spans="12:13" x14ac:dyDescent="0.2">
      <c r="L4870" s="1"/>
      <c r="M4870" s="1"/>
    </row>
    <row r="4871" spans="12:13" x14ac:dyDescent="0.2">
      <c r="L4871" s="1"/>
      <c r="M4871" s="1"/>
    </row>
    <row r="4872" spans="12:13" x14ac:dyDescent="0.2">
      <c r="L4872" s="1"/>
      <c r="M4872" s="1"/>
    </row>
    <row r="4873" spans="12:13" x14ac:dyDescent="0.2">
      <c r="L4873" s="1"/>
      <c r="M4873" s="1"/>
    </row>
    <row r="4874" spans="12:13" x14ac:dyDescent="0.2">
      <c r="L4874" s="1"/>
      <c r="M4874" s="1"/>
    </row>
    <row r="4875" spans="12:13" x14ac:dyDescent="0.2">
      <c r="L4875" s="1"/>
      <c r="M4875" s="1"/>
    </row>
    <row r="4876" spans="12:13" x14ac:dyDescent="0.2">
      <c r="L4876" s="1"/>
      <c r="M4876" s="1"/>
    </row>
    <row r="4877" spans="12:13" x14ac:dyDescent="0.2">
      <c r="L4877" s="1"/>
      <c r="M4877" s="1"/>
    </row>
    <row r="4878" spans="12:13" x14ac:dyDescent="0.2">
      <c r="L4878" s="1"/>
      <c r="M4878" s="1"/>
    </row>
    <row r="4879" spans="12:13" x14ac:dyDescent="0.2">
      <c r="L4879" s="1"/>
      <c r="M4879" s="1"/>
    </row>
    <row r="4880" spans="12:13" x14ac:dyDescent="0.2">
      <c r="L4880" s="1"/>
      <c r="M4880" s="1"/>
    </row>
    <row r="4881" spans="11:13" x14ac:dyDescent="0.2">
      <c r="L4881" s="1"/>
      <c r="M4881" s="1"/>
    </row>
    <row r="4882" spans="11:13" x14ac:dyDescent="0.2">
      <c r="L4882" s="1"/>
      <c r="M4882" s="1"/>
    </row>
    <row r="4883" spans="11:13" x14ac:dyDescent="0.2">
      <c r="L4883" s="1"/>
      <c r="M4883" s="1"/>
    </row>
    <row r="4884" spans="11:13" x14ac:dyDescent="0.2">
      <c r="K4884" s="3"/>
      <c r="L4884" s="1"/>
      <c r="M4884" s="1"/>
    </row>
    <row r="4885" spans="11:13" x14ac:dyDescent="0.2">
      <c r="L4885" s="1"/>
      <c r="M4885" s="1"/>
    </row>
    <row r="4886" spans="11:13" x14ac:dyDescent="0.2">
      <c r="L4886" s="1"/>
      <c r="M4886" s="1"/>
    </row>
    <row r="4887" spans="11:13" x14ac:dyDescent="0.2">
      <c r="L4887" s="1"/>
      <c r="M4887" s="1"/>
    </row>
    <row r="4888" spans="11:13" x14ac:dyDescent="0.2">
      <c r="L4888" s="1"/>
      <c r="M4888" s="1"/>
    </row>
    <row r="4889" spans="11:13" x14ac:dyDescent="0.2">
      <c r="L4889" s="1"/>
      <c r="M4889" s="1"/>
    </row>
    <row r="4890" spans="11:13" x14ac:dyDescent="0.2">
      <c r="L4890" s="1"/>
      <c r="M4890" s="1"/>
    </row>
    <row r="4891" spans="11:13" x14ac:dyDescent="0.2">
      <c r="L4891" s="1"/>
      <c r="M4891" s="1"/>
    </row>
    <row r="4892" spans="11:13" x14ac:dyDescent="0.2">
      <c r="L4892" s="1"/>
      <c r="M4892" s="1"/>
    </row>
    <row r="4893" spans="11:13" x14ac:dyDescent="0.2">
      <c r="L4893" s="1"/>
      <c r="M4893" s="1"/>
    </row>
    <row r="4894" spans="11:13" x14ac:dyDescent="0.2">
      <c r="L4894" s="1"/>
      <c r="M4894" s="1"/>
    </row>
    <row r="4895" spans="11:13" x14ac:dyDescent="0.2">
      <c r="L4895" s="1"/>
      <c r="M4895" s="1"/>
    </row>
    <row r="4896" spans="11:13" x14ac:dyDescent="0.2">
      <c r="L4896" s="1"/>
      <c r="M4896" s="1"/>
    </row>
    <row r="4897" spans="11:13" x14ac:dyDescent="0.2">
      <c r="L4897" s="1"/>
      <c r="M4897" s="1"/>
    </row>
    <row r="4898" spans="11:13" x14ac:dyDescent="0.2">
      <c r="L4898" s="1"/>
      <c r="M4898" s="1"/>
    </row>
    <row r="4899" spans="11:13" x14ac:dyDescent="0.2">
      <c r="L4899" s="1"/>
      <c r="M4899" s="1"/>
    </row>
    <row r="4900" spans="11:13" x14ac:dyDescent="0.2">
      <c r="L4900" s="1"/>
      <c r="M4900" s="1"/>
    </row>
    <row r="4901" spans="11:13" x14ac:dyDescent="0.2">
      <c r="L4901" s="1"/>
      <c r="M4901" s="1"/>
    </row>
    <row r="4902" spans="11:13" x14ac:dyDescent="0.2">
      <c r="L4902" s="1"/>
      <c r="M4902" s="1"/>
    </row>
    <row r="4903" spans="11:13" x14ac:dyDescent="0.2">
      <c r="L4903" s="1"/>
      <c r="M4903" s="1"/>
    </row>
    <row r="4904" spans="11:13" x14ac:dyDescent="0.2">
      <c r="L4904" s="1"/>
      <c r="M4904" s="1"/>
    </row>
    <row r="4905" spans="11:13" x14ac:dyDescent="0.2">
      <c r="L4905" s="1"/>
      <c r="M4905" s="1"/>
    </row>
    <row r="4906" spans="11:13" x14ac:dyDescent="0.2">
      <c r="L4906" s="1"/>
      <c r="M4906" s="1"/>
    </row>
    <row r="4907" spans="11:13" x14ac:dyDescent="0.2">
      <c r="L4907" s="1"/>
      <c r="M4907" s="1"/>
    </row>
    <row r="4908" spans="11:13" x14ac:dyDescent="0.2">
      <c r="L4908" s="1"/>
      <c r="M4908" s="1"/>
    </row>
    <row r="4909" spans="11:13" x14ac:dyDescent="0.2">
      <c r="L4909" s="1"/>
      <c r="M4909" s="1"/>
    </row>
    <row r="4910" spans="11:13" x14ac:dyDescent="0.2">
      <c r="L4910" s="1"/>
      <c r="M4910" s="1"/>
    </row>
    <row r="4911" spans="11:13" x14ac:dyDescent="0.2">
      <c r="L4911" s="1"/>
      <c r="M4911" s="1"/>
    </row>
    <row r="4912" spans="11:13" x14ac:dyDescent="0.2">
      <c r="K4912" s="3"/>
      <c r="L4912" s="1"/>
      <c r="M4912" s="1"/>
    </row>
    <row r="4913" spans="11:13" x14ac:dyDescent="0.2">
      <c r="L4913" s="1"/>
      <c r="M4913" s="1"/>
    </row>
    <row r="4914" spans="11:13" x14ac:dyDescent="0.2">
      <c r="L4914" s="1"/>
      <c r="M4914" s="1"/>
    </row>
    <row r="4915" spans="11:13" x14ac:dyDescent="0.2">
      <c r="L4915" s="1"/>
      <c r="M4915" s="1"/>
    </row>
    <row r="4916" spans="11:13" x14ac:dyDescent="0.2">
      <c r="L4916" s="1"/>
      <c r="M4916" s="1"/>
    </row>
    <row r="4917" spans="11:13" x14ac:dyDescent="0.2">
      <c r="L4917" s="1"/>
      <c r="M4917" s="1"/>
    </row>
    <row r="4918" spans="11:13" x14ac:dyDescent="0.2">
      <c r="L4918" s="1"/>
      <c r="M4918" s="1"/>
    </row>
    <row r="4919" spans="11:13" x14ac:dyDescent="0.2">
      <c r="L4919" s="1"/>
      <c r="M4919" s="1"/>
    </row>
    <row r="4920" spans="11:13" x14ac:dyDescent="0.2">
      <c r="L4920" s="1"/>
      <c r="M4920" s="1"/>
    </row>
    <row r="4921" spans="11:13" x14ac:dyDescent="0.2">
      <c r="L4921" s="1"/>
      <c r="M4921" s="1"/>
    </row>
    <row r="4922" spans="11:13" x14ac:dyDescent="0.2">
      <c r="L4922" s="1"/>
      <c r="M4922" s="1"/>
    </row>
    <row r="4923" spans="11:13" x14ac:dyDescent="0.2">
      <c r="L4923" s="1"/>
      <c r="M4923" s="1"/>
    </row>
    <row r="4924" spans="11:13" x14ac:dyDescent="0.2">
      <c r="K4924" s="3"/>
      <c r="L4924" s="1"/>
      <c r="M4924" s="1"/>
    </row>
    <row r="4925" spans="11:13" x14ac:dyDescent="0.2">
      <c r="L4925" s="1"/>
      <c r="M4925" s="1"/>
    </row>
    <row r="4926" spans="11:13" x14ac:dyDescent="0.2">
      <c r="L4926" s="1"/>
      <c r="M4926" s="1"/>
    </row>
    <row r="4927" spans="11:13" x14ac:dyDescent="0.2">
      <c r="L4927" s="1"/>
      <c r="M4927" s="1"/>
    </row>
    <row r="4928" spans="11:13" x14ac:dyDescent="0.2">
      <c r="L4928" s="1"/>
      <c r="M4928" s="1"/>
    </row>
    <row r="4929" spans="12:13" x14ac:dyDescent="0.2">
      <c r="L4929" s="1"/>
      <c r="M4929" s="1"/>
    </row>
    <row r="4930" spans="12:13" x14ac:dyDescent="0.2">
      <c r="L4930" s="1"/>
      <c r="M4930" s="1"/>
    </row>
    <row r="4931" spans="12:13" x14ac:dyDescent="0.2">
      <c r="L4931" s="1"/>
      <c r="M4931" s="1"/>
    </row>
    <row r="4932" spans="12:13" x14ac:dyDescent="0.2">
      <c r="L4932" s="1"/>
      <c r="M4932" s="1"/>
    </row>
    <row r="4933" spans="12:13" x14ac:dyDescent="0.2">
      <c r="L4933" s="1"/>
      <c r="M4933" s="1"/>
    </row>
    <row r="4934" spans="12:13" x14ac:dyDescent="0.2">
      <c r="L4934" s="1"/>
      <c r="M4934" s="1"/>
    </row>
    <row r="4935" spans="12:13" x14ac:dyDescent="0.2">
      <c r="L4935" s="1"/>
      <c r="M4935" s="1"/>
    </row>
    <row r="4936" spans="12:13" x14ac:dyDescent="0.2">
      <c r="L4936" s="1"/>
      <c r="M4936" s="1"/>
    </row>
    <row r="4937" spans="12:13" x14ac:dyDescent="0.2">
      <c r="L4937" s="1"/>
      <c r="M4937" s="1"/>
    </row>
    <row r="4938" spans="12:13" x14ac:dyDescent="0.2">
      <c r="L4938" s="1"/>
      <c r="M4938" s="1"/>
    </row>
    <row r="4939" spans="12:13" x14ac:dyDescent="0.2">
      <c r="L4939" s="1"/>
      <c r="M4939" s="1"/>
    </row>
    <row r="4940" spans="12:13" x14ac:dyDescent="0.2">
      <c r="L4940" s="1"/>
      <c r="M4940" s="1"/>
    </row>
    <row r="4941" spans="12:13" x14ac:dyDescent="0.2">
      <c r="L4941" s="1"/>
      <c r="M4941" s="1"/>
    </row>
    <row r="4942" spans="12:13" x14ac:dyDescent="0.2">
      <c r="L4942" s="1"/>
      <c r="M4942" s="1"/>
    </row>
    <row r="4943" spans="12:13" x14ac:dyDescent="0.2">
      <c r="L4943" s="1"/>
      <c r="M4943" s="1"/>
    </row>
    <row r="4944" spans="12:13" x14ac:dyDescent="0.2">
      <c r="L4944" s="1"/>
      <c r="M4944" s="1"/>
    </row>
    <row r="4945" spans="12:13" x14ac:dyDescent="0.2">
      <c r="L4945" s="1"/>
      <c r="M4945" s="1"/>
    </row>
    <row r="4946" spans="12:13" x14ac:dyDescent="0.2">
      <c r="L4946" s="1"/>
      <c r="M4946" s="1"/>
    </row>
    <row r="4947" spans="12:13" x14ac:dyDescent="0.2">
      <c r="L4947" s="1"/>
      <c r="M4947" s="1"/>
    </row>
    <row r="4948" spans="12:13" x14ac:dyDescent="0.2">
      <c r="L4948" s="1"/>
      <c r="M4948" s="1"/>
    </row>
    <row r="4949" spans="12:13" x14ac:dyDescent="0.2">
      <c r="L4949" s="1"/>
      <c r="M4949" s="1"/>
    </row>
    <row r="4950" spans="12:13" x14ac:dyDescent="0.2">
      <c r="L4950" s="1"/>
      <c r="M4950" s="1"/>
    </row>
    <row r="4951" spans="12:13" x14ac:dyDescent="0.2">
      <c r="L4951" s="1"/>
      <c r="M4951" s="1"/>
    </row>
    <row r="4952" spans="12:13" x14ac:dyDescent="0.2">
      <c r="L4952" s="1"/>
      <c r="M4952" s="1"/>
    </row>
    <row r="4953" spans="12:13" x14ac:dyDescent="0.2">
      <c r="L4953" s="1"/>
      <c r="M4953" s="1"/>
    </row>
    <row r="4954" spans="12:13" x14ac:dyDescent="0.2">
      <c r="L4954" s="1"/>
      <c r="M4954" s="1"/>
    </row>
    <row r="4955" spans="12:13" x14ac:dyDescent="0.2">
      <c r="L4955" s="1"/>
      <c r="M4955" s="1"/>
    </row>
    <row r="4956" spans="12:13" x14ac:dyDescent="0.2">
      <c r="L4956" s="1"/>
      <c r="M4956" s="1"/>
    </row>
    <row r="4957" spans="12:13" x14ac:dyDescent="0.2">
      <c r="L4957" s="1"/>
      <c r="M4957" s="1"/>
    </row>
    <row r="4958" spans="12:13" x14ac:dyDescent="0.2">
      <c r="L4958" s="1"/>
      <c r="M4958" s="1"/>
    </row>
    <row r="4959" spans="12:13" x14ac:dyDescent="0.2">
      <c r="L4959" s="1"/>
      <c r="M4959" s="1"/>
    </row>
    <row r="4960" spans="12:13" x14ac:dyDescent="0.2">
      <c r="L4960" s="1"/>
      <c r="M4960" s="1"/>
    </row>
    <row r="4961" spans="11:13" x14ac:dyDescent="0.2">
      <c r="L4961" s="1"/>
      <c r="M4961" s="1"/>
    </row>
    <row r="4962" spans="11:13" x14ac:dyDescent="0.2">
      <c r="K4962" s="3"/>
      <c r="L4962" s="1"/>
      <c r="M4962" s="1"/>
    </row>
    <row r="4963" spans="11:13" x14ac:dyDescent="0.2">
      <c r="L4963" s="1"/>
      <c r="M4963" s="1"/>
    </row>
    <row r="4964" spans="11:13" x14ac:dyDescent="0.2">
      <c r="L4964" s="1"/>
      <c r="M4964" s="1"/>
    </row>
    <row r="4965" spans="11:13" x14ac:dyDescent="0.2">
      <c r="L4965" s="1"/>
      <c r="M4965" s="1"/>
    </row>
    <row r="4966" spans="11:13" x14ac:dyDescent="0.2">
      <c r="L4966" s="1"/>
      <c r="M4966" s="1"/>
    </row>
    <row r="4967" spans="11:13" x14ac:dyDescent="0.2">
      <c r="K4967" s="3"/>
      <c r="L4967" s="1"/>
      <c r="M4967" s="1"/>
    </row>
    <row r="4968" spans="11:13" x14ac:dyDescent="0.2">
      <c r="L4968" s="1"/>
      <c r="M4968" s="1"/>
    </row>
    <row r="4969" spans="11:13" x14ac:dyDescent="0.2">
      <c r="L4969" s="1"/>
      <c r="M4969" s="1"/>
    </row>
    <row r="4970" spans="11:13" x14ac:dyDescent="0.2">
      <c r="L4970" s="1"/>
      <c r="M4970" s="1"/>
    </row>
    <row r="4971" spans="11:13" x14ac:dyDescent="0.2">
      <c r="L4971" s="1"/>
      <c r="M4971" s="1"/>
    </row>
    <row r="4972" spans="11:13" x14ac:dyDescent="0.2">
      <c r="L4972" s="1"/>
      <c r="M4972" s="1"/>
    </row>
    <row r="4973" spans="11:13" x14ac:dyDescent="0.2">
      <c r="K4973" s="3"/>
      <c r="L4973" s="1"/>
      <c r="M4973" s="1"/>
    </row>
    <row r="4974" spans="11:13" x14ac:dyDescent="0.2">
      <c r="K4974" s="3"/>
      <c r="L4974" s="1"/>
      <c r="M4974" s="1"/>
    </row>
    <row r="4975" spans="11:13" x14ac:dyDescent="0.2">
      <c r="L4975" s="1"/>
      <c r="M4975" s="1"/>
    </row>
    <row r="4976" spans="11:13" x14ac:dyDescent="0.2">
      <c r="L4976" s="1"/>
      <c r="M4976" s="1"/>
    </row>
    <row r="4977" spans="12:13" x14ac:dyDescent="0.2">
      <c r="L4977" s="1"/>
      <c r="M4977" s="1"/>
    </row>
    <row r="4978" spans="12:13" x14ac:dyDescent="0.2">
      <c r="L4978" s="1"/>
      <c r="M4978" s="1"/>
    </row>
    <row r="4979" spans="12:13" x14ac:dyDescent="0.2">
      <c r="L4979" s="1"/>
      <c r="M4979" s="1"/>
    </row>
    <row r="4980" spans="12:13" x14ac:dyDescent="0.2">
      <c r="L4980" s="1"/>
      <c r="M4980" s="1"/>
    </row>
    <row r="4981" spans="12:13" x14ac:dyDescent="0.2">
      <c r="L4981" s="1"/>
      <c r="M4981" s="1"/>
    </row>
    <row r="4982" spans="12:13" x14ac:dyDescent="0.2">
      <c r="L4982" s="1"/>
      <c r="M4982" s="1"/>
    </row>
    <row r="4983" spans="12:13" x14ac:dyDescent="0.2">
      <c r="L4983" s="1"/>
      <c r="M4983" s="1"/>
    </row>
    <row r="4984" spans="12:13" x14ac:dyDescent="0.2">
      <c r="L4984" s="1"/>
      <c r="M4984" s="1"/>
    </row>
    <row r="4985" spans="12:13" x14ac:dyDescent="0.2">
      <c r="L4985" s="1"/>
      <c r="M4985" s="1"/>
    </row>
    <row r="4986" spans="12:13" x14ac:dyDescent="0.2">
      <c r="L4986" s="1"/>
      <c r="M4986" s="1"/>
    </row>
    <row r="4987" spans="12:13" x14ac:dyDescent="0.2">
      <c r="L4987" s="1"/>
      <c r="M4987" s="1"/>
    </row>
    <row r="4988" spans="12:13" x14ac:dyDescent="0.2">
      <c r="L4988" s="1"/>
      <c r="M4988" s="1"/>
    </row>
    <row r="4989" spans="12:13" x14ac:dyDescent="0.2">
      <c r="L4989" s="1"/>
      <c r="M4989" s="1"/>
    </row>
    <row r="4990" spans="12:13" x14ac:dyDescent="0.2">
      <c r="L4990" s="1"/>
      <c r="M4990" s="1"/>
    </row>
    <row r="4991" spans="12:13" x14ac:dyDescent="0.2">
      <c r="L4991" s="1"/>
      <c r="M4991" s="1"/>
    </row>
    <row r="4992" spans="12:13" x14ac:dyDescent="0.2">
      <c r="L4992" s="1"/>
      <c r="M4992" s="1"/>
    </row>
    <row r="4993" spans="12:13" x14ac:dyDescent="0.2">
      <c r="L4993" s="1"/>
      <c r="M4993" s="1"/>
    </row>
    <row r="4994" spans="12:13" x14ac:dyDescent="0.2">
      <c r="L4994" s="1"/>
      <c r="M4994" s="1"/>
    </row>
    <row r="4995" spans="12:13" x14ac:dyDescent="0.2">
      <c r="L4995" s="1"/>
      <c r="M4995" s="1"/>
    </row>
    <row r="4996" spans="12:13" x14ac:dyDescent="0.2">
      <c r="L4996" s="1"/>
      <c r="M4996" s="1"/>
    </row>
    <row r="4997" spans="12:13" x14ac:dyDescent="0.2">
      <c r="L4997" s="1"/>
      <c r="M4997" s="1"/>
    </row>
    <row r="4998" spans="12:13" x14ac:dyDescent="0.2">
      <c r="L4998" s="1"/>
      <c r="M4998" s="1"/>
    </row>
    <row r="4999" spans="12:13" x14ac:dyDescent="0.2">
      <c r="L4999" s="1"/>
      <c r="M4999" s="1"/>
    </row>
    <row r="5000" spans="12:13" x14ac:dyDescent="0.2">
      <c r="L5000" s="1"/>
      <c r="M5000" s="1"/>
    </row>
    <row r="5001" spans="12:13" x14ac:dyDescent="0.2">
      <c r="L5001" s="1"/>
      <c r="M5001" s="1"/>
    </row>
    <row r="5002" spans="12:13" x14ac:dyDescent="0.2">
      <c r="L5002" s="1"/>
      <c r="M5002" s="1"/>
    </row>
    <row r="5003" spans="12:13" x14ac:dyDescent="0.2">
      <c r="L5003" s="1"/>
      <c r="M5003" s="1"/>
    </row>
    <row r="5004" spans="12:13" x14ac:dyDescent="0.2">
      <c r="L5004" s="1"/>
      <c r="M5004" s="1"/>
    </row>
    <row r="5005" spans="12:13" x14ac:dyDescent="0.2">
      <c r="L5005" s="1"/>
      <c r="M5005" s="1"/>
    </row>
    <row r="5006" spans="12:13" x14ac:dyDescent="0.2">
      <c r="L5006" s="1"/>
      <c r="M5006" s="1"/>
    </row>
    <row r="5007" spans="12:13" x14ac:dyDescent="0.2">
      <c r="L5007" s="1"/>
      <c r="M5007" s="1"/>
    </row>
    <row r="5008" spans="12:13" x14ac:dyDescent="0.2">
      <c r="L5008" s="1"/>
      <c r="M5008" s="1"/>
    </row>
    <row r="5009" spans="11:13" x14ac:dyDescent="0.2">
      <c r="L5009" s="1"/>
      <c r="M5009" s="1"/>
    </row>
    <row r="5010" spans="11:13" x14ac:dyDescent="0.2">
      <c r="L5010" s="1"/>
      <c r="M5010" s="1"/>
    </row>
    <row r="5011" spans="11:13" x14ac:dyDescent="0.2">
      <c r="L5011" s="1"/>
      <c r="M5011" s="1"/>
    </row>
    <row r="5012" spans="11:13" x14ac:dyDescent="0.2">
      <c r="L5012" s="1"/>
      <c r="M5012" s="1"/>
    </row>
    <row r="5013" spans="11:13" x14ac:dyDescent="0.2">
      <c r="K5013" s="3"/>
      <c r="L5013" s="1"/>
      <c r="M5013" s="1"/>
    </row>
    <row r="5014" spans="11:13" x14ac:dyDescent="0.2">
      <c r="L5014" s="1"/>
      <c r="M5014" s="1"/>
    </row>
    <row r="5015" spans="11:13" x14ac:dyDescent="0.2">
      <c r="L5015" s="1"/>
      <c r="M5015" s="1"/>
    </row>
    <row r="5016" spans="11:13" x14ac:dyDescent="0.2">
      <c r="L5016" s="1"/>
      <c r="M5016" s="1"/>
    </row>
    <row r="5017" spans="11:13" x14ac:dyDescent="0.2">
      <c r="L5017" s="1"/>
      <c r="M5017" s="1"/>
    </row>
    <row r="5018" spans="11:13" x14ac:dyDescent="0.2">
      <c r="L5018" s="1"/>
      <c r="M5018" s="1"/>
    </row>
    <row r="5019" spans="11:13" x14ac:dyDescent="0.2">
      <c r="L5019" s="1"/>
      <c r="M5019" s="1"/>
    </row>
    <row r="5020" spans="11:13" x14ac:dyDescent="0.2">
      <c r="L5020" s="1"/>
      <c r="M5020" s="1"/>
    </row>
    <row r="5021" spans="11:13" x14ac:dyDescent="0.2">
      <c r="L5021" s="1"/>
      <c r="M5021" s="1"/>
    </row>
    <row r="5022" spans="11:13" x14ac:dyDescent="0.2">
      <c r="L5022" s="1"/>
      <c r="M5022" s="1"/>
    </row>
    <row r="5023" spans="11:13" x14ac:dyDescent="0.2">
      <c r="L5023" s="1"/>
      <c r="M5023" s="1"/>
    </row>
    <row r="5024" spans="11:13" x14ac:dyDescent="0.2">
      <c r="K5024" s="3"/>
      <c r="L5024" s="1"/>
      <c r="M5024" s="1"/>
    </row>
    <row r="5025" spans="11:13" x14ac:dyDescent="0.2">
      <c r="L5025" s="1"/>
      <c r="M5025" s="1"/>
    </row>
    <row r="5026" spans="11:13" x14ac:dyDescent="0.2">
      <c r="L5026" s="1"/>
      <c r="M5026" s="1"/>
    </row>
    <row r="5027" spans="11:13" x14ac:dyDescent="0.2">
      <c r="L5027" s="1"/>
      <c r="M5027" s="1"/>
    </row>
    <row r="5028" spans="11:13" x14ac:dyDescent="0.2">
      <c r="L5028" s="1"/>
      <c r="M5028" s="1"/>
    </row>
    <row r="5029" spans="11:13" x14ac:dyDescent="0.2">
      <c r="L5029" s="1"/>
      <c r="M5029" s="1"/>
    </row>
    <row r="5030" spans="11:13" x14ac:dyDescent="0.2">
      <c r="L5030" s="1"/>
      <c r="M5030" s="1"/>
    </row>
    <row r="5031" spans="11:13" x14ac:dyDescent="0.2">
      <c r="L5031" s="1"/>
      <c r="M5031" s="1"/>
    </row>
    <row r="5032" spans="11:13" x14ac:dyDescent="0.2">
      <c r="L5032" s="1"/>
      <c r="M5032" s="1"/>
    </row>
    <row r="5033" spans="11:13" x14ac:dyDescent="0.2">
      <c r="L5033" s="1"/>
      <c r="M5033" s="1"/>
    </row>
    <row r="5034" spans="11:13" x14ac:dyDescent="0.2">
      <c r="L5034" s="1"/>
      <c r="M5034" s="1"/>
    </row>
    <row r="5035" spans="11:13" x14ac:dyDescent="0.2">
      <c r="L5035" s="1"/>
      <c r="M5035" s="1"/>
    </row>
    <row r="5036" spans="11:13" x14ac:dyDescent="0.2">
      <c r="L5036" s="1"/>
      <c r="M5036" s="1"/>
    </row>
    <row r="5037" spans="11:13" x14ac:dyDescent="0.2">
      <c r="K5037" s="3"/>
      <c r="L5037" s="1"/>
      <c r="M5037" s="1"/>
    </row>
    <row r="5038" spans="11:13" x14ac:dyDescent="0.2">
      <c r="L5038" s="1"/>
      <c r="M5038" s="1"/>
    </row>
    <row r="5039" spans="11:13" x14ac:dyDescent="0.2">
      <c r="L5039" s="1"/>
      <c r="M5039" s="1"/>
    </row>
    <row r="5040" spans="11:13" x14ac:dyDescent="0.2">
      <c r="L5040" s="1"/>
      <c r="M5040" s="1"/>
    </row>
    <row r="5041" spans="11:13" x14ac:dyDescent="0.2">
      <c r="L5041" s="1"/>
      <c r="M5041" s="1"/>
    </row>
    <row r="5042" spans="11:13" x14ac:dyDescent="0.2">
      <c r="L5042" s="1"/>
      <c r="M5042" s="1"/>
    </row>
    <row r="5043" spans="11:13" x14ac:dyDescent="0.2">
      <c r="L5043" s="1"/>
      <c r="M5043" s="1"/>
    </row>
    <row r="5044" spans="11:13" x14ac:dyDescent="0.2">
      <c r="L5044" s="1"/>
      <c r="M5044" s="1"/>
    </row>
    <row r="5045" spans="11:13" x14ac:dyDescent="0.2">
      <c r="K5045" s="3"/>
      <c r="L5045" s="1"/>
      <c r="M5045" s="1"/>
    </row>
    <row r="5046" spans="11:13" x14ac:dyDescent="0.2">
      <c r="L5046" s="1"/>
      <c r="M5046" s="1"/>
    </row>
    <row r="5047" spans="11:13" x14ac:dyDescent="0.2">
      <c r="L5047" s="1"/>
      <c r="M5047" s="1"/>
    </row>
    <row r="5048" spans="11:13" x14ac:dyDescent="0.2">
      <c r="L5048" s="1"/>
      <c r="M5048" s="1"/>
    </row>
    <row r="5049" spans="11:13" x14ac:dyDescent="0.2">
      <c r="K5049" s="3"/>
      <c r="L5049" s="1"/>
      <c r="M5049" s="1"/>
    </row>
    <row r="5050" spans="11:13" x14ac:dyDescent="0.2">
      <c r="K5050" s="3"/>
      <c r="L5050" s="1"/>
      <c r="M5050" s="1"/>
    </row>
    <row r="5051" spans="11:13" x14ac:dyDescent="0.2">
      <c r="L5051" s="1"/>
      <c r="M5051" s="1"/>
    </row>
    <row r="5052" spans="11:13" x14ac:dyDescent="0.2">
      <c r="L5052" s="1"/>
      <c r="M5052" s="1"/>
    </row>
    <row r="5053" spans="11:13" x14ac:dyDescent="0.2">
      <c r="L5053" s="1"/>
      <c r="M5053" s="1"/>
    </row>
    <row r="5054" spans="11:13" x14ac:dyDescent="0.2">
      <c r="L5054" s="1"/>
      <c r="M5054" s="1"/>
    </row>
    <row r="5055" spans="11:13" x14ac:dyDescent="0.2">
      <c r="L5055" s="1"/>
      <c r="M5055" s="1"/>
    </row>
    <row r="5056" spans="11:13" x14ac:dyDescent="0.2">
      <c r="L5056" s="1"/>
      <c r="M5056" s="1"/>
    </row>
    <row r="5057" spans="12:13" x14ac:dyDescent="0.2">
      <c r="L5057" s="1"/>
      <c r="M5057" s="1"/>
    </row>
    <row r="5058" spans="12:13" x14ac:dyDescent="0.2">
      <c r="L5058" s="1"/>
      <c r="M5058" s="1"/>
    </row>
    <row r="5059" spans="12:13" x14ac:dyDescent="0.2">
      <c r="L5059" s="1"/>
      <c r="M5059" s="1"/>
    </row>
    <row r="5060" spans="12:13" x14ac:dyDescent="0.2">
      <c r="L5060" s="1"/>
      <c r="M5060" s="1"/>
    </row>
    <row r="5061" spans="12:13" x14ac:dyDescent="0.2">
      <c r="L5061" s="1"/>
      <c r="M5061" s="1"/>
    </row>
    <row r="5062" spans="12:13" x14ac:dyDescent="0.2">
      <c r="L5062" s="1"/>
      <c r="M5062" s="1"/>
    </row>
    <row r="5063" spans="12:13" x14ac:dyDescent="0.2">
      <c r="L5063" s="1"/>
      <c r="M5063" s="1"/>
    </row>
    <row r="5064" spans="12:13" x14ac:dyDescent="0.2">
      <c r="L5064" s="1"/>
      <c r="M5064" s="1"/>
    </row>
    <row r="5065" spans="12:13" x14ac:dyDescent="0.2">
      <c r="L5065" s="1"/>
      <c r="M5065" s="1"/>
    </row>
    <row r="5066" spans="12:13" x14ac:dyDescent="0.2">
      <c r="L5066" s="1"/>
      <c r="M5066" s="1"/>
    </row>
    <row r="5067" spans="12:13" x14ac:dyDescent="0.2">
      <c r="L5067" s="1"/>
      <c r="M5067" s="1"/>
    </row>
    <row r="5068" spans="12:13" x14ac:dyDescent="0.2">
      <c r="L5068" s="1"/>
      <c r="M5068" s="1"/>
    </row>
    <row r="5069" spans="12:13" x14ac:dyDescent="0.2">
      <c r="L5069" s="1"/>
      <c r="M5069" s="1"/>
    </row>
    <row r="5070" spans="12:13" x14ac:dyDescent="0.2">
      <c r="L5070" s="1"/>
      <c r="M5070" s="1"/>
    </row>
    <row r="5071" spans="12:13" x14ac:dyDescent="0.2">
      <c r="L5071" s="1"/>
      <c r="M5071" s="1"/>
    </row>
    <row r="5072" spans="12:13" x14ac:dyDescent="0.2">
      <c r="L5072" s="1"/>
      <c r="M5072" s="1"/>
    </row>
    <row r="5073" spans="12:50" x14ac:dyDescent="0.2">
      <c r="L5073" s="1"/>
      <c r="M5073" s="1"/>
    </row>
    <row r="5074" spans="12:50" x14ac:dyDescent="0.2">
      <c r="L5074" s="1"/>
      <c r="M5074" s="1"/>
    </row>
    <row r="5075" spans="12:50" x14ac:dyDescent="0.2">
      <c r="L5075" s="1"/>
      <c r="M5075" s="1"/>
    </row>
    <row r="5076" spans="12:50" x14ac:dyDescent="0.2">
      <c r="L5076" s="1"/>
      <c r="M5076" s="1"/>
    </row>
    <row r="5077" spans="12:50" x14ac:dyDescent="0.2">
      <c r="L5077" s="1"/>
      <c r="M5077" s="1"/>
    </row>
    <row r="5078" spans="12:50" x14ac:dyDescent="0.2">
      <c r="L5078" s="1"/>
      <c r="M5078" s="1"/>
    </row>
    <row r="5079" spans="12:50" x14ac:dyDescent="0.2">
      <c r="L5079" s="1"/>
      <c r="M5079" s="1"/>
      <c r="AX5079" s="2"/>
    </row>
    <row r="5080" spans="12:50" x14ac:dyDescent="0.2">
      <c r="L5080" s="1"/>
      <c r="M5080" s="1"/>
    </row>
    <row r="5081" spans="12:50" x14ac:dyDescent="0.2">
      <c r="L5081" s="1"/>
      <c r="M5081" s="1"/>
    </row>
    <row r="5082" spans="12:50" x14ac:dyDescent="0.2">
      <c r="L5082" s="1"/>
      <c r="M5082" s="1"/>
    </row>
    <row r="5083" spans="12:50" x14ac:dyDescent="0.2">
      <c r="L5083" s="1"/>
      <c r="M5083" s="1"/>
    </row>
    <row r="5084" spans="12:50" x14ac:dyDescent="0.2">
      <c r="L5084" s="1"/>
      <c r="M5084" s="1"/>
    </row>
    <row r="5085" spans="12:50" x14ac:dyDescent="0.2">
      <c r="L5085" s="1"/>
      <c r="M5085" s="1"/>
    </row>
    <row r="5086" spans="12:50" x14ac:dyDescent="0.2">
      <c r="L5086" s="1"/>
      <c r="M5086" s="1"/>
    </row>
    <row r="5087" spans="12:50" x14ac:dyDescent="0.2">
      <c r="L5087" s="1"/>
      <c r="M5087" s="1"/>
    </row>
    <row r="5088" spans="12:50" x14ac:dyDescent="0.2">
      <c r="L5088" s="1"/>
      <c r="M5088" s="1"/>
    </row>
    <row r="5089" spans="12:13" x14ac:dyDescent="0.2">
      <c r="L5089" s="1"/>
      <c r="M5089" s="1"/>
    </row>
    <row r="5090" spans="12:13" x14ac:dyDescent="0.2">
      <c r="L5090" s="1"/>
      <c r="M5090" s="1"/>
    </row>
    <row r="5091" spans="12:13" x14ac:dyDescent="0.2">
      <c r="L5091" s="1"/>
      <c r="M5091" s="1"/>
    </row>
    <row r="5092" spans="12:13" x14ac:dyDescent="0.2">
      <c r="L5092" s="1"/>
      <c r="M5092" s="1"/>
    </row>
    <row r="5093" spans="12:13" x14ac:dyDescent="0.2">
      <c r="L5093" s="1"/>
      <c r="M5093" s="1"/>
    </row>
    <row r="5094" spans="12:13" x14ac:dyDescent="0.2">
      <c r="L5094" s="1"/>
      <c r="M5094" s="1"/>
    </row>
    <row r="5095" spans="12:13" x14ac:dyDescent="0.2">
      <c r="L5095" s="1"/>
      <c r="M5095" s="1"/>
    </row>
    <row r="5096" spans="12:13" x14ac:dyDescent="0.2">
      <c r="L5096" s="1"/>
      <c r="M5096" s="1"/>
    </row>
    <row r="5097" spans="12:13" x14ac:dyDescent="0.2">
      <c r="L5097" s="1"/>
      <c r="M5097" s="1"/>
    </row>
    <row r="5098" spans="12:13" x14ac:dyDescent="0.2">
      <c r="L5098" s="1"/>
      <c r="M5098" s="1"/>
    </row>
    <row r="5099" spans="12:13" x14ac:dyDescent="0.2">
      <c r="L5099" s="1"/>
      <c r="M5099" s="1"/>
    </row>
    <row r="5100" spans="12:13" x14ac:dyDescent="0.2">
      <c r="L5100" s="1"/>
      <c r="M5100" s="1"/>
    </row>
    <row r="5101" spans="12:13" x14ac:dyDescent="0.2">
      <c r="L5101" s="1"/>
      <c r="M5101" s="1"/>
    </row>
    <row r="5102" spans="12:13" x14ac:dyDescent="0.2">
      <c r="L5102" s="1"/>
      <c r="M5102" s="1"/>
    </row>
    <row r="5103" spans="12:13" x14ac:dyDescent="0.2">
      <c r="L5103" s="1"/>
      <c r="M5103" s="1"/>
    </row>
    <row r="5104" spans="12:13" x14ac:dyDescent="0.2">
      <c r="L5104" s="1"/>
      <c r="M5104" s="1"/>
    </row>
    <row r="5105" spans="12:13" x14ac:dyDescent="0.2">
      <c r="L5105" s="1"/>
      <c r="M5105" s="1"/>
    </row>
    <row r="5106" spans="12:13" x14ac:dyDescent="0.2">
      <c r="L5106" s="1"/>
      <c r="M5106" s="1"/>
    </row>
    <row r="5107" spans="12:13" x14ac:dyDescent="0.2">
      <c r="L5107" s="1"/>
      <c r="M5107" s="1"/>
    </row>
    <row r="5108" spans="12:13" x14ac:dyDescent="0.2">
      <c r="L5108" s="1"/>
      <c r="M5108" s="1"/>
    </row>
    <row r="5109" spans="12:13" x14ac:dyDescent="0.2">
      <c r="L5109" s="1"/>
      <c r="M5109" s="1"/>
    </row>
    <row r="5110" spans="12:13" x14ac:dyDescent="0.2">
      <c r="L5110" s="1"/>
      <c r="M5110" s="1"/>
    </row>
    <row r="5111" spans="12:13" x14ac:dyDescent="0.2">
      <c r="L5111" s="1"/>
      <c r="M5111" s="1"/>
    </row>
    <row r="5112" spans="12:13" x14ac:dyDescent="0.2">
      <c r="L5112" s="1"/>
      <c r="M5112" s="1"/>
    </row>
    <row r="5113" spans="12:13" x14ac:dyDescent="0.2">
      <c r="L5113" s="1"/>
      <c r="M5113" s="1"/>
    </row>
    <row r="5114" spans="12:13" x14ac:dyDescent="0.2">
      <c r="L5114" s="1"/>
      <c r="M5114" s="1"/>
    </row>
    <row r="5115" spans="12:13" x14ac:dyDescent="0.2">
      <c r="L5115" s="1"/>
      <c r="M5115" s="1"/>
    </row>
    <row r="5116" spans="12:13" x14ac:dyDescent="0.2">
      <c r="L5116" s="1"/>
      <c r="M5116" s="1"/>
    </row>
    <row r="5117" spans="12:13" x14ac:dyDescent="0.2">
      <c r="L5117" s="1"/>
      <c r="M5117" s="1"/>
    </row>
    <row r="5118" spans="12:13" x14ac:dyDescent="0.2">
      <c r="L5118" s="1"/>
      <c r="M5118" s="1"/>
    </row>
    <row r="5119" spans="12:13" x14ac:dyDescent="0.2">
      <c r="L5119" s="1"/>
      <c r="M5119" s="1"/>
    </row>
    <row r="5120" spans="12:13" x14ac:dyDescent="0.2">
      <c r="L5120" s="1"/>
      <c r="M5120" s="1"/>
    </row>
    <row r="5121" spans="12:51" x14ac:dyDescent="0.2">
      <c r="L5121" s="1"/>
      <c r="M5121" s="1"/>
    </row>
    <row r="5122" spans="12:51" x14ac:dyDescent="0.2">
      <c r="L5122" s="1"/>
      <c r="M5122" s="1"/>
    </row>
    <row r="5123" spans="12:51" x14ac:dyDescent="0.2">
      <c r="L5123" s="1"/>
      <c r="M5123" s="1"/>
    </row>
    <row r="5124" spans="12:51" x14ac:dyDescent="0.2">
      <c r="L5124" s="1"/>
      <c r="M5124" s="1"/>
    </row>
    <row r="5125" spans="12:51" x14ac:dyDescent="0.2">
      <c r="L5125" s="1"/>
      <c r="M5125" s="1"/>
      <c r="O5125" s="2"/>
    </row>
    <row r="5126" spans="12:51" x14ac:dyDescent="0.2">
      <c r="L5126" s="1"/>
      <c r="M5126" s="1"/>
    </row>
    <row r="5127" spans="12:51" x14ac:dyDescent="0.2">
      <c r="L5127" s="1"/>
      <c r="M5127" s="1"/>
    </row>
    <row r="5128" spans="12:51" x14ac:dyDescent="0.2">
      <c r="L5128" s="1"/>
      <c r="M5128" s="1"/>
    </row>
    <row r="5129" spans="12:51" x14ac:dyDescent="0.2">
      <c r="L5129" s="1"/>
      <c r="M5129" s="1"/>
    </row>
    <row r="5130" spans="12:51" x14ac:dyDescent="0.2">
      <c r="L5130" s="1"/>
      <c r="M5130" s="1"/>
      <c r="AY5130" s="2"/>
    </row>
    <row r="5131" spans="12:51" x14ac:dyDescent="0.2">
      <c r="L5131" s="1"/>
      <c r="M5131" s="1"/>
    </row>
    <row r="5132" spans="12:51" x14ac:dyDescent="0.2">
      <c r="L5132" s="1"/>
      <c r="M5132" s="1"/>
    </row>
    <row r="5133" spans="12:51" x14ac:dyDescent="0.2">
      <c r="L5133" s="1"/>
      <c r="M5133" s="1"/>
    </row>
    <row r="5134" spans="12:51" x14ac:dyDescent="0.2">
      <c r="L5134" s="1"/>
      <c r="M5134" s="1"/>
    </row>
    <row r="5135" spans="12:51" x14ac:dyDescent="0.2">
      <c r="L5135" s="1"/>
      <c r="M5135" s="1"/>
    </row>
    <row r="5136" spans="12:51" x14ac:dyDescent="0.2">
      <c r="L5136" s="1"/>
      <c r="M5136" s="1"/>
    </row>
    <row r="5137" spans="12:13" x14ac:dyDescent="0.2">
      <c r="L5137" s="1"/>
      <c r="M5137" s="1"/>
    </row>
    <row r="5138" spans="12:13" x14ac:dyDescent="0.2">
      <c r="L5138" s="1"/>
      <c r="M5138" s="1"/>
    </row>
    <row r="5139" spans="12:13" x14ac:dyDescent="0.2">
      <c r="L5139" s="1"/>
      <c r="M5139" s="1"/>
    </row>
    <row r="5140" spans="12:13" x14ac:dyDescent="0.2">
      <c r="L5140" s="1"/>
      <c r="M5140" s="1"/>
    </row>
    <row r="5141" spans="12:13" x14ac:dyDescent="0.2">
      <c r="L5141" s="1"/>
      <c r="M5141" s="1"/>
    </row>
    <row r="5142" spans="12:13" x14ac:dyDescent="0.2">
      <c r="L5142" s="1"/>
      <c r="M5142" s="1"/>
    </row>
    <row r="5143" spans="12:13" x14ac:dyDescent="0.2">
      <c r="L5143" s="1"/>
      <c r="M5143" s="1"/>
    </row>
    <row r="5144" spans="12:13" x14ac:dyDescent="0.2">
      <c r="L5144" s="1"/>
      <c r="M5144" s="1"/>
    </row>
    <row r="5145" spans="12:13" x14ac:dyDescent="0.2">
      <c r="L5145" s="1"/>
      <c r="M5145" s="1"/>
    </row>
    <row r="5146" spans="12:13" x14ac:dyDescent="0.2">
      <c r="L5146" s="1"/>
      <c r="M5146" s="1"/>
    </row>
    <row r="5147" spans="12:13" x14ac:dyDescent="0.2">
      <c r="L5147" s="1"/>
      <c r="M5147" s="1"/>
    </row>
    <row r="5148" spans="12:13" x14ac:dyDescent="0.2">
      <c r="L5148" s="1"/>
      <c r="M5148" s="1"/>
    </row>
    <row r="5149" spans="12:13" x14ac:dyDescent="0.2">
      <c r="L5149" s="1"/>
      <c r="M5149" s="1"/>
    </row>
    <row r="5150" spans="12:13" x14ac:dyDescent="0.2">
      <c r="L5150" s="1"/>
      <c r="M5150" s="1"/>
    </row>
    <row r="5151" spans="12:13" x14ac:dyDescent="0.2">
      <c r="L5151" s="1"/>
      <c r="M5151" s="1"/>
    </row>
    <row r="5152" spans="12:13" x14ac:dyDescent="0.2">
      <c r="L5152" s="1"/>
      <c r="M5152" s="1"/>
    </row>
    <row r="5153" spans="12:13" x14ac:dyDescent="0.2">
      <c r="L5153" s="1"/>
      <c r="M5153" s="1"/>
    </row>
    <row r="5154" spans="12:13" x14ac:dyDescent="0.2">
      <c r="L5154" s="1"/>
      <c r="M5154" s="1"/>
    </row>
    <row r="5155" spans="12:13" x14ac:dyDescent="0.2">
      <c r="L5155" s="1"/>
      <c r="M5155" s="1"/>
    </row>
    <row r="5156" spans="12:13" x14ac:dyDescent="0.2">
      <c r="L5156" s="1"/>
      <c r="M5156" s="1"/>
    </row>
    <row r="5157" spans="12:13" x14ac:dyDescent="0.2">
      <c r="L5157" s="1"/>
      <c r="M5157" s="1"/>
    </row>
    <row r="5158" spans="12:13" x14ac:dyDescent="0.2">
      <c r="L5158" s="1"/>
      <c r="M5158" s="1"/>
    </row>
    <row r="5159" spans="12:13" x14ac:dyDescent="0.2">
      <c r="L5159" s="1"/>
      <c r="M5159" s="1"/>
    </row>
    <row r="5160" spans="12:13" x14ac:dyDescent="0.2">
      <c r="L5160" s="1"/>
      <c r="M5160" s="1"/>
    </row>
    <row r="5161" spans="12:13" x14ac:dyDescent="0.2">
      <c r="L5161" s="1"/>
      <c r="M5161" s="1"/>
    </row>
    <row r="5162" spans="12:13" x14ac:dyDescent="0.2">
      <c r="L5162" s="1"/>
      <c r="M5162" s="1"/>
    </row>
    <row r="5163" spans="12:13" x14ac:dyDescent="0.2">
      <c r="L5163" s="1"/>
      <c r="M5163" s="1"/>
    </row>
    <row r="5164" spans="12:13" x14ac:dyDescent="0.2">
      <c r="L5164" s="1"/>
      <c r="M5164" s="1"/>
    </row>
    <row r="5165" spans="12:13" x14ac:dyDescent="0.2">
      <c r="L5165" s="1"/>
      <c r="M5165" s="1"/>
    </row>
    <row r="5166" spans="12:13" x14ac:dyDescent="0.2">
      <c r="L5166" s="1"/>
      <c r="M5166" s="1"/>
    </row>
    <row r="5167" spans="12:13" x14ac:dyDescent="0.2">
      <c r="L5167" s="1"/>
      <c r="M5167" s="1"/>
    </row>
    <row r="5168" spans="12:13" x14ac:dyDescent="0.2">
      <c r="L5168" s="1"/>
      <c r="M5168" s="1"/>
    </row>
    <row r="5169" spans="11:13" x14ac:dyDescent="0.2">
      <c r="L5169" s="1"/>
      <c r="M5169" s="1"/>
    </row>
    <row r="5170" spans="11:13" x14ac:dyDescent="0.2">
      <c r="L5170" s="1"/>
      <c r="M5170" s="1"/>
    </row>
    <row r="5171" spans="11:13" x14ac:dyDescent="0.2">
      <c r="L5171" s="1"/>
      <c r="M5171" s="1"/>
    </row>
    <row r="5172" spans="11:13" x14ac:dyDescent="0.2">
      <c r="L5172" s="1"/>
      <c r="M5172" s="1"/>
    </row>
    <row r="5173" spans="11:13" x14ac:dyDescent="0.2">
      <c r="L5173" s="1"/>
      <c r="M5173" s="1"/>
    </row>
    <row r="5174" spans="11:13" x14ac:dyDescent="0.2">
      <c r="L5174" s="1"/>
      <c r="M5174" s="1"/>
    </row>
    <row r="5175" spans="11:13" x14ac:dyDescent="0.2">
      <c r="L5175" s="1"/>
      <c r="M5175" s="1"/>
    </row>
    <row r="5176" spans="11:13" x14ac:dyDescent="0.2">
      <c r="L5176" s="1"/>
      <c r="M5176" s="1"/>
    </row>
    <row r="5177" spans="11:13" x14ac:dyDescent="0.2">
      <c r="L5177" s="1"/>
      <c r="M5177" s="1"/>
    </row>
    <row r="5178" spans="11:13" x14ac:dyDescent="0.2">
      <c r="L5178" s="1"/>
      <c r="M5178" s="1"/>
    </row>
    <row r="5179" spans="11:13" x14ac:dyDescent="0.2">
      <c r="L5179" s="1"/>
      <c r="M5179" s="1"/>
    </row>
    <row r="5180" spans="11:13" x14ac:dyDescent="0.2">
      <c r="L5180" s="1"/>
      <c r="M5180" s="1"/>
    </row>
    <row r="5181" spans="11:13" x14ac:dyDescent="0.2">
      <c r="L5181" s="1"/>
      <c r="M5181" s="1"/>
    </row>
    <row r="5182" spans="11:13" x14ac:dyDescent="0.2">
      <c r="L5182" s="1"/>
      <c r="M5182" s="1"/>
    </row>
    <row r="5183" spans="11:13" x14ac:dyDescent="0.2">
      <c r="L5183" s="1"/>
      <c r="M5183" s="1"/>
    </row>
    <row r="5184" spans="11:13" x14ac:dyDescent="0.2">
      <c r="K5184" s="3"/>
      <c r="L5184" s="1"/>
      <c r="M5184" s="1"/>
    </row>
    <row r="5185" spans="11:13" x14ac:dyDescent="0.2">
      <c r="L5185" s="1"/>
      <c r="M5185" s="1"/>
    </row>
    <row r="5186" spans="11:13" x14ac:dyDescent="0.2">
      <c r="L5186" s="1"/>
      <c r="M5186" s="1"/>
    </row>
    <row r="5187" spans="11:13" x14ac:dyDescent="0.2">
      <c r="L5187" s="1"/>
      <c r="M5187" s="1"/>
    </row>
    <row r="5188" spans="11:13" x14ac:dyDescent="0.2">
      <c r="L5188" s="1"/>
      <c r="M5188" s="1"/>
    </row>
    <row r="5189" spans="11:13" x14ac:dyDescent="0.2">
      <c r="L5189" s="1"/>
      <c r="M5189" s="1"/>
    </row>
    <row r="5190" spans="11:13" x14ac:dyDescent="0.2">
      <c r="K5190" s="3"/>
      <c r="L5190" s="1"/>
      <c r="M5190" s="1"/>
    </row>
    <row r="5191" spans="11:13" x14ac:dyDescent="0.2">
      <c r="L5191" s="1"/>
      <c r="M5191" s="1"/>
    </row>
    <row r="5192" spans="11:13" x14ac:dyDescent="0.2">
      <c r="L5192" s="1"/>
      <c r="M5192" s="1"/>
    </row>
    <row r="5193" spans="11:13" x14ac:dyDescent="0.2">
      <c r="L5193" s="1"/>
      <c r="M5193" s="1"/>
    </row>
    <row r="5194" spans="11:13" x14ac:dyDescent="0.2">
      <c r="L5194" s="1"/>
      <c r="M5194" s="1"/>
    </row>
    <row r="5195" spans="11:13" x14ac:dyDescent="0.2">
      <c r="L5195" s="1"/>
      <c r="M5195" s="1"/>
    </row>
    <row r="5196" spans="11:13" x14ac:dyDescent="0.2">
      <c r="L5196" s="1"/>
      <c r="M5196" s="1"/>
    </row>
    <row r="5197" spans="11:13" x14ac:dyDescent="0.2">
      <c r="L5197" s="1"/>
      <c r="M5197" s="1"/>
    </row>
    <row r="5198" spans="11:13" x14ac:dyDescent="0.2">
      <c r="L5198" s="1"/>
      <c r="M5198" s="1"/>
    </row>
    <row r="5199" spans="11:13" x14ac:dyDescent="0.2">
      <c r="L5199" s="1"/>
      <c r="M5199" s="1"/>
    </row>
    <row r="5200" spans="11:13" x14ac:dyDescent="0.2">
      <c r="L5200" s="1"/>
      <c r="M5200" s="1"/>
    </row>
    <row r="5201" spans="12:13" x14ac:dyDescent="0.2">
      <c r="L5201" s="1"/>
      <c r="M5201" s="1"/>
    </row>
    <row r="5202" spans="12:13" x14ac:dyDescent="0.2">
      <c r="L5202" s="1"/>
      <c r="M5202" s="1"/>
    </row>
    <row r="5203" spans="12:13" x14ac:dyDescent="0.2">
      <c r="L5203" s="1"/>
      <c r="M5203" s="1"/>
    </row>
    <row r="5204" spans="12:13" x14ac:dyDescent="0.2">
      <c r="L5204" s="1"/>
      <c r="M5204" s="1"/>
    </row>
    <row r="5205" spans="12:13" x14ac:dyDescent="0.2">
      <c r="L5205" s="1"/>
      <c r="M5205" s="1"/>
    </row>
    <row r="5206" spans="12:13" x14ac:dyDescent="0.2">
      <c r="L5206" s="1"/>
      <c r="M5206" s="1"/>
    </row>
    <row r="5207" spans="12:13" x14ac:dyDescent="0.2">
      <c r="L5207" s="1"/>
      <c r="M5207" s="1"/>
    </row>
    <row r="5208" spans="12:13" x14ac:dyDescent="0.2">
      <c r="L5208" s="1"/>
      <c r="M5208" s="1"/>
    </row>
    <row r="5209" spans="12:13" x14ac:dyDescent="0.2">
      <c r="L5209" s="1"/>
      <c r="M5209" s="1"/>
    </row>
    <row r="5210" spans="12:13" x14ac:dyDescent="0.2">
      <c r="L5210" s="1"/>
      <c r="M5210" s="1"/>
    </row>
    <row r="5211" spans="12:13" x14ac:dyDescent="0.2">
      <c r="L5211" s="1"/>
      <c r="M5211" s="1"/>
    </row>
    <row r="5212" spans="12:13" x14ac:dyDescent="0.2">
      <c r="L5212" s="1"/>
      <c r="M5212" s="1"/>
    </row>
    <row r="5213" spans="12:13" x14ac:dyDescent="0.2">
      <c r="L5213" s="1"/>
      <c r="M5213" s="1"/>
    </row>
    <row r="5214" spans="12:13" x14ac:dyDescent="0.2">
      <c r="L5214" s="1"/>
      <c r="M5214" s="1"/>
    </row>
    <row r="5215" spans="12:13" x14ac:dyDescent="0.2">
      <c r="L5215" s="1"/>
      <c r="M5215" s="1"/>
    </row>
    <row r="5216" spans="12:13" x14ac:dyDescent="0.2">
      <c r="L5216" s="1"/>
      <c r="M5216" s="1"/>
    </row>
    <row r="5217" spans="12:13" x14ac:dyDescent="0.2">
      <c r="L5217" s="1"/>
      <c r="M5217" s="1"/>
    </row>
    <row r="5218" spans="12:13" x14ac:dyDescent="0.2">
      <c r="L5218" s="1"/>
      <c r="M5218" s="1"/>
    </row>
    <row r="5219" spans="12:13" x14ac:dyDescent="0.2">
      <c r="L5219" s="1"/>
      <c r="M5219" s="1"/>
    </row>
    <row r="5220" spans="12:13" x14ac:dyDescent="0.2">
      <c r="L5220" s="1"/>
      <c r="M5220" s="1"/>
    </row>
    <row r="5221" spans="12:13" x14ac:dyDescent="0.2">
      <c r="L5221" s="1"/>
      <c r="M5221" s="1"/>
    </row>
    <row r="5222" spans="12:13" x14ac:dyDescent="0.2">
      <c r="L5222" s="1"/>
      <c r="M5222" s="1"/>
    </row>
    <row r="5223" spans="12:13" x14ac:dyDescent="0.2">
      <c r="L5223" s="1"/>
      <c r="M5223" s="1"/>
    </row>
    <row r="5224" spans="12:13" x14ac:dyDescent="0.2">
      <c r="L5224" s="1"/>
      <c r="M5224" s="1"/>
    </row>
    <row r="5225" spans="12:13" x14ac:dyDescent="0.2">
      <c r="L5225" s="1"/>
      <c r="M5225" s="1"/>
    </row>
    <row r="5226" spans="12:13" x14ac:dyDescent="0.2">
      <c r="L5226" s="1"/>
      <c r="M5226" s="1"/>
    </row>
    <row r="5227" spans="12:13" x14ac:dyDescent="0.2">
      <c r="L5227" s="1"/>
      <c r="M5227" s="1"/>
    </row>
    <row r="5228" spans="12:13" x14ac:dyDescent="0.2">
      <c r="L5228" s="1"/>
      <c r="M5228" s="1"/>
    </row>
    <row r="5229" spans="12:13" x14ac:dyDescent="0.2">
      <c r="L5229" s="1"/>
      <c r="M5229" s="1"/>
    </row>
    <row r="5230" spans="12:13" x14ac:dyDescent="0.2">
      <c r="L5230" s="1"/>
      <c r="M5230" s="1"/>
    </row>
    <row r="5231" spans="12:13" x14ac:dyDescent="0.2">
      <c r="L5231" s="1"/>
      <c r="M5231" s="1"/>
    </row>
    <row r="5232" spans="12:13" x14ac:dyDescent="0.2">
      <c r="L5232" s="1"/>
      <c r="M5232" s="1"/>
    </row>
    <row r="5233" spans="11:13" x14ac:dyDescent="0.2">
      <c r="L5233" s="1"/>
      <c r="M5233" s="1"/>
    </row>
    <row r="5234" spans="11:13" x14ac:dyDescent="0.2">
      <c r="L5234" s="1"/>
      <c r="M5234" s="1"/>
    </row>
    <row r="5235" spans="11:13" x14ac:dyDescent="0.2">
      <c r="K5235" s="3"/>
      <c r="L5235" s="1"/>
      <c r="M5235" s="1"/>
    </row>
    <row r="5236" spans="11:13" x14ac:dyDescent="0.2">
      <c r="K5236" s="3"/>
      <c r="L5236" s="1"/>
      <c r="M5236" s="1"/>
    </row>
    <row r="5237" spans="11:13" x14ac:dyDescent="0.2">
      <c r="L5237" s="1"/>
      <c r="M5237" s="1"/>
    </row>
    <row r="5238" spans="11:13" x14ac:dyDescent="0.2">
      <c r="L5238" s="1"/>
      <c r="M5238" s="1"/>
    </row>
    <row r="5239" spans="11:13" x14ac:dyDescent="0.2">
      <c r="L5239" s="1"/>
      <c r="M5239" s="1"/>
    </row>
    <row r="5240" spans="11:13" x14ac:dyDescent="0.2">
      <c r="L5240" s="1"/>
      <c r="M5240" s="1"/>
    </row>
    <row r="5241" spans="11:13" x14ac:dyDescent="0.2">
      <c r="L5241" s="1"/>
      <c r="M5241" s="1"/>
    </row>
    <row r="5242" spans="11:13" x14ac:dyDescent="0.2">
      <c r="L5242" s="1"/>
      <c r="M5242" s="1"/>
    </row>
    <row r="5243" spans="11:13" x14ac:dyDescent="0.2">
      <c r="L5243" s="1"/>
      <c r="M5243" s="1"/>
    </row>
    <row r="5244" spans="11:13" x14ac:dyDescent="0.2">
      <c r="L5244" s="1"/>
      <c r="M5244" s="1"/>
    </row>
    <row r="5245" spans="11:13" x14ac:dyDescent="0.2">
      <c r="L5245" s="1"/>
      <c r="M5245" s="1"/>
    </row>
    <row r="5246" spans="11:13" x14ac:dyDescent="0.2">
      <c r="L5246" s="1"/>
      <c r="M5246" s="1"/>
    </row>
    <row r="5247" spans="11:13" x14ac:dyDescent="0.2">
      <c r="L5247" s="1"/>
      <c r="M5247" s="1"/>
    </row>
    <row r="5248" spans="11:13" x14ac:dyDescent="0.2">
      <c r="L5248" s="1"/>
      <c r="M5248" s="1"/>
    </row>
    <row r="5249" spans="11:13" x14ac:dyDescent="0.2">
      <c r="L5249" s="1"/>
      <c r="M5249" s="1"/>
    </row>
    <row r="5250" spans="11:13" x14ac:dyDescent="0.2">
      <c r="L5250" s="1"/>
      <c r="M5250" s="1"/>
    </row>
    <row r="5251" spans="11:13" x14ac:dyDescent="0.2">
      <c r="L5251" s="1"/>
      <c r="M5251" s="1"/>
    </row>
    <row r="5252" spans="11:13" x14ac:dyDescent="0.2">
      <c r="L5252" s="1"/>
      <c r="M5252" s="1"/>
    </row>
    <row r="5253" spans="11:13" x14ac:dyDescent="0.2">
      <c r="L5253" s="1"/>
      <c r="M5253" s="1"/>
    </row>
    <row r="5254" spans="11:13" x14ac:dyDescent="0.2">
      <c r="L5254" s="1"/>
      <c r="M5254" s="1"/>
    </row>
    <row r="5255" spans="11:13" x14ac:dyDescent="0.2">
      <c r="L5255" s="1"/>
      <c r="M5255" s="1"/>
    </row>
    <row r="5256" spans="11:13" x14ac:dyDescent="0.2">
      <c r="L5256" s="1"/>
      <c r="M5256" s="1"/>
    </row>
    <row r="5257" spans="11:13" x14ac:dyDescent="0.2">
      <c r="L5257" s="1"/>
      <c r="M5257" s="1"/>
    </row>
    <row r="5258" spans="11:13" x14ac:dyDescent="0.2">
      <c r="L5258" s="1"/>
      <c r="M5258" s="1"/>
    </row>
    <row r="5259" spans="11:13" x14ac:dyDescent="0.2">
      <c r="L5259" s="1"/>
      <c r="M5259" s="1"/>
    </row>
    <row r="5260" spans="11:13" x14ac:dyDescent="0.2">
      <c r="K5260" s="3"/>
      <c r="L5260" s="1"/>
      <c r="M5260" s="1"/>
    </row>
    <row r="5261" spans="11:13" x14ac:dyDescent="0.2">
      <c r="L5261" s="1"/>
      <c r="M5261" s="1"/>
    </row>
    <row r="5262" spans="11:13" x14ac:dyDescent="0.2">
      <c r="L5262" s="1"/>
      <c r="M5262" s="1"/>
    </row>
    <row r="5263" spans="11:13" x14ac:dyDescent="0.2">
      <c r="L5263" s="1"/>
      <c r="M5263" s="1"/>
    </row>
    <row r="5264" spans="11:13" x14ac:dyDescent="0.2">
      <c r="L5264" s="1"/>
      <c r="M5264" s="1"/>
    </row>
    <row r="5265" spans="12:13" x14ac:dyDescent="0.2">
      <c r="L5265" s="1"/>
      <c r="M5265" s="1"/>
    </row>
    <row r="5266" spans="12:13" x14ac:dyDescent="0.2">
      <c r="L5266" s="1"/>
      <c r="M5266" s="1"/>
    </row>
    <row r="5267" spans="12:13" x14ac:dyDescent="0.2">
      <c r="L5267" s="1"/>
      <c r="M5267" s="1"/>
    </row>
    <row r="5268" spans="12:13" x14ac:dyDescent="0.2">
      <c r="L5268" s="1"/>
      <c r="M5268" s="1"/>
    </row>
    <row r="5269" spans="12:13" x14ac:dyDescent="0.2">
      <c r="L5269" s="1"/>
      <c r="M5269" s="1"/>
    </row>
    <row r="5270" spans="12:13" x14ac:dyDescent="0.2">
      <c r="L5270" s="1"/>
      <c r="M5270" s="1"/>
    </row>
    <row r="5271" spans="12:13" x14ac:dyDescent="0.2">
      <c r="L5271" s="1"/>
      <c r="M5271" s="1"/>
    </row>
    <row r="5272" spans="12:13" x14ac:dyDescent="0.2">
      <c r="L5272" s="1"/>
      <c r="M5272" s="1"/>
    </row>
    <row r="5273" spans="12:13" x14ac:dyDescent="0.2">
      <c r="L5273" s="1"/>
      <c r="M5273" s="1"/>
    </row>
    <row r="5274" spans="12:13" x14ac:dyDescent="0.2">
      <c r="L5274" s="1"/>
      <c r="M5274" s="1"/>
    </row>
    <row r="5275" spans="12:13" x14ac:dyDescent="0.2">
      <c r="L5275" s="1"/>
      <c r="M5275" s="1"/>
    </row>
    <row r="5276" spans="12:13" x14ac:dyDescent="0.2">
      <c r="L5276" s="1"/>
      <c r="M5276" s="1"/>
    </row>
    <row r="5277" spans="12:13" x14ac:dyDescent="0.2">
      <c r="L5277" s="1"/>
      <c r="M5277" s="1"/>
    </row>
    <row r="5278" spans="12:13" x14ac:dyDescent="0.2">
      <c r="L5278" s="1"/>
      <c r="M5278" s="1"/>
    </row>
    <row r="5279" spans="12:13" x14ac:dyDescent="0.2">
      <c r="L5279" s="1"/>
      <c r="M5279" s="1"/>
    </row>
    <row r="5280" spans="12:13" x14ac:dyDescent="0.2">
      <c r="L5280" s="1"/>
      <c r="M5280" s="1"/>
    </row>
    <row r="5281" spans="12:13" x14ac:dyDescent="0.2">
      <c r="L5281" s="1"/>
      <c r="M5281" s="1"/>
    </row>
    <row r="5282" spans="12:13" x14ac:dyDescent="0.2">
      <c r="L5282" s="1"/>
      <c r="M5282" s="1"/>
    </row>
    <row r="5283" spans="12:13" x14ac:dyDescent="0.2">
      <c r="L5283" s="1"/>
      <c r="M5283" s="1"/>
    </row>
    <row r="5284" spans="12:13" x14ac:dyDescent="0.2">
      <c r="L5284" s="1"/>
      <c r="M5284" s="1"/>
    </row>
    <row r="5285" spans="12:13" x14ac:dyDescent="0.2">
      <c r="L5285" s="1"/>
      <c r="M5285" s="1"/>
    </row>
    <row r="5286" spans="12:13" x14ac:dyDescent="0.2">
      <c r="L5286" s="1"/>
      <c r="M5286" s="1"/>
    </row>
    <row r="5287" spans="12:13" x14ac:dyDescent="0.2">
      <c r="L5287" s="1"/>
      <c r="M5287" s="1"/>
    </row>
    <row r="5288" spans="12:13" x14ac:dyDescent="0.2">
      <c r="L5288" s="1"/>
      <c r="M5288" s="1"/>
    </row>
    <row r="5289" spans="12:13" x14ac:dyDescent="0.2">
      <c r="L5289" s="1"/>
      <c r="M5289" s="1"/>
    </row>
    <row r="5290" spans="12:13" x14ac:dyDescent="0.2">
      <c r="L5290" s="1"/>
      <c r="M5290" s="1"/>
    </row>
    <row r="5291" spans="12:13" x14ac:dyDescent="0.2">
      <c r="L5291" s="1"/>
      <c r="M5291" s="1"/>
    </row>
    <row r="5292" spans="12:13" x14ac:dyDescent="0.2">
      <c r="L5292" s="1"/>
      <c r="M5292" s="1"/>
    </row>
    <row r="5293" spans="12:13" x14ac:dyDescent="0.2">
      <c r="L5293" s="1"/>
      <c r="M5293" s="1"/>
    </row>
    <row r="5294" spans="12:13" x14ac:dyDescent="0.2">
      <c r="L5294" s="1"/>
      <c r="M5294" s="1"/>
    </row>
    <row r="5295" spans="12:13" x14ac:dyDescent="0.2">
      <c r="L5295" s="1"/>
      <c r="M5295" s="1"/>
    </row>
    <row r="5296" spans="12:13" x14ac:dyDescent="0.2">
      <c r="L5296" s="1"/>
      <c r="M5296" s="1"/>
    </row>
    <row r="5297" spans="12:13" x14ac:dyDescent="0.2">
      <c r="L5297" s="1"/>
      <c r="M5297" s="1"/>
    </row>
    <row r="5298" spans="12:13" x14ac:dyDescent="0.2">
      <c r="L5298" s="1"/>
      <c r="M5298" s="1"/>
    </row>
    <row r="5299" spans="12:13" x14ac:dyDescent="0.2">
      <c r="L5299" s="1"/>
      <c r="M5299" s="1"/>
    </row>
    <row r="5300" spans="12:13" x14ac:dyDescent="0.2">
      <c r="L5300" s="1"/>
      <c r="M5300" s="1"/>
    </row>
    <row r="5301" spans="12:13" x14ac:dyDescent="0.2">
      <c r="L5301" s="1"/>
      <c r="M5301" s="1"/>
    </row>
    <row r="5302" spans="12:13" x14ac:dyDescent="0.2">
      <c r="L5302" s="1"/>
      <c r="M5302" s="1"/>
    </row>
    <row r="5303" spans="12:13" x14ac:dyDescent="0.2">
      <c r="L5303" s="1"/>
      <c r="M5303" s="1"/>
    </row>
    <row r="5304" spans="12:13" x14ac:dyDescent="0.2">
      <c r="L5304" s="1"/>
      <c r="M5304" s="1"/>
    </row>
    <row r="5305" spans="12:13" x14ac:dyDescent="0.2">
      <c r="L5305" s="1"/>
      <c r="M5305" s="1"/>
    </row>
    <row r="5306" spans="12:13" x14ac:dyDescent="0.2">
      <c r="L5306" s="1"/>
      <c r="M5306" s="1"/>
    </row>
    <row r="5307" spans="12:13" x14ac:dyDescent="0.2">
      <c r="L5307" s="1"/>
      <c r="M5307" s="1"/>
    </row>
    <row r="5308" spans="12:13" x14ac:dyDescent="0.2">
      <c r="L5308" s="1"/>
      <c r="M5308" s="1"/>
    </row>
    <row r="5309" spans="12:13" x14ac:dyDescent="0.2">
      <c r="L5309" s="1"/>
      <c r="M5309" s="1"/>
    </row>
    <row r="5310" spans="12:13" x14ac:dyDescent="0.2">
      <c r="L5310" s="1"/>
      <c r="M5310" s="1"/>
    </row>
    <row r="5311" spans="12:13" x14ac:dyDescent="0.2">
      <c r="L5311" s="1"/>
      <c r="M5311" s="1"/>
    </row>
    <row r="5312" spans="12:13" x14ac:dyDescent="0.2">
      <c r="L5312" s="1"/>
      <c r="M5312" s="1"/>
    </row>
    <row r="5313" spans="12:13" x14ac:dyDescent="0.2">
      <c r="L5313" s="1"/>
      <c r="M5313" s="1"/>
    </row>
    <row r="5314" spans="12:13" x14ac:dyDescent="0.2">
      <c r="L5314" s="1"/>
      <c r="M5314" s="1"/>
    </row>
    <row r="5315" spans="12:13" x14ac:dyDescent="0.2">
      <c r="L5315" s="1"/>
      <c r="M5315" s="1"/>
    </row>
    <row r="5316" spans="12:13" x14ac:dyDescent="0.2">
      <c r="L5316" s="1"/>
      <c r="M5316" s="1"/>
    </row>
    <row r="5317" spans="12:13" x14ac:dyDescent="0.2">
      <c r="L5317" s="1"/>
      <c r="M5317" s="1"/>
    </row>
    <row r="5318" spans="12:13" x14ac:dyDescent="0.2">
      <c r="L5318" s="1"/>
      <c r="M5318" s="1"/>
    </row>
    <row r="5319" spans="12:13" x14ac:dyDescent="0.2">
      <c r="L5319" s="1"/>
      <c r="M5319" s="1"/>
    </row>
    <row r="5320" spans="12:13" x14ac:dyDescent="0.2">
      <c r="L5320" s="1"/>
      <c r="M5320" s="1"/>
    </row>
    <row r="5321" spans="12:13" x14ac:dyDescent="0.2">
      <c r="L5321" s="1"/>
      <c r="M5321" s="1"/>
    </row>
    <row r="5322" spans="12:13" x14ac:dyDescent="0.2">
      <c r="L5322" s="1"/>
      <c r="M5322" s="1"/>
    </row>
    <row r="5323" spans="12:13" x14ac:dyDescent="0.2">
      <c r="L5323" s="1"/>
      <c r="M5323" s="1"/>
    </row>
    <row r="5324" spans="12:13" x14ac:dyDescent="0.2">
      <c r="L5324" s="1"/>
      <c r="M5324" s="1"/>
    </row>
    <row r="5325" spans="12:13" x14ac:dyDescent="0.2">
      <c r="L5325" s="1"/>
      <c r="M5325" s="1"/>
    </row>
    <row r="5326" spans="12:13" x14ac:dyDescent="0.2">
      <c r="L5326" s="1"/>
      <c r="M5326" s="1"/>
    </row>
    <row r="5327" spans="12:13" x14ac:dyDescent="0.2">
      <c r="L5327" s="1"/>
      <c r="M5327" s="1"/>
    </row>
    <row r="5328" spans="12:13" x14ac:dyDescent="0.2">
      <c r="L5328" s="1"/>
      <c r="M5328" s="1"/>
    </row>
    <row r="5329" spans="11:13" x14ac:dyDescent="0.2">
      <c r="L5329" s="1"/>
      <c r="M5329" s="1"/>
    </row>
    <row r="5330" spans="11:13" x14ac:dyDescent="0.2">
      <c r="L5330" s="1"/>
      <c r="M5330" s="1"/>
    </row>
    <row r="5331" spans="11:13" x14ac:dyDescent="0.2">
      <c r="L5331" s="1"/>
      <c r="M5331" s="1"/>
    </row>
    <row r="5332" spans="11:13" x14ac:dyDescent="0.2">
      <c r="L5332" s="1"/>
      <c r="M5332" s="1"/>
    </row>
    <row r="5333" spans="11:13" x14ac:dyDescent="0.2">
      <c r="L5333" s="1"/>
      <c r="M5333" s="1"/>
    </row>
    <row r="5334" spans="11:13" x14ac:dyDescent="0.2">
      <c r="L5334" s="1"/>
      <c r="M5334" s="1"/>
    </row>
    <row r="5335" spans="11:13" x14ac:dyDescent="0.2">
      <c r="K5335" s="3"/>
      <c r="L5335" s="1"/>
      <c r="M5335" s="1"/>
    </row>
    <row r="5336" spans="11:13" x14ac:dyDescent="0.2">
      <c r="L5336" s="1"/>
      <c r="M5336" s="1"/>
    </row>
    <row r="5337" spans="11:13" x14ac:dyDescent="0.2">
      <c r="L5337" s="1"/>
      <c r="M5337" s="1"/>
    </row>
    <row r="5338" spans="11:13" x14ac:dyDescent="0.2">
      <c r="K5338" s="3"/>
      <c r="L5338" s="1"/>
      <c r="M5338" s="1"/>
    </row>
    <row r="5339" spans="11:13" x14ac:dyDescent="0.2">
      <c r="L5339" s="1"/>
      <c r="M5339" s="1"/>
    </row>
    <row r="5340" spans="11:13" x14ac:dyDescent="0.2">
      <c r="L5340" s="1"/>
      <c r="M5340" s="1"/>
    </row>
    <row r="5341" spans="11:13" x14ac:dyDescent="0.2">
      <c r="L5341" s="1"/>
      <c r="M5341" s="1"/>
    </row>
    <row r="5342" spans="11:13" x14ac:dyDescent="0.2">
      <c r="L5342" s="1"/>
      <c r="M5342" s="1"/>
    </row>
    <row r="5343" spans="11:13" x14ac:dyDescent="0.2">
      <c r="L5343" s="1"/>
      <c r="M5343" s="1"/>
    </row>
    <row r="5344" spans="11:13" x14ac:dyDescent="0.2">
      <c r="L5344" s="1"/>
      <c r="M5344" s="1"/>
    </row>
    <row r="5345" spans="11:13" x14ac:dyDescent="0.2">
      <c r="L5345" s="1"/>
      <c r="M5345" s="1"/>
    </row>
    <row r="5346" spans="11:13" x14ac:dyDescent="0.2">
      <c r="L5346" s="1"/>
      <c r="M5346" s="1"/>
    </row>
    <row r="5347" spans="11:13" x14ac:dyDescent="0.2">
      <c r="L5347" s="1"/>
      <c r="M5347" s="1"/>
    </row>
    <row r="5348" spans="11:13" x14ac:dyDescent="0.2">
      <c r="L5348" s="1"/>
      <c r="M5348" s="1"/>
    </row>
    <row r="5349" spans="11:13" x14ac:dyDescent="0.2">
      <c r="L5349" s="1"/>
      <c r="M5349" s="1"/>
    </row>
    <row r="5350" spans="11:13" x14ac:dyDescent="0.2">
      <c r="L5350" s="1"/>
      <c r="M5350" s="1"/>
    </row>
    <row r="5351" spans="11:13" x14ac:dyDescent="0.2">
      <c r="L5351" s="1"/>
      <c r="M5351" s="1"/>
    </row>
    <row r="5352" spans="11:13" x14ac:dyDescent="0.2">
      <c r="L5352" s="1"/>
      <c r="M5352" s="1"/>
    </row>
    <row r="5353" spans="11:13" x14ac:dyDescent="0.2">
      <c r="L5353" s="1"/>
      <c r="M5353" s="1"/>
    </row>
    <row r="5354" spans="11:13" x14ac:dyDescent="0.2">
      <c r="L5354" s="1"/>
      <c r="M5354" s="1"/>
    </row>
    <row r="5355" spans="11:13" x14ac:dyDescent="0.2">
      <c r="L5355" s="1"/>
      <c r="M5355" s="1"/>
    </row>
    <row r="5356" spans="11:13" x14ac:dyDescent="0.2">
      <c r="L5356" s="1"/>
      <c r="M5356" s="1"/>
    </row>
    <row r="5357" spans="11:13" x14ac:dyDescent="0.2">
      <c r="L5357" s="1"/>
      <c r="M5357" s="1"/>
    </row>
    <row r="5358" spans="11:13" x14ac:dyDescent="0.2">
      <c r="L5358" s="1"/>
      <c r="M5358" s="1"/>
    </row>
    <row r="5359" spans="11:13" x14ac:dyDescent="0.2">
      <c r="K5359" s="3"/>
      <c r="L5359" s="1"/>
      <c r="M5359" s="1"/>
    </row>
    <row r="5360" spans="11:13" x14ac:dyDescent="0.2">
      <c r="K5360" s="3"/>
      <c r="L5360" s="1"/>
      <c r="M5360" s="1"/>
    </row>
    <row r="5361" spans="11:13" x14ac:dyDescent="0.2">
      <c r="K5361" s="3"/>
      <c r="L5361" s="1"/>
      <c r="M5361" s="1"/>
    </row>
    <row r="5362" spans="11:13" x14ac:dyDescent="0.2">
      <c r="L5362" s="1"/>
      <c r="M5362" s="1"/>
    </row>
    <row r="5363" spans="11:13" x14ac:dyDescent="0.2">
      <c r="L5363" s="1"/>
      <c r="M5363" s="1"/>
    </row>
    <row r="5364" spans="11:13" x14ac:dyDescent="0.2">
      <c r="L5364" s="1"/>
      <c r="M5364" s="1"/>
    </row>
    <row r="5365" spans="11:13" x14ac:dyDescent="0.2">
      <c r="L5365" s="1"/>
      <c r="M5365" s="1"/>
    </row>
    <row r="5366" spans="11:13" x14ac:dyDescent="0.2">
      <c r="L5366" s="1"/>
      <c r="M5366" s="1"/>
    </row>
    <row r="5367" spans="11:13" x14ac:dyDescent="0.2">
      <c r="L5367" s="1"/>
      <c r="M5367" s="1"/>
    </row>
    <row r="5368" spans="11:13" x14ac:dyDescent="0.2">
      <c r="L5368" s="1"/>
      <c r="M5368" s="1"/>
    </row>
    <row r="5369" spans="11:13" x14ac:dyDescent="0.2">
      <c r="L5369" s="1"/>
      <c r="M5369" s="1"/>
    </row>
    <row r="5370" spans="11:13" x14ac:dyDescent="0.2">
      <c r="L5370" s="1"/>
      <c r="M5370" s="1"/>
    </row>
    <row r="5371" spans="11:13" x14ac:dyDescent="0.2">
      <c r="L5371" s="1"/>
      <c r="M5371" s="1"/>
    </row>
    <row r="5372" spans="11:13" x14ac:dyDescent="0.2">
      <c r="L5372" s="1"/>
      <c r="M5372" s="1"/>
    </row>
    <row r="5373" spans="11:13" x14ac:dyDescent="0.2">
      <c r="L5373" s="1"/>
      <c r="M5373" s="1"/>
    </row>
    <row r="5374" spans="11:13" x14ac:dyDescent="0.2">
      <c r="L5374" s="1"/>
      <c r="M5374" s="1"/>
    </row>
    <row r="5375" spans="11:13" x14ac:dyDescent="0.2">
      <c r="L5375" s="1"/>
      <c r="M5375" s="1"/>
    </row>
    <row r="5376" spans="11:13" x14ac:dyDescent="0.2">
      <c r="L5376" s="1"/>
      <c r="M5376" s="1"/>
    </row>
    <row r="5377" spans="12:13" x14ac:dyDescent="0.2">
      <c r="L5377" s="1"/>
      <c r="M5377" s="1"/>
    </row>
    <row r="5378" spans="12:13" x14ac:dyDescent="0.2">
      <c r="L5378" s="1"/>
      <c r="M5378" s="1"/>
    </row>
    <row r="5379" spans="12:13" x14ac:dyDescent="0.2">
      <c r="L5379" s="1"/>
      <c r="M5379" s="1"/>
    </row>
    <row r="5380" spans="12:13" x14ac:dyDescent="0.2">
      <c r="L5380" s="1"/>
      <c r="M5380" s="1"/>
    </row>
    <row r="5381" spans="12:13" x14ac:dyDescent="0.2">
      <c r="L5381" s="1"/>
      <c r="M5381" s="1"/>
    </row>
    <row r="5382" spans="12:13" x14ac:dyDescent="0.2">
      <c r="L5382" s="1"/>
      <c r="M5382" s="1"/>
    </row>
    <row r="5383" spans="12:13" x14ac:dyDescent="0.2">
      <c r="L5383" s="1"/>
      <c r="M5383" s="1"/>
    </row>
    <row r="5384" spans="12:13" x14ac:dyDescent="0.2">
      <c r="L5384" s="1"/>
      <c r="M5384" s="1"/>
    </row>
    <row r="5385" spans="12:13" x14ac:dyDescent="0.2">
      <c r="L5385" s="1"/>
      <c r="M5385" s="1"/>
    </row>
    <row r="5386" spans="12:13" x14ac:dyDescent="0.2">
      <c r="L5386" s="1"/>
      <c r="M5386" s="1"/>
    </row>
    <row r="5387" spans="12:13" x14ac:dyDescent="0.2">
      <c r="L5387" s="1"/>
      <c r="M5387" s="1"/>
    </row>
    <row r="5388" spans="12:13" x14ac:dyDescent="0.2">
      <c r="L5388" s="1"/>
      <c r="M5388" s="1"/>
    </row>
    <row r="5389" spans="12:13" x14ac:dyDescent="0.2">
      <c r="L5389" s="1"/>
      <c r="M5389" s="1"/>
    </row>
    <row r="5390" spans="12:13" x14ac:dyDescent="0.2">
      <c r="L5390" s="1"/>
      <c r="M5390" s="1"/>
    </row>
    <row r="5391" spans="12:13" x14ac:dyDescent="0.2">
      <c r="L5391" s="1"/>
      <c r="M5391" s="1"/>
    </row>
    <row r="5392" spans="12:13" x14ac:dyDescent="0.2">
      <c r="L5392" s="1"/>
      <c r="M5392" s="1"/>
    </row>
    <row r="5393" spans="11:13" x14ac:dyDescent="0.2">
      <c r="L5393" s="1"/>
      <c r="M5393" s="1"/>
    </row>
    <row r="5394" spans="11:13" x14ac:dyDescent="0.2">
      <c r="L5394" s="1"/>
      <c r="M5394" s="1"/>
    </row>
    <row r="5395" spans="11:13" x14ac:dyDescent="0.2">
      <c r="L5395" s="1"/>
      <c r="M5395" s="1"/>
    </row>
    <row r="5396" spans="11:13" x14ac:dyDescent="0.2">
      <c r="L5396" s="1"/>
      <c r="M5396" s="1"/>
    </row>
    <row r="5397" spans="11:13" x14ac:dyDescent="0.2">
      <c r="L5397" s="1"/>
      <c r="M5397" s="1"/>
    </row>
    <row r="5398" spans="11:13" x14ac:dyDescent="0.2">
      <c r="L5398" s="1"/>
      <c r="M5398" s="1"/>
    </row>
    <row r="5399" spans="11:13" x14ac:dyDescent="0.2">
      <c r="L5399" s="1"/>
      <c r="M5399" s="1"/>
    </row>
    <row r="5400" spans="11:13" x14ac:dyDescent="0.2">
      <c r="K5400" s="3"/>
      <c r="L5400" s="1"/>
      <c r="M5400" s="1"/>
    </row>
    <row r="5401" spans="11:13" x14ac:dyDescent="0.2">
      <c r="L5401" s="1"/>
      <c r="M5401" s="1"/>
    </row>
    <row r="5402" spans="11:13" x14ac:dyDescent="0.2">
      <c r="L5402" s="1"/>
      <c r="M5402" s="1"/>
    </row>
    <row r="5403" spans="11:13" x14ac:dyDescent="0.2">
      <c r="L5403" s="1"/>
      <c r="M5403" s="1"/>
    </row>
    <row r="5404" spans="11:13" x14ac:dyDescent="0.2">
      <c r="L5404" s="1"/>
      <c r="M5404" s="1"/>
    </row>
    <row r="5405" spans="11:13" x14ac:dyDescent="0.2">
      <c r="L5405" s="1"/>
      <c r="M5405" s="1"/>
    </row>
    <row r="5406" spans="11:13" x14ac:dyDescent="0.2">
      <c r="K5406" s="3"/>
      <c r="L5406" s="1"/>
      <c r="M5406" s="1"/>
    </row>
    <row r="5407" spans="11:13" x14ac:dyDescent="0.2">
      <c r="L5407" s="1"/>
      <c r="M5407" s="1"/>
    </row>
    <row r="5408" spans="11:13" x14ac:dyDescent="0.2">
      <c r="L5408" s="1"/>
      <c r="M5408" s="1"/>
    </row>
    <row r="5409" spans="11:50" x14ac:dyDescent="0.2">
      <c r="L5409" s="1"/>
      <c r="M5409" s="1"/>
    </row>
    <row r="5410" spans="11:50" x14ac:dyDescent="0.2">
      <c r="L5410" s="1"/>
      <c r="M5410" s="1"/>
    </row>
    <row r="5411" spans="11:50" x14ac:dyDescent="0.2">
      <c r="L5411" s="1"/>
      <c r="M5411" s="1"/>
    </row>
    <row r="5412" spans="11:50" x14ac:dyDescent="0.2">
      <c r="L5412" s="1"/>
      <c r="M5412" s="1"/>
    </row>
    <row r="5413" spans="11:50" x14ac:dyDescent="0.2">
      <c r="L5413" s="1"/>
      <c r="M5413" s="1"/>
    </row>
    <row r="5414" spans="11:50" x14ac:dyDescent="0.2">
      <c r="L5414" s="1"/>
      <c r="M5414" s="1"/>
    </row>
    <row r="5415" spans="11:50" x14ac:dyDescent="0.2">
      <c r="K5415" s="3"/>
      <c r="L5415" s="1"/>
      <c r="M5415" s="1"/>
    </row>
    <row r="5416" spans="11:50" x14ac:dyDescent="0.2">
      <c r="L5416" s="1"/>
      <c r="M5416" s="1"/>
    </row>
    <row r="5417" spans="11:50" x14ac:dyDescent="0.2">
      <c r="L5417" s="1"/>
      <c r="M5417" s="1"/>
    </row>
    <row r="5418" spans="11:50" x14ac:dyDescent="0.2">
      <c r="L5418" s="1"/>
      <c r="M5418" s="1"/>
    </row>
    <row r="5419" spans="11:50" x14ac:dyDescent="0.2">
      <c r="L5419" s="1"/>
      <c r="M5419" s="1"/>
    </row>
    <row r="5420" spans="11:50" x14ac:dyDescent="0.2">
      <c r="L5420" s="1"/>
      <c r="M5420" s="1"/>
    </row>
    <row r="5421" spans="11:50" x14ac:dyDescent="0.2">
      <c r="L5421" s="1"/>
      <c r="M5421" s="1"/>
    </row>
    <row r="5422" spans="11:50" x14ac:dyDescent="0.2">
      <c r="L5422" s="1"/>
      <c r="M5422" s="1"/>
    </row>
    <row r="5423" spans="11:50" x14ac:dyDescent="0.2">
      <c r="L5423" s="1"/>
      <c r="M5423" s="1"/>
    </row>
    <row r="5424" spans="11:50" x14ac:dyDescent="0.2">
      <c r="L5424" s="1"/>
      <c r="M5424" s="1"/>
      <c r="AX5424" s="2"/>
    </row>
    <row r="5425" spans="12:50" x14ac:dyDescent="0.2">
      <c r="L5425" s="1"/>
      <c r="M5425" s="1"/>
    </row>
    <row r="5426" spans="12:50" x14ac:dyDescent="0.2">
      <c r="L5426" s="1"/>
      <c r="M5426" s="1"/>
    </row>
    <row r="5427" spans="12:50" x14ac:dyDescent="0.2">
      <c r="L5427" s="1"/>
      <c r="M5427" s="1"/>
    </row>
    <row r="5428" spans="12:50" x14ac:dyDescent="0.2">
      <c r="L5428" s="1"/>
      <c r="M5428" s="1"/>
      <c r="AX5428" s="2"/>
    </row>
    <row r="5429" spans="12:50" x14ac:dyDescent="0.2">
      <c r="L5429" s="1"/>
      <c r="M5429" s="1"/>
    </row>
    <row r="5430" spans="12:50" x14ac:dyDescent="0.2">
      <c r="L5430" s="1"/>
      <c r="M5430" s="1"/>
    </row>
    <row r="5431" spans="12:50" x14ac:dyDescent="0.2">
      <c r="L5431" s="1"/>
      <c r="M5431" s="1"/>
    </row>
    <row r="5432" spans="12:50" x14ac:dyDescent="0.2">
      <c r="L5432" s="1"/>
      <c r="M5432" s="1"/>
    </row>
    <row r="5433" spans="12:50" x14ac:dyDescent="0.2">
      <c r="L5433" s="1"/>
      <c r="M5433" s="1"/>
    </row>
    <row r="5434" spans="12:50" x14ac:dyDescent="0.2">
      <c r="L5434" s="1"/>
      <c r="M5434" s="1"/>
    </row>
    <row r="5435" spans="12:50" x14ac:dyDescent="0.2">
      <c r="L5435" s="1"/>
      <c r="M5435" s="1"/>
    </row>
    <row r="5436" spans="12:50" x14ac:dyDescent="0.2">
      <c r="L5436" s="1"/>
      <c r="M5436" s="1"/>
    </row>
    <row r="5437" spans="12:50" x14ac:dyDescent="0.2">
      <c r="L5437" s="1"/>
      <c r="M5437" s="1"/>
    </row>
    <row r="5438" spans="12:50" x14ac:dyDescent="0.2">
      <c r="L5438" s="1"/>
      <c r="M5438" s="1"/>
    </row>
    <row r="5439" spans="12:50" x14ac:dyDescent="0.2">
      <c r="L5439" s="1"/>
      <c r="M5439" s="1"/>
    </row>
    <row r="5440" spans="12:50" x14ac:dyDescent="0.2">
      <c r="L5440" s="1"/>
      <c r="M5440" s="1"/>
    </row>
    <row r="5441" spans="12:13" x14ac:dyDescent="0.2">
      <c r="L5441" s="1"/>
      <c r="M5441" s="1"/>
    </row>
    <row r="5442" spans="12:13" x14ac:dyDescent="0.2">
      <c r="L5442" s="1"/>
      <c r="M5442" s="1"/>
    </row>
    <row r="5443" spans="12:13" x14ac:dyDescent="0.2">
      <c r="L5443" s="1"/>
      <c r="M5443" s="1"/>
    </row>
    <row r="5444" spans="12:13" x14ac:dyDescent="0.2">
      <c r="L5444" s="1"/>
      <c r="M5444" s="1"/>
    </row>
    <row r="5445" spans="12:13" x14ac:dyDescent="0.2">
      <c r="L5445" s="1"/>
      <c r="M5445" s="1"/>
    </row>
    <row r="5446" spans="12:13" x14ac:dyDescent="0.2">
      <c r="L5446" s="1"/>
      <c r="M5446" s="1"/>
    </row>
    <row r="5447" spans="12:13" x14ac:dyDescent="0.2">
      <c r="L5447" s="1"/>
      <c r="M5447" s="1"/>
    </row>
    <row r="5448" spans="12:13" x14ac:dyDescent="0.2">
      <c r="L5448" s="1"/>
      <c r="M5448" s="1"/>
    </row>
    <row r="5449" spans="12:13" x14ac:dyDescent="0.2">
      <c r="L5449" s="1"/>
      <c r="M5449" s="1"/>
    </row>
    <row r="5450" spans="12:13" x14ac:dyDescent="0.2">
      <c r="L5450" s="1"/>
      <c r="M5450" s="1"/>
    </row>
    <row r="5451" spans="12:13" x14ac:dyDescent="0.2">
      <c r="L5451" s="1"/>
      <c r="M5451" s="1"/>
    </row>
    <row r="5452" spans="12:13" x14ac:dyDescent="0.2">
      <c r="L5452" s="1"/>
      <c r="M5452" s="1"/>
    </row>
    <row r="5453" spans="12:13" x14ac:dyDescent="0.2">
      <c r="L5453" s="1"/>
      <c r="M5453" s="1"/>
    </row>
    <row r="5454" spans="12:13" x14ac:dyDescent="0.2">
      <c r="L5454" s="1"/>
      <c r="M5454" s="1"/>
    </row>
    <row r="5455" spans="12:13" x14ac:dyDescent="0.2">
      <c r="L5455" s="1"/>
      <c r="M5455" s="1"/>
    </row>
    <row r="5456" spans="12:13" x14ac:dyDescent="0.2">
      <c r="L5456" s="1"/>
      <c r="M5456" s="1"/>
    </row>
    <row r="5457" spans="12:13" x14ac:dyDescent="0.2">
      <c r="L5457" s="1"/>
      <c r="M5457" s="1"/>
    </row>
    <row r="5458" spans="12:13" x14ac:dyDescent="0.2">
      <c r="L5458" s="1"/>
      <c r="M5458" s="1"/>
    </row>
    <row r="5459" spans="12:13" x14ac:dyDescent="0.2">
      <c r="L5459" s="1"/>
      <c r="M5459" s="1"/>
    </row>
    <row r="5460" spans="12:13" x14ac:dyDescent="0.2">
      <c r="L5460" s="1"/>
      <c r="M5460" s="1"/>
    </row>
    <row r="5461" spans="12:13" x14ac:dyDescent="0.2">
      <c r="L5461" s="1"/>
      <c r="M5461" s="1"/>
    </row>
    <row r="5462" spans="12:13" x14ac:dyDescent="0.2">
      <c r="L5462" s="1"/>
      <c r="M5462" s="1"/>
    </row>
    <row r="5463" spans="12:13" x14ac:dyDescent="0.2">
      <c r="L5463" s="1"/>
      <c r="M5463" s="1"/>
    </row>
    <row r="5464" spans="12:13" x14ac:dyDescent="0.2">
      <c r="L5464" s="1"/>
      <c r="M5464" s="1"/>
    </row>
    <row r="5465" spans="12:13" x14ac:dyDescent="0.2">
      <c r="L5465" s="1"/>
      <c r="M5465" s="1"/>
    </row>
    <row r="5466" spans="12:13" x14ac:dyDescent="0.2">
      <c r="L5466" s="1"/>
      <c r="M5466" s="1"/>
    </row>
    <row r="5467" spans="12:13" x14ac:dyDescent="0.2">
      <c r="L5467" s="1"/>
      <c r="M5467" s="1"/>
    </row>
    <row r="5468" spans="12:13" x14ac:dyDescent="0.2">
      <c r="L5468" s="1"/>
      <c r="M5468" s="1"/>
    </row>
    <row r="5469" spans="12:13" x14ac:dyDescent="0.2">
      <c r="L5469" s="1"/>
      <c r="M5469" s="1"/>
    </row>
    <row r="5470" spans="12:13" x14ac:dyDescent="0.2">
      <c r="L5470" s="1"/>
      <c r="M5470" s="1"/>
    </row>
    <row r="5471" spans="12:13" x14ac:dyDescent="0.2">
      <c r="L5471" s="1"/>
      <c r="M5471" s="1"/>
    </row>
    <row r="5472" spans="12:13" x14ac:dyDescent="0.2">
      <c r="L5472" s="1"/>
      <c r="M5472" s="1"/>
    </row>
    <row r="5473" spans="11:13" x14ac:dyDescent="0.2">
      <c r="L5473" s="1"/>
      <c r="M5473" s="1"/>
    </row>
    <row r="5474" spans="11:13" x14ac:dyDescent="0.2">
      <c r="L5474" s="1"/>
      <c r="M5474" s="1"/>
    </row>
    <row r="5475" spans="11:13" x14ac:dyDescent="0.2">
      <c r="L5475" s="1"/>
      <c r="M5475" s="1"/>
    </row>
    <row r="5476" spans="11:13" x14ac:dyDescent="0.2">
      <c r="L5476" s="1"/>
      <c r="M5476" s="1"/>
    </row>
    <row r="5477" spans="11:13" x14ac:dyDescent="0.2">
      <c r="L5477" s="1"/>
      <c r="M5477" s="1"/>
    </row>
    <row r="5478" spans="11:13" x14ac:dyDescent="0.2">
      <c r="L5478" s="1"/>
      <c r="M5478" s="1"/>
    </row>
    <row r="5479" spans="11:13" x14ac:dyDescent="0.2">
      <c r="L5479" s="1"/>
      <c r="M5479" s="1"/>
    </row>
    <row r="5480" spans="11:13" x14ac:dyDescent="0.2">
      <c r="L5480" s="1"/>
      <c r="M5480" s="1"/>
    </row>
    <row r="5481" spans="11:13" x14ac:dyDescent="0.2">
      <c r="K5481" s="3"/>
      <c r="L5481" s="1"/>
      <c r="M5481" s="1"/>
    </row>
    <row r="5482" spans="11:13" x14ac:dyDescent="0.2">
      <c r="L5482" s="1"/>
      <c r="M5482" s="1"/>
    </row>
    <row r="5483" spans="11:13" x14ac:dyDescent="0.2">
      <c r="L5483" s="1"/>
      <c r="M5483" s="1"/>
    </row>
    <row r="5484" spans="11:13" x14ac:dyDescent="0.2">
      <c r="L5484" s="1"/>
      <c r="M5484" s="1"/>
    </row>
    <row r="5485" spans="11:13" x14ac:dyDescent="0.2">
      <c r="L5485" s="1"/>
      <c r="M5485" s="1"/>
    </row>
    <row r="5486" spans="11:13" x14ac:dyDescent="0.2">
      <c r="L5486" s="1"/>
      <c r="M5486" s="1"/>
    </row>
    <row r="5487" spans="11:13" x14ac:dyDescent="0.2">
      <c r="L5487" s="1"/>
      <c r="M5487" s="1"/>
    </row>
    <row r="5488" spans="11:13" x14ac:dyDescent="0.2">
      <c r="L5488" s="1"/>
      <c r="M5488" s="1"/>
    </row>
    <row r="5489" spans="11:50" x14ac:dyDescent="0.2">
      <c r="L5489" s="1"/>
      <c r="M5489" s="1"/>
    </row>
    <row r="5490" spans="11:50" x14ac:dyDescent="0.2">
      <c r="L5490" s="1"/>
      <c r="M5490" s="1"/>
    </row>
    <row r="5491" spans="11:50" x14ac:dyDescent="0.2">
      <c r="L5491" s="1"/>
      <c r="M5491" s="1"/>
    </row>
    <row r="5492" spans="11:50" x14ac:dyDescent="0.2">
      <c r="L5492" s="1"/>
      <c r="M5492" s="1"/>
    </row>
    <row r="5493" spans="11:50" x14ac:dyDescent="0.2">
      <c r="L5493" s="1"/>
      <c r="M5493" s="1"/>
    </row>
    <row r="5494" spans="11:50" x14ac:dyDescent="0.2">
      <c r="L5494" s="1"/>
      <c r="M5494" s="1"/>
    </row>
    <row r="5495" spans="11:50" x14ac:dyDescent="0.2">
      <c r="L5495" s="1"/>
      <c r="M5495" s="1"/>
    </row>
    <row r="5496" spans="11:50" x14ac:dyDescent="0.2">
      <c r="K5496" s="3"/>
      <c r="L5496" s="1"/>
      <c r="M5496" s="1"/>
    </row>
    <row r="5497" spans="11:50" x14ac:dyDescent="0.2">
      <c r="L5497" s="1"/>
      <c r="M5497" s="1"/>
    </row>
    <row r="5498" spans="11:50" x14ac:dyDescent="0.2">
      <c r="L5498" s="1"/>
      <c r="M5498" s="1"/>
    </row>
    <row r="5499" spans="11:50" x14ac:dyDescent="0.2">
      <c r="L5499" s="1"/>
      <c r="M5499" s="1"/>
    </row>
    <row r="5500" spans="11:50" x14ac:dyDescent="0.2">
      <c r="L5500" s="1"/>
      <c r="M5500" s="1"/>
    </row>
    <row r="5501" spans="11:50" x14ac:dyDescent="0.2">
      <c r="L5501" s="1"/>
      <c r="M5501" s="1"/>
      <c r="AX5501" s="2"/>
    </row>
    <row r="5502" spans="11:50" x14ac:dyDescent="0.2">
      <c r="L5502" s="1"/>
      <c r="M5502" s="1"/>
    </row>
    <row r="5503" spans="11:50" x14ac:dyDescent="0.2">
      <c r="L5503" s="1"/>
      <c r="M5503" s="1"/>
    </row>
    <row r="5504" spans="11:50" x14ac:dyDescent="0.2">
      <c r="L5504" s="1"/>
      <c r="M5504" s="1"/>
    </row>
    <row r="5505" spans="11:13" x14ac:dyDescent="0.2">
      <c r="L5505" s="1"/>
      <c r="M5505" s="1"/>
    </row>
    <row r="5506" spans="11:13" x14ac:dyDescent="0.2">
      <c r="L5506" s="1"/>
      <c r="M5506" s="1"/>
    </row>
    <row r="5507" spans="11:13" x14ac:dyDescent="0.2">
      <c r="K5507" s="3"/>
      <c r="L5507" s="1"/>
      <c r="M5507" s="1"/>
    </row>
    <row r="5508" spans="11:13" x14ac:dyDescent="0.2">
      <c r="L5508" s="1"/>
      <c r="M5508" s="1"/>
    </row>
    <row r="5509" spans="11:13" x14ac:dyDescent="0.2">
      <c r="L5509" s="1"/>
      <c r="M5509" s="1"/>
    </row>
    <row r="5510" spans="11:13" x14ac:dyDescent="0.2">
      <c r="L5510" s="1"/>
      <c r="M5510" s="1"/>
    </row>
    <row r="5511" spans="11:13" x14ac:dyDescent="0.2">
      <c r="L5511" s="1"/>
      <c r="M5511" s="1"/>
    </row>
    <row r="5512" spans="11:13" x14ac:dyDescent="0.2">
      <c r="L5512" s="1"/>
      <c r="M5512" s="1"/>
    </row>
    <row r="5513" spans="11:13" x14ac:dyDescent="0.2">
      <c r="L5513" s="1"/>
      <c r="M5513" s="1"/>
    </row>
    <row r="5514" spans="11:13" x14ac:dyDescent="0.2">
      <c r="L5514" s="1"/>
      <c r="M5514" s="1"/>
    </row>
    <row r="5515" spans="11:13" x14ac:dyDescent="0.2">
      <c r="L5515" s="1"/>
      <c r="M5515" s="1"/>
    </row>
    <row r="5516" spans="11:13" x14ac:dyDescent="0.2">
      <c r="L5516" s="1"/>
      <c r="M5516" s="1"/>
    </row>
    <row r="5517" spans="11:13" x14ac:dyDescent="0.2">
      <c r="L5517" s="1"/>
      <c r="M5517" s="1"/>
    </row>
    <row r="5518" spans="11:13" x14ac:dyDescent="0.2">
      <c r="L5518" s="1"/>
      <c r="M5518" s="1"/>
    </row>
    <row r="5519" spans="11:13" x14ac:dyDescent="0.2">
      <c r="L5519" s="1"/>
      <c r="M5519" s="1"/>
    </row>
    <row r="5520" spans="11:13" x14ac:dyDescent="0.2">
      <c r="L5520" s="1"/>
      <c r="M5520" s="1"/>
    </row>
    <row r="5521" spans="11:13" x14ac:dyDescent="0.2">
      <c r="L5521" s="1"/>
      <c r="M5521" s="1"/>
    </row>
    <row r="5522" spans="11:13" x14ac:dyDescent="0.2">
      <c r="L5522" s="1"/>
      <c r="M5522" s="1"/>
    </row>
    <row r="5523" spans="11:13" x14ac:dyDescent="0.2">
      <c r="L5523" s="1"/>
      <c r="M5523" s="1"/>
    </row>
    <row r="5524" spans="11:13" x14ac:dyDescent="0.2">
      <c r="K5524" s="3"/>
      <c r="L5524" s="1"/>
      <c r="M5524" s="1"/>
    </row>
    <row r="5525" spans="11:13" x14ac:dyDescent="0.2">
      <c r="L5525" s="1"/>
      <c r="M5525" s="1"/>
    </row>
    <row r="5526" spans="11:13" x14ac:dyDescent="0.2">
      <c r="L5526" s="1"/>
      <c r="M5526" s="1"/>
    </row>
    <row r="5527" spans="11:13" x14ac:dyDescent="0.2">
      <c r="L5527" s="1"/>
      <c r="M5527" s="1"/>
    </row>
    <row r="5528" spans="11:13" x14ac:dyDescent="0.2">
      <c r="L5528" s="1"/>
      <c r="M5528" s="1"/>
    </row>
    <row r="5529" spans="11:13" x14ac:dyDescent="0.2">
      <c r="L5529" s="1"/>
      <c r="M5529" s="1"/>
    </row>
    <row r="5530" spans="11:13" x14ac:dyDescent="0.2">
      <c r="K5530" s="3"/>
      <c r="L5530" s="1"/>
      <c r="M5530" s="1"/>
    </row>
    <row r="5531" spans="11:13" x14ac:dyDescent="0.2">
      <c r="L5531" s="1"/>
      <c r="M5531" s="1"/>
    </row>
    <row r="5532" spans="11:13" x14ac:dyDescent="0.2">
      <c r="L5532" s="1"/>
      <c r="M5532" s="1"/>
    </row>
    <row r="5533" spans="11:13" x14ac:dyDescent="0.2">
      <c r="L5533" s="1"/>
      <c r="M5533" s="1"/>
    </row>
    <row r="5534" spans="11:13" x14ac:dyDescent="0.2">
      <c r="L5534" s="1"/>
      <c r="M5534" s="1"/>
    </row>
    <row r="5535" spans="11:13" x14ac:dyDescent="0.2">
      <c r="L5535" s="1"/>
      <c r="M5535" s="1"/>
    </row>
    <row r="5536" spans="11:13" x14ac:dyDescent="0.2">
      <c r="L5536" s="1"/>
      <c r="M5536" s="1"/>
    </row>
    <row r="5537" spans="12:13" x14ac:dyDescent="0.2">
      <c r="L5537" s="1"/>
      <c r="M5537" s="1"/>
    </row>
    <row r="5538" spans="12:13" x14ac:dyDescent="0.2">
      <c r="L5538" s="1"/>
      <c r="M5538" s="1"/>
    </row>
    <row r="5539" spans="12:13" x14ac:dyDescent="0.2">
      <c r="L5539" s="1"/>
      <c r="M5539" s="1"/>
    </row>
    <row r="5540" spans="12:13" x14ac:dyDescent="0.2">
      <c r="L5540" s="1"/>
      <c r="M5540" s="1"/>
    </row>
    <row r="5541" spans="12:13" x14ac:dyDescent="0.2">
      <c r="L5541" s="1"/>
      <c r="M5541" s="1"/>
    </row>
    <row r="5542" spans="12:13" x14ac:dyDescent="0.2">
      <c r="L5542" s="1"/>
      <c r="M5542" s="1"/>
    </row>
    <row r="5543" spans="12:13" x14ac:dyDescent="0.2">
      <c r="L5543" s="1"/>
      <c r="M5543" s="1"/>
    </row>
    <row r="5544" spans="12:13" x14ac:dyDescent="0.2">
      <c r="L5544" s="1"/>
      <c r="M5544" s="1"/>
    </row>
    <row r="5545" spans="12:13" x14ac:dyDescent="0.2">
      <c r="L5545" s="1"/>
      <c r="M5545" s="1"/>
    </row>
    <row r="5546" spans="12:13" x14ac:dyDescent="0.2">
      <c r="L5546" s="1"/>
      <c r="M5546" s="1"/>
    </row>
    <row r="5547" spans="12:13" x14ac:dyDescent="0.2">
      <c r="L5547" s="1"/>
      <c r="M5547" s="1"/>
    </row>
    <row r="5548" spans="12:13" x14ac:dyDescent="0.2">
      <c r="L5548" s="1"/>
      <c r="M5548" s="1"/>
    </row>
    <row r="5549" spans="12:13" x14ac:dyDescent="0.2">
      <c r="L5549" s="1"/>
      <c r="M5549" s="1"/>
    </row>
    <row r="5550" spans="12:13" x14ac:dyDescent="0.2">
      <c r="L5550" s="1"/>
      <c r="M5550" s="1"/>
    </row>
    <row r="5551" spans="12:13" x14ac:dyDescent="0.2">
      <c r="L5551" s="1"/>
      <c r="M5551" s="1"/>
    </row>
    <row r="5552" spans="12:13" x14ac:dyDescent="0.2">
      <c r="L5552" s="1"/>
      <c r="M5552" s="1"/>
    </row>
    <row r="5553" spans="11:13" x14ac:dyDescent="0.2">
      <c r="L5553" s="1"/>
      <c r="M5553" s="1"/>
    </row>
    <row r="5554" spans="11:13" x14ac:dyDescent="0.2">
      <c r="L5554" s="1"/>
      <c r="M5554" s="1"/>
    </row>
    <row r="5555" spans="11:13" x14ac:dyDescent="0.2">
      <c r="L5555" s="1"/>
      <c r="M5555" s="1"/>
    </row>
    <row r="5556" spans="11:13" x14ac:dyDescent="0.2">
      <c r="L5556" s="1"/>
      <c r="M5556" s="1"/>
    </row>
    <row r="5557" spans="11:13" x14ac:dyDescent="0.2">
      <c r="L5557" s="1"/>
      <c r="M5557" s="1"/>
    </row>
    <row r="5558" spans="11:13" x14ac:dyDescent="0.2">
      <c r="L5558" s="1"/>
      <c r="M5558" s="1"/>
    </row>
    <row r="5559" spans="11:13" x14ac:dyDescent="0.2">
      <c r="L5559" s="1"/>
      <c r="M5559" s="1"/>
    </row>
    <row r="5560" spans="11:13" x14ac:dyDescent="0.2">
      <c r="L5560" s="1"/>
      <c r="M5560" s="1"/>
    </row>
    <row r="5561" spans="11:13" x14ac:dyDescent="0.2">
      <c r="L5561" s="1"/>
      <c r="M5561" s="1"/>
    </row>
    <row r="5562" spans="11:13" x14ac:dyDescent="0.2">
      <c r="L5562" s="1"/>
      <c r="M5562" s="1"/>
    </row>
    <row r="5563" spans="11:13" x14ac:dyDescent="0.2">
      <c r="L5563" s="1"/>
      <c r="M5563" s="1"/>
    </row>
    <row r="5564" spans="11:13" x14ac:dyDescent="0.2">
      <c r="L5564" s="1"/>
      <c r="M5564" s="1"/>
    </row>
    <row r="5565" spans="11:13" x14ac:dyDescent="0.2">
      <c r="L5565" s="1"/>
      <c r="M5565" s="1"/>
    </row>
    <row r="5566" spans="11:13" x14ac:dyDescent="0.2">
      <c r="L5566" s="1"/>
      <c r="M5566" s="1"/>
    </row>
    <row r="5567" spans="11:13" x14ac:dyDescent="0.2">
      <c r="L5567" s="1"/>
      <c r="M5567" s="1"/>
    </row>
    <row r="5568" spans="11:13" x14ac:dyDescent="0.2">
      <c r="K5568" s="3"/>
      <c r="L5568" s="1"/>
      <c r="M5568" s="1"/>
    </row>
    <row r="5569" spans="12:13" x14ac:dyDescent="0.2">
      <c r="L5569" s="1"/>
      <c r="M5569" s="1"/>
    </row>
    <row r="5570" spans="12:13" x14ac:dyDescent="0.2">
      <c r="L5570" s="1"/>
      <c r="M5570" s="1"/>
    </row>
    <row r="5571" spans="12:13" x14ac:dyDescent="0.2">
      <c r="L5571" s="1"/>
      <c r="M5571" s="1"/>
    </row>
    <row r="5572" spans="12:13" x14ac:dyDescent="0.2">
      <c r="L5572" s="1"/>
      <c r="M5572" s="1"/>
    </row>
    <row r="5573" spans="12:13" x14ac:dyDescent="0.2">
      <c r="L5573" s="1"/>
      <c r="M5573" s="1"/>
    </row>
    <row r="5574" spans="12:13" x14ac:dyDescent="0.2">
      <c r="L5574" s="1"/>
      <c r="M5574" s="1"/>
    </row>
    <row r="5575" spans="12:13" x14ac:dyDescent="0.2">
      <c r="L5575" s="1"/>
      <c r="M5575" s="1"/>
    </row>
    <row r="5576" spans="12:13" x14ac:dyDescent="0.2">
      <c r="L5576" s="1"/>
      <c r="M5576" s="1"/>
    </row>
    <row r="5577" spans="12:13" x14ac:dyDescent="0.2">
      <c r="L5577" s="1"/>
      <c r="M5577" s="1"/>
    </row>
    <row r="5578" spans="12:13" x14ac:dyDescent="0.2">
      <c r="L5578" s="1"/>
      <c r="M5578" s="1"/>
    </row>
    <row r="5579" spans="12:13" x14ac:dyDescent="0.2">
      <c r="L5579" s="1"/>
      <c r="M5579" s="1"/>
    </row>
    <row r="5580" spans="12:13" x14ac:dyDescent="0.2">
      <c r="L5580" s="1"/>
      <c r="M5580" s="1"/>
    </row>
    <row r="5581" spans="12:13" x14ac:dyDescent="0.2">
      <c r="L5581" s="1"/>
      <c r="M5581" s="1"/>
    </row>
    <row r="5582" spans="12:13" x14ac:dyDescent="0.2">
      <c r="L5582" s="1"/>
      <c r="M5582" s="1"/>
    </row>
    <row r="5583" spans="12:13" x14ac:dyDescent="0.2">
      <c r="L5583" s="1"/>
      <c r="M5583" s="1"/>
    </row>
    <row r="5584" spans="12:13" x14ac:dyDescent="0.2">
      <c r="L5584" s="1"/>
      <c r="M5584" s="1"/>
    </row>
    <row r="5585" spans="12:13" x14ac:dyDescent="0.2">
      <c r="L5585" s="1"/>
      <c r="M5585" s="1"/>
    </row>
    <row r="5586" spans="12:13" x14ac:dyDescent="0.2">
      <c r="L5586" s="1"/>
      <c r="M5586" s="1"/>
    </row>
    <row r="5587" spans="12:13" x14ac:dyDescent="0.2">
      <c r="L5587" s="1"/>
      <c r="M5587" s="1"/>
    </row>
    <row r="5588" spans="12:13" x14ac:dyDescent="0.2">
      <c r="L5588" s="1"/>
      <c r="M5588" s="1"/>
    </row>
    <row r="5589" spans="12:13" x14ac:dyDescent="0.2">
      <c r="L5589" s="1"/>
      <c r="M5589" s="1"/>
    </row>
    <row r="5590" spans="12:13" x14ac:dyDescent="0.2">
      <c r="L5590" s="1"/>
      <c r="M5590" s="1"/>
    </row>
    <row r="5591" spans="12:13" x14ac:dyDescent="0.2">
      <c r="L5591" s="1"/>
      <c r="M5591" s="1"/>
    </row>
    <row r="5592" spans="12:13" x14ac:dyDescent="0.2">
      <c r="L5592" s="1"/>
      <c r="M5592" s="1"/>
    </row>
    <row r="5593" spans="12:13" x14ac:dyDescent="0.2">
      <c r="L5593" s="1"/>
      <c r="M5593" s="1"/>
    </row>
    <row r="5594" spans="12:13" x14ac:dyDescent="0.2">
      <c r="L5594" s="1"/>
      <c r="M5594" s="1"/>
    </row>
    <row r="5595" spans="12:13" x14ac:dyDescent="0.2">
      <c r="L5595" s="1"/>
      <c r="M5595" s="1"/>
    </row>
    <row r="5596" spans="12:13" x14ac:dyDescent="0.2">
      <c r="L5596" s="1"/>
      <c r="M5596" s="1"/>
    </row>
    <row r="5597" spans="12:13" x14ac:dyDescent="0.2">
      <c r="L5597" s="1"/>
      <c r="M5597" s="1"/>
    </row>
    <row r="5598" spans="12:13" x14ac:dyDescent="0.2">
      <c r="L5598" s="1"/>
      <c r="M5598" s="1"/>
    </row>
    <row r="5599" spans="12:13" x14ac:dyDescent="0.2">
      <c r="L5599" s="1"/>
      <c r="M5599" s="1"/>
    </row>
    <row r="5600" spans="12:13" x14ac:dyDescent="0.2">
      <c r="L5600" s="1"/>
      <c r="M5600" s="1"/>
    </row>
    <row r="5601" spans="11:13" x14ac:dyDescent="0.2">
      <c r="L5601" s="1"/>
      <c r="M5601" s="1"/>
    </row>
    <row r="5602" spans="11:13" x14ac:dyDescent="0.2">
      <c r="L5602" s="1"/>
      <c r="M5602" s="1"/>
    </row>
    <row r="5603" spans="11:13" x14ac:dyDescent="0.2">
      <c r="L5603" s="1"/>
      <c r="M5603" s="1"/>
    </row>
    <row r="5604" spans="11:13" x14ac:dyDescent="0.2">
      <c r="L5604" s="1"/>
      <c r="M5604" s="1"/>
    </row>
    <row r="5605" spans="11:13" x14ac:dyDescent="0.2">
      <c r="L5605" s="1"/>
      <c r="M5605" s="1"/>
    </row>
    <row r="5606" spans="11:13" x14ac:dyDescent="0.2">
      <c r="L5606" s="1"/>
      <c r="M5606" s="1"/>
    </row>
    <row r="5607" spans="11:13" x14ac:dyDescent="0.2">
      <c r="L5607" s="1"/>
      <c r="M5607" s="1"/>
    </row>
    <row r="5608" spans="11:13" x14ac:dyDescent="0.2">
      <c r="L5608" s="1"/>
      <c r="M5608" s="1"/>
    </row>
    <row r="5609" spans="11:13" x14ac:dyDescent="0.2">
      <c r="L5609" s="1"/>
      <c r="M5609" s="1"/>
    </row>
    <row r="5610" spans="11:13" x14ac:dyDescent="0.2">
      <c r="L5610" s="1"/>
      <c r="M5610" s="1"/>
    </row>
    <row r="5611" spans="11:13" x14ac:dyDescent="0.2">
      <c r="L5611" s="1"/>
      <c r="M5611" s="1"/>
    </row>
    <row r="5612" spans="11:13" x14ac:dyDescent="0.2">
      <c r="K5612" s="3"/>
      <c r="L5612" s="1"/>
      <c r="M5612" s="1"/>
    </row>
    <row r="5613" spans="11:13" x14ac:dyDescent="0.2">
      <c r="L5613" s="1"/>
      <c r="M5613" s="1"/>
    </row>
    <row r="5614" spans="11:13" x14ac:dyDescent="0.2">
      <c r="L5614" s="1"/>
      <c r="M5614" s="1"/>
    </row>
    <row r="5615" spans="11:13" x14ac:dyDescent="0.2">
      <c r="L5615" s="1"/>
      <c r="M5615" s="1"/>
    </row>
    <row r="5616" spans="11:13" x14ac:dyDescent="0.2">
      <c r="L5616" s="1"/>
      <c r="M5616" s="1"/>
    </row>
    <row r="5617" spans="12:13" x14ac:dyDescent="0.2">
      <c r="L5617" s="1"/>
      <c r="M5617" s="1"/>
    </row>
    <row r="5618" spans="12:13" x14ac:dyDescent="0.2">
      <c r="L5618" s="1"/>
      <c r="M5618" s="1"/>
    </row>
    <row r="5619" spans="12:13" x14ac:dyDescent="0.2">
      <c r="L5619" s="1"/>
      <c r="M5619" s="1"/>
    </row>
    <row r="5620" spans="12:13" x14ac:dyDescent="0.2">
      <c r="L5620" s="1"/>
      <c r="M5620" s="1"/>
    </row>
    <row r="5621" spans="12:13" x14ac:dyDescent="0.2">
      <c r="L5621" s="1"/>
      <c r="M5621" s="1"/>
    </row>
    <row r="5622" spans="12:13" x14ac:dyDescent="0.2">
      <c r="L5622" s="1"/>
      <c r="M5622" s="1"/>
    </row>
    <row r="5623" spans="12:13" x14ac:dyDescent="0.2">
      <c r="L5623" s="1"/>
      <c r="M5623" s="1"/>
    </row>
    <row r="5624" spans="12:13" x14ac:dyDescent="0.2">
      <c r="L5624" s="1"/>
      <c r="M5624" s="1"/>
    </row>
    <row r="5625" spans="12:13" x14ac:dyDescent="0.2">
      <c r="L5625" s="1"/>
      <c r="M5625" s="1"/>
    </row>
    <row r="5626" spans="12:13" x14ac:dyDescent="0.2">
      <c r="L5626" s="1"/>
      <c r="M5626" s="1"/>
    </row>
    <row r="5627" spans="12:13" x14ac:dyDescent="0.2">
      <c r="L5627" s="1"/>
      <c r="M5627" s="1"/>
    </row>
    <row r="5628" spans="12:13" x14ac:dyDescent="0.2">
      <c r="L5628" s="1"/>
      <c r="M5628" s="1"/>
    </row>
    <row r="5629" spans="12:13" x14ac:dyDescent="0.2">
      <c r="L5629" s="1"/>
      <c r="M5629" s="1"/>
    </row>
    <row r="5630" spans="12:13" x14ac:dyDescent="0.2">
      <c r="L5630" s="1"/>
      <c r="M5630" s="1"/>
    </row>
    <row r="5631" spans="12:13" x14ac:dyDescent="0.2">
      <c r="L5631" s="1"/>
      <c r="M5631" s="1"/>
    </row>
    <row r="5632" spans="12:13" x14ac:dyDescent="0.2">
      <c r="L5632" s="1"/>
      <c r="M5632" s="1"/>
    </row>
    <row r="5633" spans="12:13" x14ac:dyDescent="0.2">
      <c r="L5633" s="1"/>
      <c r="M5633" s="1"/>
    </row>
    <row r="5634" spans="12:13" x14ac:dyDescent="0.2">
      <c r="L5634" s="1"/>
      <c r="M5634" s="1"/>
    </row>
    <row r="5635" spans="12:13" x14ac:dyDescent="0.2">
      <c r="L5635" s="1"/>
      <c r="M5635" s="1"/>
    </row>
    <row r="5636" spans="12:13" x14ac:dyDescent="0.2">
      <c r="L5636" s="1"/>
      <c r="M5636" s="1"/>
    </row>
    <row r="5637" spans="12:13" x14ac:dyDescent="0.2">
      <c r="L5637" s="1"/>
      <c r="M5637" s="1"/>
    </row>
    <row r="5638" spans="12:13" x14ac:dyDescent="0.2">
      <c r="L5638" s="1"/>
      <c r="M5638" s="1"/>
    </row>
    <row r="5639" spans="12:13" x14ac:dyDescent="0.2">
      <c r="L5639" s="1"/>
      <c r="M5639" s="1"/>
    </row>
    <row r="5640" spans="12:13" x14ac:dyDescent="0.2">
      <c r="L5640" s="1"/>
      <c r="M5640" s="1"/>
    </row>
    <row r="5641" spans="12:13" x14ac:dyDescent="0.2">
      <c r="L5641" s="1"/>
      <c r="M5641" s="1"/>
    </row>
    <row r="5642" spans="12:13" x14ac:dyDescent="0.2">
      <c r="L5642" s="1"/>
      <c r="M5642" s="1"/>
    </row>
    <row r="5643" spans="12:13" x14ac:dyDescent="0.2">
      <c r="L5643" s="1"/>
      <c r="M5643" s="1"/>
    </row>
    <row r="5644" spans="12:13" x14ac:dyDescent="0.2">
      <c r="L5644" s="1"/>
      <c r="M5644" s="1"/>
    </row>
    <row r="5645" spans="12:13" x14ac:dyDescent="0.2">
      <c r="L5645" s="1"/>
      <c r="M5645" s="1"/>
    </row>
    <row r="5646" spans="12:13" x14ac:dyDescent="0.2">
      <c r="L5646" s="1"/>
      <c r="M5646" s="1"/>
    </row>
    <row r="5647" spans="12:13" x14ac:dyDescent="0.2">
      <c r="L5647" s="1"/>
      <c r="M5647" s="1"/>
    </row>
    <row r="5648" spans="12:13" x14ac:dyDescent="0.2">
      <c r="L5648" s="1"/>
      <c r="M5648" s="1"/>
    </row>
    <row r="5649" spans="11:13" x14ac:dyDescent="0.2">
      <c r="L5649" s="1"/>
      <c r="M5649" s="1"/>
    </row>
    <row r="5650" spans="11:13" x14ac:dyDescent="0.2">
      <c r="L5650" s="1"/>
      <c r="M5650" s="1"/>
    </row>
    <row r="5651" spans="11:13" x14ac:dyDescent="0.2">
      <c r="L5651" s="1"/>
      <c r="M5651" s="1"/>
    </row>
    <row r="5652" spans="11:13" x14ac:dyDescent="0.2">
      <c r="L5652" s="1"/>
      <c r="M5652" s="1"/>
    </row>
    <row r="5653" spans="11:13" x14ac:dyDescent="0.2">
      <c r="L5653" s="1"/>
      <c r="M5653" s="1"/>
    </row>
    <row r="5654" spans="11:13" x14ac:dyDescent="0.2">
      <c r="L5654" s="1"/>
      <c r="M5654" s="1"/>
    </row>
    <row r="5655" spans="11:13" x14ac:dyDescent="0.2">
      <c r="K5655" s="3"/>
      <c r="L5655" s="1"/>
      <c r="M5655" s="1"/>
    </row>
    <row r="5656" spans="11:13" x14ac:dyDescent="0.2">
      <c r="L5656" s="1"/>
      <c r="M5656" s="1"/>
    </row>
    <row r="5657" spans="11:13" x14ac:dyDescent="0.2">
      <c r="L5657" s="1"/>
      <c r="M5657" s="1"/>
    </row>
    <row r="5658" spans="11:13" x14ac:dyDescent="0.2">
      <c r="L5658" s="1"/>
      <c r="M5658" s="1"/>
    </row>
    <row r="5659" spans="11:13" x14ac:dyDescent="0.2">
      <c r="L5659" s="1"/>
      <c r="M5659" s="1"/>
    </row>
    <row r="5660" spans="11:13" x14ac:dyDescent="0.2">
      <c r="K5660" s="3"/>
      <c r="L5660" s="1"/>
      <c r="M5660" s="1"/>
    </row>
    <row r="5661" spans="11:13" x14ac:dyDescent="0.2">
      <c r="L5661" s="1"/>
      <c r="M5661" s="1"/>
    </row>
    <row r="5662" spans="11:13" x14ac:dyDescent="0.2">
      <c r="L5662" s="1"/>
      <c r="M5662" s="1"/>
    </row>
    <row r="5663" spans="11:13" x14ac:dyDescent="0.2">
      <c r="L5663" s="1"/>
      <c r="M5663" s="1"/>
    </row>
    <row r="5664" spans="11:13" x14ac:dyDescent="0.2">
      <c r="L5664" s="1"/>
      <c r="M5664" s="1"/>
    </row>
    <row r="5665" spans="12:13" x14ac:dyDescent="0.2">
      <c r="L5665" s="1"/>
      <c r="M5665" s="1"/>
    </row>
    <row r="5666" spans="12:13" x14ac:dyDescent="0.2">
      <c r="L5666" s="1"/>
      <c r="M5666" s="1"/>
    </row>
    <row r="5667" spans="12:13" x14ac:dyDescent="0.2">
      <c r="L5667" s="1"/>
      <c r="M5667" s="1"/>
    </row>
    <row r="5668" spans="12:13" x14ac:dyDescent="0.2">
      <c r="L5668" s="1"/>
      <c r="M5668" s="1"/>
    </row>
    <row r="5669" spans="12:13" x14ac:dyDescent="0.2">
      <c r="L5669" s="1"/>
      <c r="M5669" s="1"/>
    </row>
    <row r="5670" spans="12:13" x14ac:dyDescent="0.2">
      <c r="L5670" s="1"/>
      <c r="M5670" s="1"/>
    </row>
    <row r="5671" spans="12:13" x14ac:dyDescent="0.2">
      <c r="L5671" s="1"/>
      <c r="M5671" s="1"/>
    </row>
    <row r="5672" spans="12:13" x14ac:dyDescent="0.2">
      <c r="L5672" s="1"/>
      <c r="M5672" s="1"/>
    </row>
    <row r="5673" spans="12:13" x14ac:dyDescent="0.2">
      <c r="L5673" s="1"/>
      <c r="M5673" s="1"/>
    </row>
    <row r="5674" spans="12:13" x14ac:dyDescent="0.2">
      <c r="L5674" s="1"/>
      <c r="M5674" s="1"/>
    </row>
    <row r="5675" spans="12:13" x14ac:dyDescent="0.2">
      <c r="L5675" s="1"/>
      <c r="M5675" s="1"/>
    </row>
    <row r="5676" spans="12:13" x14ac:dyDescent="0.2">
      <c r="L5676" s="1"/>
      <c r="M5676" s="1"/>
    </row>
    <row r="5677" spans="12:13" x14ac:dyDescent="0.2">
      <c r="L5677" s="1"/>
      <c r="M5677" s="1"/>
    </row>
    <row r="5678" spans="12:13" x14ac:dyDescent="0.2">
      <c r="L5678" s="1"/>
      <c r="M5678" s="1"/>
    </row>
    <row r="5679" spans="12:13" x14ac:dyDescent="0.2">
      <c r="L5679" s="1"/>
      <c r="M5679" s="1"/>
    </row>
    <row r="5680" spans="12:13" x14ac:dyDescent="0.2">
      <c r="L5680" s="1"/>
      <c r="M5680" s="1"/>
    </row>
    <row r="5681" spans="11:13" x14ac:dyDescent="0.2">
      <c r="L5681" s="1"/>
      <c r="M5681" s="1"/>
    </row>
    <row r="5682" spans="11:13" x14ac:dyDescent="0.2">
      <c r="L5682" s="1"/>
      <c r="M5682" s="1"/>
    </row>
    <row r="5683" spans="11:13" x14ac:dyDescent="0.2">
      <c r="K5683" s="3"/>
      <c r="L5683" s="1"/>
      <c r="M5683" s="1"/>
    </row>
    <row r="5684" spans="11:13" x14ac:dyDescent="0.2">
      <c r="L5684" s="1"/>
      <c r="M5684" s="1"/>
    </row>
    <row r="5685" spans="11:13" x14ac:dyDescent="0.2">
      <c r="L5685" s="1"/>
      <c r="M5685" s="1"/>
    </row>
    <row r="5686" spans="11:13" x14ac:dyDescent="0.2">
      <c r="L5686" s="1"/>
      <c r="M5686" s="1"/>
    </row>
    <row r="5687" spans="11:13" x14ac:dyDescent="0.2">
      <c r="L5687" s="1"/>
      <c r="M5687" s="1"/>
    </row>
    <row r="5688" spans="11:13" x14ac:dyDescent="0.2">
      <c r="L5688" s="1"/>
      <c r="M5688" s="1"/>
    </row>
    <row r="5689" spans="11:13" x14ac:dyDescent="0.2">
      <c r="K5689" s="3"/>
      <c r="L5689" s="1"/>
      <c r="M5689" s="1"/>
    </row>
    <row r="5690" spans="11:13" x14ac:dyDescent="0.2">
      <c r="L5690" s="1"/>
      <c r="M5690" s="1"/>
    </row>
    <row r="5691" spans="11:13" x14ac:dyDescent="0.2">
      <c r="L5691" s="1"/>
      <c r="M5691" s="1"/>
    </row>
    <row r="5692" spans="11:13" x14ac:dyDescent="0.2">
      <c r="L5692" s="1"/>
      <c r="M5692" s="1"/>
    </row>
    <row r="5693" spans="11:13" x14ac:dyDescent="0.2">
      <c r="L5693" s="1"/>
      <c r="M5693" s="1"/>
    </row>
    <row r="5694" spans="11:13" x14ac:dyDescent="0.2">
      <c r="L5694" s="1"/>
      <c r="M5694" s="1"/>
    </row>
    <row r="5695" spans="11:13" x14ac:dyDescent="0.2">
      <c r="L5695" s="1"/>
      <c r="M5695" s="1"/>
    </row>
    <row r="5696" spans="11:13" x14ac:dyDescent="0.2">
      <c r="L5696" s="1"/>
      <c r="M5696" s="1"/>
    </row>
    <row r="5697" spans="12:13" x14ac:dyDescent="0.2">
      <c r="L5697" s="1"/>
      <c r="M5697" s="1"/>
    </row>
    <row r="5698" spans="12:13" x14ac:dyDescent="0.2">
      <c r="L5698" s="1"/>
      <c r="M5698" s="1"/>
    </row>
    <row r="5699" spans="12:13" x14ac:dyDescent="0.2">
      <c r="L5699" s="1"/>
      <c r="M5699" s="1"/>
    </row>
    <row r="5700" spans="12:13" x14ac:dyDescent="0.2">
      <c r="L5700" s="1"/>
      <c r="M5700" s="1"/>
    </row>
    <row r="5701" spans="12:13" x14ac:dyDescent="0.2">
      <c r="L5701" s="1"/>
      <c r="M5701" s="1"/>
    </row>
    <row r="5702" spans="12:13" x14ac:dyDescent="0.2">
      <c r="L5702" s="1"/>
      <c r="M5702" s="1"/>
    </row>
    <row r="5703" spans="12:13" x14ac:dyDescent="0.2">
      <c r="L5703" s="1"/>
      <c r="M5703" s="1"/>
    </row>
    <row r="5704" spans="12:13" x14ac:dyDescent="0.2">
      <c r="L5704" s="1"/>
      <c r="M5704" s="1"/>
    </row>
    <row r="5705" spans="12:13" x14ac:dyDescent="0.2">
      <c r="L5705" s="1"/>
      <c r="M5705" s="1"/>
    </row>
    <row r="5706" spans="12:13" x14ac:dyDescent="0.2">
      <c r="L5706" s="1"/>
      <c r="M5706" s="1"/>
    </row>
    <row r="5707" spans="12:13" x14ac:dyDescent="0.2">
      <c r="L5707" s="1"/>
      <c r="M5707" s="1"/>
    </row>
    <row r="5708" spans="12:13" x14ac:dyDescent="0.2">
      <c r="L5708" s="1"/>
      <c r="M5708" s="1"/>
    </row>
    <row r="5709" spans="12:13" x14ac:dyDescent="0.2">
      <c r="L5709" s="1"/>
      <c r="M5709" s="1"/>
    </row>
    <row r="5710" spans="12:13" x14ac:dyDescent="0.2">
      <c r="L5710" s="1"/>
      <c r="M5710" s="1"/>
    </row>
    <row r="5711" spans="12:13" x14ac:dyDescent="0.2">
      <c r="L5711" s="1"/>
      <c r="M5711" s="1"/>
    </row>
    <row r="5712" spans="12:13" x14ac:dyDescent="0.2">
      <c r="L5712" s="1"/>
      <c r="M5712" s="1"/>
    </row>
    <row r="5713" spans="11:13" x14ac:dyDescent="0.2">
      <c r="L5713" s="1"/>
      <c r="M5713" s="1"/>
    </row>
    <row r="5714" spans="11:13" x14ac:dyDescent="0.2">
      <c r="K5714" s="3"/>
      <c r="L5714" s="1"/>
      <c r="M5714" s="1"/>
    </row>
    <row r="5715" spans="11:13" x14ac:dyDescent="0.2">
      <c r="L5715" s="1"/>
      <c r="M5715" s="1"/>
    </row>
    <row r="5716" spans="11:13" x14ac:dyDescent="0.2">
      <c r="L5716" s="1"/>
      <c r="M5716" s="1"/>
    </row>
    <row r="5717" spans="11:13" x14ac:dyDescent="0.2">
      <c r="L5717" s="1"/>
      <c r="M5717" s="1"/>
    </row>
    <row r="5718" spans="11:13" x14ac:dyDescent="0.2">
      <c r="L5718" s="1"/>
      <c r="M5718" s="1"/>
    </row>
    <row r="5719" spans="11:13" x14ac:dyDescent="0.2">
      <c r="L5719" s="1"/>
      <c r="M5719" s="1"/>
    </row>
    <row r="5720" spans="11:13" x14ac:dyDescent="0.2">
      <c r="K5720" s="3"/>
      <c r="L5720" s="1"/>
      <c r="M5720" s="1"/>
    </row>
    <row r="5721" spans="11:13" x14ac:dyDescent="0.2">
      <c r="K5721" s="3"/>
      <c r="L5721" s="1"/>
      <c r="M5721" s="1"/>
    </row>
    <row r="5722" spans="11:13" x14ac:dyDescent="0.2">
      <c r="L5722" s="1"/>
      <c r="M5722" s="1"/>
    </row>
    <row r="5723" spans="11:13" x14ac:dyDescent="0.2">
      <c r="L5723" s="1"/>
      <c r="M5723" s="1"/>
    </row>
    <row r="5724" spans="11:13" x14ac:dyDescent="0.2">
      <c r="L5724" s="1"/>
      <c r="M5724" s="1"/>
    </row>
    <row r="5725" spans="11:13" x14ac:dyDescent="0.2">
      <c r="L5725" s="1"/>
      <c r="M5725" s="1"/>
    </row>
    <row r="5726" spans="11:13" x14ac:dyDescent="0.2">
      <c r="L5726" s="1"/>
      <c r="M5726" s="1"/>
    </row>
    <row r="5727" spans="11:13" x14ac:dyDescent="0.2">
      <c r="L5727" s="1"/>
      <c r="M5727" s="1"/>
    </row>
    <row r="5728" spans="11:13" x14ac:dyDescent="0.2">
      <c r="L5728" s="1"/>
      <c r="M5728" s="1"/>
    </row>
    <row r="5729" spans="11:50" x14ac:dyDescent="0.2">
      <c r="L5729" s="1"/>
      <c r="M5729" s="1"/>
    </row>
    <row r="5730" spans="11:50" x14ac:dyDescent="0.2">
      <c r="L5730" s="1"/>
      <c r="M5730" s="1"/>
    </row>
    <row r="5731" spans="11:50" x14ac:dyDescent="0.2">
      <c r="L5731" s="1"/>
      <c r="M5731" s="1"/>
      <c r="AX5731" s="2"/>
    </row>
    <row r="5732" spans="11:50" x14ac:dyDescent="0.2">
      <c r="L5732" s="1"/>
      <c r="M5732" s="1"/>
    </row>
    <row r="5733" spans="11:50" x14ac:dyDescent="0.2">
      <c r="K5733" s="3"/>
      <c r="L5733" s="1"/>
      <c r="M5733" s="1"/>
    </row>
    <row r="5734" spans="11:50" x14ac:dyDescent="0.2">
      <c r="L5734" s="1"/>
      <c r="M5734" s="1"/>
    </row>
    <row r="5735" spans="11:50" x14ac:dyDescent="0.2">
      <c r="L5735" s="1"/>
      <c r="M5735" s="1"/>
    </row>
    <row r="5736" spans="11:50" x14ac:dyDescent="0.2">
      <c r="L5736" s="1"/>
      <c r="M5736" s="1"/>
    </row>
    <row r="5737" spans="11:50" x14ac:dyDescent="0.2">
      <c r="L5737" s="1"/>
      <c r="M5737" s="1"/>
    </row>
    <row r="5738" spans="11:50" x14ac:dyDescent="0.2">
      <c r="L5738" s="1"/>
      <c r="M5738" s="1"/>
    </row>
    <row r="5739" spans="11:50" x14ac:dyDescent="0.2">
      <c r="L5739" s="1"/>
      <c r="M5739" s="1"/>
    </row>
    <row r="5740" spans="11:50" x14ac:dyDescent="0.2">
      <c r="L5740" s="1"/>
      <c r="M5740" s="1"/>
    </row>
    <row r="5741" spans="11:50" x14ac:dyDescent="0.2">
      <c r="L5741" s="1"/>
      <c r="M5741" s="1"/>
    </row>
    <row r="5742" spans="11:50" x14ac:dyDescent="0.2">
      <c r="L5742" s="1"/>
      <c r="M5742" s="1"/>
    </row>
    <row r="5743" spans="11:50" x14ac:dyDescent="0.2">
      <c r="L5743" s="1"/>
      <c r="M5743" s="1"/>
    </row>
    <row r="5744" spans="11:50" x14ac:dyDescent="0.2">
      <c r="L5744" s="1"/>
      <c r="M5744" s="1"/>
    </row>
    <row r="5745" spans="12:13" x14ac:dyDescent="0.2">
      <c r="L5745" s="1"/>
      <c r="M5745" s="1"/>
    </row>
    <row r="5746" spans="12:13" x14ac:dyDescent="0.2">
      <c r="L5746" s="1"/>
      <c r="M5746" s="1"/>
    </row>
    <row r="5747" spans="12:13" x14ac:dyDescent="0.2">
      <c r="L5747" s="1"/>
      <c r="M5747" s="1"/>
    </row>
    <row r="5748" spans="12:13" x14ac:dyDescent="0.2">
      <c r="L5748" s="1"/>
      <c r="M5748" s="1"/>
    </row>
    <row r="5749" spans="12:13" x14ac:dyDescent="0.2">
      <c r="L5749" s="1"/>
      <c r="M5749" s="1"/>
    </row>
    <row r="5750" spans="12:13" x14ac:dyDescent="0.2">
      <c r="L5750" s="1"/>
      <c r="M5750" s="1"/>
    </row>
    <row r="5751" spans="12:13" x14ac:dyDescent="0.2">
      <c r="L5751" s="1"/>
      <c r="M5751" s="1"/>
    </row>
    <row r="5752" spans="12:13" x14ac:dyDescent="0.2">
      <c r="L5752" s="1"/>
      <c r="M5752" s="1"/>
    </row>
    <row r="5753" spans="12:13" x14ac:dyDescent="0.2">
      <c r="L5753" s="1"/>
      <c r="M5753" s="1"/>
    </row>
    <row r="5754" spans="12:13" x14ac:dyDescent="0.2">
      <c r="L5754" s="1"/>
      <c r="M5754" s="1"/>
    </row>
    <row r="5755" spans="12:13" x14ac:dyDescent="0.2">
      <c r="L5755" s="1"/>
      <c r="M5755" s="1"/>
    </row>
    <row r="5756" spans="12:13" x14ac:dyDescent="0.2">
      <c r="L5756" s="1"/>
      <c r="M5756" s="1"/>
    </row>
    <row r="5757" spans="12:13" x14ac:dyDescent="0.2">
      <c r="L5757" s="1"/>
      <c r="M5757" s="1"/>
    </row>
    <row r="5758" spans="12:13" x14ac:dyDescent="0.2">
      <c r="L5758" s="1"/>
      <c r="M5758" s="1"/>
    </row>
    <row r="5759" spans="12:13" x14ac:dyDescent="0.2">
      <c r="L5759" s="1"/>
      <c r="M5759" s="1"/>
    </row>
    <row r="5760" spans="12:13" x14ac:dyDescent="0.2">
      <c r="L5760" s="1"/>
      <c r="M5760" s="1"/>
    </row>
    <row r="5761" spans="12:13" x14ac:dyDescent="0.2">
      <c r="L5761" s="1"/>
      <c r="M5761" s="1"/>
    </row>
    <row r="5762" spans="12:13" x14ac:dyDescent="0.2">
      <c r="L5762" s="1"/>
      <c r="M5762" s="1"/>
    </row>
    <row r="5763" spans="12:13" x14ac:dyDescent="0.2">
      <c r="L5763" s="1"/>
      <c r="M5763" s="1"/>
    </row>
    <row r="5764" spans="12:13" x14ac:dyDescent="0.2">
      <c r="L5764" s="1"/>
      <c r="M5764" s="1"/>
    </row>
    <row r="5765" spans="12:13" x14ac:dyDescent="0.2">
      <c r="L5765" s="1"/>
      <c r="M5765" s="1"/>
    </row>
    <row r="5766" spans="12:13" x14ac:dyDescent="0.2">
      <c r="L5766" s="1"/>
      <c r="M5766" s="1"/>
    </row>
    <row r="5767" spans="12:13" x14ac:dyDescent="0.2">
      <c r="L5767" s="1"/>
      <c r="M5767" s="1"/>
    </row>
    <row r="5768" spans="12:13" x14ac:dyDescent="0.2">
      <c r="L5768" s="1"/>
      <c r="M5768" s="1"/>
    </row>
    <row r="5769" spans="12:13" x14ac:dyDescent="0.2">
      <c r="L5769" s="1"/>
      <c r="M5769" s="1"/>
    </row>
    <row r="5770" spans="12:13" x14ac:dyDescent="0.2">
      <c r="L5770" s="1"/>
      <c r="M5770" s="1"/>
    </row>
    <row r="5771" spans="12:13" x14ac:dyDescent="0.2">
      <c r="L5771" s="1"/>
      <c r="M5771" s="1"/>
    </row>
    <row r="5772" spans="12:13" x14ac:dyDescent="0.2">
      <c r="L5772" s="1"/>
      <c r="M5772" s="1"/>
    </row>
    <row r="5773" spans="12:13" x14ac:dyDescent="0.2">
      <c r="L5773" s="1"/>
      <c r="M5773" s="1"/>
    </row>
    <row r="5774" spans="12:13" x14ac:dyDescent="0.2">
      <c r="L5774" s="1"/>
      <c r="M5774" s="1"/>
    </row>
    <row r="5775" spans="12:13" x14ac:dyDescent="0.2">
      <c r="L5775" s="1"/>
      <c r="M5775" s="1"/>
    </row>
    <row r="5776" spans="12:13" x14ac:dyDescent="0.2">
      <c r="L5776" s="1"/>
      <c r="M5776" s="1"/>
    </row>
    <row r="5777" spans="12:13" x14ac:dyDescent="0.2">
      <c r="L5777" s="1"/>
      <c r="M5777" s="1"/>
    </row>
    <row r="5778" spans="12:13" x14ac:dyDescent="0.2">
      <c r="L5778" s="1"/>
      <c r="M5778" s="1"/>
    </row>
    <row r="5779" spans="12:13" x14ac:dyDescent="0.2">
      <c r="L5779" s="1"/>
      <c r="M5779" s="1"/>
    </row>
    <row r="5780" spans="12:13" x14ac:dyDescent="0.2">
      <c r="L5780" s="1"/>
      <c r="M5780" s="1"/>
    </row>
    <row r="5781" spans="12:13" x14ac:dyDescent="0.2">
      <c r="L5781" s="1"/>
      <c r="M5781" s="1"/>
    </row>
    <row r="5782" spans="12:13" x14ac:dyDescent="0.2">
      <c r="L5782" s="1"/>
      <c r="M5782" s="1"/>
    </row>
    <row r="5783" spans="12:13" x14ac:dyDescent="0.2">
      <c r="L5783" s="1"/>
      <c r="M5783" s="1"/>
    </row>
    <row r="5784" spans="12:13" x14ac:dyDescent="0.2">
      <c r="L5784" s="1"/>
      <c r="M5784" s="1"/>
    </row>
    <row r="5785" spans="12:13" x14ac:dyDescent="0.2">
      <c r="L5785" s="1"/>
      <c r="M5785" s="1"/>
    </row>
    <row r="5786" spans="12:13" x14ac:dyDescent="0.2">
      <c r="L5786" s="1"/>
      <c r="M5786" s="1"/>
    </row>
    <row r="5787" spans="12:13" x14ac:dyDescent="0.2">
      <c r="L5787" s="1"/>
      <c r="M5787" s="1"/>
    </row>
    <row r="5788" spans="12:13" x14ac:dyDescent="0.2">
      <c r="L5788" s="1"/>
      <c r="M5788" s="1"/>
    </row>
    <row r="5789" spans="12:13" x14ac:dyDescent="0.2">
      <c r="L5789" s="1"/>
      <c r="M5789" s="1"/>
    </row>
    <row r="5790" spans="12:13" x14ac:dyDescent="0.2">
      <c r="L5790" s="1"/>
      <c r="M5790" s="1"/>
    </row>
    <row r="5791" spans="12:13" x14ac:dyDescent="0.2">
      <c r="L5791" s="1"/>
      <c r="M5791" s="1"/>
    </row>
    <row r="5792" spans="12:13" x14ac:dyDescent="0.2">
      <c r="L5792" s="1"/>
      <c r="M5792" s="1"/>
    </row>
    <row r="5793" spans="12:13" x14ac:dyDescent="0.2">
      <c r="L5793" s="1"/>
      <c r="M5793" s="1"/>
    </row>
    <row r="5794" spans="12:13" x14ac:dyDescent="0.2">
      <c r="L5794" s="1"/>
      <c r="M5794" s="1"/>
    </row>
    <row r="5795" spans="12:13" x14ac:dyDescent="0.2">
      <c r="L5795" s="1"/>
      <c r="M5795" s="1"/>
    </row>
    <row r="5796" spans="12:13" x14ac:dyDescent="0.2">
      <c r="L5796" s="1"/>
      <c r="M5796" s="1"/>
    </row>
    <row r="5797" spans="12:13" x14ac:dyDescent="0.2">
      <c r="L5797" s="1"/>
      <c r="M5797" s="1"/>
    </row>
    <row r="5798" spans="12:13" x14ac:dyDescent="0.2">
      <c r="L5798" s="1"/>
      <c r="M5798" s="1"/>
    </row>
    <row r="5799" spans="12:13" x14ac:dyDescent="0.2">
      <c r="L5799" s="1"/>
      <c r="M5799" s="1"/>
    </row>
    <row r="5800" spans="12:13" x14ac:dyDescent="0.2">
      <c r="L5800" s="1"/>
      <c r="M5800" s="1"/>
    </row>
    <row r="5801" spans="12:13" x14ac:dyDescent="0.2">
      <c r="L5801" s="1"/>
      <c r="M5801" s="1"/>
    </row>
    <row r="5802" spans="12:13" x14ac:dyDescent="0.2">
      <c r="L5802" s="1"/>
      <c r="M5802" s="1"/>
    </row>
    <row r="5803" spans="12:13" x14ac:dyDescent="0.2">
      <c r="L5803" s="1"/>
      <c r="M5803" s="1"/>
    </row>
    <row r="5804" spans="12:13" x14ac:dyDescent="0.2">
      <c r="L5804" s="1"/>
      <c r="M5804" s="1"/>
    </row>
    <row r="5805" spans="12:13" x14ac:dyDescent="0.2">
      <c r="L5805" s="1"/>
      <c r="M5805" s="1"/>
    </row>
    <row r="5806" spans="12:13" x14ac:dyDescent="0.2">
      <c r="L5806" s="1"/>
      <c r="M5806" s="1"/>
    </row>
    <row r="5807" spans="12:13" x14ac:dyDescent="0.2">
      <c r="L5807" s="1"/>
      <c r="M5807" s="1"/>
    </row>
    <row r="5808" spans="12:13" x14ac:dyDescent="0.2">
      <c r="L5808" s="1"/>
      <c r="M5808" s="1"/>
    </row>
    <row r="5809" spans="11:13" x14ac:dyDescent="0.2">
      <c r="L5809" s="1"/>
      <c r="M5809" s="1"/>
    </row>
    <row r="5810" spans="11:13" x14ac:dyDescent="0.2">
      <c r="L5810" s="1"/>
      <c r="M5810" s="1"/>
    </row>
    <row r="5811" spans="11:13" x14ac:dyDescent="0.2">
      <c r="L5811" s="1"/>
      <c r="M5811" s="1"/>
    </row>
    <row r="5812" spans="11:13" x14ac:dyDescent="0.2">
      <c r="L5812" s="1"/>
      <c r="M5812" s="1"/>
    </row>
    <row r="5813" spans="11:13" x14ac:dyDescent="0.2">
      <c r="L5813" s="1"/>
      <c r="M5813" s="1"/>
    </row>
    <row r="5814" spans="11:13" x14ac:dyDescent="0.2">
      <c r="L5814" s="1"/>
      <c r="M5814" s="1"/>
    </row>
    <row r="5815" spans="11:13" x14ac:dyDescent="0.2">
      <c r="L5815" s="1"/>
      <c r="M5815" s="1"/>
    </row>
    <row r="5816" spans="11:13" x14ac:dyDescent="0.2">
      <c r="L5816" s="1"/>
      <c r="M5816" s="1"/>
    </row>
    <row r="5817" spans="11:13" x14ac:dyDescent="0.2">
      <c r="L5817" s="1"/>
      <c r="M5817" s="1"/>
    </row>
    <row r="5818" spans="11:13" x14ac:dyDescent="0.2">
      <c r="L5818" s="1"/>
      <c r="M5818" s="1"/>
    </row>
    <row r="5819" spans="11:13" x14ac:dyDescent="0.2">
      <c r="L5819" s="1"/>
      <c r="M5819" s="1"/>
    </row>
    <row r="5820" spans="11:13" x14ac:dyDescent="0.2">
      <c r="L5820" s="1"/>
      <c r="M5820" s="1"/>
    </row>
    <row r="5821" spans="11:13" x14ac:dyDescent="0.2">
      <c r="L5821" s="1"/>
      <c r="M5821" s="1"/>
    </row>
    <row r="5822" spans="11:13" x14ac:dyDescent="0.2">
      <c r="K5822" s="3"/>
      <c r="L5822" s="1"/>
      <c r="M5822" s="1"/>
    </row>
    <row r="5823" spans="11:13" x14ac:dyDescent="0.2">
      <c r="L5823" s="1"/>
      <c r="M5823" s="1"/>
    </row>
    <row r="5824" spans="11:13" x14ac:dyDescent="0.2">
      <c r="L5824" s="1"/>
      <c r="M5824" s="1"/>
    </row>
    <row r="5825" spans="12:13" x14ac:dyDescent="0.2">
      <c r="L5825" s="1"/>
      <c r="M5825" s="1"/>
    </row>
    <row r="5826" spans="12:13" x14ac:dyDescent="0.2">
      <c r="L5826" s="1"/>
      <c r="M5826" s="1"/>
    </row>
    <row r="5827" spans="12:13" x14ac:dyDescent="0.2">
      <c r="L5827" s="1"/>
      <c r="M5827" s="1"/>
    </row>
    <row r="5828" spans="12:13" x14ac:dyDescent="0.2">
      <c r="L5828" s="1"/>
      <c r="M5828" s="1"/>
    </row>
    <row r="5829" spans="12:13" x14ac:dyDescent="0.2">
      <c r="L5829" s="1"/>
      <c r="M5829" s="1"/>
    </row>
    <row r="5830" spans="12:13" x14ac:dyDescent="0.2">
      <c r="L5830" s="1"/>
      <c r="M5830" s="1"/>
    </row>
    <row r="5831" spans="12:13" x14ac:dyDescent="0.2">
      <c r="L5831" s="1"/>
      <c r="M5831" s="1"/>
    </row>
    <row r="5832" spans="12:13" x14ac:dyDescent="0.2">
      <c r="L5832" s="1"/>
      <c r="M5832" s="1"/>
    </row>
    <row r="5833" spans="12:13" x14ac:dyDescent="0.2">
      <c r="L5833" s="1"/>
      <c r="M5833" s="1"/>
    </row>
    <row r="5834" spans="12:13" x14ac:dyDescent="0.2">
      <c r="L5834" s="1"/>
      <c r="M5834" s="1"/>
    </row>
    <row r="5835" spans="12:13" x14ac:dyDescent="0.2">
      <c r="L5835" s="1"/>
      <c r="M5835" s="1"/>
    </row>
    <row r="5836" spans="12:13" x14ac:dyDescent="0.2">
      <c r="L5836" s="1"/>
      <c r="M5836" s="1"/>
    </row>
    <row r="5837" spans="12:13" x14ac:dyDescent="0.2">
      <c r="L5837" s="1"/>
      <c r="M5837" s="1"/>
    </row>
    <row r="5838" spans="12:13" x14ac:dyDescent="0.2">
      <c r="L5838" s="1"/>
      <c r="M5838" s="1"/>
    </row>
    <row r="5839" spans="12:13" x14ac:dyDescent="0.2">
      <c r="L5839" s="1"/>
      <c r="M5839" s="1"/>
    </row>
    <row r="5840" spans="12:13" x14ac:dyDescent="0.2">
      <c r="L5840" s="1"/>
      <c r="M5840" s="1"/>
    </row>
    <row r="5841" spans="12:13" x14ac:dyDescent="0.2">
      <c r="L5841" s="1"/>
      <c r="M5841" s="1"/>
    </row>
    <row r="5842" spans="12:13" x14ac:dyDescent="0.2">
      <c r="L5842" s="1"/>
      <c r="M5842" s="1"/>
    </row>
    <row r="5843" spans="12:13" x14ac:dyDescent="0.2">
      <c r="L5843" s="1"/>
      <c r="M5843" s="1"/>
    </row>
    <row r="5844" spans="12:13" x14ac:dyDescent="0.2">
      <c r="L5844" s="1"/>
      <c r="M5844" s="1"/>
    </row>
    <row r="5845" spans="12:13" x14ac:dyDescent="0.2">
      <c r="L5845" s="1"/>
      <c r="M5845" s="1"/>
    </row>
    <row r="5846" spans="12:13" x14ac:dyDescent="0.2">
      <c r="L5846" s="1"/>
      <c r="M5846" s="1"/>
    </row>
    <row r="5847" spans="12:13" x14ac:dyDescent="0.2">
      <c r="L5847" s="1"/>
      <c r="M5847" s="1"/>
    </row>
    <row r="5848" spans="12:13" x14ac:dyDescent="0.2">
      <c r="L5848" s="1"/>
      <c r="M5848" s="1"/>
    </row>
    <row r="5849" spans="12:13" x14ac:dyDescent="0.2">
      <c r="L5849" s="1"/>
      <c r="M5849" s="1"/>
    </row>
    <row r="5850" spans="12:13" x14ac:dyDescent="0.2">
      <c r="L5850" s="1"/>
      <c r="M5850" s="1"/>
    </row>
    <row r="5851" spans="12:13" x14ac:dyDescent="0.2">
      <c r="L5851" s="1"/>
      <c r="M5851" s="1"/>
    </row>
    <row r="5852" spans="12:13" x14ac:dyDescent="0.2">
      <c r="L5852" s="1"/>
      <c r="M5852" s="1"/>
    </row>
    <row r="5853" spans="12:13" x14ac:dyDescent="0.2">
      <c r="L5853" s="1"/>
      <c r="M5853" s="1"/>
    </row>
    <row r="5854" spans="12:13" x14ac:dyDescent="0.2">
      <c r="L5854" s="1"/>
      <c r="M5854" s="1"/>
    </row>
    <row r="5855" spans="12:13" x14ac:dyDescent="0.2">
      <c r="L5855" s="1"/>
      <c r="M5855" s="1"/>
    </row>
    <row r="5856" spans="12:13" x14ac:dyDescent="0.2">
      <c r="L5856" s="1"/>
      <c r="M5856" s="1"/>
    </row>
    <row r="5857" spans="11:13" x14ac:dyDescent="0.2">
      <c r="L5857" s="1"/>
      <c r="M5857" s="1"/>
    </row>
    <row r="5858" spans="11:13" x14ac:dyDescent="0.2">
      <c r="L5858" s="1"/>
      <c r="M5858" s="1"/>
    </row>
    <row r="5859" spans="11:13" x14ac:dyDescent="0.2">
      <c r="L5859" s="1"/>
      <c r="M5859" s="1"/>
    </row>
    <row r="5860" spans="11:13" x14ac:dyDescent="0.2">
      <c r="L5860" s="1"/>
      <c r="M5860" s="1"/>
    </row>
    <row r="5861" spans="11:13" x14ac:dyDescent="0.2">
      <c r="L5861" s="1"/>
      <c r="M5861" s="1"/>
    </row>
    <row r="5862" spans="11:13" x14ac:dyDescent="0.2">
      <c r="L5862" s="1"/>
      <c r="M5862" s="1"/>
    </row>
    <row r="5863" spans="11:13" x14ac:dyDescent="0.2">
      <c r="L5863" s="1"/>
      <c r="M5863" s="1"/>
    </row>
    <row r="5864" spans="11:13" x14ac:dyDescent="0.2">
      <c r="L5864" s="1"/>
      <c r="M5864" s="1"/>
    </row>
    <row r="5865" spans="11:13" x14ac:dyDescent="0.2">
      <c r="L5865" s="1"/>
      <c r="M5865" s="1"/>
    </row>
    <row r="5866" spans="11:13" x14ac:dyDescent="0.2">
      <c r="L5866" s="1"/>
      <c r="M5866" s="1"/>
    </row>
    <row r="5867" spans="11:13" x14ac:dyDescent="0.2">
      <c r="L5867" s="1"/>
      <c r="M5867" s="1"/>
    </row>
    <row r="5868" spans="11:13" x14ac:dyDescent="0.2">
      <c r="K5868" s="3"/>
      <c r="L5868" s="1"/>
      <c r="M5868" s="1"/>
    </row>
    <row r="5869" spans="11:13" x14ac:dyDescent="0.2">
      <c r="L5869" s="1"/>
      <c r="M5869" s="1"/>
    </row>
    <row r="5870" spans="11:13" x14ac:dyDescent="0.2">
      <c r="L5870" s="1"/>
      <c r="M5870" s="1"/>
    </row>
    <row r="5871" spans="11:13" x14ac:dyDescent="0.2">
      <c r="L5871" s="1"/>
      <c r="M5871" s="1"/>
    </row>
    <row r="5872" spans="11:13" x14ac:dyDescent="0.2">
      <c r="L5872" s="1"/>
      <c r="M5872" s="1"/>
    </row>
    <row r="5873" spans="11:13" x14ac:dyDescent="0.2">
      <c r="L5873" s="1"/>
      <c r="M5873" s="1"/>
    </row>
    <row r="5874" spans="11:13" x14ac:dyDescent="0.2">
      <c r="L5874" s="1"/>
      <c r="M5874" s="1"/>
    </row>
    <row r="5875" spans="11:13" x14ac:dyDescent="0.2">
      <c r="L5875" s="1"/>
      <c r="M5875" s="1"/>
    </row>
    <row r="5876" spans="11:13" x14ac:dyDescent="0.2">
      <c r="L5876" s="1"/>
      <c r="M5876" s="1"/>
    </row>
    <row r="5877" spans="11:13" x14ac:dyDescent="0.2">
      <c r="L5877" s="1"/>
      <c r="M5877" s="1"/>
    </row>
    <row r="5878" spans="11:13" x14ac:dyDescent="0.2">
      <c r="L5878" s="1"/>
      <c r="M5878" s="1"/>
    </row>
    <row r="5879" spans="11:13" x14ac:dyDescent="0.2">
      <c r="L5879" s="1"/>
      <c r="M5879" s="1"/>
    </row>
    <row r="5880" spans="11:13" x14ac:dyDescent="0.2">
      <c r="L5880" s="1"/>
      <c r="M5880" s="1"/>
    </row>
    <row r="5881" spans="11:13" x14ac:dyDescent="0.2">
      <c r="K5881" s="3"/>
      <c r="L5881" s="1"/>
      <c r="M5881" s="1"/>
    </row>
    <row r="5882" spans="11:13" x14ac:dyDescent="0.2">
      <c r="L5882" s="1"/>
      <c r="M5882" s="1"/>
    </row>
    <row r="5883" spans="11:13" x14ac:dyDescent="0.2">
      <c r="L5883" s="1"/>
      <c r="M5883" s="1"/>
    </row>
    <row r="5884" spans="11:13" x14ac:dyDescent="0.2">
      <c r="L5884" s="1"/>
      <c r="M5884" s="1"/>
    </row>
    <row r="5885" spans="11:13" x14ac:dyDescent="0.2">
      <c r="L5885" s="1"/>
      <c r="M5885" s="1"/>
    </row>
    <row r="5886" spans="11:13" x14ac:dyDescent="0.2">
      <c r="L5886" s="1"/>
      <c r="M5886" s="1"/>
    </row>
    <row r="5887" spans="11:13" x14ac:dyDescent="0.2">
      <c r="L5887" s="1"/>
      <c r="M5887" s="1"/>
    </row>
    <row r="5888" spans="11:13" x14ac:dyDescent="0.2">
      <c r="L5888" s="1"/>
      <c r="M5888" s="1"/>
    </row>
    <row r="5889" spans="12:13" x14ac:dyDescent="0.2">
      <c r="L5889" s="1"/>
      <c r="M5889" s="1"/>
    </row>
    <row r="5890" spans="12:13" x14ac:dyDescent="0.2">
      <c r="L5890" s="1"/>
      <c r="M5890" s="1"/>
    </row>
    <row r="5891" spans="12:13" x14ac:dyDescent="0.2">
      <c r="L5891" s="1"/>
      <c r="M5891" s="1"/>
    </row>
    <row r="5892" spans="12:13" x14ac:dyDescent="0.2">
      <c r="L5892" s="1"/>
      <c r="M5892" s="1"/>
    </row>
    <row r="5893" spans="12:13" x14ac:dyDescent="0.2">
      <c r="L5893" s="1"/>
      <c r="M5893" s="1"/>
    </row>
    <row r="5894" spans="12:13" x14ac:dyDescent="0.2">
      <c r="L5894" s="1"/>
      <c r="M5894" s="1"/>
    </row>
    <row r="5895" spans="12:13" x14ac:dyDescent="0.2">
      <c r="L5895" s="1"/>
      <c r="M5895" s="1"/>
    </row>
    <row r="5896" spans="12:13" x14ac:dyDescent="0.2">
      <c r="L5896" s="1"/>
      <c r="M5896" s="1"/>
    </row>
    <row r="5897" spans="12:13" x14ac:dyDescent="0.2">
      <c r="L5897" s="1"/>
      <c r="M5897" s="1"/>
    </row>
    <row r="5898" spans="12:13" x14ac:dyDescent="0.2">
      <c r="L5898" s="1"/>
      <c r="M5898" s="1"/>
    </row>
    <row r="5899" spans="12:13" x14ac:dyDescent="0.2">
      <c r="L5899" s="1"/>
      <c r="M5899" s="1"/>
    </row>
    <row r="5900" spans="12:13" x14ac:dyDescent="0.2">
      <c r="L5900" s="1"/>
      <c r="M5900" s="1"/>
    </row>
    <row r="5901" spans="12:13" x14ac:dyDescent="0.2">
      <c r="L5901" s="1"/>
      <c r="M5901" s="1"/>
    </row>
    <row r="5902" spans="12:13" x14ac:dyDescent="0.2">
      <c r="L5902" s="1"/>
      <c r="M5902" s="1"/>
    </row>
    <row r="5903" spans="12:13" x14ac:dyDescent="0.2">
      <c r="L5903" s="1"/>
      <c r="M5903" s="1"/>
    </row>
    <row r="5904" spans="12:13" x14ac:dyDescent="0.2">
      <c r="L5904" s="1"/>
      <c r="M5904" s="1"/>
    </row>
    <row r="5905" spans="11:13" x14ac:dyDescent="0.2">
      <c r="L5905" s="1"/>
      <c r="M5905" s="1"/>
    </row>
    <row r="5906" spans="11:13" x14ac:dyDescent="0.2">
      <c r="L5906" s="1"/>
      <c r="M5906" s="1"/>
    </row>
    <row r="5907" spans="11:13" x14ac:dyDescent="0.2">
      <c r="L5907" s="1"/>
      <c r="M5907" s="1"/>
    </row>
    <row r="5908" spans="11:13" x14ac:dyDescent="0.2">
      <c r="L5908" s="1"/>
      <c r="M5908" s="1"/>
    </row>
    <row r="5909" spans="11:13" x14ac:dyDescent="0.2">
      <c r="L5909" s="1"/>
      <c r="M5909" s="1"/>
    </row>
    <row r="5910" spans="11:13" x14ac:dyDescent="0.2">
      <c r="L5910" s="1"/>
      <c r="M5910" s="1"/>
    </row>
    <row r="5911" spans="11:13" x14ac:dyDescent="0.2">
      <c r="L5911" s="1"/>
      <c r="M5911" s="1"/>
    </row>
    <row r="5912" spans="11:13" x14ac:dyDescent="0.2">
      <c r="L5912" s="1"/>
      <c r="M5912" s="1"/>
    </row>
    <row r="5913" spans="11:13" x14ac:dyDescent="0.2">
      <c r="L5913" s="1"/>
      <c r="M5913" s="1"/>
    </row>
    <row r="5914" spans="11:13" x14ac:dyDescent="0.2">
      <c r="L5914" s="1"/>
      <c r="M5914" s="1"/>
    </row>
    <row r="5915" spans="11:13" x14ac:dyDescent="0.2">
      <c r="K5915" s="3"/>
      <c r="L5915" s="1"/>
      <c r="M5915" s="1"/>
    </row>
    <row r="5916" spans="11:13" x14ac:dyDescent="0.2">
      <c r="L5916" s="1"/>
      <c r="M5916" s="1"/>
    </row>
    <row r="5917" spans="11:13" x14ac:dyDescent="0.2">
      <c r="L5917" s="1"/>
      <c r="M5917" s="1"/>
    </row>
    <row r="5918" spans="11:13" x14ac:dyDescent="0.2">
      <c r="K5918" s="3"/>
      <c r="L5918" s="1"/>
      <c r="M5918" s="1"/>
    </row>
    <row r="5919" spans="11:13" x14ac:dyDescent="0.2">
      <c r="L5919" s="1"/>
      <c r="M5919" s="1"/>
    </row>
    <row r="5920" spans="11:13" x14ac:dyDescent="0.2">
      <c r="L5920" s="1"/>
      <c r="M5920" s="1"/>
    </row>
    <row r="5921" spans="12:13" x14ac:dyDescent="0.2">
      <c r="L5921" s="1"/>
      <c r="M5921" s="1"/>
    </row>
    <row r="5922" spans="12:13" x14ac:dyDescent="0.2">
      <c r="L5922" s="1"/>
      <c r="M5922" s="1"/>
    </row>
    <row r="5923" spans="12:13" x14ac:dyDescent="0.2">
      <c r="L5923" s="1"/>
      <c r="M5923" s="1"/>
    </row>
    <row r="5924" spans="12:13" x14ac:dyDescent="0.2">
      <c r="L5924" s="1"/>
      <c r="M5924" s="1"/>
    </row>
    <row r="5925" spans="12:13" x14ac:dyDescent="0.2">
      <c r="L5925" s="1"/>
      <c r="M5925" s="1"/>
    </row>
    <row r="5926" spans="12:13" x14ac:dyDescent="0.2">
      <c r="L5926" s="1"/>
      <c r="M5926" s="1"/>
    </row>
    <row r="5927" spans="12:13" x14ac:dyDescent="0.2">
      <c r="L5927" s="1"/>
      <c r="M5927" s="1"/>
    </row>
    <row r="5928" spans="12:13" x14ac:dyDescent="0.2">
      <c r="L5928" s="1"/>
      <c r="M5928" s="1"/>
    </row>
    <row r="5929" spans="12:13" x14ac:dyDescent="0.2">
      <c r="L5929" s="1"/>
      <c r="M5929" s="1"/>
    </row>
    <row r="5930" spans="12:13" x14ac:dyDescent="0.2">
      <c r="L5930" s="1"/>
      <c r="M5930" s="1"/>
    </row>
    <row r="5931" spans="12:13" x14ac:dyDescent="0.2">
      <c r="L5931" s="1"/>
      <c r="M5931" s="1"/>
    </row>
    <row r="5932" spans="12:13" x14ac:dyDescent="0.2">
      <c r="L5932" s="1"/>
      <c r="M5932" s="1"/>
    </row>
    <row r="5933" spans="12:13" x14ac:dyDescent="0.2">
      <c r="L5933" s="1"/>
      <c r="M5933" s="1"/>
    </row>
    <row r="5934" spans="12:13" x14ac:dyDescent="0.2">
      <c r="L5934" s="1"/>
      <c r="M5934" s="1"/>
    </row>
    <row r="5935" spans="12:13" x14ac:dyDescent="0.2">
      <c r="L5935" s="1"/>
      <c r="M5935" s="1"/>
    </row>
    <row r="5936" spans="12:13" x14ac:dyDescent="0.2">
      <c r="L5936" s="1"/>
      <c r="M5936" s="1"/>
    </row>
    <row r="5937" spans="12:13" x14ac:dyDescent="0.2">
      <c r="L5937" s="1"/>
      <c r="M5937" s="1"/>
    </row>
    <row r="5938" spans="12:13" x14ac:dyDescent="0.2">
      <c r="L5938" s="1"/>
      <c r="M5938" s="1"/>
    </row>
    <row r="5939" spans="12:13" x14ac:dyDescent="0.2">
      <c r="L5939" s="1"/>
      <c r="M5939" s="1"/>
    </row>
    <row r="5940" spans="12:13" x14ac:dyDescent="0.2">
      <c r="L5940" s="1"/>
      <c r="M5940" s="1"/>
    </row>
    <row r="5941" spans="12:13" x14ac:dyDescent="0.2">
      <c r="L5941" s="1"/>
      <c r="M5941" s="1"/>
    </row>
    <row r="5942" spans="12:13" x14ac:dyDescent="0.2">
      <c r="L5942" s="1"/>
      <c r="M5942" s="1"/>
    </row>
    <row r="5943" spans="12:13" x14ac:dyDescent="0.2">
      <c r="L5943" s="1"/>
      <c r="M5943" s="1"/>
    </row>
    <row r="5944" spans="12:13" x14ac:dyDescent="0.2">
      <c r="L5944" s="1"/>
      <c r="M5944" s="1"/>
    </row>
    <row r="5945" spans="12:13" x14ac:dyDescent="0.2">
      <c r="L5945" s="1"/>
      <c r="M5945" s="1"/>
    </row>
    <row r="5946" spans="12:13" x14ac:dyDescent="0.2">
      <c r="L5946" s="1"/>
      <c r="M5946" s="1"/>
    </row>
    <row r="5947" spans="12:13" x14ac:dyDescent="0.2">
      <c r="L5947" s="1"/>
      <c r="M5947" s="1"/>
    </row>
    <row r="5948" spans="12:13" x14ac:dyDescent="0.2">
      <c r="L5948" s="1"/>
      <c r="M5948" s="1"/>
    </row>
    <row r="5949" spans="12:13" x14ac:dyDescent="0.2">
      <c r="L5949" s="1"/>
      <c r="M5949" s="1"/>
    </row>
    <row r="5950" spans="12:13" x14ac:dyDescent="0.2">
      <c r="L5950" s="1"/>
      <c r="M5950" s="1"/>
    </row>
    <row r="5951" spans="12:13" x14ac:dyDescent="0.2">
      <c r="L5951" s="1"/>
      <c r="M5951" s="1"/>
    </row>
    <row r="5952" spans="12:13" x14ac:dyDescent="0.2">
      <c r="L5952" s="1"/>
      <c r="M5952" s="1"/>
    </row>
    <row r="5953" spans="12:13" x14ac:dyDescent="0.2">
      <c r="L5953" s="1"/>
      <c r="M5953" s="1"/>
    </row>
    <row r="5954" spans="12:13" x14ac:dyDescent="0.2">
      <c r="L5954" s="1"/>
      <c r="M5954" s="1"/>
    </row>
    <row r="5955" spans="12:13" x14ac:dyDescent="0.2">
      <c r="L5955" s="1"/>
      <c r="M5955" s="1"/>
    </row>
    <row r="5956" spans="12:13" x14ac:dyDescent="0.2">
      <c r="L5956" s="1"/>
      <c r="M5956" s="1"/>
    </row>
    <row r="5957" spans="12:13" x14ac:dyDescent="0.2">
      <c r="L5957" s="1"/>
      <c r="M5957" s="1"/>
    </row>
    <row r="5958" spans="12:13" x14ac:dyDescent="0.2">
      <c r="L5958" s="1"/>
      <c r="M5958" s="1"/>
    </row>
    <row r="5959" spans="12:13" x14ac:dyDescent="0.2">
      <c r="L5959" s="1"/>
      <c r="M5959" s="1"/>
    </row>
    <row r="5960" spans="12:13" x14ac:dyDescent="0.2">
      <c r="L5960" s="1"/>
      <c r="M5960" s="1"/>
    </row>
    <row r="5961" spans="12:13" x14ac:dyDescent="0.2">
      <c r="L5961" s="1"/>
      <c r="M5961" s="1"/>
    </row>
    <row r="5962" spans="12:13" x14ac:dyDescent="0.2">
      <c r="L5962" s="1"/>
      <c r="M5962" s="1"/>
    </row>
    <row r="5963" spans="12:13" x14ac:dyDescent="0.2">
      <c r="L5963" s="1"/>
      <c r="M5963" s="1"/>
    </row>
    <row r="5964" spans="12:13" x14ac:dyDescent="0.2">
      <c r="L5964" s="1"/>
      <c r="M5964" s="1"/>
    </row>
    <row r="5965" spans="12:13" x14ac:dyDescent="0.2">
      <c r="L5965" s="1"/>
      <c r="M5965" s="1"/>
    </row>
    <row r="5966" spans="12:13" x14ac:dyDescent="0.2">
      <c r="L5966" s="1"/>
      <c r="M5966" s="1"/>
    </row>
    <row r="5967" spans="12:13" x14ac:dyDescent="0.2">
      <c r="L5967" s="1"/>
      <c r="M5967" s="1"/>
    </row>
    <row r="5968" spans="12:13" x14ac:dyDescent="0.2">
      <c r="L5968" s="1"/>
      <c r="M5968" s="1"/>
    </row>
    <row r="5969" spans="12:13" x14ac:dyDescent="0.2">
      <c r="L5969" s="1"/>
      <c r="M5969" s="1"/>
    </row>
    <row r="5970" spans="12:13" x14ac:dyDescent="0.2">
      <c r="L5970" s="1"/>
      <c r="M5970" s="1"/>
    </row>
    <row r="5971" spans="12:13" x14ac:dyDescent="0.2">
      <c r="L5971" s="1"/>
      <c r="M5971" s="1"/>
    </row>
    <row r="5972" spans="12:13" x14ac:dyDescent="0.2">
      <c r="L5972" s="1"/>
      <c r="M5972" s="1"/>
    </row>
    <row r="5973" spans="12:13" x14ac:dyDescent="0.2">
      <c r="L5973" s="1"/>
      <c r="M5973" s="1"/>
    </row>
    <row r="5974" spans="12:13" x14ac:dyDescent="0.2">
      <c r="L5974" s="1"/>
      <c r="M5974" s="1"/>
    </row>
    <row r="5975" spans="12:13" x14ac:dyDescent="0.2">
      <c r="L5975" s="1"/>
      <c r="M5975" s="1"/>
    </row>
    <row r="5976" spans="12:13" x14ac:dyDescent="0.2">
      <c r="L5976" s="1"/>
      <c r="M5976" s="1"/>
    </row>
    <row r="5977" spans="12:13" x14ac:dyDescent="0.2">
      <c r="L5977" s="1"/>
      <c r="M5977" s="1"/>
    </row>
    <row r="5978" spans="12:13" x14ac:dyDescent="0.2">
      <c r="L5978" s="1"/>
      <c r="M5978" s="1"/>
    </row>
    <row r="5979" spans="12:13" x14ac:dyDescent="0.2">
      <c r="L5979" s="1"/>
      <c r="M5979" s="1"/>
    </row>
    <row r="5980" spans="12:13" x14ac:dyDescent="0.2">
      <c r="L5980" s="1"/>
      <c r="M5980" s="1"/>
    </row>
    <row r="5981" spans="12:13" x14ac:dyDescent="0.2">
      <c r="L5981" s="1"/>
      <c r="M5981" s="1"/>
    </row>
    <row r="5982" spans="12:13" x14ac:dyDescent="0.2">
      <c r="L5982" s="1"/>
      <c r="M5982" s="1"/>
    </row>
    <row r="5983" spans="12:13" x14ac:dyDescent="0.2">
      <c r="L5983" s="1"/>
      <c r="M5983" s="1"/>
    </row>
    <row r="5984" spans="12:13" x14ac:dyDescent="0.2">
      <c r="L5984" s="1"/>
      <c r="M5984" s="1"/>
    </row>
    <row r="5985" spans="11:13" x14ac:dyDescent="0.2">
      <c r="L5985" s="1"/>
      <c r="M5985" s="1"/>
    </row>
    <row r="5986" spans="11:13" x14ac:dyDescent="0.2">
      <c r="L5986" s="1"/>
      <c r="M5986" s="1"/>
    </row>
    <row r="5987" spans="11:13" x14ac:dyDescent="0.2">
      <c r="L5987" s="1"/>
      <c r="M5987" s="1"/>
    </row>
    <row r="5988" spans="11:13" x14ac:dyDescent="0.2">
      <c r="L5988" s="1"/>
      <c r="M5988" s="1"/>
    </row>
    <row r="5989" spans="11:13" x14ac:dyDescent="0.2">
      <c r="L5989" s="1"/>
      <c r="M5989" s="1"/>
    </row>
    <row r="5990" spans="11:13" x14ac:dyDescent="0.2">
      <c r="L5990" s="1"/>
      <c r="M5990" s="1"/>
    </row>
    <row r="5991" spans="11:13" x14ac:dyDescent="0.2">
      <c r="K5991" s="3"/>
      <c r="L5991" s="1"/>
      <c r="M5991" s="1"/>
    </row>
    <row r="5992" spans="11:13" x14ac:dyDescent="0.2">
      <c r="L5992" s="1"/>
      <c r="M5992" s="1"/>
    </row>
    <row r="5993" spans="11:13" x14ac:dyDescent="0.2">
      <c r="L5993" s="1"/>
      <c r="M5993" s="1"/>
    </row>
    <row r="5994" spans="11:13" x14ac:dyDescent="0.2">
      <c r="L5994" s="1"/>
      <c r="M5994" s="1"/>
    </row>
    <row r="5995" spans="11:13" x14ac:dyDescent="0.2">
      <c r="L5995" s="1"/>
      <c r="M5995" s="1"/>
    </row>
    <row r="5996" spans="11:13" x14ac:dyDescent="0.2">
      <c r="L5996" s="1"/>
      <c r="M5996" s="1"/>
    </row>
    <row r="5997" spans="11:13" x14ac:dyDescent="0.2">
      <c r="L5997" s="1"/>
      <c r="M5997" s="1"/>
    </row>
    <row r="5998" spans="11:13" x14ac:dyDescent="0.2">
      <c r="L5998" s="1"/>
      <c r="M5998" s="1"/>
    </row>
    <row r="5999" spans="11:13" x14ac:dyDescent="0.2">
      <c r="L5999" s="1"/>
      <c r="M5999" s="1"/>
    </row>
    <row r="6000" spans="11:13" x14ac:dyDescent="0.2">
      <c r="L6000" s="1"/>
      <c r="M6000" s="1"/>
    </row>
    <row r="6001" spans="12:13" x14ac:dyDescent="0.2">
      <c r="L6001" s="1"/>
      <c r="M6001" s="1"/>
    </row>
    <row r="6002" spans="12:13" x14ac:dyDescent="0.2">
      <c r="L6002" s="1"/>
      <c r="M6002" s="1"/>
    </row>
    <row r="6003" spans="12:13" x14ac:dyDescent="0.2">
      <c r="L6003" s="1"/>
      <c r="M6003" s="1"/>
    </row>
    <row r="6004" spans="12:13" x14ac:dyDescent="0.2">
      <c r="L6004" s="1"/>
      <c r="M6004" s="1"/>
    </row>
    <row r="6005" spans="12:13" x14ac:dyDescent="0.2">
      <c r="L6005" s="1"/>
      <c r="M6005" s="1"/>
    </row>
    <row r="6006" spans="12:13" x14ac:dyDescent="0.2">
      <c r="L6006" s="1"/>
      <c r="M6006" s="1"/>
    </row>
    <row r="6007" spans="12:13" x14ac:dyDescent="0.2">
      <c r="L6007" s="1"/>
      <c r="M6007" s="1"/>
    </row>
    <row r="6008" spans="12:13" x14ac:dyDescent="0.2">
      <c r="L6008" s="1"/>
      <c r="M6008" s="1"/>
    </row>
    <row r="6009" spans="12:13" x14ac:dyDescent="0.2">
      <c r="L6009" s="1"/>
      <c r="M6009" s="1"/>
    </row>
    <row r="6010" spans="12:13" x14ac:dyDescent="0.2">
      <c r="L6010" s="1"/>
      <c r="M6010" s="1"/>
    </row>
    <row r="6011" spans="12:13" x14ac:dyDescent="0.2">
      <c r="L6011" s="1"/>
      <c r="M6011" s="1"/>
    </row>
    <row r="6012" spans="12:13" x14ac:dyDescent="0.2">
      <c r="L6012" s="1"/>
      <c r="M6012" s="1"/>
    </row>
    <row r="6013" spans="12:13" x14ac:dyDescent="0.2">
      <c r="L6013" s="1"/>
      <c r="M6013" s="1"/>
    </row>
    <row r="6014" spans="12:13" x14ac:dyDescent="0.2">
      <c r="L6014" s="1"/>
      <c r="M6014" s="1"/>
    </row>
    <row r="6015" spans="12:13" x14ac:dyDescent="0.2">
      <c r="L6015" s="1"/>
      <c r="M6015" s="1"/>
    </row>
    <row r="6016" spans="12:13" x14ac:dyDescent="0.2">
      <c r="L6016" s="1"/>
      <c r="M6016" s="1"/>
    </row>
    <row r="6017" spans="12:13" x14ac:dyDescent="0.2">
      <c r="L6017" s="1"/>
      <c r="M6017" s="1"/>
    </row>
    <row r="6018" spans="12:13" x14ac:dyDescent="0.2">
      <c r="L6018" s="1"/>
      <c r="M6018" s="1"/>
    </row>
    <row r="6019" spans="12:13" x14ac:dyDescent="0.2">
      <c r="L6019" s="1"/>
      <c r="M6019" s="1"/>
    </row>
    <row r="6020" spans="12:13" x14ac:dyDescent="0.2">
      <c r="L6020" s="1"/>
      <c r="M6020" s="1"/>
    </row>
    <row r="6021" spans="12:13" x14ac:dyDescent="0.2">
      <c r="L6021" s="1"/>
      <c r="M6021" s="1"/>
    </row>
    <row r="6022" spans="12:13" x14ac:dyDescent="0.2">
      <c r="L6022" s="1"/>
      <c r="M6022" s="1"/>
    </row>
    <row r="6023" spans="12:13" x14ac:dyDescent="0.2">
      <c r="L6023" s="1"/>
      <c r="M6023" s="1"/>
    </row>
    <row r="6024" spans="12:13" x14ac:dyDescent="0.2">
      <c r="L6024" s="1"/>
      <c r="M6024" s="1"/>
    </row>
    <row r="6025" spans="12:13" x14ac:dyDescent="0.2">
      <c r="L6025" s="1"/>
      <c r="M6025" s="1"/>
    </row>
    <row r="6026" spans="12:13" x14ac:dyDescent="0.2">
      <c r="L6026" s="1"/>
      <c r="M6026" s="1"/>
    </row>
    <row r="6027" spans="12:13" x14ac:dyDescent="0.2">
      <c r="L6027" s="1"/>
      <c r="M6027" s="1"/>
    </row>
    <row r="6028" spans="12:13" x14ac:dyDescent="0.2">
      <c r="L6028" s="1"/>
      <c r="M6028" s="1"/>
    </row>
    <row r="6029" spans="12:13" x14ac:dyDescent="0.2">
      <c r="L6029" s="1"/>
      <c r="M6029" s="1"/>
    </row>
    <row r="6030" spans="12:13" x14ac:dyDescent="0.2">
      <c r="L6030" s="1"/>
      <c r="M6030" s="1"/>
    </row>
    <row r="6031" spans="12:13" x14ac:dyDescent="0.2">
      <c r="L6031" s="1"/>
      <c r="M6031" s="1"/>
    </row>
    <row r="6032" spans="12:13" x14ac:dyDescent="0.2">
      <c r="L6032" s="1"/>
      <c r="M6032" s="1"/>
    </row>
    <row r="6033" spans="11:13" x14ac:dyDescent="0.2">
      <c r="L6033" s="1"/>
      <c r="M6033" s="1"/>
    </row>
    <row r="6034" spans="11:13" x14ac:dyDescent="0.2">
      <c r="L6034" s="1"/>
      <c r="M6034" s="1"/>
    </row>
    <row r="6035" spans="11:13" x14ac:dyDescent="0.2">
      <c r="L6035" s="1"/>
      <c r="M6035" s="1"/>
    </row>
    <row r="6036" spans="11:13" x14ac:dyDescent="0.2">
      <c r="L6036" s="1"/>
      <c r="M6036" s="1"/>
    </row>
    <row r="6037" spans="11:13" x14ac:dyDescent="0.2">
      <c r="L6037" s="1"/>
      <c r="M6037" s="1"/>
    </row>
    <row r="6038" spans="11:13" x14ac:dyDescent="0.2">
      <c r="L6038" s="1"/>
      <c r="M6038" s="1"/>
    </row>
    <row r="6039" spans="11:13" x14ac:dyDescent="0.2">
      <c r="L6039" s="1"/>
      <c r="M6039" s="1"/>
    </row>
    <row r="6040" spans="11:13" x14ac:dyDescent="0.2">
      <c r="L6040" s="1"/>
      <c r="M6040" s="1"/>
    </row>
    <row r="6041" spans="11:13" x14ac:dyDescent="0.2">
      <c r="L6041" s="1"/>
      <c r="M6041" s="1"/>
    </row>
    <row r="6042" spans="11:13" x14ac:dyDescent="0.2">
      <c r="L6042" s="1"/>
      <c r="M6042" s="1"/>
    </row>
    <row r="6043" spans="11:13" x14ac:dyDescent="0.2">
      <c r="L6043" s="1"/>
      <c r="M6043" s="1"/>
    </row>
    <row r="6044" spans="11:13" x14ac:dyDescent="0.2">
      <c r="L6044" s="1"/>
      <c r="M6044" s="1"/>
    </row>
    <row r="6045" spans="11:13" x14ac:dyDescent="0.2">
      <c r="L6045" s="1"/>
      <c r="M6045" s="1"/>
    </row>
    <row r="6046" spans="11:13" x14ac:dyDescent="0.2">
      <c r="K6046" s="3"/>
      <c r="L6046" s="1"/>
      <c r="M6046" s="1"/>
    </row>
    <row r="6047" spans="11:13" x14ac:dyDescent="0.2">
      <c r="L6047" s="1"/>
      <c r="M6047" s="1"/>
    </row>
    <row r="6048" spans="11:13" x14ac:dyDescent="0.2">
      <c r="L6048" s="1"/>
      <c r="M6048" s="1"/>
    </row>
    <row r="6049" spans="11:51" x14ac:dyDescent="0.2">
      <c r="L6049" s="1"/>
      <c r="M6049" s="1"/>
    </row>
    <row r="6050" spans="11:51" x14ac:dyDescent="0.2">
      <c r="L6050" s="1"/>
      <c r="M6050" s="1"/>
    </row>
    <row r="6051" spans="11:51" x14ac:dyDescent="0.2">
      <c r="L6051" s="1"/>
      <c r="M6051" s="1"/>
    </row>
    <row r="6052" spans="11:51" x14ac:dyDescent="0.2">
      <c r="L6052" s="1"/>
      <c r="M6052" s="1"/>
    </row>
    <row r="6053" spans="11:51" x14ac:dyDescent="0.2">
      <c r="L6053" s="1"/>
      <c r="M6053" s="1"/>
    </row>
    <row r="6054" spans="11:51" x14ac:dyDescent="0.2">
      <c r="L6054" s="1"/>
      <c r="M6054" s="1"/>
    </row>
    <row r="6055" spans="11:51" x14ac:dyDescent="0.2">
      <c r="K6055" s="3"/>
      <c r="L6055" s="1"/>
      <c r="M6055" s="1"/>
    </row>
    <row r="6056" spans="11:51" x14ac:dyDescent="0.2">
      <c r="L6056" s="1"/>
      <c r="M6056" s="1"/>
    </row>
    <row r="6057" spans="11:51" x14ac:dyDescent="0.2">
      <c r="L6057" s="1"/>
      <c r="M6057" s="1"/>
    </row>
    <row r="6058" spans="11:51" x14ac:dyDescent="0.2">
      <c r="L6058" s="1"/>
      <c r="M6058" s="1"/>
    </row>
    <row r="6059" spans="11:51" x14ac:dyDescent="0.2">
      <c r="L6059" s="1"/>
      <c r="M6059" s="1"/>
      <c r="AY6059" s="2"/>
    </row>
    <row r="6060" spans="11:51" x14ac:dyDescent="0.2">
      <c r="L6060" s="1"/>
      <c r="M6060" s="1"/>
    </row>
    <row r="6061" spans="11:51" x14ac:dyDescent="0.2">
      <c r="L6061" s="1"/>
      <c r="M6061" s="1"/>
    </row>
    <row r="6062" spans="11:51" x14ac:dyDescent="0.2">
      <c r="L6062" s="1"/>
      <c r="M6062" s="1"/>
    </row>
    <row r="6063" spans="11:51" x14ac:dyDescent="0.2">
      <c r="L6063" s="1"/>
      <c r="M6063" s="1"/>
    </row>
    <row r="6064" spans="11:51" x14ac:dyDescent="0.2">
      <c r="L6064" s="1"/>
      <c r="M6064" s="1"/>
    </row>
    <row r="6065" spans="11:13" x14ac:dyDescent="0.2">
      <c r="L6065" s="1"/>
      <c r="M6065" s="1"/>
    </row>
    <row r="6066" spans="11:13" x14ac:dyDescent="0.2">
      <c r="L6066" s="1"/>
      <c r="M6066" s="1"/>
    </row>
    <row r="6067" spans="11:13" x14ac:dyDescent="0.2">
      <c r="L6067" s="1"/>
      <c r="M6067" s="1"/>
    </row>
    <row r="6068" spans="11:13" x14ac:dyDescent="0.2">
      <c r="L6068" s="1"/>
      <c r="M6068" s="1"/>
    </row>
    <row r="6069" spans="11:13" x14ac:dyDescent="0.2">
      <c r="L6069" s="1"/>
      <c r="M6069" s="1"/>
    </row>
    <row r="6070" spans="11:13" x14ac:dyDescent="0.2">
      <c r="L6070" s="1"/>
      <c r="M6070" s="1"/>
    </row>
    <row r="6071" spans="11:13" x14ac:dyDescent="0.2">
      <c r="L6071" s="1"/>
      <c r="M6071" s="1"/>
    </row>
    <row r="6072" spans="11:13" x14ac:dyDescent="0.2">
      <c r="L6072" s="1"/>
      <c r="M6072" s="1"/>
    </row>
    <row r="6073" spans="11:13" x14ac:dyDescent="0.2">
      <c r="L6073" s="1"/>
      <c r="M6073" s="1"/>
    </row>
    <row r="6074" spans="11:13" x14ac:dyDescent="0.2">
      <c r="L6074" s="1"/>
      <c r="M6074" s="1"/>
    </row>
    <row r="6075" spans="11:13" x14ac:dyDescent="0.2">
      <c r="L6075" s="1"/>
      <c r="M6075" s="1"/>
    </row>
    <row r="6076" spans="11:13" x14ac:dyDescent="0.2">
      <c r="K6076" s="3"/>
      <c r="L6076" s="1"/>
      <c r="M6076" s="1"/>
    </row>
    <row r="6077" spans="11:13" x14ac:dyDescent="0.2">
      <c r="L6077" s="1"/>
      <c r="M6077" s="1"/>
    </row>
    <row r="6078" spans="11:13" x14ac:dyDescent="0.2">
      <c r="L6078" s="1"/>
      <c r="M6078" s="1"/>
    </row>
    <row r="6079" spans="11:13" x14ac:dyDescent="0.2">
      <c r="L6079" s="1"/>
      <c r="M6079" s="1"/>
    </row>
    <row r="6080" spans="11:13" x14ac:dyDescent="0.2">
      <c r="L6080" s="1"/>
      <c r="M6080" s="1"/>
    </row>
    <row r="6081" spans="12:51" x14ac:dyDescent="0.2">
      <c r="L6081" s="1"/>
      <c r="M6081" s="1"/>
    </row>
    <row r="6082" spans="12:51" x14ac:dyDescent="0.2">
      <c r="L6082" s="1"/>
      <c r="M6082" s="1"/>
    </row>
    <row r="6083" spans="12:51" x14ac:dyDescent="0.2">
      <c r="L6083" s="1"/>
      <c r="M6083" s="1"/>
    </row>
    <row r="6084" spans="12:51" x14ac:dyDescent="0.2">
      <c r="L6084" s="1"/>
      <c r="M6084" s="1"/>
    </row>
    <row r="6085" spans="12:51" x14ac:dyDescent="0.2">
      <c r="L6085" s="1"/>
      <c r="M6085" s="1"/>
    </row>
    <row r="6086" spans="12:51" x14ac:dyDescent="0.2">
      <c r="L6086" s="1"/>
      <c r="M6086" s="1"/>
    </row>
    <row r="6087" spans="12:51" x14ac:dyDescent="0.2">
      <c r="L6087" s="1"/>
      <c r="M6087" s="1"/>
    </row>
    <row r="6088" spans="12:51" x14ac:dyDescent="0.2">
      <c r="L6088" s="1"/>
      <c r="M6088" s="1"/>
    </row>
    <row r="6089" spans="12:51" x14ac:dyDescent="0.2">
      <c r="L6089" s="1"/>
      <c r="M6089" s="1"/>
    </row>
    <row r="6090" spans="12:51" x14ac:dyDescent="0.2">
      <c r="L6090" s="1"/>
      <c r="M6090" s="1"/>
    </row>
    <row r="6091" spans="12:51" x14ac:dyDescent="0.2">
      <c r="L6091" s="1"/>
      <c r="M6091" s="1"/>
    </row>
    <row r="6092" spans="12:51" x14ac:dyDescent="0.2">
      <c r="L6092" s="1"/>
      <c r="M6092" s="1"/>
    </row>
    <row r="6093" spans="12:51" x14ac:dyDescent="0.2">
      <c r="L6093" s="1"/>
      <c r="M6093" s="1"/>
    </row>
    <row r="6094" spans="12:51" x14ac:dyDescent="0.2">
      <c r="L6094" s="1"/>
      <c r="M6094" s="1"/>
      <c r="AY6094" s="2"/>
    </row>
    <row r="6095" spans="12:51" x14ac:dyDescent="0.2">
      <c r="L6095" s="1"/>
      <c r="M6095" s="1"/>
    </row>
    <row r="6096" spans="12:51" x14ac:dyDescent="0.2">
      <c r="L6096" s="1"/>
      <c r="M6096" s="1"/>
    </row>
    <row r="6097" spans="11:13" x14ac:dyDescent="0.2">
      <c r="L6097" s="1"/>
      <c r="M6097" s="1"/>
    </row>
    <row r="6098" spans="11:13" x14ac:dyDescent="0.2">
      <c r="L6098" s="1"/>
      <c r="M6098" s="1"/>
    </row>
    <row r="6099" spans="11:13" x14ac:dyDescent="0.2">
      <c r="L6099" s="1"/>
      <c r="M6099" s="1"/>
    </row>
    <row r="6100" spans="11:13" x14ac:dyDescent="0.2">
      <c r="L6100" s="1"/>
      <c r="M6100" s="1"/>
    </row>
    <row r="6101" spans="11:13" x14ac:dyDescent="0.2">
      <c r="K6101" s="3"/>
      <c r="L6101" s="1"/>
      <c r="M6101" s="1"/>
    </row>
    <row r="6102" spans="11:13" x14ac:dyDescent="0.2">
      <c r="L6102" s="1"/>
      <c r="M6102" s="1"/>
    </row>
    <row r="6103" spans="11:13" x14ac:dyDescent="0.2">
      <c r="L6103" s="1"/>
      <c r="M6103" s="1"/>
    </row>
    <row r="6104" spans="11:13" x14ac:dyDescent="0.2">
      <c r="L6104" s="1"/>
      <c r="M6104" s="1"/>
    </row>
    <row r="6105" spans="11:13" x14ac:dyDescent="0.2">
      <c r="L6105" s="1"/>
      <c r="M6105" s="1"/>
    </row>
    <row r="6106" spans="11:13" x14ac:dyDescent="0.2">
      <c r="L6106" s="1"/>
      <c r="M6106" s="1"/>
    </row>
    <row r="6107" spans="11:13" x14ac:dyDescent="0.2">
      <c r="L6107" s="1"/>
      <c r="M6107" s="1"/>
    </row>
    <row r="6108" spans="11:13" x14ac:dyDescent="0.2">
      <c r="L6108" s="1"/>
      <c r="M6108" s="1"/>
    </row>
    <row r="6109" spans="11:13" x14ac:dyDescent="0.2">
      <c r="L6109" s="1"/>
      <c r="M6109" s="1"/>
    </row>
    <row r="6110" spans="11:13" x14ac:dyDescent="0.2">
      <c r="L6110" s="1"/>
      <c r="M6110" s="1"/>
    </row>
    <row r="6111" spans="11:13" x14ac:dyDescent="0.2">
      <c r="L6111" s="1"/>
      <c r="M6111" s="1"/>
    </row>
    <row r="6112" spans="11:13" x14ac:dyDescent="0.2">
      <c r="L6112" s="1"/>
      <c r="M6112" s="1"/>
    </row>
    <row r="6113" spans="12:13" x14ac:dyDescent="0.2">
      <c r="L6113" s="1"/>
      <c r="M6113" s="1"/>
    </row>
    <row r="6114" spans="12:13" x14ac:dyDescent="0.2">
      <c r="L6114" s="1"/>
      <c r="M6114" s="1"/>
    </row>
    <row r="6115" spans="12:13" x14ac:dyDescent="0.2">
      <c r="L6115" s="1"/>
      <c r="M6115" s="1"/>
    </row>
    <row r="6116" spans="12:13" x14ac:dyDescent="0.2">
      <c r="L6116" s="1"/>
      <c r="M6116" s="1"/>
    </row>
    <row r="6117" spans="12:13" x14ac:dyDescent="0.2">
      <c r="L6117" s="1"/>
      <c r="M6117" s="1"/>
    </row>
    <row r="6118" spans="12:13" x14ac:dyDescent="0.2">
      <c r="L6118" s="1"/>
      <c r="M6118" s="1"/>
    </row>
    <row r="6119" spans="12:13" x14ac:dyDescent="0.2">
      <c r="L6119" s="1"/>
      <c r="M6119" s="1"/>
    </row>
    <row r="6120" spans="12:13" x14ac:dyDescent="0.2">
      <c r="L6120" s="1"/>
      <c r="M6120" s="1"/>
    </row>
    <row r="6121" spans="12:13" x14ac:dyDescent="0.2">
      <c r="L6121" s="1"/>
      <c r="M6121" s="1"/>
    </row>
    <row r="6122" spans="12:13" x14ac:dyDescent="0.2">
      <c r="L6122" s="1"/>
      <c r="M6122" s="1"/>
    </row>
    <row r="6123" spans="12:13" x14ac:dyDescent="0.2">
      <c r="L6123" s="1"/>
      <c r="M6123" s="1"/>
    </row>
    <row r="6124" spans="12:13" x14ac:dyDescent="0.2">
      <c r="L6124" s="1"/>
      <c r="M6124" s="1"/>
    </row>
    <row r="6125" spans="12:13" x14ac:dyDescent="0.2">
      <c r="L6125" s="1"/>
      <c r="M6125" s="1"/>
    </row>
    <row r="6126" spans="12:13" x14ac:dyDescent="0.2">
      <c r="L6126" s="1"/>
      <c r="M6126" s="1"/>
    </row>
    <row r="6127" spans="12:13" x14ac:dyDescent="0.2">
      <c r="L6127" s="1"/>
      <c r="M6127" s="1"/>
    </row>
    <row r="6128" spans="12:13" x14ac:dyDescent="0.2">
      <c r="L6128" s="1"/>
      <c r="M6128" s="1"/>
    </row>
    <row r="6129" spans="11:13" x14ac:dyDescent="0.2">
      <c r="L6129" s="1"/>
      <c r="M6129" s="1"/>
    </row>
    <row r="6130" spans="11:13" x14ac:dyDescent="0.2">
      <c r="L6130" s="1"/>
      <c r="M6130" s="1"/>
    </row>
    <row r="6131" spans="11:13" x14ac:dyDescent="0.2">
      <c r="L6131" s="1"/>
      <c r="M6131" s="1"/>
    </row>
    <row r="6132" spans="11:13" x14ac:dyDescent="0.2">
      <c r="K6132" s="3"/>
      <c r="L6132" s="1"/>
      <c r="M6132" s="1"/>
    </row>
    <row r="6133" spans="11:13" x14ac:dyDescent="0.2">
      <c r="L6133" s="1"/>
      <c r="M6133" s="1"/>
    </row>
    <row r="6134" spans="11:13" x14ac:dyDescent="0.2">
      <c r="L6134" s="1"/>
      <c r="M6134" s="1"/>
    </row>
    <row r="6135" spans="11:13" x14ac:dyDescent="0.2">
      <c r="L6135" s="1"/>
      <c r="M6135" s="1"/>
    </row>
    <row r="6136" spans="11:13" x14ac:dyDescent="0.2">
      <c r="L6136" s="1"/>
      <c r="M6136" s="1"/>
    </row>
    <row r="6137" spans="11:13" x14ac:dyDescent="0.2">
      <c r="L6137" s="1"/>
      <c r="M6137" s="1"/>
    </row>
    <row r="6138" spans="11:13" x14ac:dyDescent="0.2">
      <c r="L6138" s="1"/>
      <c r="M6138" s="1"/>
    </row>
    <row r="6139" spans="11:13" x14ac:dyDescent="0.2">
      <c r="L6139" s="1"/>
      <c r="M6139" s="1"/>
    </row>
    <row r="6140" spans="11:13" x14ac:dyDescent="0.2">
      <c r="L6140" s="1"/>
      <c r="M6140" s="1"/>
    </row>
    <row r="6141" spans="11:13" x14ac:dyDescent="0.2">
      <c r="L6141" s="1"/>
      <c r="M6141" s="1"/>
    </row>
    <row r="6142" spans="11:13" x14ac:dyDescent="0.2">
      <c r="L6142" s="1"/>
      <c r="M6142" s="1"/>
    </row>
    <row r="6143" spans="11:13" x14ac:dyDescent="0.2">
      <c r="L6143" s="1"/>
      <c r="M6143" s="1"/>
    </row>
    <row r="6144" spans="11:13" x14ac:dyDescent="0.2">
      <c r="L6144" s="1"/>
      <c r="M6144" s="1"/>
    </row>
    <row r="6145" spans="12:13" x14ac:dyDescent="0.2">
      <c r="L6145" s="1"/>
      <c r="M6145" s="1"/>
    </row>
    <row r="6146" spans="12:13" x14ac:dyDescent="0.2">
      <c r="L6146" s="1"/>
      <c r="M6146" s="1"/>
    </row>
    <row r="6147" spans="12:13" x14ac:dyDescent="0.2">
      <c r="L6147" s="1"/>
      <c r="M6147" s="1"/>
    </row>
    <row r="6148" spans="12:13" x14ac:dyDescent="0.2">
      <c r="L6148" s="1"/>
      <c r="M6148" s="1"/>
    </row>
    <row r="6149" spans="12:13" x14ac:dyDescent="0.2">
      <c r="L6149" s="1"/>
      <c r="M6149" s="1"/>
    </row>
    <row r="6150" spans="12:13" x14ac:dyDescent="0.2">
      <c r="L6150" s="1"/>
      <c r="M6150" s="1"/>
    </row>
    <row r="6151" spans="12:13" x14ac:dyDescent="0.2">
      <c r="L6151" s="1"/>
      <c r="M6151" s="1"/>
    </row>
    <row r="6152" spans="12:13" x14ac:dyDescent="0.2">
      <c r="L6152" s="1"/>
      <c r="M6152" s="1"/>
    </row>
    <row r="6153" spans="12:13" x14ac:dyDescent="0.2">
      <c r="L6153" s="1"/>
      <c r="M6153" s="1"/>
    </row>
    <row r="6154" spans="12:13" x14ac:dyDescent="0.2">
      <c r="L6154" s="1"/>
      <c r="M6154" s="1"/>
    </row>
    <row r="6155" spans="12:13" x14ac:dyDescent="0.2">
      <c r="L6155" s="1"/>
      <c r="M6155" s="1"/>
    </row>
    <row r="6156" spans="12:13" x14ac:dyDescent="0.2">
      <c r="L6156" s="1"/>
      <c r="M6156" s="1"/>
    </row>
    <row r="6157" spans="12:13" x14ac:dyDescent="0.2">
      <c r="L6157" s="1"/>
      <c r="M6157" s="1"/>
    </row>
    <row r="6158" spans="12:13" x14ac:dyDescent="0.2">
      <c r="L6158" s="1"/>
      <c r="M6158" s="1"/>
    </row>
    <row r="6159" spans="12:13" x14ac:dyDescent="0.2">
      <c r="L6159" s="1"/>
      <c r="M6159" s="1"/>
    </row>
    <row r="6160" spans="12:13" x14ac:dyDescent="0.2">
      <c r="L6160" s="1"/>
      <c r="M6160" s="1"/>
    </row>
    <row r="6161" spans="12:13" x14ac:dyDescent="0.2">
      <c r="L6161" s="1"/>
      <c r="M6161" s="1"/>
    </row>
    <row r="6162" spans="12:13" x14ac:dyDescent="0.2">
      <c r="L6162" s="1"/>
      <c r="M6162" s="1"/>
    </row>
    <row r="6163" spans="12:13" x14ac:dyDescent="0.2">
      <c r="L6163" s="1"/>
      <c r="M6163" s="1"/>
    </row>
    <row r="6164" spans="12:13" x14ac:dyDescent="0.2">
      <c r="L6164" s="1"/>
      <c r="M6164" s="1"/>
    </row>
    <row r="6165" spans="12:13" x14ac:dyDescent="0.2">
      <c r="L6165" s="1"/>
      <c r="M6165" s="1"/>
    </row>
    <row r="6166" spans="12:13" x14ac:dyDescent="0.2">
      <c r="L6166" s="1"/>
      <c r="M6166" s="1"/>
    </row>
    <row r="6167" spans="12:13" x14ac:dyDescent="0.2">
      <c r="L6167" s="1"/>
      <c r="M6167" s="1"/>
    </row>
    <row r="6168" spans="12:13" x14ac:dyDescent="0.2">
      <c r="L6168" s="1"/>
      <c r="M6168" s="1"/>
    </row>
    <row r="6169" spans="12:13" x14ac:dyDescent="0.2">
      <c r="L6169" s="1"/>
      <c r="M6169" s="1"/>
    </row>
    <row r="6170" spans="12:13" x14ac:dyDescent="0.2">
      <c r="L6170" s="1"/>
      <c r="M6170" s="1"/>
    </row>
    <row r="6171" spans="12:13" x14ac:dyDescent="0.2">
      <c r="L6171" s="1"/>
      <c r="M6171" s="1"/>
    </row>
    <row r="6172" spans="12:13" x14ac:dyDescent="0.2">
      <c r="L6172" s="1"/>
      <c r="M6172" s="1"/>
    </row>
    <row r="6173" spans="12:13" x14ac:dyDescent="0.2">
      <c r="L6173" s="1"/>
      <c r="M6173" s="1"/>
    </row>
    <row r="6174" spans="12:13" x14ac:dyDescent="0.2">
      <c r="L6174" s="1"/>
      <c r="M6174" s="1"/>
    </row>
    <row r="6175" spans="12:13" x14ac:dyDescent="0.2">
      <c r="L6175" s="1"/>
      <c r="M6175" s="1"/>
    </row>
    <row r="6176" spans="12:13" x14ac:dyDescent="0.2">
      <c r="L6176" s="1"/>
      <c r="M6176" s="1"/>
    </row>
    <row r="6177" spans="12:13" x14ac:dyDescent="0.2">
      <c r="L6177" s="1"/>
      <c r="M6177" s="1"/>
    </row>
    <row r="6178" spans="12:13" x14ac:dyDescent="0.2">
      <c r="L6178" s="1"/>
      <c r="M6178" s="1"/>
    </row>
    <row r="6179" spans="12:13" x14ac:dyDescent="0.2">
      <c r="L6179" s="1"/>
      <c r="M6179" s="1"/>
    </row>
    <row r="6180" spans="12:13" x14ac:dyDescent="0.2">
      <c r="L6180" s="1"/>
      <c r="M6180" s="1"/>
    </row>
    <row r="6181" spans="12:13" x14ac:dyDescent="0.2">
      <c r="L6181" s="1"/>
      <c r="M6181" s="1"/>
    </row>
    <row r="6182" spans="12:13" x14ac:dyDescent="0.2">
      <c r="L6182" s="1"/>
      <c r="M6182" s="1"/>
    </row>
    <row r="6183" spans="12:13" x14ac:dyDescent="0.2">
      <c r="L6183" s="1"/>
      <c r="M6183" s="1"/>
    </row>
    <row r="6184" spans="12:13" x14ac:dyDescent="0.2">
      <c r="L6184" s="1"/>
      <c r="M6184" s="1"/>
    </row>
    <row r="6185" spans="12:13" x14ac:dyDescent="0.2">
      <c r="L6185" s="1"/>
      <c r="M6185" s="1"/>
    </row>
    <row r="6186" spans="12:13" x14ac:dyDescent="0.2">
      <c r="L6186" s="1"/>
      <c r="M6186" s="1"/>
    </row>
    <row r="6187" spans="12:13" x14ac:dyDescent="0.2">
      <c r="L6187" s="1"/>
      <c r="M6187" s="1"/>
    </row>
    <row r="6188" spans="12:13" x14ac:dyDescent="0.2">
      <c r="L6188" s="1"/>
      <c r="M6188" s="1"/>
    </row>
    <row r="6189" spans="12:13" x14ac:dyDescent="0.2">
      <c r="L6189" s="1"/>
      <c r="M6189" s="1"/>
    </row>
    <row r="6190" spans="12:13" x14ac:dyDescent="0.2">
      <c r="L6190" s="1"/>
      <c r="M6190" s="1"/>
    </row>
    <row r="6191" spans="12:13" x14ac:dyDescent="0.2">
      <c r="L6191" s="1"/>
      <c r="M6191" s="1"/>
    </row>
    <row r="6192" spans="12:13" x14ac:dyDescent="0.2">
      <c r="L6192" s="1"/>
      <c r="M6192" s="1"/>
    </row>
    <row r="6193" spans="12:13" x14ac:dyDescent="0.2">
      <c r="L6193" s="1"/>
      <c r="M6193" s="1"/>
    </row>
    <row r="6194" spans="12:13" x14ac:dyDescent="0.2">
      <c r="L6194" s="1"/>
      <c r="M6194" s="1"/>
    </row>
    <row r="6195" spans="12:13" x14ac:dyDescent="0.2">
      <c r="L6195" s="1"/>
      <c r="M6195" s="1"/>
    </row>
    <row r="6196" spans="12:13" x14ac:dyDescent="0.2">
      <c r="L6196" s="1"/>
      <c r="M6196" s="1"/>
    </row>
    <row r="6197" spans="12:13" x14ac:dyDescent="0.2">
      <c r="L6197" s="1"/>
      <c r="M6197" s="1"/>
    </row>
    <row r="6198" spans="12:13" x14ac:dyDescent="0.2">
      <c r="L6198" s="1"/>
      <c r="M6198" s="1"/>
    </row>
    <row r="6199" spans="12:13" x14ac:dyDescent="0.2">
      <c r="L6199" s="1"/>
      <c r="M6199" s="1"/>
    </row>
    <row r="6200" spans="12:13" x14ac:dyDescent="0.2">
      <c r="L6200" s="1"/>
      <c r="M6200" s="1"/>
    </row>
    <row r="6201" spans="12:13" x14ac:dyDescent="0.2">
      <c r="L6201" s="1"/>
      <c r="M6201" s="1"/>
    </row>
    <row r="6202" spans="12:13" x14ac:dyDescent="0.2">
      <c r="L6202" s="1"/>
      <c r="M6202" s="1"/>
    </row>
    <row r="6203" spans="12:13" x14ac:dyDescent="0.2">
      <c r="L6203" s="1"/>
      <c r="M6203" s="1"/>
    </row>
    <row r="6204" spans="12:13" x14ac:dyDescent="0.2">
      <c r="L6204" s="1"/>
      <c r="M6204" s="1"/>
    </row>
  </sheetData>
  <sortState ref="A2:BC5000">
    <sortCondition ref="D1"/>
  </sortState>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4" id="{E6C9EEB3-E399-EF44-8521-D1C6710CA988}">
            <xm:f>MATCH(A1,yes!$A:$A,0)&gt;0</xm:f>
            <x14:dxf>
              <font>
                <color theme="1"/>
              </font>
              <fill>
                <patternFill>
                  <bgColor rgb="FF92D050"/>
                </patternFill>
              </fill>
            </x14:dxf>
          </x14:cfRule>
          <x14:cfRule type="expression" priority="1" id="{0BA58830-DB39-D842-A182-E799F1F2E6DA}">
            <xm:f>MATCH(A1,no!$A:$A,0)&gt;0</xm:f>
            <x14:dxf>
              <font>
                <color theme="1"/>
              </font>
              <fill>
                <patternFill>
                  <bgColor rgb="FFFF0000"/>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3"/>
  <sheetViews>
    <sheetView topLeftCell="A1053" workbookViewId="0">
      <selection activeCell="B1" sqref="B1:B1503"/>
    </sheetView>
  </sheetViews>
  <sheetFormatPr baseColWidth="10" defaultColWidth="8.83203125" defaultRowHeight="15" x14ac:dyDescent="0.2"/>
  <cols>
    <col min="1" max="1" width="33.33203125" style="6" customWidth="1"/>
  </cols>
  <sheetData>
    <row r="1" spans="1:2" x14ac:dyDescent="0.2">
      <c r="A1" s="6">
        <v>44962100</v>
      </c>
      <c r="B1" t="str">
        <f>IFERROR(VLOOKUP(A1,'1020160418'!A:C,3,FALSE),"")</f>
        <v/>
      </c>
    </row>
    <row r="2" spans="1:2" x14ac:dyDescent="0.2">
      <c r="A2" s="6">
        <v>44259566</v>
      </c>
      <c r="B2" t="str">
        <f>IFERROR(VLOOKUP(A2,'1020160418'!A:C,3,FALSE),"")</f>
        <v/>
      </c>
    </row>
    <row r="3" spans="1:2" x14ac:dyDescent="0.2">
      <c r="A3" s="6">
        <v>46954438</v>
      </c>
      <c r="B3" t="str">
        <f>IFERROR(VLOOKUP(A3,'1020160418'!A:C,3,FALSE),"")</f>
        <v>https://www.zoopla.co.uk/for-sale/details/46954438?utm_source=v1:_aWMGz_eWRnA-0qvd6g55GL0LE1r1baI&amp;utm_medium=api</v>
      </c>
    </row>
    <row r="4" spans="1:2" x14ac:dyDescent="0.2">
      <c r="A4" s="6">
        <v>46447058</v>
      </c>
      <c r="B4" t="str">
        <f>IFERROR(VLOOKUP(A4,'1020160418'!A:C,3,FALSE),"")</f>
        <v/>
      </c>
    </row>
    <row r="5" spans="1:2" x14ac:dyDescent="0.2">
      <c r="A5" s="6">
        <v>46227683</v>
      </c>
      <c r="B5" t="str">
        <f>IFERROR(VLOOKUP(A5,'1020160418'!A:C,3,FALSE),"")</f>
        <v/>
      </c>
    </row>
    <row r="6" spans="1:2" x14ac:dyDescent="0.2">
      <c r="A6" s="6">
        <v>46862981</v>
      </c>
      <c r="B6" t="str">
        <f>IFERROR(VLOOKUP(A6,'1020160418'!A:C,3,FALSE),"")</f>
        <v/>
      </c>
    </row>
    <row r="7" spans="1:2" x14ac:dyDescent="0.2">
      <c r="A7" s="6">
        <v>45419792</v>
      </c>
      <c r="B7" t="str">
        <f>IFERROR(VLOOKUP(A7,'1020160418'!A:C,3,FALSE),"")</f>
        <v/>
      </c>
    </row>
    <row r="8" spans="1:2" x14ac:dyDescent="0.2">
      <c r="A8" s="6">
        <v>46903301</v>
      </c>
      <c r="B8" t="str">
        <f>IFERROR(VLOOKUP(A8,'1020160418'!A:C,3,FALSE),"")</f>
        <v/>
      </c>
    </row>
    <row r="9" spans="1:2" x14ac:dyDescent="0.2">
      <c r="A9" s="6">
        <v>43575768</v>
      </c>
      <c r="B9" t="str">
        <f>IFERROR(VLOOKUP(A9,'1020160418'!A:C,3,FALSE),"")</f>
        <v/>
      </c>
    </row>
    <row r="10" spans="1:2" x14ac:dyDescent="0.2">
      <c r="A10" s="6">
        <v>46501004</v>
      </c>
      <c r="B10" t="str">
        <f>IFERROR(VLOOKUP(A10,'1020160418'!A:C,3,FALSE),"")</f>
        <v/>
      </c>
    </row>
    <row r="11" spans="1:2" x14ac:dyDescent="0.2">
      <c r="A11" s="6">
        <v>45984972</v>
      </c>
      <c r="B11" t="str">
        <f>IFERROR(VLOOKUP(A11,'1020160418'!A:C,3,FALSE),"")</f>
        <v/>
      </c>
    </row>
    <row r="12" spans="1:2" x14ac:dyDescent="0.2">
      <c r="A12" s="6">
        <v>46526037</v>
      </c>
      <c r="B12" t="str">
        <f>IFERROR(VLOOKUP(A12,'1020160418'!A:C,3,FALSE),"")</f>
        <v/>
      </c>
    </row>
    <row r="13" spans="1:2" x14ac:dyDescent="0.2">
      <c r="A13" s="6">
        <v>45370122</v>
      </c>
      <c r="B13" t="str">
        <f>IFERROR(VLOOKUP(A13,'1020160418'!A:C,3,FALSE),"")</f>
        <v/>
      </c>
    </row>
    <row r="14" spans="1:2" x14ac:dyDescent="0.2">
      <c r="A14" s="6">
        <v>46962652</v>
      </c>
      <c r="B14" t="str">
        <f>IFERROR(VLOOKUP(A14,'1020160418'!A:C,3,FALSE),"")</f>
        <v/>
      </c>
    </row>
    <row r="15" spans="1:2" x14ac:dyDescent="0.2">
      <c r="A15" s="6">
        <v>46714542</v>
      </c>
      <c r="B15" t="str">
        <f>IFERROR(VLOOKUP(A15,'1020160418'!A:C,3,FALSE),"")</f>
        <v>https://www.zoopla.co.uk/for-sale/details/46714542?utm_source=v1:_aWMGz_eWRnA-0qvd6g55GL0LE1r1baI&amp;utm_medium=api</v>
      </c>
    </row>
    <row r="16" spans="1:2" x14ac:dyDescent="0.2">
      <c r="A16" s="6">
        <v>45746562</v>
      </c>
      <c r="B16" t="str">
        <f>IFERROR(VLOOKUP(A16,'1020160418'!A:C,3,FALSE),"")</f>
        <v/>
      </c>
    </row>
    <row r="17" spans="1:2" x14ac:dyDescent="0.2">
      <c r="A17" s="6">
        <v>45782538</v>
      </c>
      <c r="B17" t="str">
        <f>IFERROR(VLOOKUP(A17,'1020160418'!A:C,3,FALSE),"")</f>
        <v>https://www.zoopla.co.uk/for-sale/details/45782538?utm_source=v1:_aWMGz_eWRnA-0qvd6g55GL0LE1r1baI&amp;utm_medium=api</v>
      </c>
    </row>
    <row r="18" spans="1:2" x14ac:dyDescent="0.2">
      <c r="A18" s="6">
        <v>46893471</v>
      </c>
      <c r="B18" t="str">
        <f>IFERROR(VLOOKUP(A18,'1020160418'!A:C,3,FALSE),"")</f>
        <v>https://www.zoopla.co.uk/for-sale/details/46893471?utm_source=v1:5rnMTT3dHALK8wP8bup_vD_1NR81g7CZ&amp;utm_medium=api</v>
      </c>
    </row>
    <row r="19" spans="1:2" x14ac:dyDescent="0.2">
      <c r="A19" s="6">
        <v>44602843</v>
      </c>
      <c r="B19" t="str">
        <f>IFERROR(VLOOKUP(A19,'1020160418'!A:C,3,FALSE),"")</f>
        <v>https://www.zoopla.co.uk/for-sale/details/44602843?utm_source=v1:5rnMTT3dHALK8wP8bup_vD_1NR81g7CZ&amp;utm_medium=api</v>
      </c>
    </row>
    <row r="20" spans="1:2" x14ac:dyDescent="0.2">
      <c r="A20" s="6">
        <v>47078177</v>
      </c>
      <c r="B20" t="str">
        <f>IFERROR(VLOOKUP(A20,'1020160418'!A:C,3,FALSE),"")</f>
        <v/>
      </c>
    </row>
    <row r="21" spans="1:2" x14ac:dyDescent="0.2">
      <c r="A21" s="6">
        <v>45674279</v>
      </c>
      <c r="B21" t="str">
        <f>IFERROR(VLOOKUP(A21,'1020160418'!A:C,3,FALSE),"")</f>
        <v/>
      </c>
    </row>
    <row r="22" spans="1:2" x14ac:dyDescent="0.2">
      <c r="A22" s="6">
        <v>40339497</v>
      </c>
      <c r="B22" t="str">
        <f>IFERROR(VLOOKUP(A22,'1020160418'!A:C,3,FALSE),"")</f>
        <v/>
      </c>
    </row>
    <row r="23" spans="1:2" x14ac:dyDescent="0.2">
      <c r="A23" s="6">
        <v>46343960</v>
      </c>
      <c r="B23" t="str">
        <f>IFERROR(VLOOKUP(A23,'1020160418'!A:C,3,FALSE),"")</f>
        <v/>
      </c>
    </row>
    <row r="24" spans="1:2" x14ac:dyDescent="0.2">
      <c r="A24" s="6">
        <v>46813475</v>
      </c>
      <c r="B24" t="str">
        <f>IFERROR(VLOOKUP(A24,'1020160418'!A:C,3,FALSE),"")</f>
        <v/>
      </c>
    </row>
    <row r="25" spans="1:2" x14ac:dyDescent="0.2">
      <c r="A25" s="6">
        <v>47171710</v>
      </c>
      <c r="B25" t="str">
        <f>IFERROR(VLOOKUP(A25,'1020160418'!A:C,3,FALSE),"")</f>
        <v/>
      </c>
    </row>
    <row r="26" spans="1:2" x14ac:dyDescent="0.2">
      <c r="A26" s="6">
        <v>45701714</v>
      </c>
      <c r="B26" t="str">
        <f>IFERROR(VLOOKUP(A26,'1020160418'!A:C,3,FALSE),"")</f>
        <v>https://www.zoopla.co.uk/for-sale/details/45701714?utm_source=v1:_aWMGz_eWRnA-0qvd6g55GL0LE1r1baI&amp;utm_medium=api</v>
      </c>
    </row>
    <row r="27" spans="1:2" x14ac:dyDescent="0.2">
      <c r="A27" s="6">
        <v>47031197</v>
      </c>
      <c r="B27" t="str">
        <f>IFERROR(VLOOKUP(A27,'1020160418'!A:C,3,FALSE),"")</f>
        <v/>
      </c>
    </row>
    <row r="28" spans="1:2" x14ac:dyDescent="0.2">
      <c r="A28" s="6">
        <v>45547361</v>
      </c>
      <c r="B28" t="str">
        <f>IFERROR(VLOOKUP(A28,'1020160418'!A:C,3,FALSE),"")</f>
        <v>https://www.zoopla.co.uk/for-sale/details/45547361?utm_source=v1:_aWMGz_eWRnA-0qvd6g55GL0LE1r1baI&amp;utm_medium=api</v>
      </c>
    </row>
    <row r="29" spans="1:2" x14ac:dyDescent="0.2">
      <c r="A29" s="6">
        <v>46172689</v>
      </c>
      <c r="B29" t="str">
        <f>IFERROR(VLOOKUP(A29,'1020160418'!A:C,3,FALSE),"")</f>
        <v/>
      </c>
    </row>
    <row r="30" spans="1:2" x14ac:dyDescent="0.2">
      <c r="A30" s="6">
        <v>47094899</v>
      </c>
      <c r="B30" t="str">
        <f>IFERROR(VLOOKUP(A30,'1020160418'!A:C,3,FALSE),"")</f>
        <v/>
      </c>
    </row>
    <row r="31" spans="1:2" x14ac:dyDescent="0.2">
      <c r="A31" s="6">
        <v>45636754</v>
      </c>
      <c r="B31" t="str">
        <f>IFERROR(VLOOKUP(A31,'1020160418'!A:C,3,FALSE),"")</f>
        <v>https://www.zoopla.co.uk/for-sale/details/45636754?utm_source=v1:_aWMGz_eWRnA-0qvd6g55GL0LE1r1baI&amp;utm_medium=api</v>
      </c>
    </row>
    <row r="32" spans="1:2" x14ac:dyDescent="0.2">
      <c r="A32" s="6">
        <v>47014385</v>
      </c>
      <c r="B32" t="str">
        <f>IFERROR(VLOOKUP(A32,'1020160418'!A:C,3,FALSE),"")</f>
        <v/>
      </c>
    </row>
    <row r="33" spans="1:2" x14ac:dyDescent="0.2">
      <c r="A33" s="6">
        <v>47014387</v>
      </c>
      <c r="B33" t="str">
        <f>IFERROR(VLOOKUP(A33,'1020160418'!A:C,3,FALSE),"")</f>
        <v/>
      </c>
    </row>
    <row r="34" spans="1:2" x14ac:dyDescent="0.2">
      <c r="A34" s="6">
        <v>47088228</v>
      </c>
      <c r="B34" t="str">
        <f>IFERROR(VLOOKUP(A34,'1020160418'!A:C,3,FALSE),"")</f>
        <v/>
      </c>
    </row>
    <row r="35" spans="1:2" x14ac:dyDescent="0.2">
      <c r="A35" s="6">
        <v>40707964</v>
      </c>
      <c r="B35" t="str">
        <f>IFERROR(VLOOKUP(A35,'1020160418'!A:C,3,FALSE),"")</f>
        <v/>
      </c>
    </row>
    <row r="36" spans="1:2" x14ac:dyDescent="0.2">
      <c r="A36" s="6">
        <v>47167735</v>
      </c>
      <c r="B36" t="str">
        <f>IFERROR(VLOOKUP(A36,'1020160418'!A:C,3,FALSE),"")</f>
        <v/>
      </c>
    </row>
    <row r="37" spans="1:2" x14ac:dyDescent="0.2">
      <c r="A37" s="6">
        <v>46623955</v>
      </c>
      <c r="B37" t="str">
        <f>IFERROR(VLOOKUP(A37,'1020160418'!A:C,3,FALSE),"")</f>
        <v/>
      </c>
    </row>
    <row r="38" spans="1:2" x14ac:dyDescent="0.2">
      <c r="A38" s="6">
        <v>46228104</v>
      </c>
      <c r="B38" t="str">
        <f>IFERROR(VLOOKUP(A38,'1020160418'!A:C,3,FALSE),"")</f>
        <v>https://www.zoopla.co.uk/for-sale/details/46228104?utm_source=v1:_aWMGz_eWRnA-0qvd6g55GL0LE1r1baI&amp;utm_medium=api</v>
      </c>
    </row>
    <row r="39" spans="1:2" x14ac:dyDescent="0.2">
      <c r="A39" s="6">
        <v>44684173</v>
      </c>
      <c r="B39" t="str">
        <f>IFERROR(VLOOKUP(A39,'1020160418'!A:C,3,FALSE),"")</f>
        <v>https://www.zoopla.co.uk/for-sale/details/44684173?utm_source=v1:5rnMTT3dHALK8wP8bup_vD_1NR81g7CZ&amp;utm_medium=api</v>
      </c>
    </row>
    <row r="40" spans="1:2" x14ac:dyDescent="0.2">
      <c r="A40" s="6">
        <v>46414146</v>
      </c>
      <c r="B40" t="str">
        <f>IFERROR(VLOOKUP(A40,'1020160418'!A:C,3,FALSE),"")</f>
        <v/>
      </c>
    </row>
    <row r="41" spans="1:2" x14ac:dyDescent="0.2">
      <c r="A41" s="6">
        <v>45461286</v>
      </c>
      <c r="B41" t="str">
        <f>IFERROR(VLOOKUP(A41,'1020160418'!A:C,3,FALSE),"")</f>
        <v>https://www.zoopla.co.uk/for-sale/details/45461286?utm_source=v1:_aWMGz_eWRnA-0qvd6g55GL0LE1r1baI&amp;utm_medium=api</v>
      </c>
    </row>
    <row r="42" spans="1:2" x14ac:dyDescent="0.2">
      <c r="A42" s="6">
        <v>46581086</v>
      </c>
      <c r="B42" t="str">
        <f>IFERROR(VLOOKUP(A42,'1020160418'!A:C,3,FALSE),"")</f>
        <v>https://www.zoopla.co.uk/for-sale/details/46581086?utm_source=v1:5rnMTT3dHALK8wP8bup_vD_1NR81g7CZ&amp;utm_medium=api</v>
      </c>
    </row>
    <row r="43" spans="1:2" x14ac:dyDescent="0.2">
      <c r="A43" s="6">
        <v>46800047</v>
      </c>
      <c r="B43" t="str">
        <f>IFERROR(VLOOKUP(A43,'1020160418'!A:C,3,FALSE),"")</f>
        <v/>
      </c>
    </row>
    <row r="44" spans="1:2" x14ac:dyDescent="0.2">
      <c r="A44" s="6">
        <v>46581084</v>
      </c>
      <c r="B44" t="str">
        <f>IFERROR(VLOOKUP(A44,'1020160418'!A:C,3,FALSE),"")</f>
        <v>https://www.zoopla.co.uk/for-sale/details/46581084?utm_source=v1:_aWMGz_eWRnA-0qvd6g55GL0LE1r1baI&amp;utm_medium=api</v>
      </c>
    </row>
    <row r="45" spans="1:2" x14ac:dyDescent="0.2">
      <c r="A45" s="6">
        <v>46772896</v>
      </c>
      <c r="B45" t="str">
        <f>IFERROR(VLOOKUP(A45,'1020160418'!A:C,3,FALSE),"")</f>
        <v/>
      </c>
    </row>
    <row r="46" spans="1:2" x14ac:dyDescent="0.2">
      <c r="A46" s="6">
        <v>45979697</v>
      </c>
      <c r="B46" t="str">
        <f>IFERROR(VLOOKUP(A46,'1020160418'!A:C,3,FALSE),"")</f>
        <v/>
      </c>
    </row>
    <row r="47" spans="1:2" x14ac:dyDescent="0.2">
      <c r="A47" s="6">
        <v>46106513</v>
      </c>
      <c r="B47" t="str">
        <f>IFERROR(VLOOKUP(A47,'1020160418'!A:C,3,FALSE),"")</f>
        <v>https://www.zoopla.co.uk/for-sale/details/46106513?utm_source=v1:_aWMGz_eWRnA-0qvd6g55GL0LE1r1baI&amp;utm_medium=api</v>
      </c>
    </row>
    <row r="48" spans="1:2" x14ac:dyDescent="0.2">
      <c r="A48" s="6">
        <v>46907519</v>
      </c>
      <c r="B48" t="str">
        <f>IFERROR(VLOOKUP(A48,'1020160418'!A:C,3,FALSE),"")</f>
        <v/>
      </c>
    </row>
    <row r="49" spans="1:2" x14ac:dyDescent="0.2">
      <c r="A49" s="6">
        <v>45216135</v>
      </c>
      <c r="B49" t="str">
        <f>IFERROR(VLOOKUP(A49,'1020160418'!A:C,3,FALSE),"")</f>
        <v>https://www.zoopla.co.uk/for-sale/details/45216135?utm_source=v1:_aWMGz_eWRnA-0qvd6g55GL0LE1r1baI&amp;utm_medium=api</v>
      </c>
    </row>
    <row r="50" spans="1:2" x14ac:dyDescent="0.2">
      <c r="A50" s="6">
        <v>47068906</v>
      </c>
      <c r="B50" t="str">
        <f>IFERROR(VLOOKUP(A50,'1020160418'!A:C,3,FALSE),"")</f>
        <v/>
      </c>
    </row>
    <row r="51" spans="1:2" x14ac:dyDescent="0.2">
      <c r="A51" s="6">
        <v>46814310</v>
      </c>
      <c r="B51" t="str">
        <f>IFERROR(VLOOKUP(A51,'1020160418'!A:C,3,FALSE),"")</f>
        <v>https://www.zoopla.co.uk/for-sale/details/46814310?utm_source=v1:_aWMGz_eWRnA-0qvd6g55GL0LE1r1baI&amp;utm_medium=api</v>
      </c>
    </row>
    <row r="52" spans="1:2" x14ac:dyDescent="0.2">
      <c r="A52" s="6">
        <v>46706548</v>
      </c>
      <c r="B52" t="str">
        <f>IFERROR(VLOOKUP(A52,'1020160418'!A:C,3,FALSE),"")</f>
        <v/>
      </c>
    </row>
    <row r="53" spans="1:2" x14ac:dyDescent="0.2">
      <c r="A53" s="6">
        <v>45343983</v>
      </c>
      <c r="B53" t="str">
        <f>IFERROR(VLOOKUP(A53,'1020160418'!A:C,3,FALSE),"")</f>
        <v>https://www.zoopla.co.uk/for-sale/details/45343983?utm_source=v1:_aWMGz_eWRnA-0qvd6g55GL0LE1r1baI&amp;utm_medium=api</v>
      </c>
    </row>
    <row r="54" spans="1:2" x14ac:dyDescent="0.2">
      <c r="A54" s="6">
        <v>46627173</v>
      </c>
      <c r="B54" t="str">
        <f>IFERROR(VLOOKUP(A54,'1020160418'!A:C,3,FALSE),"")</f>
        <v/>
      </c>
    </row>
    <row r="55" spans="1:2" x14ac:dyDescent="0.2">
      <c r="A55" s="6">
        <v>46700263</v>
      </c>
      <c r="B55" t="str">
        <f>IFERROR(VLOOKUP(A55,'1020160418'!A:C,3,FALSE),"")</f>
        <v>https://www.zoopla.co.uk/for-sale/details/46700263?utm_source=v1:_aWMGz_eWRnA-0qvd6g55GL0LE1r1baI&amp;utm_medium=api</v>
      </c>
    </row>
    <row r="56" spans="1:2" x14ac:dyDescent="0.2">
      <c r="A56" s="6">
        <v>45092427</v>
      </c>
      <c r="B56" t="str">
        <f>IFERROR(VLOOKUP(A56,'1020160418'!A:C,3,FALSE),"")</f>
        <v/>
      </c>
    </row>
    <row r="57" spans="1:2" x14ac:dyDescent="0.2">
      <c r="A57" s="6">
        <v>45848848</v>
      </c>
      <c r="B57" t="str">
        <f>IFERROR(VLOOKUP(A57,'1020160418'!A:C,3,FALSE),"")</f>
        <v/>
      </c>
    </row>
    <row r="58" spans="1:2" x14ac:dyDescent="0.2">
      <c r="A58" s="6">
        <v>46840426</v>
      </c>
      <c r="B58" t="str">
        <f>IFERROR(VLOOKUP(A58,'1020160418'!A:C,3,FALSE),"")</f>
        <v/>
      </c>
    </row>
    <row r="59" spans="1:2" x14ac:dyDescent="0.2">
      <c r="A59" s="6">
        <v>46343140</v>
      </c>
      <c r="B59" t="str">
        <f>IFERROR(VLOOKUP(A59,'1020160418'!A:C,3,FALSE),"")</f>
        <v/>
      </c>
    </row>
    <row r="60" spans="1:2" x14ac:dyDescent="0.2">
      <c r="A60" s="6">
        <v>46401015</v>
      </c>
      <c r="B60" t="str">
        <f>IFERROR(VLOOKUP(A60,'1020160418'!A:C,3,FALSE),"")</f>
        <v/>
      </c>
    </row>
    <row r="61" spans="1:2" x14ac:dyDescent="0.2">
      <c r="A61" s="6">
        <v>46160794</v>
      </c>
      <c r="B61" t="str">
        <f>IFERROR(VLOOKUP(A61,'1020160418'!A:C,3,FALSE),"")</f>
        <v/>
      </c>
    </row>
    <row r="62" spans="1:2" x14ac:dyDescent="0.2">
      <c r="A62" s="6">
        <v>46907467</v>
      </c>
      <c r="B62" t="str">
        <f>IFERROR(VLOOKUP(A62,'1020160418'!A:C,3,FALSE),"")</f>
        <v>https://www.zoopla.co.uk/for-sale/details/46907467?utm_source=v1:_aWMGz_eWRnA-0qvd6g55GL0LE1r1baI&amp;utm_medium=api</v>
      </c>
    </row>
    <row r="63" spans="1:2" x14ac:dyDescent="0.2">
      <c r="A63" s="6">
        <v>46644772</v>
      </c>
      <c r="B63" t="str">
        <f>IFERROR(VLOOKUP(A63,'1020160418'!A:C,3,FALSE),"")</f>
        <v/>
      </c>
    </row>
    <row r="64" spans="1:2" x14ac:dyDescent="0.2">
      <c r="A64" s="6">
        <v>46149755</v>
      </c>
      <c r="B64" t="str">
        <f>IFERROR(VLOOKUP(A64,'1020160418'!A:C,3,FALSE),"")</f>
        <v>https://www.zoopla.co.uk/for-sale/details/46149755?utm_source=v1:_aWMGz_eWRnA-0qvd6g55GL0LE1r1baI&amp;utm_medium=api</v>
      </c>
    </row>
    <row r="65" spans="1:2" x14ac:dyDescent="0.2">
      <c r="A65" s="6">
        <v>46128515</v>
      </c>
      <c r="B65" t="str">
        <f>IFERROR(VLOOKUP(A65,'1020160418'!A:C,3,FALSE),"")</f>
        <v/>
      </c>
    </row>
    <row r="66" spans="1:2" x14ac:dyDescent="0.2">
      <c r="A66" s="6">
        <v>46797823</v>
      </c>
      <c r="B66" t="str">
        <f>IFERROR(VLOOKUP(A66,'1020160418'!A:C,3,FALSE),"")</f>
        <v/>
      </c>
    </row>
    <row r="67" spans="1:2" x14ac:dyDescent="0.2">
      <c r="A67" s="6">
        <v>47150268</v>
      </c>
      <c r="B67" t="str">
        <f>IFERROR(VLOOKUP(A67,'1020160418'!A:C,3,FALSE),"")</f>
        <v/>
      </c>
    </row>
    <row r="68" spans="1:2" x14ac:dyDescent="0.2">
      <c r="A68" s="6">
        <v>46838751</v>
      </c>
      <c r="B68" t="str">
        <f>IFERROR(VLOOKUP(A68,'1020160418'!A:C,3,FALSE),"")</f>
        <v/>
      </c>
    </row>
    <row r="69" spans="1:2" x14ac:dyDescent="0.2">
      <c r="A69" s="6">
        <v>44614310</v>
      </c>
      <c r="B69" t="str">
        <f>IFERROR(VLOOKUP(A69,'1020160418'!A:C,3,FALSE),"")</f>
        <v/>
      </c>
    </row>
    <row r="70" spans="1:2" x14ac:dyDescent="0.2">
      <c r="A70" s="6">
        <v>46925613</v>
      </c>
      <c r="B70" t="str">
        <f>IFERROR(VLOOKUP(A70,'1020160418'!A:C,3,FALSE),"")</f>
        <v/>
      </c>
    </row>
    <row r="71" spans="1:2" x14ac:dyDescent="0.2">
      <c r="A71" s="6">
        <v>46172369</v>
      </c>
      <c r="B71" t="str">
        <f>IFERROR(VLOOKUP(A71,'1020160418'!A:C,3,FALSE),"")</f>
        <v/>
      </c>
    </row>
    <row r="72" spans="1:2" x14ac:dyDescent="0.2">
      <c r="A72" s="6">
        <v>46143525</v>
      </c>
      <c r="B72" t="str">
        <f>IFERROR(VLOOKUP(A72,'1020160418'!A:C,3,FALSE),"")</f>
        <v/>
      </c>
    </row>
    <row r="73" spans="1:2" x14ac:dyDescent="0.2">
      <c r="A73" s="6">
        <v>46143524</v>
      </c>
      <c r="B73" t="str">
        <f>IFERROR(VLOOKUP(A73,'1020160418'!A:C,3,FALSE),"")</f>
        <v/>
      </c>
    </row>
    <row r="74" spans="1:2" x14ac:dyDescent="0.2">
      <c r="A74" s="6">
        <v>40694667</v>
      </c>
      <c r="B74" t="str">
        <f>IFERROR(VLOOKUP(A74,'1020160418'!A:C,3,FALSE),"")</f>
        <v/>
      </c>
    </row>
    <row r="75" spans="1:2" x14ac:dyDescent="0.2">
      <c r="A75" s="6">
        <v>45343329</v>
      </c>
      <c r="B75" t="str">
        <f>IFERROR(VLOOKUP(A75,'1020160418'!A:C,3,FALSE),"")</f>
        <v>https://www.zoopla.co.uk/for-sale/details/45343329?utm_source=v1:_aWMGz_eWRnA-0qvd6g55GL0LE1r1baI&amp;utm_medium=api</v>
      </c>
    </row>
    <row r="76" spans="1:2" x14ac:dyDescent="0.2">
      <c r="A76" s="6">
        <v>46376922</v>
      </c>
      <c r="B76" t="str">
        <f>IFERROR(VLOOKUP(A76,'1020160418'!A:C,3,FALSE),"")</f>
        <v>https://www.zoopla.co.uk/for-sale/details/46376922?utm_source=v1:_aWMGz_eWRnA-0qvd6g55GL0LE1r1baI&amp;utm_medium=api</v>
      </c>
    </row>
    <row r="77" spans="1:2" x14ac:dyDescent="0.2">
      <c r="A77" s="6">
        <v>47089085</v>
      </c>
      <c r="B77" t="str">
        <f>IFERROR(VLOOKUP(A77,'1020160418'!A:C,3,FALSE),"")</f>
        <v/>
      </c>
    </row>
    <row r="78" spans="1:2" x14ac:dyDescent="0.2">
      <c r="A78" s="6">
        <v>47024664</v>
      </c>
      <c r="B78" t="str">
        <f>IFERROR(VLOOKUP(A78,'1020160418'!A:C,3,FALSE),"")</f>
        <v/>
      </c>
    </row>
    <row r="79" spans="1:2" x14ac:dyDescent="0.2">
      <c r="A79" s="6">
        <v>47165073</v>
      </c>
      <c r="B79" t="str">
        <f>IFERROR(VLOOKUP(A79,'1020160418'!A:C,3,FALSE),"")</f>
        <v/>
      </c>
    </row>
    <row r="80" spans="1:2" x14ac:dyDescent="0.2">
      <c r="A80" s="6">
        <v>47090404</v>
      </c>
      <c r="B80" t="str">
        <f>IFERROR(VLOOKUP(A80,'1020160418'!A:C,3,FALSE),"")</f>
        <v/>
      </c>
    </row>
    <row r="81" spans="1:2" x14ac:dyDescent="0.2">
      <c r="A81" s="6">
        <v>47021493</v>
      </c>
      <c r="B81" t="str">
        <f>IFERROR(VLOOKUP(A81,'1020160418'!A:C,3,FALSE),"")</f>
        <v/>
      </c>
    </row>
    <row r="82" spans="1:2" x14ac:dyDescent="0.2">
      <c r="A82" s="6">
        <v>46740999</v>
      </c>
      <c r="B82" t="str">
        <f>IFERROR(VLOOKUP(A82,'1020160418'!A:C,3,FALSE),"")</f>
        <v/>
      </c>
    </row>
    <row r="83" spans="1:2" x14ac:dyDescent="0.2">
      <c r="A83" s="6">
        <v>47120421</v>
      </c>
      <c r="B83" t="str">
        <f>IFERROR(VLOOKUP(A83,'1020160418'!A:C,3,FALSE),"")</f>
        <v/>
      </c>
    </row>
    <row r="84" spans="1:2" x14ac:dyDescent="0.2">
      <c r="A84" s="6">
        <v>46166032</v>
      </c>
      <c r="B84" t="str">
        <f>IFERROR(VLOOKUP(A84,'1020160418'!A:C,3,FALSE),"")</f>
        <v>https://www.zoopla.co.uk/for-sale/details/46166032?utm_source=v1:_aWMGz_eWRnA-0qvd6g55GL0LE1r1baI&amp;utm_medium=api</v>
      </c>
    </row>
    <row r="85" spans="1:2" x14ac:dyDescent="0.2">
      <c r="A85" s="6">
        <v>46842771</v>
      </c>
      <c r="B85" t="str">
        <f>IFERROR(VLOOKUP(A85,'1020160418'!A:C,3,FALSE),"")</f>
        <v/>
      </c>
    </row>
    <row r="86" spans="1:2" x14ac:dyDescent="0.2">
      <c r="A86" s="6">
        <v>46764651</v>
      </c>
      <c r="B86" t="str">
        <f>IFERROR(VLOOKUP(A86,'1020160418'!A:C,3,FALSE),"")</f>
        <v/>
      </c>
    </row>
    <row r="87" spans="1:2" x14ac:dyDescent="0.2">
      <c r="A87" s="6">
        <v>47016598</v>
      </c>
      <c r="B87" t="str">
        <f>IFERROR(VLOOKUP(A87,'1020160418'!A:C,3,FALSE),"")</f>
        <v/>
      </c>
    </row>
    <row r="88" spans="1:2" x14ac:dyDescent="0.2">
      <c r="A88" s="6">
        <v>46744187</v>
      </c>
      <c r="B88" t="str">
        <f>IFERROR(VLOOKUP(A88,'1020160418'!A:C,3,FALSE),"")</f>
        <v/>
      </c>
    </row>
    <row r="89" spans="1:2" x14ac:dyDescent="0.2">
      <c r="A89" s="6">
        <v>46922489</v>
      </c>
      <c r="B89" t="str">
        <f>IFERROR(VLOOKUP(A89,'1020160418'!A:C,3,FALSE),"")</f>
        <v>https://www.zoopla.co.uk/for-sale/details/46922489?utm_source=v1:_aWMGz_eWRnA-0qvd6g55GL0LE1r1baI&amp;utm_medium=api</v>
      </c>
    </row>
    <row r="90" spans="1:2" x14ac:dyDescent="0.2">
      <c r="A90" s="6">
        <v>47155313</v>
      </c>
      <c r="B90" t="str">
        <f>IFERROR(VLOOKUP(A90,'1020160418'!A:C,3,FALSE),"")</f>
        <v/>
      </c>
    </row>
    <row r="91" spans="1:2" x14ac:dyDescent="0.2">
      <c r="A91" s="6">
        <v>46425050</v>
      </c>
      <c r="B91" t="str">
        <f>IFERROR(VLOOKUP(A91,'1020160418'!A:C,3,FALSE),"")</f>
        <v/>
      </c>
    </row>
    <row r="92" spans="1:2" x14ac:dyDescent="0.2">
      <c r="A92" s="6">
        <v>47041838</v>
      </c>
      <c r="B92" t="str">
        <f>IFERROR(VLOOKUP(A92,'1020160418'!A:C,3,FALSE),"")</f>
        <v/>
      </c>
    </row>
    <row r="93" spans="1:2" x14ac:dyDescent="0.2">
      <c r="A93" s="6">
        <v>46156778</v>
      </c>
      <c r="B93" t="str">
        <f>IFERROR(VLOOKUP(A93,'1020160418'!A:C,3,FALSE),"")</f>
        <v/>
      </c>
    </row>
    <row r="94" spans="1:2" x14ac:dyDescent="0.2">
      <c r="A94" s="6">
        <v>46124709</v>
      </c>
      <c r="B94" t="str">
        <f>IFERROR(VLOOKUP(A94,'1020160418'!A:C,3,FALSE),"")</f>
        <v/>
      </c>
    </row>
    <row r="95" spans="1:2" x14ac:dyDescent="0.2">
      <c r="A95" s="6">
        <v>46225832</v>
      </c>
      <c r="B95" t="str">
        <f>IFERROR(VLOOKUP(A95,'1020160418'!A:C,3,FALSE),"")</f>
        <v/>
      </c>
    </row>
    <row r="96" spans="1:2" x14ac:dyDescent="0.2">
      <c r="A96" s="6">
        <v>46926902</v>
      </c>
      <c r="B96" t="str">
        <f>IFERROR(VLOOKUP(A96,'1020160418'!A:C,3,FALSE),"")</f>
        <v/>
      </c>
    </row>
    <row r="97" spans="1:2" x14ac:dyDescent="0.2">
      <c r="A97" s="6">
        <v>47094093</v>
      </c>
      <c r="B97" t="str">
        <f>IFERROR(VLOOKUP(A97,'1020160418'!A:C,3,FALSE),"")</f>
        <v/>
      </c>
    </row>
    <row r="98" spans="1:2" x14ac:dyDescent="0.2">
      <c r="A98" s="6">
        <v>47018881</v>
      </c>
      <c r="B98" t="str">
        <f>IFERROR(VLOOKUP(A98,'1020160418'!A:C,3,FALSE),"")</f>
        <v/>
      </c>
    </row>
    <row r="99" spans="1:2" x14ac:dyDescent="0.2">
      <c r="A99" s="6">
        <v>47109444</v>
      </c>
      <c r="B99" t="str">
        <f>IFERROR(VLOOKUP(A99,'1020160418'!A:C,3,FALSE),"")</f>
        <v/>
      </c>
    </row>
    <row r="100" spans="1:2" x14ac:dyDescent="0.2">
      <c r="A100" s="6">
        <v>47151923</v>
      </c>
      <c r="B100" t="str">
        <f>IFERROR(VLOOKUP(A100,'1020160418'!A:C,3,FALSE),"")</f>
        <v/>
      </c>
    </row>
    <row r="101" spans="1:2" x14ac:dyDescent="0.2">
      <c r="A101" s="6">
        <v>45937144</v>
      </c>
      <c r="B101" t="str">
        <f>IFERROR(VLOOKUP(A101,'1020160418'!A:C,3,FALSE),"")</f>
        <v/>
      </c>
    </row>
    <row r="102" spans="1:2" x14ac:dyDescent="0.2">
      <c r="A102" s="6">
        <v>47169353</v>
      </c>
      <c r="B102" t="str">
        <f>IFERROR(VLOOKUP(A102,'1020160418'!A:C,3,FALSE),"")</f>
        <v/>
      </c>
    </row>
    <row r="103" spans="1:2" x14ac:dyDescent="0.2">
      <c r="A103" s="6">
        <v>46200885</v>
      </c>
      <c r="B103" t="str">
        <f>IFERROR(VLOOKUP(A103,'1020160418'!A:C,3,FALSE),"")</f>
        <v/>
      </c>
    </row>
    <row r="104" spans="1:2" x14ac:dyDescent="0.2">
      <c r="A104" s="6">
        <v>44826861</v>
      </c>
      <c r="B104" t="str">
        <f>IFERROR(VLOOKUP(A104,'1020160418'!A:C,3,FALSE),"")</f>
        <v/>
      </c>
    </row>
    <row r="105" spans="1:2" x14ac:dyDescent="0.2">
      <c r="A105" s="6">
        <v>46971301</v>
      </c>
      <c r="B105" t="str">
        <f>IFERROR(VLOOKUP(A105,'1020160418'!A:C,3,FALSE),"")</f>
        <v/>
      </c>
    </row>
    <row r="106" spans="1:2" x14ac:dyDescent="0.2">
      <c r="A106" s="6">
        <v>46549989</v>
      </c>
      <c r="B106" t="str">
        <f>IFERROR(VLOOKUP(A106,'1020160418'!A:C,3,FALSE),"")</f>
        <v/>
      </c>
    </row>
    <row r="107" spans="1:2" x14ac:dyDescent="0.2">
      <c r="A107" s="6">
        <v>46552116</v>
      </c>
      <c r="B107" t="str">
        <f>IFERROR(VLOOKUP(A107,'1020160418'!A:C,3,FALSE),"")</f>
        <v/>
      </c>
    </row>
    <row r="108" spans="1:2" x14ac:dyDescent="0.2">
      <c r="A108" s="6">
        <v>45834016</v>
      </c>
      <c r="B108" t="str">
        <f>IFERROR(VLOOKUP(A108,'1020160418'!A:C,3,FALSE),"")</f>
        <v>https://www.zoopla.co.uk/for-sale/details/45834016?utm_source=v1:_aWMGz_eWRnA-0qvd6g55GL0LE1r1baI&amp;utm_medium=api</v>
      </c>
    </row>
    <row r="109" spans="1:2" x14ac:dyDescent="0.2">
      <c r="A109" s="6">
        <v>46493149</v>
      </c>
      <c r="B109" t="str">
        <f>IFERROR(VLOOKUP(A109,'1020160418'!A:C,3,FALSE),"")</f>
        <v>https://www.zoopla.co.uk/for-sale/details/46493149?utm_source=v1:_aWMGz_eWRnA-0qvd6g55GL0LE1r1baI&amp;utm_medium=api</v>
      </c>
    </row>
    <row r="110" spans="1:2" x14ac:dyDescent="0.2">
      <c r="A110" s="6">
        <v>47109200</v>
      </c>
      <c r="B110" t="str">
        <f>IFERROR(VLOOKUP(A110,'1020160418'!A:C,3,FALSE),"")</f>
        <v/>
      </c>
    </row>
    <row r="111" spans="1:2" x14ac:dyDescent="0.2">
      <c r="A111" s="6">
        <v>46827930</v>
      </c>
      <c r="B111" t="str">
        <f>IFERROR(VLOOKUP(A111,'1020160418'!A:C,3,FALSE),"")</f>
        <v>https://www.zoopla.co.uk/for-sale/details/46827930?utm_source=v1:5rnMTT3dHALK8wP8bup_vD_1NR81g7CZ&amp;utm_medium=api</v>
      </c>
    </row>
    <row r="112" spans="1:2" x14ac:dyDescent="0.2">
      <c r="A112" s="6">
        <v>46722841</v>
      </c>
      <c r="B112" t="str">
        <f>IFERROR(VLOOKUP(A112,'1020160418'!A:C,3,FALSE),"")</f>
        <v/>
      </c>
    </row>
    <row r="113" spans="1:2" x14ac:dyDescent="0.2">
      <c r="A113" s="6">
        <v>45112363</v>
      </c>
      <c r="B113" t="str">
        <f>IFERROR(VLOOKUP(A113,'1020160418'!A:C,3,FALSE),"")</f>
        <v/>
      </c>
    </row>
    <row r="114" spans="1:2" x14ac:dyDescent="0.2">
      <c r="A114" s="6">
        <v>45843425</v>
      </c>
      <c r="B114" t="str">
        <f>IFERROR(VLOOKUP(A114,'1020160418'!A:C,3,FALSE),"")</f>
        <v/>
      </c>
    </row>
    <row r="115" spans="1:2" x14ac:dyDescent="0.2">
      <c r="A115" s="6">
        <v>46264088</v>
      </c>
      <c r="B115" t="str">
        <f>IFERROR(VLOOKUP(A115,'1020160418'!A:C,3,FALSE),"")</f>
        <v/>
      </c>
    </row>
    <row r="116" spans="1:2" x14ac:dyDescent="0.2">
      <c r="A116" s="6">
        <v>44984580</v>
      </c>
      <c r="B116" t="str">
        <f>IFERROR(VLOOKUP(A116,'1020160418'!A:C,3,FALSE),"")</f>
        <v>https://www.zoopla.co.uk/for-sale/details/44984580?utm_source=v1:5rnMTT3dHALK8wP8bup_vD_1NR81g7CZ&amp;utm_medium=api</v>
      </c>
    </row>
    <row r="117" spans="1:2" x14ac:dyDescent="0.2">
      <c r="A117" s="6">
        <v>46719710</v>
      </c>
      <c r="B117" t="str">
        <f>IFERROR(VLOOKUP(A117,'1020160418'!A:C,3,FALSE),"")</f>
        <v/>
      </c>
    </row>
    <row r="118" spans="1:2" x14ac:dyDescent="0.2">
      <c r="A118" s="6">
        <v>46176751</v>
      </c>
      <c r="B118" t="str">
        <f>IFERROR(VLOOKUP(A118,'1020160418'!A:C,3,FALSE),"")</f>
        <v/>
      </c>
    </row>
    <row r="119" spans="1:2" x14ac:dyDescent="0.2">
      <c r="A119" s="6">
        <v>41601734</v>
      </c>
      <c r="B119" t="str">
        <f>IFERROR(VLOOKUP(A119,'1020160418'!A:C,3,FALSE),"")</f>
        <v/>
      </c>
    </row>
    <row r="120" spans="1:2" x14ac:dyDescent="0.2">
      <c r="A120" s="6">
        <v>46925746</v>
      </c>
      <c r="B120" t="str">
        <f>IFERROR(VLOOKUP(A120,'1020160418'!A:C,3,FALSE),"")</f>
        <v/>
      </c>
    </row>
    <row r="121" spans="1:2" x14ac:dyDescent="0.2">
      <c r="A121" s="6">
        <v>47029030</v>
      </c>
      <c r="B121" t="str">
        <f>IFERROR(VLOOKUP(A121,'1020160418'!A:C,3,FALSE),"")</f>
        <v/>
      </c>
    </row>
    <row r="122" spans="1:2" x14ac:dyDescent="0.2">
      <c r="A122" s="6">
        <v>46543056</v>
      </c>
      <c r="B122" t="str">
        <f>IFERROR(VLOOKUP(A122,'1020160418'!A:C,3,FALSE),"")</f>
        <v/>
      </c>
    </row>
    <row r="123" spans="1:2" x14ac:dyDescent="0.2">
      <c r="A123" s="6">
        <v>45733125</v>
      </c>
      <c r="B123" t="str">
        <f>IFERROR(VLOOKUP(A123,'1020160418'!A:C,3,FALSE),"")</f>
        <v/>
      </c>
    </row>
    <row r="124" spans="1:2" x14ac:dyDescent="0.2">
      <c r="A124" s="6">
        <v>13780963</v>
      </c>
      <c r="B124" t="str">
        <f>IFERROR(VLOOKUP(A124,'1020160418'!A:C,3,FALSE),"")</f>
        <v/>
      </c>
    </row>
    <row r="125" spans="1:2" x14ac:dyDescent="0.2">
      <c r="A125" s="6">
        <v>46893267</v>
      </c>
      <c r="B125" t="str">
        <f>IFERROR(VLOOKUP(A125,'1020160418'!A:C,3,FALSE),"")</f>
        <v/>
      </c>
    </row>
    <row r="126" spans="1:2" x14ac:dyDescent="0.2">
      <c r="A126" s="6">
        <v>44093798</v>
      </c>
      <c r="B126" t="str">
        <f>IFERROR(VLOOKUP(A126,'1020160418'!A:C,3,FALSE),"")</f>
        <v/>
      </c>
    </row>
    <row r="127" spans="1:2" x14ac:dyDescent="0.2">
      <c r="A127" s="6">
        <v>46333366</v>
      </c>
      <c r="B127" t="str">
        <f>IFERROR(VLOOKUP(A127,'1020160418'!A:C,3,FALSE),"")</f>
        <v/>
      </c>
    </row>
    <row r="128" spans="1:2" x14ac:dyDescent="0.2">
      <c r="A128" s="6">
        <v>47123443</v>
      </c>
      <c r="B128" t="str">
        <f>IFERROR(VLOOKUP(A128,'1020160418'!A:C,3,FALSE),"")</f>
        <v/>
      </c>
    </row>
    <row r="129" spans="1:2" x14ac:dyDescent="0.2">
      <c r="A129" s="6">
        <v>46459204</v>
      </c>
      <c r="B129" t="str">
        <f>IFERROR(VLOOKUP(A129,'1020160418'!A:C,3,FALSE),"")</f>
        <v/>
      </c>
    </row>
    <row r="130" spans="1:2" x14ac:dyDescent="0.2">
      <c r="A130" s="6">
        <v>47092823</v>
      </c>
      <c r="B130" t="str">
        <f>IFERROR(VLOOKUP(A130,'1020160418'!A:C,3,FALSE),"")</f>
        <v/>
      </c>
    </row>
    <row r="131" spans="1:2" x14ac:dyDescent="0.2">
      <c r="A131" s="6">
        <v>47092396</v>
      </c>
      <c r="B131" t="str">
        <f>IFERROR(VLOOKUP(A131,'1020160418'!A:C,3,FALSE),"")</f>
        <v/>
      </c>
    </row>
    <row r="132" spans="1:2" x14ac:dyDescent="0.2">
      <c r="A132" s="6">
        <v>46167360</v>
      </c>
      <c r="B132" t="str">
        <f>IFERROR(VLOOKUP(A132,'1020160418'!A:C,3,FALSE),"")</f>
        <v/>
      </c>
    </row>
    <row r="133" spans="1:2" x14ac:dyDescent="0.2">
      <c r="A133" s="6">
        <v>46428569</v>
      </c>
      <c r="B133" t="str">
        <f>IFERROR(VLOOKUP(A133,'1020160418'!A:C,3,FALSE),"")</f>
        <v/>
      </c>
    </row>
    <row r="134" spans="1:2" x14ac:dyDescent="0.2">
      <c r="A134" s="6">
        <v>45600861</v>
      </c>
      <c r="B134" t="str">
        <f>IFERROR(VLOOKUP(A134,'1020160418'!A:C,3,FALSE),"")</f>
        <v/>
      </c>
    </row>
    <row r="135" spans="1:2" x14ac:dyDescent="0.2">
      <c r="A135" s="6">
        <v>46247713</v>
      </c>
      <c r="B135" t="str">
        <f>IFERROR(VLOOKUP(A135,'1020160418'!A:C,3,FALSE),"")</f>
        <v/>
      </c>
    </row>
    <row r="136" spans="1:2" x14ac:dyDescent="0.2">
      <c r="A136" s="6">
        <v>47064055</v>
      </c>
      <c r="B136" t="str">
        <f>IFERROR(VLOOKUP(A136,'1020160418'!A:C,3,FALSE),"")</f>
        <v/>
      </c>
    </row>
    <row r="137" spans="1:2" x14ac:dyDescent="0.2">
      <c r="A137" s="6">
        <v>47159798</v>
      </c>
      <c r="B137" t="str">
        <f>IFERROR(VLOOKUP(A137,'1020160418'!A:C,3,FALSE),"")</f>
        <v/>
      </c>
    </row>
    <row r="138" spans="1:2" x14ac:dyDescent="0.2">
      <c r="A138" s="6">
        <v>46821836</v>
      </c>
      <c r="B138" t="str">
        <f>IFERROR(VLOOKUP(A138,'1020160418'!A:C,3,FALSE),"")</f>
        <v/>
      </c>
    </row>
    <row r="139" spans="1:2" x14ac:dyDescent="0.2">
      <c r="A139" s="6">
        <v>47159796</v>
      </c>
      <c r="B139" t="str">
        <f>IFERROR(VLOOKUP(A139,'1020160418'!A:C,3,FALSE),"")</f>
        <v/>
      </c>
    </row>
    <row r="140" spans="1:2" x14ac:dyDescent="0.2">
      <c r="A140" s="6">
        <v>47159795</v>
      </c>
      <c r="B140" t="str">
        <f>IFERROR(VLOOKUP(A140,'1020160418'!A:C,3,FALSE),"")</f>
        <v/>
      </c>
    </row>
    <row r="141" spans="1:2" x14ac:dyDescent="0.2">
      <c r="A141" s="6">
        <v>47065055</v>
      </c>
      <c r="B141" t="str">
        <f>IFERROR(VLOOKUP(A141,'1020160418'!A:C,3,FALSE),"")</f>
        <v/>
      </c>
    </row>
    <row r="142" spans="1:2" x14ac:dyDescent="0.2">
      <c r="A142" s="6">
        <v>46826063</v>
      </c>
      <c r="B142" t="str">
        <f>IFERROR(VLOOKUP(A142,'1020160418'!A:C,3,FALSE),"")</f>
        <v/>
      </c>
    </row>
    <row r="143" spans="1:2" x14ac:dyDescent="0.2">
      <c r="A143" s="6">
        <v>46980872</v>
      </c>
      <c r="B143" t="str">
        <f>IFERROR(VLOOKUP(A143,'1020160418'!A:C,3,FALSE),"")</f>
        <v/>
      </c>
    </row>
    <row r="144" spans="1:2" x14ac:dyDescent="0.2">
      <c r="A144" s="6">
        <v>46562595</v>
      </c>
      <c r="B144" t="str">
        <f>IFERROR(VLOOKUP(A144,'1020160418'!A:C,3,FALSE),"")</f>
        <v/>
      </c>
    </row>
    <row r="145" spans="1:2" x14ac:dyDescent="0.2">
      <c r="A145" s="6">
        <v>46498569</v>
      </c>
      <c r="B145" t="str">
        <f>IFERROR(VLOOKUP(A145,'1020160418'!A:C,3,FALSE),"")</f>
        <v/>
      </c>
    </row>
    <row r="146" spans="1:2" x14ac:dyDescent="0.2">
      <c r="A146" s="6">
        <v>44196140</v>
      </c>
      <c r="B146" t="str">
        <f>IFERROR(VLOOKUP(A146,'1020160418'!A:C,3,FALSE),"")</f>
        <v/>
      </c>
    </row>
    <row r="147" spans="1:2" x14ac:dyDescent="0.2">
      <c r="A147" s="6">
        <v>46940139</v>
      </c>
      <c r="B147" t="str">
        <f>IFERROR(VLOOKUP(A147,'1020160418'!A:C,3,FALSE),"")</f>
        <v/>
      </c>
    </row>
    <row r="148" spans="1:2" x14ac:dyDescent="0.2">
      <c r="A148" s="6">
        <v>47010722</v>
      </c>
      <c r="B148" t="str">
        <f>IFERROR(VLOOKUP(A148,'1020160418'!A:C,3,FALSE),"")</f>
        <v/>
      </c>
    </row>
    <row r="149" spans="1:2" x14ac:dyDescent="0.2">
      <c r="A149" s="6">
        <v>46620691</v>
      </c>
      <c r="B149" t="str">
        <f>IFERROR(VLOOKUP(A149,'1020160418'!A:C,3,FALSE),"")</f>
        <v/>
      </c>
    </row>
    <row r="150" spans="1:2" x14ac:dyDescent="0.2">
      <c r="A150" s="6">
        <v>45520371</v>
      </c>
      <c r="B150" t="str">
        <f>IFERROR(VLOOKUP(A150,'1020160418'!A:C,3,FALSE),"")</f>
        <v/>
      </c>
    </row>
    <row r="151" spans="1:2" x14ac:dyDescent="0.2">
      <c r="A151" s="6">
        <v>47148812</v>
      </c>
      <c r="B151" t="str">
        <f>IFERROR(VLOOKUP(A151,'1020160418'!A:C,3,FALSE),"")</f>
        <v/>
      </c>
    </row>
    <row r="152" spans="1:2" x14ac:dyDescent="0.2">
      <c r="A152" s="6">
        <v>47148811</v>
      </c>
      <c r="B152" t="str">
        <f>IFERROR(VLOOKUP(A152,'1020160418'!A:C,3,FALSE),"")</f>
        <v/>
      </c>
    </row>
    <row r="153" spans="1:2" x14ac:dyDescent="0.2">
      <c r="A153" s="6">
        <v>46581096</v>
      </c>
      <c r="B153" t="str">
        <f>IFERROR(VLOOKUP(A153,'1020160418'!A:C,3,FALSE),"")</f>
        <v/>
      </c>
    </row>
    <row r="154" spans="1:2" x14ac:dyDescent="0.2">
      <c r="A154" s="6">
        <v>46895137</v>
      </c>
      <c r="B154" t="str">
        <f>IFERROR(VLOOKUP(A154,'1020160418'!A:C,3,FALSE),"")</f>
        <v/>
      </c>
    </row>
    <row r="155" spans="1:2" x14ac:dyDescent="0.2">
      <c r="A155" s="6">
        <v>47070349</v>
      </c>
      <c r="B155" t="str">
        <f>IFERROR(VLOOKUP(A155,'1020160418'!A:C,3,FALSE),"")</f>
        <v/>
      </c>
    </row>
    <row r="156" spans="1:2" x14ac:dyDescent="0.2">
      <c r="A156" s="6">
        <v>44684547</v>
      </c>
      <c r="B156" t="str">
        <f>IFERROR(VLOOKUP(A156,'1020160418'!A:C,3,FALSE),"")</f>
        <v/>
      </c>
    </row>
    <row r="157" spans="1:2" x14ac:dyDescent="0.2">
      <c r="A157" s="6">
        <v>46216147</v>
      </c>
      <c r="B157" t="str">
        <f>IFERROR(VLOOKUP(A157,'1020160418'!A:C,3,FALSE),"")</f>
        <v/>
      </c>
    </row>
    <row r="158" spans="1:2" x14ac:dyDescent="0.2">
      <c r="A158" s="6">
        <v>46409015</v>
      </c>
      <c r="B158" t="str">
        <f>IFERROR(VLOOKUP(A158,'1020160418'!A:C,3,FALSE),"")</f>
        <v/>
      </c>
    </row>
    <row r="159" spans="1:2" x14ac:dyDescent="0.2">
      <c r="A159" s="6">
        <v>47139798</v>
      </c>
      <c r="B159" t="str">
        <f>IFERROR(VLOOKUP(A159,'1020160418'!A:C,3,FALSE),"")</f>
        <v/>
      </c>
    </row>
    <row r="160" spans="1:2" x14ac:dyDescent="0.2">
      <c r="A160" s="6">
        <v>45547155</v>
      </c>
      <c r="B160" t="str">
        <f>IFERROR(VLOOKUP(A160,'1020160418'!A:C,3,FALSE),"")</f>
        <v/>
      </c>
    </row>
    <row r="161" spans="1:2" x14ac:dyDescent="0.2">
      <c r="A161" s="6">
        <v>46518590</v>
      </c>
      <c r="B161" t="str">
        <f>IFERROR(VLOOKUP(A161,'1020160418'!A:C,3,FALSE),"")</f>
        <v/>
      </c>
    </row>
    <row r="162" spans="1:2" x14ac:dyDescent="0.2">
      <c r="A162" s="6">
        <v>46143519</v>
      </c>
      <c r="B162" t="str">
        <f>IFERROR(VLOOKUP(A162,'1020160418'!A:C,3,FALSE),"")</f>
        <v/>
      </c>
    </row>
    <row r="163" spans="1:2" x14ac:dyDescent="0.2">
      <c r="A163" s="6">
        <v>46972121</v>
      </c>
      <c r="B163" t="str">
        <f>IFERROR(VLOOKUP(A163,'1020160418'!A:C,3,FALSE),"")</f>
        <v>https://www.zoopla.co.uk/for-sale/details/46972121?utm_source=v1:_aWMGz_eWRnA-0qvd6g55GL0LE1r1baI&amp;utm_medium=api</v>
      </c>
    </row>
    <row r="164" spans="1:2" x14ac:dyDescent="0.2">
      <c r="A164" s="6">
        <v>46519337</v>
      </c>
      <c r="B164" t="str">
        <f>IFERROR(VLOOKUP(A164,'1020160418'!A:C,3,FALSE),"")</f>
        <v/>
      </c>
    </row>
    <row r="165" spans="1:2" x14ac:dyDescent="0.2">
      <c r="A165" s="6">
        <v>45298375</v>
      </c>
      <c r="B165" t="str">
        <f>IFERROR(VLOOKUP(A165,'1020160418'!A:C,3,FALSE),"")</f>
        <v/>
      </c>
    </row>
    <row r="166" spans="1:2" x14ac:dyDescent="0.2">
      <c r="A166" s="6">
        <v>46762336</v>
      </c>
      <c r="B166" t="str">
        <f>IFERROR(VLOOKUP(A166,'1020160418'!A:C,3,FALSE),"")</f>
        <v/>
      </c>
    </row>
    <row r="167" spans="1:2" x14ac:dyDescent="0.2">
      <c r="A167" s="6">
        <v>46845447</v>
      </c>
      <c r="B167" t="str">
        <f>IFERROR(VLOOKUP(A167,'1020160418'!A:C,3,FALSE),"")</f>
        <v/>
      </c>
    </row>
    <row r="168" spans="1:2" x14ac:dyDescent="0.2">
      <c r="A168" s="6">
        <v>46003549</v>
      </c>
      <c r="B168" t="str">
        <f>IFERROR(VLOOKUP(A168,'1020160418'!A:C,3,FALSE),"")</f>
        <v>https://www.zoopla.co.uk/for-sale/details/46003549?utm_source=v1:_aWMGz_eWRnA-0qvd6g55GL0LE1r1baI&amp;utm_medium=api</v>
      </c>
    </row>
    <row r="169" spans="1:2" x14ac:dyDescent="0.2">
      <c r="A169" s="6">
        <v>46982803</v>
      </c>
      <c r="B169" t="str">
        <f>IFERROR(VLOOKUP(A169,'1020160418'!A:C,3,FALSE),"")</f>
        <v/>
      </c>
    </row>
    <row r="170" spans="1:2" x14ac:dyDescent="0.2">
      <c r="A170" s="6">
        <v>45991787</v>
      </c>
      <c r="B170" t="str">
        <f>IFERROR(VLOOKUP(A170,'1020160418'!A:C,3,FALSE),"")</f>
        <v/>
      </c>
    </row>
    <row r="171" spans="1:2" x14ac:dyDescent="0.2">
      <c r="A171" s="6">
        <v>46328058</v>
      </c>
      <c r="B171" t="str">
        <f>IFERROR(VLOOKUP(A171,'1020160418'!A:C,3,FALSE),"")</f>
        <v/>
      </c>
    </row>
    <row r="172" spans="1:2" x14ac:dyDescent="0.2">
      <c r="A172" s="6">
        <v>43781408</v>
      </c>
      <c r="B172" t="str">
        <f>IFERROR(VLOOKUP(A172,'1020160418'!A:C,3,FALSE),"")</f>
        <v>https://www.zoopla.co.uk/for-sale/details/43781408?utm_source=v1:5rnMTT3dHALK8wP8bup_vD_1NR81g7CZ&amp;utm_medium=api</v>
      </c>
    </row>
    <row r="173" spans="1:2" x14ac:dyDescent="0.2">
      <c r="A173" s="6">
        <v>45994685</v>
      </c>
      <c r="B173" t="str">
        <f>IFERROR(VLOOKUP(A173,'1020160418'!A:C,3,FALSE),"")</f>
        <v>https://www.zoopla.co.uk/for-sale/details/45994685?utm_source=v1:_aWMGz_eWRnA-0qvd6g55GL0LE1r1baI&amp;utm_medium=api</v>
      </c>
    </row>
    <row r="174" spans="1:2" x14ac:dyDescent="0.2">
      <c r="A174" s="6">
        <v>46578592</v>
      </c>
      <c r="B174" t="str">
        <f>IFERROR(VLOOKUP(A174,'1020160418'!A:C,3,FALSE),"")</f>
        <v/>
      </c>
    </row>
    <row r="175" spans="1:2" x14ac:dyDescent="0.2">
      <c r="A175" s="6">
        <v>44412935</v>
      </c>
      <c r="B175" t="str">
        <f>IFERROR(VLOOKUP(A175,'1020160418'!A:C,3,FALSE),"")</f>
        <v/>
      </c>
    </row>
    <row r="176" spans="1:2" x14ac:dyDescent="0.2">
      <c r="A176" s="6">
        <v>46544874</v>
      </c>
      <c r="B176" t="str">
        <f>IFERROR(VLOOKUP(A176,'1020160418'!A:C,3,FALSE),"")</f>
        <v/>
      </c>
    </row>
    <row r="177" spans="1:2" x14ac:dyDescent="0.2">
      <c r="A177" s="6">
        <v>47039292</v>
      </c>
      <c r="B177" t="str">
        <f>IFERROR(VLOOKUP(A177,'1020160418'!A:C,3,FALSE),"")</f>
        <v/>
      </c>
    </row>
    <row r="178" spans="1:2" x14ac:dyDescent="0.2">
      <c r="A178" s="6">
        <v>47095382</v>
      </c>
      <c r="B178" t="str">
        <f>IFERROR(VLOOKUP(A178,'1020160418'!A:C,3,FALSE),"")</f>
        <v/>
      </c>
    </row>
    <row r="179" spans="1:2" x14ac:dyDescent="0.2">
      <c r="A179" s="6">
        <v>46874847</v>
      </c>
      <c r="B179" t="str">
        <f>IFERROR(VLOOKUP(A179,'1020160418'!A:C,3,FALSE),"")</f>
        <v/>
      </c>
    </row>
    <row r="180" spans="1:2" x14ac:dyDescent="0.2">
      <c r="A180" s="6">
        <v>46046155</v>
      </c>
      <c r="B180" t="str">
        <f>IFERROR(VLOOKUP(A180,'1020160418'!A:C,3,FALSE),"")</f>
        <v/>
      </c>
    </row>
    <row r="181" spans="1:2" x14ac:dyDescent="0.2">
      <c r="A181" s="6">
        <v>46545987</v>
      </c>
      <c r="B181" t="str">
        <f>IFERROR(VLOOKUP(A181,'1020160418'!A:C,3,FALSE),"")</f>
        <v/>
      </c>
    </row>
    <row r="182" spans="1:2" x14ac:dyDescent="0.2">
      <c r="A182" s="6">
        <v>44242334</v>
      </c>
      <c r="B182" t="str">
        <f>IFERROR(VLOOKUP(A182,'1020160418'!A:C,3,FALSE),"")</f>
        <v/>
      </c>
    </row>
    <row r="183" spans="1:2" x14ac:dyDescent="0.2">
      <c r="A183" s="6">
        <v>41772359</v>
      </c>
      <c r="B183" t="str">
        <f>IFERROR(VLOOKUP(A183,'1020160418'!A:C,3,FALSE),"")</f>
        <v/>
      </c>
    </row>
    <row r="184" spans="1:2" x14ac:dyDescent="0.2">
      <c r="A184" s="6">
        <v>45901958</v>
      </c>
      <c r="B184" t="str">
        <f>IFERROR(VLOOKUP(A184,'1020160418'!A:C,3,FALSE),"")</f>
        <v/>
      </c>
    </row>
    <row r="185" spans="1:2" x14ac:dyDescent="0.2">
      <c r="A185" s="6">
        <v>46876019</v>
      </c>
      <c r="B185" t="str">
        <f>IFERROR(VLOOKUP(A185,'1020160418'!A:C,3,FALSE),"")</f>
        <v/>
      </c>
    </row>
    <row r="186" spans="1:2" x14ac:dyDescent="0.2">
      <c r="A186" s="6">
        <v>47130592</v>
      </c>
      <c r="B186" t="str">
        <f>IFERROR(VLOOKUP(A186,'1020160418'!A:C,3,FALSE),"")</f>
        <v/>
      </c>
    </row>
    <row r="187" spans="1:2" x14ac:dyDescent="0.2">
      <c r="A187" s="6">
        <v>46995520</v>
      </c>
      <c r="B187" t="str">
        <f>IFERROR(VLOOKUP(A187,'1020160418'!A:C,3,FALSE),"")</f>
        <v/>
      </c>
    </row>
    <row r="188" spans="1:2" x14ac:dyDescent="0.2">
      <c r="A188" s="6">
        <v>45174264</v>
      </c>
      <c r="B188" t="str">
        <f>IFERROR(VLOOKUP(A188,'1020160418'!A:C,3,FALSE),"")</f>
        <v/>
      </c>
    </row>
    <row r="189" spans="1:2" x14ac:dyDescent="0.2">
      <c r="A189" s="6">
        <v>46496019</v>
      </c>
      <c r="B189" t="str">
        <f>IFERROR(VLOOKUP(A189,'1020160418'!A:C,3,FALSE),"")</f>
        <v/>
      </c>
    </row>
    <row r="190" spans="1:2" x14ac:dyDescent="0.2">
      <c r="A190" s="6">
        <v>46869573</v>
      </c>
      <c r="B190" t="str">
        <f>IFERROR(VLOOKUP(A190,'1020160418'!A:C,3,FALSE),"")</f>
        <v/>
      </c>
    </row>
    <row r="191" spans="1:2" x14ac:dyDescent="0.2">
      <c r="A191" s="6">
        <v>45210197</v>
      </c>
      <c r="B191" t="str">
        <f>IFERROR(VLOOKUP(A191,'1020160418'!A:C,3,FALSE),"")</f>
        <v/>
      </c>
    </row>
    <row r="192" spans="1:2" x14ac:dyDescent="0.2">
      <c r="A192" s="6">
        <v>46872712</v>
      </c>
      <c r="B192" t="str">
        <f>IFERROR(VLOOKUP(A192,'1020160418'!A:C,3,FALSE),"")</f>
        <v/>
      </c>
    </row>
    <row r="193" spans="1:2" x14ac:dyDescent="0.2">
      <c r="A193" s="6">
        <v>44095000</v>
      </c>
      <c r="B193" t="str">
        <f>IFERROR(VLOOKUP(A193,'1020160418'!A:C,3,FALSE),"")</f>
        <v/>
      </c>
    </row>
    <row r="194" spans="1:2" x14ac:dyDescent="0.2">
      <c r="A194" s="6">
        <v>46672163</v>
      </c>
      <c r="B194" t="str">
        <f>IFERROR(VLOOKUP(A194,'1020160418'!A:C,3,FALSE),"")</f>
        <v/>
      </c>
    </row>
    <row r="195" spans="1:2" x14ac:dyDescent="0.2">
      <c r="A195" s="6">
        <v>45388329</v>
      </c>
      <c r="B195" t="str">
        <f>IFERROR(VLOOKUP(A195,'1020160418'!A:C,3,FALSE),"")</f>
        <v/>
      </c>
    </row>
    <row r="196" spans="1:2" x14ac:dyDescent="0.2">
      <c r="A196" s="6">
        <v>46411618</v>
      </c>
      <c r="B196" t="str">
        <f>IFERROR(VLOOKUP(A196,'1020160418'!A:C,3,FALSE),"")</f>
        <v/>
      </c>
    </row>
    <row r="197" spans="1:2" x14ac:dyDescent="0.2">
      <c r="A197" s="6">
        <v>47022665</v>
      </c>
      <c r="B197" t="str">
        <f>IFERROR(VLOOKUP(A197,'1020160418'!A:C,3,FALSE),"")</f>
        <v/>
      </c>
    </row>
    <row r="198" spans="1:2" x14ac:dyDescent="0.2">
      <c r="A198" s="6">
        <v>47001915</v>
      </c>
      <c r="B198" t="str">
        <f>IFERROR(VLOOKUP(A198,'1020160418'!A:C,3,FALSE),"")</f>
        <v/>
      </c>
    </row>
    <row r="199" spans="1:2" x14ac:dyDescent="0.2">
      <c r="A199" s="6">
        <v>46456102</v>
      </c>
      <c r="B199" t="str">
        <f>IFERROR(VLOOKUP(A199,'1020160418'!A:C,3,FALSE),"")</f>
        <v>https://www.zoopla.co.uk/for-sale/details/46456102?utm_source=v1:_aWMGz_eWRnA-0qvd6g55GL0LE1r1baI&amp;utm_medium=api</v>
      </c>
    </row>
    <row r="200" spans="1:2" x14ac:dyDescent="0.2">
      <c r="A200" s="6">
        <v>46709026</v>
      </c>
      <c r="B200" t="str">
        <f>IFERROR(VLOOKUP(A200,'1020160418'!A:C,3,FALSE),"")</f>
        <v/>
      </c>
    </row>
    <row r="201" spans="1:2" x14ac:dyDescent="0.2">
      <c r="A201" s="6">
        <v>45707898</v>
      </c>
      <c r="B201" t="str">
        <f>IFERROR(VLOOKUP(A201,'1020160418'!A:C,3,FALSE),"")</f>
        <v/>
      </c>
    </row>
    <row r="202" spans="1:2" x14ac:dyDescent="0.2">
      <c r="A202" s="6">
        <v>47002250</v>
      </c>
      <c r="B202" t="str">
        <f>IFERROR(VLOOKUP(A202,'1020160418'!A:C,3,FALSE),"")</f>
        <v/>
      </c>
    </row>
    <row r="203" spans="1:2" x14ac:dyDescent="0.2">
      <c r="A203" s="6">
        <v>47052694</v>
      </c>
      <c r="B203" t="str">
        <f>IFERROR(VLOOKUP(A203,'1020160418'!A:C,3,FALSE),"")</f>
        <v/>
      </c>
    </row>
    <row r="204" spans="1:2" x14ac:dyDescent="0.2">
      <c r="A204" s="6">
        <v>44275390</v>
      </c>
      <c r="B204" t="str">
        <f>IFERROR(VLOOKUP(A204,'1020160418'!A:C,3,FALSE),"")</f>
        <v/>
      </c>
    </row>
    <row r="205" spans="1:2" x14ac:dyDescent="0.2">
      <c r="A205" s="6">
        <v>47085963</v>
      </c>
      <c r="B205" t="str">
        <f>IFERROR(VLOOKUP(A205,'1020160418'!A:C,3,FALSE),"")</f>
        <v/>
      </c>
    </row>
    <row r="206" spans="1:2" x14ac:dyDescent="0.2">
      <c r="A206" s="6">
        <v>46200899</v>
      </c>
      <c r="B206" t="str">
        <f>IFERROR(VLOOKUP(A206,'1020160418'!A:C,3,FALSE),"")</f>
        <v/>
      </c>
    </row>
    <row r="207" spans="1:2" x14ac:dyDescent="0.2">
      <c r="A207" s="6">
        <v>45045102</v>
      </c>
      <c r="B207" t="str">
        <f>IFERROR(VLOOKUP(A207,'1020160418'!A:C,3,FALSE),"")</f>
        <v>https://www.zoopla.co.uk/for-sale/details/45045102?utm_source=v1:5rnMTT3dHALK8wP8bup_vD_1NR81g7CZ&amp;utm_medium=api</v>
      </c>
    </row>
    <row r="208" spans="1:2" x14ac:dyDescent="0.2">
      <c r="A208" s="6">
        <v>46496876</v>
      </c>
      <c r="B208" t="str">
        <f>IFERROR(VLOOKUP(A208,'1020160418'!A:C,3,FALSE),"")</f>
        <v/>
      </c>
    </row>
    <row r="209" spans="1:2" x14ac:dyDescent="0.2">
      <c r="A209" s="6">
        <v>45053253</v>
      </c>
      <c r="B209" t="str">
        <f>IFERROR(VLOOKUP(A209,'1020160418'!A:C,3,FALSE),"")</f>
        <v>https://www.zoopla.co.uk/for-sale/details/45053253?utm_source=v1:5rnMTT3dHALK8wP8bup_vD_1NR81g7CZ&amp;utm_medium=api</v>
      </c>
    </row>
    <row r="210" spans="1:2" x14ac:dyDescent="0.2">
      <c r="A210" s="6">
        <v>47022402</v>
      </c>
      <c r="B210" t="str">
        <f>IFERROR(VLOOKUP(A210,'1020160418'!A:C,3,FALSE),"")</f>
        <v/>
      </c>
    </row>
    <row r="211" spans="1:2" x14ac:dyDescent="0.2">
      <c r="A211" s="6">
        <v>42528866</v>
      </c>
      <c r="B211" t="str">
        <f>IFERROR(VLOOKUP(A211,'1020160418'!A:C,3,FALSE),"")</f>
        <v/>
      </c>
    </row>
    <row r="212" spans="1:2" x14ac:dyDescent="0.2">
      <c r="A212" s="6">
        <v>46927735</v>
      </c>
      <c r="B212" t="str">
        <f>IFERROR(VLOOKUP(A212,'1020160418'!A:C,3,FALSE),"")</f>
        <v/>
      </c>
    </row>
    <row r="213" spans="1:2" x14ac:dyDescent="0.2">
      <c r="A213" s="6">
        <v>46552105</v>
      </c>
      <c r="B213" t="str">
        <f>IFERROR(VLOOKUP(A213,'1020160418'!A:C,3,FALSE),"")</f>
        <v/>
      </c>
    </row>
    <row r="214" spans="1:2" x14ac:dyDescent="0.2">
      <c r="A214" s="6">
        <v>44608345</v>
      </c>
      <c r="B214" t="str">
        <f>IFERROR(VLOOKUP(A214,'1020160418'!A:C,3,FALSE),"")</f>
        <v/>
      </c>
    </row>
    <row r="215" spans="1:2" x14ac:dyDescent="0.2">
      <c r="A215" s="6">
        <v>47135745</v>
      </c>
      <c r="B215" t="str">
        <f>IFERROR(VLOOKUP(A215,'1020160418'!A:C,3,FALSE),"")</f>
        <v/>
      </c>
    </row>
    <row r="216" spans="1:2" x14ac:dyDescent="0.2">
      <c r="A216" s="6">
        <v>44560503</v>
      </c>
      <c r="B216" t="str">
        <f>IFERROR(VLOOKUP(A216,'1020160418'!A:C,3,FALSE),"")</f>
        <v>https://www.zoopla.co.uk/for-sale/details/44560503?utm_source=v1:5rnMTT3dHALK8wP8bup_vD_1NR81g7CZ&amp;utm_medium=api</v>
      </c>
    </row>
    <row r="217" spans="1:2" x14ac:dyDescent="0.2">
      <c r="A217" s="6">
        <v>43978958</v>
      </c>
      <c r="B217" t="str">
        <f>IFERROR(VLOOKUP(A217,'1020160418'!A:C,3,FALSE),"")</f>
        <v/>
      </c>
    </row>
    <row r="218" spans="1:2" x14ac:dyDescent="0.2">
      <c r="A218" s="6">
        <v>47104681</v>
      </c>
      <c r="B218" t="str">
        <f>IFERROR(VLOOKUP(A218,'1020160418'!A:C,3,FALSE),"")</f>
        <v/>
      </c>
    </row>
    <row r="219" spans="1:2" x14ac:dyDescent="0.2">
      <c r="A219" s="6">
        <v>46349072</v>
      </c>
      <c r="B219" t="str">
        <f>IFERROR(VLOOKUP(A219,'1020160418'!A:C,3,FALSE),"")</f>
        <v>https://www.zoopla.co.uk/for-sale/details/46349072?utm_source=v1:_aWMGz_eWRnA-0qvd6g55GL0LE1r1baI&amp;utm_medium=api</v>
      </c>
    </row>
    <row r="220" spans="1:2" x14ac:dyDescent="0.2">
      <c r="A220" s="6">
        <v>45328499</v>
      </c>
      <c r="B220" t="str">
        <f>IFERROR(VLOOKUP(A220,'1020160418'!A:C,3,FALSE),"")</f>
        <v/>
      </c>
    </row>
    <row r="221" spans="1:2" x14ac:dyDescent="0.2">
      <c r="A221" s="6">
        <v>47091932</v>
      </c>
      <c r="B221" t="str">
        <f>IFERROR(VLOOKUP(A221,'1020160418'!A:C,3,FALSE),"")</f>
        <v/>
      </c>
    </row>
    <row r="222" spans="1:2" x14ac:dyDescent="0.2">
      <c r="A222" s="6">
        <v>46913005</v>
      </c>
      <c r="B222" t="str">
        <f>IFERROR(VLOOKUP(A222,'1020160418'!A:C,3,FALSE),"")</f>
        <v/>
      </c>
    </row>
    <row r="223" spans="1:2" x14ac:dyDescent="0.2">
      <c r="A223" s="6">
        <v>45678389</v>
      </c>
      <c r="B223" t="str">
        <f>IFERROR(VLOOKUP(A223,'1020160418'!A:C,3,FALSE),"")</f>
        <v/>
      </c>
    </row>
    <row r="224" spans="1:2" x14ac:dyDescent="0.2">
      <c r="A224" s="6">
        <v>45318665</v>
      </c>
      <c r="B224" t="str">
        <f>IFERROR(VLOOKUP(A224,'1020160418'!A:C,3,FALSE),"")</f>
        <v/>
      </c>
    </row>
    <row r="225" spans="1:2" x14ac:dyDescent="0.2">
      <c r="A225" s="6">
        <v>45401012</v>
      </c>
      <c r="B225" t="str">
        <f>IFERROR(VLOOKUP(A225,'1020160418'!A:C,3,FALSE),"")</f>
        <v>https://www.zoopla.co.uk/for-sale/details/45401012?utm_source=v1:_aWMGz_eWRnA-0qvd6g55GL0LE1r1baI&amp;utm_medium=api</v>
      </c>
    </row>
    <row r="226" spans="1:2" x14ac:dyDescent="0.2">
      <c r="A226" s="6">
        <v>46978495</v>
      </c>
      <c r="B226" t="str">
        <f>IFERROR(VLOOKUP(A226,'1020160418'!A:C,3,FALSE),"")</f>
        <v/>
      </c>
    </row>
    <row r="227" spans="1:2" x14ac:dyDescent="0.2">
      <c r="A227" s="6">
        <v>46295144</v>
      </c>
      <c r="B227" t="str">
        <f>IFERROR(VLOOKUP(A227,'1020160418'!A:C,3,FALSE),"")</f>
        <v>https://www.zoopla.co.uk/for-sale/details/46295144?utm_source=v1:_aWMGz_eWRnA-0qvd6g55GL0LE1r1baI&amp;utm_medium=api</v>
      </c>
    </row>
    <row r="228" spans="1:2" x14ac:dyDescent="0.2">
      <c r="A228" s="6">
        <v>45384508</v>
      </c>
      <c r="B228" t="str">
        <f>IFERROR(VLOOKUP(A228,'1020160418'!A:C,3,FALSE),"")</f>
        <v/>
      </c>
    </row>
    <row r="229" spans="1:2" x14ac:dyDescent="0.2">
      <c r="A229" s="6">
        <v>43580810</v>
      </c>
      <c r="B229" t="str">
        <f>IFERROR(VLOOKUP(A229,'1020160418'!A:C,3,FALSE),"")</f>
        <v/>
      </c>
    </row>
    <row r="230" spans="1:2" x14ac:dyDescent="0.2">
      <c r="A230" s="6">
        <v>46631079</v>
      </c>
      <c r="B230" t="str">
        <f>IFERROR(VLOOKUP(A230,'1020160418'!A:C,3,FALSE),"")</f>
        <v/>
      </c>
    </row>
    <row r="231" spans="1:2" x14ac:dyDescent="0.2">
      <c r="A231" s="6">
        <v>47123057</v>
      </c>
      <c r="B231" t="str">
        <f>IFERROR(VLOOKUP(A231,'1020160418'!A:C,3,FALSE),"")</f>
        <v/>
      </c>
    </row>
    <row r="232" spans="1:2" x14ac:dyDescent="0.2">
      <c r="A232" s="6">
        <v>45032941</v>
      </c>
      <c r="B232" t="str">
        <f>IFERROR(VLOOKUP(A232,'1020160418'!A:C,3,FALSE),"")</f>
        <v/>
      </c>
    </row>
    <row r="233" spans="1:2" x14ac:dyDescent="0.2">
      <c r="A233" s="6">
        <v>42464972</v>
      </c>
      <c r="B233" t="str">
        <f>IFERROR(VLOOKUP(A233,'1020160418'!A:C,3,FALSE),"")</f>
        <v/>
      </c>
    </row>
    <row r="234" spans="1:2" x14ac:dyDescent="0.2">
      <c r="A234" s="6">
        <v>47018523</v>
      </c>
      <c r="B234" t="str">
        <f>IFERROR(VLOOKUP(A234,'1020160418'!A:C,3,FALSE),"")</f>
        <v/>
      </c>
    </row>
    <row r="235" spans="1:2" x14ac:dyDescent="0.2">
      <c r="A235" s="6">
        <v>46976924</v>
      </c>
      <c r="B235" t="str">
        <f>IFERROR(VLOOKUP(A235,'1020160418'!A:C,3,FALSE),"")</f>
        <v/>
      </c>
    </row>
    <row r="236" spans="1:2" x14ac:dyDescent="0.2">
      <c r="A236" s="6">
        <v>46334813</v>
      </c>
      <c r="B236" t="str">
        <f>IFERROR(VLOOKUP(A236,'1020160418'!A:C,3,FALSE),"")</f>
        <v>https://www.zoopla.co.uk/for-sale/details/46334813?utm_source=v1:_aWMGz_eWRnA-0qvd6g55GL0LE1r1baI&amp;utm_medium=api</v>
      </c>
    </row>
    <row r="237" spans="1:2" x14ac:dyDescent="0.2">
      <c r="A237" s="6">
        <v>45727064</v>
      </c>
      <c r="B237" t="str">
        <f>IFERROR(VLOOKUP(A237,'1020160418'!A:C,3,FALSE),"")</f>
        <v/>
      </c>
    </row>
    <row r="238" spans="1:2" x14ac:dyDescent="0.2">
      <c r="A238" s="6">
        <v>42724455</v>
      </c>
      <c r="B238" t="str">
        <f>IFERROR(VLOOKUP(A238,'1020160418'!A:C,3,FALSE),"")</f>
        <v/>
      </c>
    </row>
    <row r="239" spans="1:2" x14ac:dyDescent="0.2">
      <c r="A239" s="6">
        <v>46326111</v>
      </c>
      <c r="B239" t="str">
        <f>IFERROR(VLOOKUP(A239,'1020160418'!A:C,3,FALSE),"")</f>
        <v/>
      </c>
    </row>
    <row r="240" spans="1:2" x14ac:dyDescent="0.2">
      <c r="A240" s="6">
        <v>46261665</v>
      </c>
      <c r="B240" t="str">
        <f>IFERROR(VLOOKUP(A240,'1020160418'!A:C,3,FALSE),"")</f>
        <v/>
      </c>
    </row>
    <row r="241" spans="1:2" x14ac:dyDescent="0.2">
      <c r="A241" s="6">
        <v>44482370</v>
      </c>
      <c r="B241" t="str">
        <f>IFERROR(VLOOKUP(A241,'1020160418'!A:C,3,FALSE),"")</f>
        <v>https://www.zoopla.co.uk/for-sale/details/44482370?utm_source=v1:5rnMTT3dHALK8wP8bup_vD_1NR81g7CZ&amp;utm_medium=api</v>
      </c>
    </row>
    <row r="242" spans="1:2" x14ac:dyDescent="0.2">
      <c r="A242" s="6">
        <v>45184178</v>
      </c>
      <c r="B242" t="str">
        <f>IFERROR(VLOOKUP(A242,'1020160418'!A:C,3,FALSE),"")</f>
        <v/>
      </c>
    </row>
    <row r="243" spans="1:2" x14ac:dyDescent="0.2">
      <c r="A243" s="6">
        <v>43450073</v>
      </c>
      <c r="B243" t="str">
        <f>IFERROR(VLOOKUP(A243,'1020160418'!A:C,3,FALSE),"")</f>
        <v/>
      </c>
    </row>
    <row r="244" spans="1:2" x14ac:dyDescent="0.2">
      <c r="A244" s="6">
        <v>47029864</v>
      </c>
      <c r="B244" t="str">
        <f>IFERROR(VLOOKUP(A244,'1020160418'!A:C,3,FALSE),"")</f>
        <v/>
      </c>
    </row>
    <row r="245" spans="1:2" x14ac:dyDescent="0.2">
      <c r="A245" s="6">
        <v>47029863</v>
      </c>
      <c r="B245" t="str">
        <f>IFERROR(VLOOKUP(A245,'1020160418'!A:C,3,FALSE),"")</f>
        <v/>
      </c>
    </row>
    <row r="246" spans="1:2" x14ac:dyDescent="0.2">
      <c r="A246" s="6">
        <v>46480383</v>
      </c>
      <c r="B246" t="str">
        <f>IFERROR(VLOOKUP(A246,'1020160418'!A:C,3,FALSE),"")</f>
        <v/>
      </c>
    </row>
    <row r="247" spans="1:2" x14ac:dyDescent="0.2">
      <c r="A247" s="6">
        <v>41981135</v>
      </c>
      <c r="B247" t="str">
        <f>IFERROR(VLOOKUP(A247,'1020160418'!A:C,3,FALSE),"")</f>
        <v/>
      </c>
    </row>
    <row r="248" spans="1:2" x14ac:dyDescent="0.2">
      <c r="A248" s="6">
        <v>46960925</v>
      </c>
      <c r="B248" t="str">
        <f>IFERROR(VLOOKUP(A248,'1020160418'!A:C,3,FALSE),"")</f>
        <v/>
      </c>
    </row>
    <row r="249" spans="1:2" x14ac:dyDescent="0.2">
      <c r="A249" s="6">
        <v>46713006</v>
      </c>
      <c r="B249" t="str">
        <f>IFERROR(VLOOKUP(A249,'1020160418'!A:C,3,FALSE),"")</f>
        <v/>
      </c>
    </row>
    <row r="250" spans="1:2" x14ac:dyDescent="0.2">
      <c r="A250" s="6">
        <v>43281536</v>
      </c>
      <c r="B250" t="str">
        <f>IFERROR(VLOOKUP(A250,'1020160418'!A:C,3,FALSE),"")</f>
        <v>https://www.zoopla.co.uk/for-sale/details/43281536?utm_source=v1:5rnMTT3dHALK8wP8bup_vD_1NR81g7CZ&amp;utm_medium=api</v>
      </c>
    </row>
    <row r="251" spans="1:2" x14ac:dyDescent="0.2">
      <c r="A251" s="6">
        <v>47062997</v>
      </c>
      <c r="B251" t="str">
        <f>IFERROR(VLOOKUP(A251,'1020160418'!A:C,3,FALSE),"")</f>
        <v/>
      </c>
    </row>
    <row r="252" spans="1:2" x14ac:dyDescent="0.2">
      <c r="A252" s="6">
        <v>46485627</v>
      </c>
      <c r="B252" t="str">
        <f>IFERROR(VLOOKUP(A252,'1020160418'!A:C,3,FALSE),"")</f>
        <v/>
      </c>
    </row>
    <row r="253" spans="1:2" x14ac:dyDescent="0.2">
      <c r="A253" s="6">
        <v>46485626</v>
      </c>
      <c r="B253" t="str">
        <f>IFERROR(VLOOKUP(A253,'1020160418'!A:C,3,FALSE),"")</f>
        <v/>
      </c>
    </row>
    <row r="254" spans="1:2" x14ac:dyDescent="0.2">
      <c r="A254" s="6">
        <v>46839844</v>
      </c>
      <c r="B254" t="str">
        <f>IFERROR(VLOOKUP(A254,'1020160418'!A:C,3,FALSE),"")</f>
        <v>https://www.zoopla.co.uk/for-sale/details/46839844?utm_source=v1:_aWMGz_eWRnA-0qvd6g55GL0LE1r1baI&amp;utm_medium=api</v>
      </c>
    </row>
    <row r="255" spans="1:2" x14ac:dyDescent="0.2">
      <c r="A255" s="6">
        <v>46964730</v>
      </c>
      <c r="B255" t="str">
        <f>IFERROR(VLOOKUP(A255,'1020160418'!A:C,3,FALSE),"")</f>
        <v>https://www.zoopla.co.uk/for-sale/details/46964730?utm_source=v1:_aWMGz_eWRnA-0qvd6g55GL0LE1r1baI&amp;utm_medium=api</v>
      </c>
    </row>
    <row r="256" spans="1:2" x14ac:dyDescent="0.2">
      <c r="A256" s="6">
        <v>46240449</v>
      </c>
      <c r="B256" t="str">
        <f>IFERROR(VLOOKUP(A256,'1020160418'!A:C,3,FALSE),"")</f>
        <v/>
      </c>
    </row>
    <row r="257" spans="1:2" x14ac:dyDescent="0.2">
      <c r="A257" s="6">
        <v>46147697</v>
      </c>
      <c r="B257" t="str">
        <f>IFERROR(VLOOKUP(A257,'1020160418'!A:C,3,FALSE),"")</f>
        <v/>
      </c>
    </row>
    <row r="258" spans="1:2" x14ac:dyDescent="0.2">
      <c r="A258" s="6">
        <v>46384841</v>
      </c>
      <c r="B258" t="str">
        <f>IFERROR(VLOOKUP(A258,'1020160418'!A:C,3,FALSE),"")</f>
        <v>https://www.zoopla.co.uk/for-sale/details/46384841?utm_source=v1:_aWMGz_eWRnA-0qvd6g55GL0LE1r1baI&amp;utm_medium=api</v>
      </c>
    </row>
    <row r="259" spans="1:2" x14ac:dyDescent="0.2">
      <c r="A259" s="6">
        <v>47102879</v>
      </c>
      <c r="B259" t="str">
        <f>IFERROR(VLOOKUP(A259,'1020160418'!A:C,3,FALSE),"")</f>
        <v/>
      </c>
    </row>
    <row r="260" spans="1:2" x14ac:dyDescent="0.2">
      <c r="A260" s="6">
        <v>47096141</v>
      </c>
      <c r="B260" t="str">
        <f>IFERROR(VLOOKUP(A260,'1020160418'!A:C,3,FALSE),"")</f>
        <v/>
      </c>
    </row>
    <row r="261" spans="1:2" x14ac:dyDescent="0.2">
      <c r="A261" s="6">
        <v>46395369</v>
      </c>
      <c r="B261" t="str">
        <f>IFERROR(VLOOKUP(A261,'1020160418'!A:C,3,FALSE),"")</f>
        <v/>
      </c>
    </row>
    <row r="262" spans="1:2" x14ac:dyDescent="0.2">
      <c r="A262" s="6">
        <v>46141346</v>
      </c>
      <c r="B262" t="str">
        <f>IFERROR(VLOOKUP(A262,'1020160418'!A:C,3,FALSE),"")</f>
        <v>https://www.zoopla.co.uk/for-sale/details/46141346?utm_source=v1:_aWMGz_eWRnA-0qvd6g55GL0LE1r1baI&amp;utm_medium=api</v>
      </c>
    </row>
    <row r="263" spans="1:2" x14ac:dyDescent="0.2">
      <c r="A263" s="6">
        <v>46930626</v>
      </c>
      <c r="B263" t="str">
        <f>IFERROR(VLOOKUP(A263,'1020160418'!A:C,3,FALSE),"")</f>
        <v/>
      </c>
    </row>
    <row r="264" spans="1:2" x14ac:dyDescent="0.2">
      <c r="A264" s="6">
        <v>47181264</v>
      </c>
      <c r="B264" t="str">
        <f>IFERROR(VLOOKUP(A264,'1020160418'!A:C,3,FALSE),"")</f>
        <v/>
      </c>
    </row>
    <row r="265" spans="1:2" x14ac:dyDescent="0.2">
      <c r="A265" s="6">
        <v>46540606</v>
      </c>
      <c r="B265" t="str">
        <f>IFERROR(VLOOKUP(A265,'1020160418'!A:C,3,FALSE),"")</f>
        <v/>
      </c>
    </row>
    <row r="266" spans="1:2" x14ac:dyDescent="0.2">
      <c r="A266" s="6">
        <v>47060902</v>
      </c>
      <c r="B266" t="str">
        <f>IFERROR(VLOOKUP(A266,'1020160418'!A:C,3,FALSE),"")</f>
        <v/>
      </c>
    </row>
    <row r="267" spans="1:2" x14ac:dyDescent="0.2">
      <c r="A267" s="6">
        <v>46980892</v>
      </c>
      <c r="B267" t="str">
        <f>IFERROR(VLOOKUP(A267,'1020160418'!A:C,3,FALSE),"")</f>
        <v/>
      </c>
    </row>
    <row r="268" spans="1:2" x14ac:dyDescent="0.2">
      <c r="A268" s="6">
        <v>46727440</v>
      </c>
      <c r="B268" t="str">
        <f>IFERROR(VLOOKUP(A268,'1020160418'!A:C,3,FALSE),"")</f>
        <v/>
      </c>
    </row>
    <row r="269" spans="1:2" x14ac:dyDescent="0.2">
      <c r="A269" s="6">
        <v>47125055</v>
      </c>
      <c r="B269" t="str">
        <f>IFERROR(VLOOKUP(A269,'1020160418'!A:C,3,FALSE),"")</f>
        <v/>
      </c>
    </row>
    <row r="270" spans="1:2" x14ac:dyDescent="0.2">
      <c r="A270" s="6">
        <v>42646224</v>
      </c>
      <c r="B270" t="str">
        <f>IFERROR(VLOOKUP(A270,'1020160418'!A:C,3,FALSE),"")</f>
        <v/>
      </c>
    </row>
    <row r="271" spans="1:2" x14ac:dyDescent="0.2">
      <c r="A271" s="6">
        <v>46544285</v>
      </c>
      <c r="B271" t="str">
        <f>IFERROR(VLOOKUP(A271,'1020160418'!A:C,3,FALSE),"")</f>
        <v/>
      </c>
    </row>
    <row r="272" spans="1:2" x14ac:dyDescent="0.2">
      <c r="A272" s="6">
        <v>45140704</v>
      </c>
      <c r="B272" t="str">
        <f>IFERROR(VLOOKUP(A272,'1020160418'!A:C,3,FALSE),"")</f>
        <v/>
      </c>
    </row>
    <row r="273" spans="1:2" x14ac:dyDescent="0.2">
      <c r="A273" s="6">
        <v>46232878</v>
      </c>
      <c r="B273" t="str">
        <f>IFERROR(VLOOKUP(A273,'1020160418'!A:C,3,FALSE),"")</f>
        <v/>
      </c>
    </row>
    <row r="274" spans="1:2" x14ac:dyDescent="0.2">
      <c r="A274" s="6">
        <v>47147844</v>
      </c>
      <c r="B274" t="str">
        <f>IFERROR(VLOOKUP(A274,'1020160418'!A:C,3,FALSE),"")</f>
        <v/>
      </c>
    </row>
    <row r="275" spans="1:2" x14ac:dyDescent="0.2">
      <c r="A275" s="6">
        <v>46929697</v>
      </c>
      <c r="B275" t="str">
        <f>IFERROR(VLOOKUP(A275,'1020160418'!A:C,3,FALSE),"")</f>
        <v/>
      </c>
    </row>
    <row r="276" spans="1:2" x14ac:dyDescent="0.2">
      <c r="A276" s="6">
        <v>45961853</v>
      </c>
      <c r="B276" t="str">
        <f>IFERROR(VLOOKUP(A276,'1020160418'!A:C,3,FALSE),"")</f>
        <v/>
      </c>
    </row>
    <row r="277" spans="1:2" x14ac:dyDescent="0.2">
      <c r="A277" s="6">
        <v>46142584</v>
      </c>
      <c r="B277" t="str">
        <f>IFERROR(VLOOKUP(A277,'1020160418'!A:C,3,FALSE),"")</f>
        <v>https://www.zoopla.co.uk/for-sale/details/46142584?utm_source=v1:_aWMGz_eWRnA-0qvd6g55GL0LE1r1baI&amp;utm_medium=api</v>
      </c>
    </row>
    <row r="278" spans="1:2" x14ac:dyDescent="0.2">
      <c r="A278" s="6">
        <v>46730019</v>
      </c>
      <c r="B278" t="str">
        <f>IFERROR(VLOOKUP(A278,'1020160418'!A:C,3,FALSE),"")</f>
        <v/>
      </c>
    </row>
    <row r="279" spans="1:2" x14ac:dyDescent="0.2">
      <c r="A279" s="6">
        <v>46987069</v>
      </c>
      <c r="B279" t="str">
        <f>IFERROR(VLOOKUP(A279,'1020160418'!A:C,3,FALSE),"")</f>
        <v/>
      </c>
    </row>
    <row r="280" spans="1:2" x14ac:dyDescent="0.2">
      <c r="A280" s="6">
        <v>46614081</v>
      </c>
      <c r="B280" t="str">
        <f>IFERROR(VLOOKUP(A280,'1020160418'!A:C,3,FALSE),"")</f>
        <v>https://www.zoopla.co.uk/for-sale/details/46614081?utm_source=v1:_aWMGz_eWRnA-0qvd6g55GL0LE1r1baI&amp;utm_medium=api</v>
      </c>
    </row>
    <row r="281" spans="1:2" x14ac:dyDescent="0.2">
      <c r="A281" s="6">
        <v>46758546</v>
      </c>
      <c r="B281" t="str">
        <f>IFERROR(VLOOKUP(A281,'1020160418'!A:C,3,FALSE),"")</f>
        <v/>
      </c>
    </row>
    <row r="282" spans="1:2" x14ac:dyDescent="0.2">
      <c r="A282" s="6">
        <v>47085557</v>
      </c>
      <c r="B282" t="str">
        <f>IFERROR(VLOOKUP(A282,'1020160418'!A:C,3,FALSE),"")</f>
        <v/>
      </c>
    </row>
    <row r="283" spans="1:2" x14ac:dyDescent="0.2">
      <c r="A283" s="6">
        <v>46850788</v>
      </c>
      <c r="B283" t="str">
        <f>IFERROR(VLOOKUP(A283,'1020160418'!A:C,3,FALSE),"")</f>
        <v>https://www.zoopla.co.uk/for-sale/details/46850788?utm_source=v1:_aWMGz_eWRnA-0qvd6g55GL0LE1r1baI&amp;utm_medium=api</v>
      </c>
    </row>
    <row r="284" spans="1:2" x14ac:dyDescent="0.2">
      <c r="A284" s="6">
        <v>46903560</v>
      </c>
      <c r="B284" t="str">
        <f>IFERROR(VLOOKUP(A284,'1020160418'!A:C,3,FALSE),"")</f>
        <v/>
      </c>
    </row>
    <row r="285" spans="1:2" x14ac:dyDescent="0.2">
      <c r="A285" s="6">
        <v>46900184</v>
      </c>
      <c r="B285" t="str">
        <f>IFERROR(VLOOKUP(A285,'1020160418'!A:C,3,FALSE),"")</f>
        <v/>
      </c>
    </row>
    <row r="286" spans="1:2" x14ac:dyDescent="0.2">
      <c r="A286" s="6">
        <v>46545420</v>
      </c>
      <c r="B286" t="str">
        <f>IFERROR(VLOOKUP(A286,'1020160418'!A:C,3,FALSE),"")</f>
        <v>https://www.zoopla.co.uk/for-sale/details/46545420?utm_source=v1:_aWMGz_eWRnA-0qvd6g55GL0LE1r1baI&amp;utm_medium=api</v>
      </c>
    </row>
    <row r="287" spans="1:2" x14ac:dyDescent="0.2">
      <c r="A287" s="6">
        <v>46812861</v>
      </c>
      <c r="B287" t="str">
        <f>IFERROR(VLOOKUP(A287,'1020160418'!A:C,3,FALSE),"")</f>
        <v/>
      </c>
    </row>
    <row r="288" spans="1:2" x14ac:dyDescent="0.2">
      <c r="A288" s="6">
        <v>44438832</v>
      </c>
      <c r="B288" t="str">
        <f>IFERROR(VLOOKUP(A288,'1020160418'!A:C,3,FALSE),"")</f>
        <v/>
      </c>
    </row>
    <row r="289" spans="1:2" x14ac:dyDescent="0.2">
      <c r="A289" s="6">
        <v>46085130</v>
      </c>
      <c r="B289" t="str">
        <f>IFERROR(VLOOKUP(A289,'1020160418'!A:C,3,FALSE),"")</f>
        <v/>
      </c>
    </row>
    <row r="290" spans="1:2" x14ac:dyDescent="0.2">
      <c r="A290" s="6">
        <v>45805389</v>
      </c>
      <c r="B290" t="str">
        <f>IFERROR(VLOOKUP(A290,'1020160418'!A:C,3,FALSE),"")</f>
        <v/>
      </c>
    </row>
    <row r="291" spans="1:2" x14ac:dyDescent="0.2">
      <c r="A291" s="6">
        <v>43134322</v>
      </c>
      <c r="B291" t="str">
        <f>IFERROR(VLOOKUP(A291,'1020160418'!A:C,3,FALSE),"")</f>
        <v>https://www.zoopla.co.uk/for-sale/details/43134322?utm_source=v1:5rnMTT3dHALK8wP8bup_vD_1NR81g7CZ&amp;utm_medium=api</v>
      </c>
    </row>
    <row r="292" spans="1:2" x14ac:dyDescent="0.2">
      <c r="A292" s="6">
        <v>46904324</v>
      </c>
      <c r="B292" t="str">
        <f>IFERROR(VLOOKUP(A292,'1020160418'!A:C,3,FALSE),"")</f>
        <v/>
      </c>
    </row>
    <row r="293" spans="1:2" x14ac:dyDescent="0.2">
      <c r="A293" s="6">
        <v>42347883</v>
      </c>
      <c r="B293" t="str">
        <f>IFERROR(VLOOKUP(A293,'1020160418'!A:C,3,FALSE),"")</f>
        <v/>
      </c>
    </row>
    <row r="294" spans="1:2" x14ac:dyDescent="0.2">
      <c r="A294" s="6">
        <v>46143470</v>
      </c>
      <c r="B294" t="str">
        <f>IFERROR(VLOOKUP(A294,'1020160418'!A:C,3,FALSE),"")</f>
        <v>https://www.zoopla.co.uk/for-sale/details/46143470?utm_source=v1:_aWMGz_eWRnA-0qvd6g55GL0LE1r1baI&amp;utm_medium=api</v>
      </c>
    </row>
    <row r="295" spans="1:2" x14ac:dyDescent="0.2">
      <c r="A295" s="6">
        <v>46578611</v>
      </c>
      <c r="B295" t="str">
        <f>IFERROR(VLOOKUP(A295,'1020160418'!A:C,3,FALSE),"")</f>
        <v/>
      </c>
    </row>
    <row r="296" spans="1:2" x14ac:dyDescent="0.2">
      <c r="A296" s="6">
        <v>46583023</v>
      </c>
      <c r="B296" t="str">
        <f>IFERROR(VLOOKUP(A296,'1020160418'!A:C,3,FALSE),"")</f>
        <v/>
      </c>
    </row>
    <row r="297" spans="1:2" x14ac:dyDescent="0.2">
      <c r="A297" s="6">
        <v>45576302</v>
      </c>
      <c r="B297" t="str">
        <f>IFERROR(VLOOKUP(A297,'1020160418'!A:C,3,FALSE),"")</f>
        <v/>
      </c>
    </row>
    <row r="298" spans="1:2" x14ac:dyDescent="0.2">
      <c r="A298" s="6">
        <v>47086222</v>
      </c>
      <c r="B298" t="str">
        <f>IFERROR(VLOOKUP(A298,'1020160418'!A:C,3,FALSE),"")</f>
        <v/>
      </c>
    </row>
    <row r="299" spans="1:2" x14ac:dyDescent="0.2">
      <c r="A299" s="6">
        <v>46510802</v>
      </c>
      <c r="B299" t="str">
        <f>IFERROR(VLOOKUP(A299,'1020160418'!A:C,3,FALSE),"")</f>
        <v>https://www.zoopla.co.uk/for-sale/details/46510802?utm_source=v1:_aWMGz_eWRnA-0qvd6g55GL0LE1r1baI&amp;utm_medium=api</v>
      </c>
    </row>
    <row r="300" spans="1:2" x14ac:dyDescent="0.2">
      <c r="A300" s="6">
        <v>44350880</v>
      </c>
      <c r="B300" t="str">
        <f>IFERROR(VLOOKUP(A300,'1020160418'!A:C,3,FALSE),"")</f>
        <v/>
      </c>
    </row>
    <row r="301" spans="1:2" x14ac:dyDescent="0.2">
      <c r="A301" s="6">
        <v>46971143</v>
      </c>
      <c r="B301" t="str">
        <f>IFERROR(VLOOKUP(A301,'1020160418'!A:C,3,FALSE),"")</f>
        <v>https://www.zoopla.co.uk/for-sale/details/46971143?utm_source=v1:_aWMGz_eWRnA-0qvd6g55GL0LE1r1baI&amp;utm_medium=api</v>
      </c>
    </row>
    <row r="302" spans="1:2" x14ac:dyDescent="0.2">
      <c r="A302" s="6">
        <v>46764584</v>
      </c>
      <c r="B302" t="str">
        <f>IFERROR(VLOOKUP(A302,'1020160418'!A:C,3,FALSE),"")</f>
        <v>https://www.zoopla.co.uk/for-sale/details/46764584?utm_source=v1:_aWMGz_eWRnA-0qvd6g55GL0LE1r1baI&amp;utm_medium=api</v>
      </c>
    </row>
    <row r="303" spans="1:2" x14ac:dyDescent="0.2">
      <c r="A303" s="6">
        <v>46998334</v>
      </c>
      <c r="B303" t="str">
        <f>IFERROR(VLOOKUP(A303,'1020160418'!A:C,3,FALSE),"")</f>
        <v/>
      </c>
    </row>
    <row r="304" spans="1:2" x14ac:dyDescent="0.2">
      <c r="A304" s="6">
        <v>45404258</v>
      </c>
      <c r="B304" t="str">
        <f>IFERROR(VLOOKUP(A304,'1020160418'!A:C,3,FALSE),"")</f>
        <v/>
      </c>
    </row>
    <row r="305" spans="1:2" x14ac:dyDescent="0.2">
      <c r="A305" s="6">
        <v>45981706</v>
      </c>
      <c r="B305" t="str">
        <f>IFERROR(VLOOKUP(A305,'1020160418'!A:C,3,FALSE),"")</f>
        <v/>
      </c>
    </row>
    <row r="306" spans="1:2" x14ac:dyDescent="0.2">
      <c r="A306" s="6">
        <v>46851411</v>
      </c>
      <c r="B306" t="str">
        <f>IFERROR(VLOOKUP(A306,'1020160418'!A:C,3,FALSE),"")</f>
        <v/>
      </c>
    </row>
    <row r="307" spans="1:2" x14ac:dyDescent="0.2">
      <c r="A307" s="6">
        <v>46885355</v>
      </c>
      <c r="B307" t="str">
        <f>IFERROR(VLOOKUP(A307,'1020160418'!A:C,3,FALSE),"")</f>
        <v/>
      </c>
    </row>
    <row r="308" spans="1:2" x14ac:dyDescent="0.2">
      <c r="A308" s="6">
        <v>46717553</v>
      </c>
      <c r="B308" t="str">
        <f>IFERROR(VLOOKUP(A308,'1020160418'!A:C,3,FALSE),"")</f>
        <v/>
      </c>
    </row>
    <row r="309" spans="1:2" x14ac:dyDescent="0.2">
      <c r="A309" s="6">
        <v>47007685</v>
      </c>
      <c r="B309" t="str">
        <f>IFERROR(VLOOKUP(A309,'1020160418'!A:C,3,FALSE),"")</f>
        <v/>
      </c>
    </row>
    <row r="310" spans="1:2" x14ac:dyDescent="0.2">
      <c r="A310" s="6">
        <v>46793581</v>
      </c>
      <c r="B310" t="str">
        <f>IFERROR(VLOOKUP(A310,'1020160418'!A:C,3,FALSE),"")</f>
        <v/>
      </c>
    </row>
    <row r="311" spans="1:2" x14ac:dyDescent="0.2">
      <c r="A311" s="6">
        <v>46694303</v>
      </c>
      <c r="B311" t="str">
        <f>IFERROR(VLOOKUP(A311,'1020160418'!A:C,3,FALSE),"")</f>
        <v/>
      </c>
    </row>
    <row r="312" spans="1:2" x14ac:dyDescent="0.2">
      <c r="A312" s="6">
        <v>43485023</v>
      </c>
      <c r="B312" t="str">
        <f>IFERROR(VLOOKUP(A312,'1020160418'!A:C,3,FALSE),"")</f>
        <v>https://www.zoopla.co.uk/for-sale/details/43485023?utm_source=v1:5rnMTT3dHALK8wP8bup_vD_1NR81g7CZ&amp;utm_medium=api</v>
      </c>
    </row>
    <row r="313" spans="1:2" x14ac:dyDescent="0.2">
      <c r="A313" s="6">
        <v>46557648</v>
      </c>
      <c r="B313" t="str">
        <f>IFERROR(VLOOKUP(A313,'1020160418'!A:C,3,FALSE),"")</f>
        <v/>
      </c>
    </row>
    <row r="314" spans="1:2" x14ac:dyDescent="0.2">
      <c r="A314" s="6">
        <v>45948639</v>
      </c>
      <c r="B314" t="str">
        <f>IFERROR(VLOOKUP(A314,'1020160418'!A:C,3,FALSE),"")</f>
        <v/>
      </c>
    </row>
    <row r="315" spans="1:2" x14ac:dyDescent="0.2">
      <c r="A315" s="6">
        <v>45796387</v>
      </c>
      <c r="B315" t="str">
        <f>IFERROR(VLOOKUP(A315,'1020160418'!A:C,3,FALSE),"")</f>
        <v/>
      </c>
    </row>
    <row r="316" spans="1:2" x14ac:dyDescent="0.2">
      <c r="A316" s="6">
        <v>46956951</v>
      </c>
      <c r="B316" t="str">
        <f>IFERROR(VLOOKUP(A316,'1020160418'!A:C,3,FALSE),"")</f>
        <v/>
      </c>
    </row>
    <row r="317" spans="1:2" x14ac:dyDescent="0.2">
      <c r="A317" s="6">
        <v>44782809</v>
      </c>
      <c r="B317" t="str">
        <f>IFERROR(VLOOKUP(A317,'1020160418'!A:C,3,FALSE),"")</f>
        <v/>
      </c>
    </row>
    <row r="318" spans="1:2" x14ac:dyDescent="0.2">
      <c r="A318" s="6">
        <v>46073304</v>
      </c>
      <c r="B318" t="str">
        <f>IFERROR(VLOOKUP(A318,'1020160418'!A:C,3,FALSE),"")</f>
        <v/>
      </c>
    </row>
    <row r="319" spans="1:2" x14ac:dyDescent="0.2">
      <c r="A319" s="6">
        <v>46713923</v>
      </c>
      <c r="B319" t="str">
        <f>IFERROR(VLOOKUP(A319,'1020160418'!A:C,3,FALSE),"")</f>
        <v>https://www.zoopla.co.uk/for-sale/details/46713923?utm_source=v1:_aWMGz_eWRnA-0qvd6g55GL0LE1r1baI&amp;utm_medium=api</v>
      </c>
    </row>
    <row r="320" spans="1:2" x14ac:dyDescent="0.2">
      <c r="A320" s="6">
        <v>46670319</v>
      </c>
      <c r="B320" t="str">
        <f>IFERROR(VLOOKUP(A320,'1020160418'!A:C,3,FALSE),"")</f>
        <v/>
      </c>
    </row>
    <row r="321" spans="1:2" x14ac:dyDescent="0.2">
      <c r="A321" s="6">
        <v>46601417</v>
      </c>
      <c r="B321" t="str">
        <f>IFERROR(VLOOKUP(A321,'1020160418'!A:C,3,FALSE),"")</f>
        <v>https://www.zoopla.co.uk/for-sale/details/46601417?utm_source=v1:_aWMGz_eWRnA-0qvd6g55GL0LE1r1baI&amp;utm_medium=api</v>
      </c>
    </row>
    <row r="322" spans="1:2" x14ac:dyDescent="0.2">
      <c r="A322" s="6">
        <v>45084820</v>
      </c>
      <c r="B322" t="str">
        <f>IFERROR(VLOOKUP(A322,'1020160418'!A:C,3,FALSE),"")</f>
        <v/>
      </c>
    </row>
    <row r="323" spans="1:2" x14ac:dyDescent="0.2">
      <c r="A323" s="6">
        <v>45009412</v>
      </c>
      <c r="B323" t="str">
        <f>IFERROR(VLOOKUP(A323,'1020160418'!A:C,3,FALSE),"")</f>
        <v>https://www.zoopla.co.uk/for-sale/details/45009412?utm_source=v1:5rnMTT3dHALK8wP8bup_vD_1NR81g7CZ&amp;utm_medium=api</v>
      </c>
    </row>
    <row r="324" spans="1:2" x14ac:dyDescent="0.2">
      <c r="A324" s="6">
        <v>47025202</v>
      </c>
      <c r="B324" t="str">
        <f>IFERROR(VLOOKUP(A324,'1020160418'!A:C,3,FALSE),"")</f>
        <v/>
      </c>
    </row>
    <row r="325" spans="1:2" x14ac:dyDescent="0.2">
      <c r="A325" s="6">
        <v>47086142</v>
      </c>
      <c r="B325" t="str">
        <f>IFERROR(VLOOKUP(A325,'1020160418'!A:C,3,FALSE),"")</f>
        <v/>
      </c>
    </row>
    <row r="326" spans="1:2" x14ac:dyDescent="0.2">
      <c r="A326" s="6">
        <v>46489761</v>
      </c>
      <c r="B326" t="str">
        <f>IFERROR(VLOOKUP(A326,'1020160418'!A:C,3,FALSE),"")</f>
        <v>https://www.zoopla.co.uk/for-sale/details/46489761?utm_source=v1:_aWMGz_eWRnA-0qvd6g55GL0LE1r1baI&amp;utm_medium=api</v>
      </c>
    </row>
    <row r="327" spans="1:2" x14ac:dyDescent="0.2">
      <c r="A327" s="6">
        <v>47007756</v>
      </c>
      <c r="B327" t="str">
        <f>IFERROR(VLOOKUP(A327,'1020160418'!A:C,3,FALSE),"")</f>
        <v/>
      </c>
    </row>
    <row r="328" spans="1:2" x14ac:dyDescent="0.2">
      <c r="A328" s="6">
        <v>46206844</v>
      </c>
      <c r="B328" t="str">
        <f>IFERROR(VLOOKUP(A328,'1020160418'!A:C,3,FALSE),"")</f>
        <v/>
      </c>
    </row>
    <row r="329" spans="1:2" x14ac:dyDescent="0.2">
      <c r="A329" s="6">
        <v>45024807</v>
      </c>
      <c r="B329" t="str">
        <f>IFERROR(VLOOKUP(A329,'1020160418'!A:C,3,FALSE),"")</f>
        <v/>
      </c>
    </row>
    <row r="330" spans="1:2" x14ac:dyDescent="0.2">
      <c r="A330" s="6">
        <v>46396699</v>
      </c>
      <c r="B330" t="str">
        <f>IFERROR(VLOOKUP(A330,'1020160418'!A:C,3,FALSE),"")</f>
        <v/>
      </c>
    </row>
    <row r="331" spans="1:2" x14ac:dyDescent="0.2">
      <c r="A331" s="6">
        <v>44902180</v>
      </c>
      <c r="B331" t="str">
        <f>IFERROR(VLOOKUP(A331,'1020160418'!A:C,3,FALSE),"")</f>
        <v>https://www.zoopla.co.uk/for-sale/details/44902180?utm_source=v1:5rnMTT3dHALK8wP8bup_vD_1NR81g7CZ&amp;utm_medium=api</v>
      </c>
    </row>
    <row r="332" spans="1:2" x14ac:dyDescent="0.2">
      <c r="A332" s="6">
        <v>46476852</v>
      </c>
      <c r="B332" t="str">
        <f>IFERROR(VLOOKUP(A332,'1020160418'!A:C,3,FALSE),"")</f>
        <v>https://www.zoopla.co.uk/for-sale/details/46476852?utm_source=v1:_aWMGz_eWRnA-0qvd6g55GL0LE1r1baI&amp;utm_medium=api</v>
      </c>
    </row>
    <row r="333" spans="1:2" x14ac:dyDescent="0.2">
      <c r="A333" s="6">
        <v>45515927</v>
      </c>
      <c r="B333" t="str">
        <f>IFERROR(VLOOKUP(A333,'1020160418'!A:C,3,FALSE),"")</f>
        <v/>
      </c>
    </row>
    <row r="334" spans="1:2" x14ac:dyDescent="0.2">
      <c r="A334" s="6">
        <v>46458358</v>
      </c>
      <c r="B334" t="str">
        <f>IFERROR(VLOOKUP(A334,'1020160418'!A:C,3,FALSE),"")</f>
        <v/>
      </c>
    </row>
    <row r="335" spans="1:2" x14ac:dyDescent="0.2">
      <c r="A335" s="6">
        <v>46479143</v>
      </c>
      <c r="B335" t="str">
        <f>IFERROR(VLOOKUP(A335,'1020160418'!A:C,3,FALSE),"")</f>
        <v/>
      </c>
    </row>
    <row r="336" spans="1:2" x14ac:dyDescent="0.2">
      <c r="A336" s="6">
        <v>45117735</v>
      </c>
      <c r="B336" t="str">
        <f>IFERROR(VLOOKUP(A336,'1020160418'!A:C,3,FALSE),"")</f>
        <v>https://www.zoopla.co.uk/for-sale/details/45117735?utm_source=v1:5rnMTT3dHALK8wP8bup_vD_1NR81g7CZ&amp;utm_medium=api</v>
      </c>
    </row>
    <row r="337" spans="1:2" x14ac:dyDescent="0.2">
      <c r="A337" s="6">
        <v>45027138</v>
      </c>
      <c r="B337" t="str">
        <f>IFERROR(VLOOKUP(A337,'1020160418'!A:C,3,FALSE),"")</f>
        <v/>
      </c>
    </row>
    <row r="338" spans="1:2" x14ac:dyDescent="0.2">
      <c r="A338" s="6">
        <v>47032387</v>
      </c>
      <c r="B338" t="str">
        <f>IFERROR(VLOOKUP(A338,'1020160418'!A:C,3,FALSE),"")</f>
        <v/>
      </c>
    </row>
    <row r="339" spans="1:2" x14ac:dyDescent="0.2">
      <c r="A339" s="6">
        <v>46214181</v>
      </c>
      <c r="B339" t="str">
        <f>IFERROR(VLOOKUP(A339,'1020160418'!A:C,3,FALSE),"")</f>
        <v/>
      </c>
    </row>
    <row r="340" spans="1:2" x14ac:dyDescent="0.2">
      <c r="A340" s="6">
        <v>46189875</v>
      </c>
      <c r="B340" t="str">
        <f>IFERROR(VLOOKUP(A340,'1020160418'!A:C,3,FALSE),"")</f>
        <v/>
      </c>
    </row>
    <row r="341" spans="1:2" x14ac:dyDescent="0.2">
      <c r="A341" s="6">
        <v>43326549</v>
      </c>
      <c r="B341" t="str">
        <f>IFERROR(VLOOKUP(A341,'1020160418'!A:C,3,FALSE),"")</f>
        <v/>
      </c>
    </row>
    <row r="342" spans="1:2" x14ac:dyDescent="0.2">
      <c r="A342" s="6">
        <v>46987523</v>
      </c>
      <c r="B342" t="str">
        <f>IFERROR(VLOOKUP(A342,'1020160418'!A:C,3,FALSE),"")</f>
        <v/>
      </c>
    </row>
    <row r="343" spans="1:2" x14ac:dyDescent="0.2">
      <c r="A343" s="6">
        <v>46893510</v>
      </c>
      <c r="B343" t="str">
        <f>IFERROR(VLOOKUP(A343,'1020160418'!A:C,3,FALSE),"")</f>
        <v>https://www.zoopla.co.uk/for-sale/details/46893510?utm_source=v1:_aWMGz_eWRnA-0qvd6g55GL0LE1r1baI&amp;utm_medium=api</v>
      </c>
    </row>
    <row r="344" spans="1:2" x14ac:dyDescent="0.2">
      <c r="A344" s="6">
        <v>46801671</v>
      </c>
      <c r="B344" t="str">
        <f>IFERROR(VLOOKUP(A344,'1020160418'!A:C,3,FALSE),"")</f>
        <v/>
      </c>
    </row>
    <row r="345" spans="1:2" x14ac:dyDescent="0.2">
      <c r="A345" s="6">
        <v>45746402</v>
      </c>
      <c r="B345" t="str">
        <f>IFERROR(VLOOKUP(A345,'1020160418'!A:C,3,FALSE),"")</f>
        <v/>
      </c>
    </row>
    <row r="346" spans="1:2" x14ac:dyDescent="0.2">
      <c r="A346" s="6">
        <v>44870880</v>
      </c>
      <c r="B346" t="str">
        <f>IFERROR(VLOOKUP(A346,'1020160418'!A:C,3,FALSE),"")</f>
        <v/>
      </c>
    </row>
    <row r="347" spans="1:2" x14ac:dyDescent="0.2">
      <c r="A347" s="6">
        <v>47029877</v>
      </c>
      <c r="B347" t="str">
        <f>IFERROR(VLOOKUP(A347,'1020160418'!A:C,3,FALSE),"")</f>
        <v/>
      </c>
    </row>
    <row r="348" spans="1:2" x14ac:dyDescent="0.2">
      <c r="A348" s="6">
        <v>46503306</v>
      </c>
      <c r="B348" t="str">
        <f>IFERROR(VLOOKUP(A348,'1020160418'!A:C,3,FALSE),"")</f>
        <v/>
      </c>
    </row>
    <row r="349" spans="1:2" x14ac:dyDescent="0.2">
      <c r="A349" s="6">
        <v>45436716</v>
      </c>
      <c r="B349" t="str">
        <f>IFERROR(VLOOKUP(A349,'1020160418'!A:C,3,FALSE),"")</f>
        <v/>
      </c>
    </row>
    <row r="350" spans="1:2" x14ac:dyDescent="0.2">
      <c r="A350" s="6">
        <v>46608597</v>
      </c>
      <c r="B350" t="str">
        <f>IFERROR(VLOOKUP(A350,'1020160418'!A:C,3,FALSE),"")</f>
        <v/>
      </c>
    </row>
    <row r="351" spans="1:2" x14ac:dyDescent="0.2">
      <c r="A351" s="6">
        <v>47029878</v>
      </c>
      <c r="B351" t="str">
        <f>IFERROR(VLOOKUP(A351,'1020160418'!A:C,3,FALSE),"")</f>
        <v/>
      </c>
    </row>
    <row r="352" spans="1:2" x14ac:dyDescent="0.2">
      <c r="A352" s="6">
        <v>45416895</v>
      </c>
      <c r="B352" t="str">
        <f>IFERROR(VLOOKUP(A352,'1020160418'!A:C,3,FALSE),"")</f>
        <v/>
      </c>
    </row>
    <row r="353" spans="1:2" x14ac:dyDescent="0.2">
      <c r="A353" s="6">
        <v>46388578</v>
      </c>
      <c r="B353" t="str">
        <f>IFERROR(VLOOKUP(A353,'1020160418'!A:C,3,FALSE),"")</f>
        <v/>
      </c>
    </row>
    <row r="354" spans="1:2" x14ac:dyDescent="0.2">
      <c r="A354" s="6">
        <v>42058291</v>
      </c>
      <c r="B354" t="str">
        <f>IFERROR(VLOOKUP(A354,'1020160418'!A:C,3,FALSE),"")</f>
        <v>https://www.zoopla.co.uk/for-sale/details/42058291?utm_source=v1:5rnMTT3dHALK8wP8bup_vD_1NR81g7CZ&amp;utm_medium=api</v>
      </c>
    </row>
    <row r="355" spans="1:2" x14ac:dyDescent="0.2">
      <c r="A355" s="6">
        <v>45938694</v>
      </c>
      <c r="B355" t="str">
        <f>IFERROR(VLOOKUP(A355,'1020160418'!A:C,3,FALSE),"")</f>
        <v/>
      </c>
    </row>
    <row r="356" spans="1:2" x14ac:dyDescent="0.2">
      <c r="A356" s="6">
        <v>45850622</v>
      </c>
      <c r="B356" t="str">
        <f>IFERROR(VLOOKUP(A356,'1020160418'!A:C,3,FALSE),"")</f>
        <v/>
      </c>
    </row>
    <row r="357" spans="1:2" x14ac:dyDescent="0.2">
      <c r="A357" s="6">
        <v>47086761</v>
      </c>
      <c r="B357" t="str">
        <f>IFERROR(VLOOKUP(A357,'1020160418'!A:C,3,FALSE),"")</f>
        <v/>
      </c>
    </row>
    <row r="358" spans="1:2" x14ac:dyDescent="0.2">
      <c r="A358" s="6">
        <v>46826447</v>
      </c>
      <c r="B358" t="str">
        <f>IFERROR(VLOOKUP(A358,'1020160418'!A:C,3,FALSE),"")</f>
        <v>https://www.zoopla.co.uk/for-sale/details/46826447?utm_source=v1:_aWMGz_eWRnA-0qvd6g55GL0LE1r1baI&amp;utm_medium=api</v>
      </c>
    </row>
    <row r="359" spans="1:2" x14ac:dyDescent="0.2">
      <c r="A359" s="6">
        <v>45921793</v>
      </c>
      <c r="B359" t="str">
        <f>IFERROR(VLOOKUP(A359,'1020160418'!A:C,3,FALSE),"")</f>
        <v/>
      </c>
    </row>
    <row r="360" spans="1:2" x14ac:dyDescent="0.2">
      <c r="A360" s="6">
        <v>44642302</v>
      </c>
      <c r="B360" t="str">
        <f>IFERROR(VLOOKUP(A360,'1020160418'!A:C,3,FALSE),"")</f>
        <v/>
      </c>
    </row>
    <row r="361" spans="1:2" x14ac:dyDescent="0.2">
      <c r="A361" s="6">
        <v>46944704</v>
      </c>
      <c r="B361" t="str">
        <f>IFERROR(VLOOKUP(A361,'1020160418'!A:C,3,FALSE),"")</f>
        <v/>
      </c>
    </row>
    <row r="362" spans="1:2" x14ac:dyDescent="0.2">
      <c r="A362" s="6">
        <v>47011475</v>
      </c>
      <c r="B362" t="str">
        <f>IFERROR(VLOOKUP(A362,'1020160418'!A:C,3,FALSE),"")</f>
        <v/>
      </c>
    </row>
    <row r="363" spans="1:2" x14ac:dyDescent="0.2">
      <c r="A363" s="6">
        <v>46895112</v>
      </c>
      <c r="B363" t="str">
        <f>IFERROR(VLOOKUP(A363,'1020160418'!A:C,3,FALSE),"")</f>
        <v/>
      </c>
    </row>
    <row r="364" spans="1:2" x14ac:dyDescent="0.2">
      <c r="A364" s="6">
        <v>46412989</v>
      </c>
      <c r="B364" t="str">
        <f>IFERROR(VLOOKUP(A364,'1020160418'!A:C,3,FALSE),"")</f>
        <v/>
      </c>
    </row>
    <row r="365" spans="1:2" x14ac:dyDescent="0.2">
      <c r="A365" s="6">
        <v>45662646</v>
      </c>
      <c r="B365" t="str">
        <f>IFERROR(VLOOKUP(A365,'1020160418'!A:C,3,FALSE),"")</f>
        <v>https://www.zoopla.co.uk/for-sale/details/45662646?utm_source=v1:_aWMGz_eWRnA-0qvd6g55GL0LE1r1baI&amp;utm_medium=api</v>
      </c>
    </row>
    <row r="366" spans="1:2" x14ac:dyDescent="0.2">
      <c r="A366" s="6">
        <v>46948157</v>
      </c>
      <c r="B366" t="str">
        <f>IFERROR(VLOOKUP(A366,'1020160418'!A:C,3,FALSE),"")</f>
        <v>https://www.zoopla.co.uk/for-sale/details/46948157?utm_source=v1:_aWMGz_eWRnA-0qvd6g55GL0LE1r1baI&amp;utm_medium=api</v>
      </c>
    </row>
    <row r="367" spans="1:2" x14ac:dyDescent="0.2">
      <c r="A367" s="6">
        <v>46961862</v>
      </c>
      <c r="B367" t="str">
        <f>IFERROR(VLOOKUP(A367,'1020160418'!A:C,3,FALSE),"")</f>
        <v/>
      </c>
    </row>
    <row r="368" spans="1:2" x14ac:dyDescent="0.2">
      <c r="A368" s="6">
        <v>46742439</v>
      </c>
      <c r="B368" t="str">
        <f>IFERROR(VLOOKUP(A368,'1020160418'!A:C,3,FALSE),"")</f>
        <v/>
      </c>
    </row>
    <row r="369" spans="1:2" x14ac:dyDescent="0.2">
      <c r="A369" s="6">
        <v>44136616</v>
      </c>
      <c r="B369" t="str">
        <f>IFERROR(VLOOKUP(A369,'1020160418'!A:C,3,FALSE),"")</f>
        <v/>
      </c>
    </row>
    <row r="370" spans="1:2" x14ac:dyDescent="0.2">
      <c r="A370" s="6">
        <v>45941314</v>
      </c>
      <c r="B370" t="str">
        <f>IFERROR(VLOOKUP(A370,'1020160418'!A:C,3,FALSE),"")</f>
        <v/>
      </c>
    </row>
    <row r="371" spans="1:2" x14ac:dyDescent="0.2">
      <c r="A371" s="6">
        <v>47177761</v>
      </c>
      <c r="B371" t="str">
        <f>IFERROR(VLOOKUP(A371,'1020160418'!A:C,3,FALSE),"")</f>
        <v/>
      </c>
    </row>
    <row r="372" spans="1:2" x14ac:dyDescent="0.2">
      <c r="A372" s="6">
        <v>46564546</v>
      </c>
      <c r="B372" t="str">
        <f>IFERROR(VLOOKUP(A372,'1020160418'!A:C,3,FALSE),"")</f>
        <v/>
      </c>
    </row>
    <row r="373" spans="1:2" x14ac:dyDescent="0.2">
      <c r="A373" s="6">
        <v>46122721</v>
      </c>
      <c r="B373" t="str">
        <f>IFERROR(VLOOKUP(A373,'1020160418'!A:C,3,FALSE),"")</f>
        <v/>
      </c>
    </row>
    <row r="374" spans="1:2" x14ac:dyDescent="0.2">
      <c r="A374" s="6">
        <v>46564544</v>
      </c>
      <c r="B374" t="str">
        <f>IFERROR(VLOOKUP(A374,'1020160418'!A:C,3,FALSE),"")</f>
        <v/>
      </c>
    </row>
    <row r="375" spans="1:2" x14ac:dyDescent="0.2">
      <c r="A375" s="6">
        <v>47144023</v>
      </c>
      <c r="B375" t="str">
        <f>IFERROR(VLOOKUP(A375,'1020160418'!A:C,3,FALSE),"")</f>
        <v/>
      </c>
    </row>
    <row r="376" spans="1:2" x14ac:dyDescent="0.2">
      <c r="A376" s="6">
        <v>46299652</v>
      </c>
      <c r="B376" t="str">
        <f>IFERROR(VLOOKUP(A376,'1020160418'!A:C,3,FALSE),"")</f>
        <v/>
      </c>
    </row>
    <row r="377" spans="1:2" x14ac:dyDescent="0.2">
      <c r="A377" s="6">
        <v>36424509</v>
      </c>
      <c r="B377" t="str">
        <f>IFERROR(VLOOKUP(A377,'1020160418'!A:C,3,FALSE),"")</f>
        <v/>
      </c>
    </row>
    <row r="378" spans="1:2" x14ac:dyDescent="0.2">
      <c r="A378" s="6">
        <v>46972697</v>
      </c>
      <c r="B378" t="str">
        <f>IFERROR(VLOOKUP(A378,'1020160418'!A:C,3,FALSE),"")</f>
        <v/>
      </c>
    </row>
    <row r="379" spans="1:2" x14ac:dyDescent="0.2">
      <c r="A379" s="6">
        <v>46743093</v>
      </c>
      <c r="B379" t="str">
        <f>IFERROR(VLOOKUP(A379,'1020160418'!A:C,3,FALSE),"")</f>
        <v/>
      </c>
    </row>
    <row r="380" spans="1:2" x14ac:dyDescent="0.2">
      <c r="A380" s="6">
        <v>46169119</v>
      </c>
      <c r="B380" t="str">
        <f>IFERROR(VLOOKUP(A380,'1020160418'!A:C,3,FALSE),"")</f>
        <v/>
      </c>
    </row>
    <row r="381" spans="1:2" x14ac:dyDescent="0.2">
      <c r="A381" s="6">
        <v>43450080</v>
      </c>
      <c r="B381" t="str">
        <f>IFERROR(VLOOKUP(A381,'1020160418'!A:C,3,FALSE),"")</f>
        <v/>
      </c>
    </row>
    <row r="382" spans="1:2" x14ac:dyDescent="0.2">
      <c r="A382" s="6">
        <v>45325781</v>
      </c>
      <c r="B382" t="str">
        <f>IFERROR(VLOOKUP(A382,'1020160418'!A:C,3,FALSE),"")</f>
        <v/>
      </c>
    </row>
    <row r="383" spans="1:2" x14ac:dyDescent="0.2">
      <c r="A383" s="6">
        <v>47102437</v>
      </c>
      <c r="B383" t="str">
        <f>IFERROR(VLOOKUP(A383,'1020160418'!A:C,3,FALSE),"")</f>
        <v/>
      </c>
    </row>
    <row r="384" spans="1:2" x14ac:dyDescent="0.2">
      <c r="A384" s="6">
        <v>46187522</v>
      </c>
      <c r="B384" t="str">
        <f>IFERROR(VLOOKUP(A384,'1020160418'!A:C,3,FALSE),"")</f>
        <v>https://www.zoopla.co.uk/for-sale/details/46187522?utm_source=v1:_aWMGz_eWRnA-0qvd6g55GL0LE1r1baI&amp;utm_medium=api</v>
      </c>
    </row>
    <row r="385" spans="1:2" x14ac:dyDescent="0.2">
      <c r="A385" s="6">
        <v>45629677</v>
      </c>
      <c r="B385" t="str">
        <f>IFERROR(VLOOKUP(A385,'1020160418'!A:C,3,FALSE),"")</f>
        <v/>
      </c>
    </row>
    <row r="386" spans="1:2" x14ac:dyDescent="0.2">
      <c r="A386" s="6">
        <v>47055599</v>
      </c>
      <c r="B386" t="str">
        <f>IFERROR(VLOOKUP(A386,'1020160418'!A:C,3,FALSE),"")</f>
        <v/>
      </c>
    </row>
    <row r="387" spans="1:2" x14ac:dyDescent="0.2">
      <c r="A387" s="6">
        <v>47053633</v>
      </c>
      <c r="B387" t="str">
        <f>IFERROR(VLOOKUP(A387,'1020160418'!A:C,3,FALSE),"")</f>
        <v/>
      </c>
    </row>
    <row r="388" spans="1:2" x14ac:dyDescent="0.2">
      <c r="A388" s="6">
        <v>46408631</v>
      </c>
      <c r="B388" t="str">
        <f>IFERROR(VLOOKUP(A388,'1020160418'!A:C,3,FALSE),"")</f>
        <v/>
      </c>
    </row>
    <row r="389" spans="1:2" x14ac:dyDescent="0.2">
      <c r="A389" s="6">
        <v>46843389</v>
      </c>
      <c r="B389" t="str">
        <f>IFERROR(VLOOKUP(A389,'1020160418'!A:C,3,FALSE),"")</f>
        <v/>
      </c>
    </row>
    <row r="390" spans="1:2" x14ac:dyDescent="0.2">
      <c r="A390" s="6">
        <v>46796476</v>
      </c>
      <c r="B390" t="str">
        <f>IFERROR(VLOOKUP(A390,'1020160418'!A:C,3,FALSE),"")</f>
        <v/>
      </c>
    </row>
    <row r="391" spans="1:2" x14ac:dyDescent="0.2">
      <c r="A391" s="6">
        <v>43360972</v>
      </c>
      <c r="B391" t="str">
        <f>IFERROR(VLOOKUP(A391,'1020160418'!A:C,3,FALSE),"")</f>
        <v/>
      </c>
    </row>
    <row r="392" spans="1:2" x14ac:dyDescent="0.2">
      <c r="A392" s="6">
        <v>46013781</v>
      </c>
      <c r="B392" t="str">
        <f>IFERROR(VLOOKUP(A392,'1020160418'!A:C,3,FALSE),"")</f>
        <v/>
      </c>
    </row>
    <row r="393" spans="1:2" x14ac:dyDescent="0.2">
      <c r="A393" s="6">
        <v>46013780</v>
      </c>
      <c r="B393" t="str">
        <f>IFERROR(VLOOKUP(A393,'1020160418'!A:C,3,FALSE),"")</f>
        <v/>
      </c>
    </row>
    <row r="394" spans="1:2" x14ac:dyDescent="0.2">
      <c r="A394" s="6">
        <v>43917655</v>
      </c>
      <c r="B394" t="str">
        <f>IFERROR(VLOOKUP(A394,'1020160418'!A:C,3,FALSE),"")</f>
        <v>https://www.zoopla.co.uk/for-sale/details/43917655?utm_source=v1:5rnMTT3dHALK8wP8bup_vD_1NR81g7CZ&amp;utm_medium=api</v>
      </c>
    </row>
    <row r="395" spans="1:2" x14ac:dyDescent="0.2">
      <c r="A395" s="6">
        <v>46756422</v>
      </c>
      <c r="B395" t="str">
        <f>IFERROR(VLOOKUP(A395,'1020160418'!A:C,3,FALSE),"")</f>
        <v/>
      </c>
    </row>
    <row r="396" spans="1:2" x14ac:dyDescent="0.2">
      <c r="A396" s="6">
        <v>45253203</v>
      </c>
      <c r="B396" t="str">
        <f>IFERROR(VLOOKUP(A396,'1020160418'!A:C,3,FALSE),"")</f>
        <v/>
      </c>
    </row>
    <row r="397" spans="1:2" x14ac:dyDescent="0.2">
      <c r="A397" s="6">
        <v>45838439</v>
      </c>
      <c r="B397" t="str">
        <f>IFERROR(VLOOKUP(A397,'1020160418'!A:C,3,FALSE),"")</f>
        <v/>
      </c>
    </row>
    <row r="398" spans="1:2" x14ac:dyDescent="0.2">
      <c r="A398" s="6">
        <v>45260492</v>
      </c>
      <c r="B398" t="str">
        <f>IFERROR(VLOOKUP(A398,'1020160418'!A:C,3,FALSE),"")</f>
        <v/>
      </c>
    </row>
    <row r="399" spans="1:2" x14ac:dyDescent="0.2">
      <c r="A399" s="6">
        <v>47085949</v>
      </c>
      <c r="B399" t="str">
        <f>IFERROR(VLOOKUP(A399,'1020160418'!A:C,3,FALSE),"")</f>
        <v/>
      </c>
    </row>
    <row r="400" spans="1:2" x14ac:dyDescent="0.2">
      <c r="A400" s="6">
        <v>46897501</v>
      </c>
      <c r="B400" t="str">
        <f>IFERROR(VLOOKUP(A400,'1020160418'!A:C,3,FALSE),"")</f>
        <v/>
      </c>
    </row>
    <row r="401" spans="1:2" x14ac:dyDescent="0.2">
      <c r="A401" s="6">
        <v>46488608</v>
      </c>
      <c r="B401" t="str">
        <f>IFERROR(VLOOKUP(A401,'1020160418'!A:C,3,FALSE),"")</f>
        <v>https://www.zoopla.co.uk/for-sale/details/46488608?utm_source=v1:_aWMGz_eWRnA-0qvd6g55GL0LE1r1baI&amp;utm_medium=api</v>
      </c>
    </row>
    <row r="402" spans="1:2" x14ac:dyDescent="0.2">
      <c r="A402" s="6">
        <v>47169300</v>
      </c>
      <c r="B402" t="str">
        <f>IFERROR(VLOOKUP(A402,'1020160418'!A:C,3,FALSE),"")</f>
        <v/>
      </c>
    </row>
    <row r="403" spans="1:2" x14ac:dyDescent="0.2">
      <c r="A403" s="6">
        <v>46573050</v>
      </c>
      <c r="B403" t="str">
        <f>IFERROR(VLOOKUP(A403,'1020160418'!A:C,3,FALSE),"")</f>
        <v/>
      </c>
    </row>
    <row r="404" spans="1:2" x14ac:dyDescent="0.2">
      <c r="A404" s="6">
        <v>46573051</v>
      </c>
      <c r="B404" t="str">
        <f>IFERROR(VLOOKUP(A404,'1020160418'!A:C,3,FALSE),"")</f>
        <v/>
      </c>
    </row>
    <row r="405" spans="1:2" x14ac:dyDescent="0.2">
      <c r="A405" s="6">
        <v>46937820</v>
      </c>
      <c r="B405" t="str">
        <f>IFERROR(VLOOKUP(A405,'1020160418'!A:C,3,FALSE),"")</f>
        <v/>
      </c>
    </row>
    <row r="406" spans="1:2" x14ac:dyDescent="0.2">
      <c r="A406" s="6">
        <v>46782590</v>
      </c>
      <c r="B406" t="str">
        <f>IFERROR(VLOOKUP(A406,'1020160418'!A:C,3,FALSE),"")</f>
        <v/>
      </c>
    </row>
    <row r="407" spans="1:2" x14ac:dyDescent="0.2">
      <c r="A407" s="6">
        <v>45923496</v>
      </c>
      <c r="B407" t="str">
        <f>IFERROR(VLOOKUP(A407,'1020160418'!A:C,3,FALSE),"")</f>
        <v>https://www.zoopla.co.uk/for-sale/details/45923496?utm_source=v1:_aWMGz_eWRnA-0qvd6g55GL0LE1r1baI&amp;utm_medium=api</v>
      </c>
    </row>
    <row r="408" spans="1:2" x14ac:dyDescent="0.2">
      <c r="A408" s="6">
        <v>46429151</v>
      </c>
      <c r="B408" t="str">
        <f>IFERROR(VLOOKUP(A408,'1020160418'!A:C,3,FALSE),"")</f>
        <v/>
      </c>
    </row>
    <row r="409" spans="1:2" x14ac:dyDescent="0.2">
      <c r="A409" s="6">
        <v>45869241</v>
      </c>
      <c r="B409" t="str">
        <f>IFERROR(VLOOKUP(A409,'1020160418'!A:C,3,FALSE),"")</f>
        <v>https://www.zoopla.co.uk/for-sale/details/45869241?utm_source=v1:5rnMTT3dHALK8wP8bup_vD_1NR81g7CZ&amp;utm_medium=api</v>
      </c>
    </row>
    <row r="410" spans="1:2" x14ac:dyDescent="0.2">
      <c r="A410" s="6">
        <v>45400361</v>
      </c>
      <c r="B410" t="str">
        <f>IFERROR(VLOOKUP(A410,'1020160418'!A:C,3,FALSE),"")</f>
        <v/>
      </c>
    </row>
    <row r="411" spans="1:2" x14ac:dyDescent="0.2">
      <c r="A411" s="6">
        <v>45239349</v>
      </c>
      <c r="B411" t="str">
        <f>IFERROR(VLOOKUP(A411,'1020160418'!A:C,3,FALSE),"")</f>
        <v/>
      </c>
    </row>
    <row r="412" spans="1:2" x14ac:dyDescent="0.2">
      <c r="A412" s="6">
        <v>43744260</v>
      </c>
      <c r="B412" t="str">
        <f>IFERROR(VLOOKUP(A412,'1020160418'!A:C,3,FALSE),"")</f>
        <v/>
      </c>
    </row>
    <row r="413" spans="1:2" x14ac:dyDescent="0.2">
      <c r="A413" s="6">
        <v>46657932</v>
      </c>
      <c r="B413" t="str">
        <f>IFERROR(VLOOKUP(A413,'1020160418'!A:C,3,FALSE),"")</f>
        <v/>
      </c>
    </row>
    <row r="414" spans="1:2" x14ac:dyDescent="0.2">
      <c r="A414" s="6">
        <v>46782916</v>
      </c>
      <c r="B414" t="str">
        <f>IFERROR(VLOOKUP(A414,'1020160418'!A:C,3,FALSE),"")</f>
        <v>https://www.zoopla.co.uk/for-sale/details/46782916?utm_source=v1:_aWMGz_eWRnA-0qvd6g55GL0LE1r1baI&amp;utm_medium=api</v>
      </c>
    </row>
    <row r="415" spans="1:2" x14ac:dyDescent="0.2">
      <c r="A415" s="6">
        <v>46088386</v>
      </c>
      <c r="B415" t="str">
        <f>IFERROR(VLOOKUP(A415,'1020160418'!A:C,3,FALSE),"")</f>
        <v>https://www.zoopla.co.uk/for-sale/details/46088386?utm_source=v1:_aWMGz_eWRnA-0qvd6g55GL0LE1r1baI&amp;utm_medium=api</v>
      </c>
    </row>
    <row r="416" spans="1:2" x14ac:dyDescent="0.2">
      <c r="A416" s="6">
        <v>47012343</v>
      </c>
      <c r="B416" t="str">
        <f>IFERROR(VLOOKUP(A416,'1020160418'!A:C,3,FALSE),"")</f>
        <v/>
      </c>
    </row>
    <row r="417" spans="1:2" x14ac:dyDescent="0.2">
      <c r="A417" s="6">
        <v>46210086</v>
      </c>
      <c r="B417" t="str">
        <f>IFERROR(VLOOKUP(A417,'1020160418'!A:C,3,FALSE),"")</f>
        <v/>
      </c>
    </row>
    <row r="418" spans="1:2" x14ac:dyDescent="0.2">
      <c r="A418" s="6">
        <v>46607364</v>
      </c>
      <c r="B418" t="str">
        <f>IFERROR(VLOOKUP(A418,'1020160418'!A:C,3,FALSE),"")</f>
        <v/>
      </c>
    </row>
    <row r="419" spans="1:2" x14ac:dyDescent="0.2">
      <c r="A419" s="6">
        <v>47164572</v>
      </c>
      <c r="B419" t="str">
        <f>IFERROR(VLOOKUP(A419,'1020160418'!A:C,3,FALSE),"")</f>
        <v/>
      </c>
    </row>
    <row r="420" spans="1:2" x14ac:dyDescent="0.2">
      <c r="A420" s="6">
        <v>45575826</v>
      </c>
      <c r="B420" t="str">
        <f>IFERROR(VLOOKUP(A420,'1020160418'!A:C,3,FALSE),"")</f>
        <v/>
      </c>
    </row>
    <row r="421" spans="1:2" x14ac:dyDescent="0.2">
      <c r="A421" s="6">
        <v>46846377</v>
      </c>
      <c r="B421" t="str">
        <f>IFERROR(VLOOKUP(A421,'1020160418'!A:C,3,FALSE),"")</f>
        <v/>
      </c>
    </row>
    <row r="422" spans="1:2" x14ac:dyDescent="0.2">
      <c r="A422" s="6">
        <v>47038941</v>
      </c>
      <c r="B422" t="str">
        <f>IFERROR(VLOOKUP(A422,'1020160418'!A:C,3,FALSE),"")</f>
        <v/>
      </c>
    </row>
    <row r="423" spans="1:2" x14ac:dyDescent="0.2">
      <c r="A423" s="6">
        <v>46823199</v>
      </c>
      <c r="B423" t="str">
        <f>IFERROR(VLOOKUP(A423,'1020160418'!A:C,3,FALSE),"")</f>
        <v/>
      </c>
    </row>
    <row r="424" spans="1:2" x14ac:dyDescent="0.2">
      <c r="A424" s="6">
        <v>46730624</v>
      </c>
      <c r="B424" t="str">
        <f>IFERROR(VLOOKUP(A424,'1020160418'!A:C,3,FALSE),"")</f>
        <v/>
      </c>
    </row>
    <row r="425" spans="1:2" x14ac:dyDescent="0.2">
      <c r="A425" s="6">
        <v>45896778</v>
      </c>
      <c r="B425" t="str">
        <f>IFERROR(VLOOKUP(A425,'1020160418'!A:C,3,FALSE),"")</f>
        <v/>
      </c>
    </row>
    <row r="426" spans="1:2" x14ac:dyDescent="0.2">
      <c r="A426" s="6">
        <v>47025212</v>
      </c>
      <c r="B426" t="str">
        <f>IFERROR(VLOOKUP(A426,'1020160418'!A:C,3,FALSE),"")</f>
        <v/>
      </c>
    </row>
    <row r="427" spans="1:2" x14ac:dyDescent="0.2">
      <c r="A427" s="6">
        <v>46340108</v>
      </c>
      <c r="B427" t="str">
        <f>IFERROR(VLOOKUP(A427,'1020160418'!A:C,3,FALSE),"")</f>
        <v/>
      </c>
    </row>
    <row r="428" spans="1:2" x14ac:dyDescent="0.2">
      <c r="A428" s="6">
        <v>44999745</v>
      </c>
      <c r="B428" t="str">
        <f>IFERROR(VLOOKUP(A428,'1020160418'!A:C,3,FALSE),"")</f>
        <v/>
      </c>
    </row>
    <row r="429" spans="1:2" x14ac:dyDescent="0.2">
      <c r="A429" s="6">
        <v>46861379</v>
      </c>
      <c r="B429" t="str">
        <f>IFERROR(VLOOKUP(A429,'1020160418'!A:C,3,FALSE),"")</f>
        <v>https://www.zoopla.co.uk/for-sale/details/46861379?utm_source=v1:_aWMGz_eWRnA-0qvd6g55GL0LE1r1baI&amp;utm_medium=api</v>
      </c>
    </row>
    <row r="430" spans="1:2" x14ac:dyDescent="0.2">
      <c r="A430" s="6">
        <v>46315633</v>
      </c>
      <c r="B430" t="str">
        <f>IFERROR(VLOOKUP(A430,'1020160418'!A:C,3,FALSE),"")</f>
        <v>https://www.zoopla.co.uk/for-sale/details/46315633?utm_source=v1:_aWMGz_eWRnA-0qvd6g55GL0LE1r1baI&amp;utm_medium=api</v>
      </c>
    </row>
    <row r="431" spans="1:2" x14ac:dyDescent="0.2">
      <c r="A431" s="6">
        <v>47007748</v>
      </c>
      <c r="B431" t="str">
        <f>IFERROR(VLOOKUP(A431,'1020160418'!A:C,3,FALSE),"")</f>
        <v/>
      </c>
    </row>
    <row r="432" spans="1:2" x14ac:dyDescent="0.2">
      <c r="A432" s="6">
        <v>46020658</v>
      </c>
      <c r="B432" t="str">
        <f>IFERROR(VLOOKUP(A432,'1020160418'!A:C,3,FALSE),"")</f>
        <v>https://www.zoopla.co.uk/for-sale/details/46020658?utm_source=v1:_aWMGz_eWRnA-0qvd6g55GL0LE1r1baI&amp;utm_medium=api</v>
      </c>
    </row>
    <row r="433" spans="1:2" x14ac:dyDescent="0.2">
      <c r="A433" s="6">
        <v>47100273</v>
      </c>
      <c r="B433" t="str">
        <f>IFERROR(VLOOKUP(A433,'1020160418'!A:C,3,FALSE),"")</f>
        <v/>
      </c>
    </row>
    <row r="434" spans="1:2" x14ac:dyDescent="0.2">
      <c r="A434" s="6">
        <v>46438707</v>
      </c>
      <c r="B434" t="str">
        <f>IFERROR(VLOOKUP(A434,'1020160418'!A:C,3,FALSE),"")</f>
        <v/>
      </c>
    </row>
    <row r="435" spans="1:2" x14ac:dyDescent="0.2">
      <c r="A435" s="6">
        <v>47118990</v>
      </c>
      <c r="B435" t="str">
        <f>IFERROR(VLOOKUP(A435,'1020160418'!A:C,3,FALSE),"")</f>
        <v/>
      </c>
    </row>
    <row r="436" spans="1:2" x14ac:dyDescent="0.2">
      <c r="A436" s="6">
        <v>47156744</v>
      </c>
      <c r="B436" t="str">
        <f>IFERROR(VLOOKUP(A436,'1020160418'!A:C,3,FALSE),"")</f>
        <v/>
      </c>
    </row>
    <row r="437" spans="1:2" x14ac:dyDescent="0.2">
      <c r="A437" s="6">
        <v>46211627</v>
      </c>
      <c r="B437" t="str">
        <f>IFERROR(VLOOKUP(A437,'1020160418'!A:C,3,FALSE),"")</f>
        <v>https://www.zoopla.co.uk/for-sale/details/46211627?utm_source=v1:_aWMGz_eWRnA-0qvd6g55GL0LE1r1baI&amp;utm_medium=api</v>
      </c>
    </row>
    <row r="438" spans="1:2" x14ac:dyDescent="0.2">
      <c r="A438" s="6">
        <v>47105848</v>
      </c>
      <c r="B438" t="str">
        <f>IFERROR(VLOOKUP(A438,'1020160418'!A:C,3,FALSE),"")</f>
        <v/>
      </c>
    </row>
    <row r="439" spans="1:2" x14ac:dyDescent="0.2">
      <c r="A439" s="6">
        <v>41351741</v>
      </c>
      <c r="B439" t="str">
        <f>IFERROR(VLOOKUP(A439,'1020160418'!A:C,3,FALSE),"")</f>
        <v/>
      </c>
    </row>
    <row r="440" spans="1:2" x14ac:dyDescent="0.2">
      <c r="A440" s="6">
        <v>45544699</v>
      </c>
      <c r="B440" t="str">
        <f>IFERROR(VLOOKUP(A440,'1020160418'!A:C,3,FALSE),"")</f>
        <v/>
      </c>
    </row>
    <row r="441" spans="1:2" x14ac:dyDescent="0.2">
      <c r="A441" s="6">
        <v>45544698</v>
      </c>
      <c r="B441" t="str">
        <f>IFERROR(VLOOKUP(A441,'1020160418'!A:C,3,FALSE),"")</f>
        <v/>
      </c>
    </row>
    <row r="442" spans="1:2" x14ac:dyDescent="0.2">
      <c r="A442" s="6">
        <v>46727689</v>
      </c>
      <c r="B442" t="str">
        <f>IFERROR(VLOOKUP(A442,'1020160418'!A:C,3,FALSE),"")</f>
        <v>https://www.zoopla.co.uk/for-sale/details/46727689?utm_source=v1:_aWMGz_eWRnA-0qvd6g55GL0LE1r1baI&amp;utm_medium=api</v>
      </c>
    </row>
    <row r="443" spans="1:2" x14ac:dyDescent="0.2">
      <c r="A443" s="6">
        <v>45242227</v>
      </c>
      <c r="B443" t="str">
        <f>IFERROR(VLOOKUP(A443,'1020160418'!A:C,3,FALSE),"")</f>
        <v/>
      </c>
    </row>
    <row r="444" spans="1:2" x14ac:dyDescent="0.2">
      <c r="A444" s="6">
        <v>46259738</v>
      </c>
      <c r="B444" t="str">
        <f>IFERROR(VLOOKUP(A444,'1020160418'!A:C,3,FALSE),"")</f>
        <v>https://www.zoopla.co.uk/for-sale/details/46259738?utm_source=v1:_aWMGz_eWRnA-0qvd6g55GL0LE1r1baI&amp;utm_medium=api</v>
      </c>
    </row>
    <row r="445" spans="1:2" x14ac:dyDescent="0.2">
      <c r="A445" s="6">
        <v>46905310</v>
      </c>
      <c r="B445" t="str">
        <f>IFERROR(VLOOKUP(A445,'1020160418'!A:C,3,FALSE),"")</f>
        <v/>
      </c>
    </row>
    <row r="446" spans="1:2" x14ac:dyDescent="0.2">
      <c r="A446" s="6">
        <v>47108691</v>
      </c>
      <c r="B446" t="str">
        <f>IFERROR(VLOOKUP(A446,'1020160418'!A:C,3,FALSE),"")</f>
        <v/>
      </c>
    </row>
    <row r="447" spans="1:2" x14ac:dyDescent="0.2">
      <c r="A447" s="6">
        <v>46905482</v>
      </c>
      <c r="B447" t="str">
        <f>IFERROR(VLOOKUP(A447,'1020160418'!A:C,3,FALSE),"")</f>
        <v/>
      </c>
    </row>
    <row r="448" spans="1:2" x14ac:dyDescent="0.2">
      <c r="A448" s="6">
        <v>47075856</v>
      </c>
      <c r="B448" t="str">
        <f>IFERROR(VLOOKUP(A448,'1020160418'!A:C,3,FALSE),"")</f>
        <v/>
      </c>
    </row>
    <row r="449" spans="1:2" x14ac:dyDescent="0.2">
      <c r="A449" s="6">
        <v>47164393</v>
      </c>
      <c r="B449" t="str">
        <f>IFERROR(VLOOKUP(A449,'1020160418'!A:C,3,FALSE),"")</f>
        <v/>
      </c>
    </row>
    <row r="450" spans="1:2" x14ac:dyDescent="0.2">
      <c r="A450" s="6">
        <v>47149223</v>
      </c>
      <c r="B450" t="str">
        <f>IFERROR(VLOOKUP(A450,'1020160418'!A:C,3,FALSE),"")</f>
        <v/>
      </c>
    </row>
    <row r="451" spans="1:2" x14ac:dyDescent="0.2">
      <c r="A451" s="6">
        <v>44520569</v>
      </c>
      <c r="B451" t="str">
        <f>IFERROR(VLOOKUP(A451,'1020160418'!A:C,3,FALSE),"")</f>
        <v/>
      </c>
    </row>
    <row r="452" spans="1:2" x14ac:dyDescent="0.2">
      <c r="A452" s="6">
        <v>47069070</v>
      </c>
      <c r="B452" t="str">
        <f>IFERROR(VLOOKUP(A452,'1020160418'!A:C,3,FALSE),"")</f>
        <v/>
      </c>
    </row>
    <row r="453" spans="1:2" x14ac:dyDescent="0.2">
      <c r="A453" s="6">
        <v>46948942</v>
      </c>
      <c r="B453" t="str">
        <f>IFERROR(VLOOKUP(A453,'1020160418'!A:C,3,FALSE),"")</f>
        <v/>
      </c>
    </row>
    <row r="454" spans="1:2" x14ac:dyDescent="0.2">
      <c r="A454" s="6">
        <v>36861342</v>
      </c>
      <c r="B454" t="str">
        <f>IFERROR(VLOOKUP(A454,'1020160418'!A:C,3,FALSE),"")</f>
        <v/>
      </c>
    </row>
    <row r="455" spans="1:2" x14ac:dyDescent="0.2">
      <c r="A455" s="6">
        <v>46423362</v>
      </c>
      <c r="B455" t="str">
        <f>IFERROR(VLOOKUP(A455,'1020160418'!A:C,3,FALSE),"")</f>
        <v/>
      </c>
    </row>
    <row r="456" spans="1:2" x14ac:dyDescent="0.2">
      <c r="A456" s="6">
        <v>46485648</v>
      </c>
      <c r="B456" t="str">
        <f>IFERROR(VLOOKUP(A456,'1020160418'!A:C,3,FALSE),"")</f>
        <v/>
      </c>
    </row>
    <row r="457" spans="1:2" x14ac:dyDescent="0.2">
      <c r="A457" s="6">
        <v>46485645</v>
      </c>
      <c r="B457" t="str">
        <f>IFERROR(VLOOKUP(A457,'1020160418'!A:C,3,FALSE),"")</f>
        <v/>
      </c>
    </row>
    <row r="458" spans="1:2" x14ac:dyDescent="0.2">
      <c r="A458" s="6">
        <v>46221866</v>
      </c>
      <c r="B458" t="str">
        <f>IFERROR(VLOOKUP(A458,'1020160418'!A:C,3,FALSE),"")</f>
        <v/>
      </c>
    </row>
    <row r="459" spans="1:2" x14ac:dyDescent="0.2">
      <c r="A459" s="6">
        <v>46551597</v>
      </c>
      <c r="B459" t="str">
        <f>IFERROR(VLOOKUP(A459,'1020160418'!A:C,3,FALSE),"")</f>
        <v/>
      </c>
    </row>
    <row r="460" spans="1:2" x14ac:dyDescent="0.2">
      <c r="A460" s="6">
        <v>45349790</v>
      </c>
      <c r="B460" t="str">
        <f>IFERROR(VLOOKUP(A460,'1020160418'!A:C,3,FALSE),"")</f>
        <v/>
      </c>
    </row>
    <row r="461" spans="1:2" x14ac:dyDescent="0.2">
      <c r="A461" s="6">
        <v>37631398</v>
      </c>
      <c r="B461" t="str">
        <f>IFERROR(VLOOKUP(A461,'1020160418'!A:C,3,FALSE),"")</f>
        <v/>
      </c>
    </row>
    <row r="462" spans="1:2" x14ac:dyDescent="0.2">
      <c r="A462" s="6">
        <v>43853649</v>
      </c>
      <c r="B462" t="str">
        <f>IFERROR(VLOOKUP(A462,'1020160418'!A:C,3,FALSE),"")</f>
        <v>https://www.zoopla.co.uk/for-sale/details/43853649?utm_source=v1:5rnMTT3dHALK8wP8bup_vD_1NR81g7CZ&amp;utm_medium=api</v>
      </c>
    </row>
    <row r="463" spans="1:2" x14ac:dyDescent="0.2">
      <c r="A463" s="6">
        <v>44497085</v>
      </c>
      <c r="B463" t="str">
        <f>IFERROR(VLOOKUP(A463,'1020160418'!A:C,3,FALSE),"")</f>
        <v/>
      </c>
    </row>
    <row r="464" spans="1:2" x14ac:dyDescent="0.2">
      <c r="A464" s="6">
        <v>44732804</v>
      </c>
      <c r="B464" t="str">
        <f>IFERROR(VLOOKUP(A464,'1020160418'!A:C,3,FALSE),"")</f>
        <v/>
      </c>
    </row>
    <row r="465" spans="1:2" x14ac:dyDescent="0.2">
      <c r="A465" s="6">
        <v>46200599</v>
      </c>
      <c r="B465" t="str">
        <f>IFERROR(VLOOKUP(A465,'1020160418'!A:C,3,FALSE),"")</f>
        <v/>
      </c>
    </row>
    <row r="466" spans="1:2" x14ac:dyDescent="0.2">
      <c r="A466" s="6">
        <v>38310859</v>
      </c>
      <c r="B466" t="str">
        <f>IFERROR(VLOOKUP(A466,'1020160418'!A:C,3,FALSE),"")</f>
        <v/>
      </c>
    </row>
    <row r="467" spans="1:2" x14ac:dyDescent="0.2">
      <c r="A467" s="6">
        <v>43633802</v>
      </c>
      <c r="B467" t="str">
        <f>IFERROR(VLOOKUP(A467,'1020160418'!A:C,3,FALSE),"")</f>
        <v>https://www.zoopla.co.uk/for-sale/details/43633802?utm_source=v1:5rnMTT3dHALK8wP8bup_vD_1NR81g7CZ&amp;utm_medium=api</v>
      </c>
    </row>
    <row r="468" spans="1:2" x14ac:dyDescent="0.2">
      <c r="A468" s="6">
        <v>46118976</v>
      </c>
      <c r="B468" t="str">
        <f>IFERROR(VLOOKUP(A468,'1020160418'!A:C,3,FALSE),"")</f>
        <v/>
      </c>
    </row>
    <row r="469" spans="1:2" x14ac:dyDescent="0.2">
      <c r="A469" s="6">
        <v>46385130</v>
      </c>
      <c r="B469" t="str">
        <f>IFERROR(VLOOKUP(A469,'1020160418'!A:C,3,FALSE),"")</f>
        <v/>
      </c>
    </row>
    <row r="470" spans="1:2" x14ac:dyDescent="0.2">
      <c r="A470" s="6">
        <v>40343069</v>
      </c>
      <c r="B470" t="str">
        <f>IFERROR(VLOOKUP(A470,'1020160418'!A:C,3,FALSE),"")</f>
        <v>https://www.zoopla.co.uk/for-sale/details/40343069?utm_source=v1:5rnMTT3dHALK8wP8bup_vD_1NR81g7CZ&amp;utm_medium=api</v>
      </c>
    </row>
    <row r="471" spans="1:2" x14ac:dyDescent="0.2">
      <c r="A471" s="6">
        <v>47177023</v>
      </c>
      <c r="B471" t="str">
        <f>IFERROR(VLOOKUP(A471,'1020160418'!A:C,3,FALSE),"")</f>
        <v/>
      </c>
    </row>
    <row r="472" spans="1:2" x14ac:dyDescent="0.2">
      <c r="A472" s="6">
        <v>45927494</v>
      </c>
      <c r="B472" t="str">
        <f>IFERROR(VLOOKUP(A472,'1020160418'!A:C,3,FALSE),"")</f>
        <v/>
      </c>
    </row>
    <row r="473" spans="1:2" x14ac:dyDescent="0.2">
      <c r="A473" s="6">
        <v>47159189</v>
      </c>
      <c r="B473" t="str">
        <f>IFERROR(VLOOKUP(A473,'1020160418'!A:C,3,FALSE),"")</f>
        <v/>
      </c>
    </row>
    <row r="474" spans="1:2" x14ac:dyDescent="0.2">
      <c r="A474" s="6">
        <v>45913224</v>
      </c>
      <c r="B474" t="str">
        <f>IFERROR(VLOOKUP(A474,'1020160418'!A:C,3,FALSE),"")</f>
        <v>https://www.zoopla.co.uk/for-sale/details/45913224?utm_source=v1:5rnMTT3dHALK8wP8bup_vD_1NR81g7CZ&amp;utm_medium=api</v>
      </c>
    </row>
    <row r="475" spans="1:2" x14ac:dyDescent="0.2">
      <c r="A475" s="6">
        <v>46982740</v>
      </c>
      <c r="B475" t="str">
        <f>IFERROR(VLOOKUP(A475,'1020160418'!A:C,3,FALSE),"")</f>
        <v/>
      </c>
    </row>
    <row r="476" spans="1:2" x14ac:dyDescent="0.2">
      <c r="A476" s="6">
        <v>46709486</v>
      </c>
      <c r="B476" t="str">
        <f>IFERROR(VLOOKUP(A476,'1020160418'!A:C,3,FALSE),"")</f>
        <v>https://www.zoopla.co.uk/for-sale/details/46709486?utm_source=v1:_aWMGz_eWRnA-0qvd6g55GL0LE1r1baI&amp;utm_medium=api</v>
      </c>
    </row>
    <row r="477" spans="1:2" x14ac:dyDescent="0.2">
      <c r="A477" s="6">
        <v>44795624</v>
      </c>
      <c r="B477" t="str">
        <f>IFERROR(VLOOKUP(A477,'1020160418'!A:C,3,FALSE),"")</f>
        <v/>
      </c>
    </row>
    <row r="478" spans="1:2" x14ac:dyDescent="0.2">
      <c r="A478" s="6">
        <v>44937776</v>
      </c>
      <c r="B478" t="str">
        <f>IFERROR(VLOOKUP(A478,'1020160418'!A:C,3,FALSE),"")</f>
        <v/>
      </c>
    </row>
    <row r="479" spans="1:2" x14ac:dyDescent="0.2">
      <c r="A479" s="6">
        <v>46616578</v>
      </c>
      <c r="B479" t="str">
        <f>IFERROR(VLOOKUP(A479,'1020160418'!A:C,3,FALSE),"")</f>
        <v>https://www.zoopla.co.uk/for-sale/details/46616578?utm_source=v1:_aWMGz_eWRnA-0qvd6g55GL0LE1r1baI&amp;utm_medium=api</v>
      </c>
    </row>
    <row r="480" spans="1:2" x14ac:dyDescent="0.2">
      <c r="A480" s="6">
        <v>46512557</v>
      </c>
      <c r="B480" t="str">
        <f>IFERROR(VLOOKUP(A480,'1020160418'!A:C,3,FALSE),"")</f>
        <v/>
      </c>
    </row>
    <row r="481" spans="1:2" x14ac:dyDescent="0.2">
      <c r="A481" s="6">
        <v>45614967</v>
      </c>
      <c r="B481" t="str">
        <f>IFERROR(VLOOKUP(A481,'1020160418'!A:C,3,FALSE),"")</f>
        <v/>
      </c>
    </row>
    <row r="482" spans="1:2" x14ac:dyDescent="0.2">
      <c r="A482" s="6">
        <v>47119801</v>
      </c>
      <c r="B482" t="str">
        <f>IFERROR(VLOOKUP(A482,'1020160418'!A:C,3,FALSE),"")</f>
        <v/>
      </c>
    </row>
    <row r="483" spans="1:2" x14ac:dyDescent="0.2">
      <c r="A483" s="6">
        <v>47102151</v>
      </c>
      <c r="B483" t="str">
        <f>IFERROR(VLOOKUP(A483,'1020160418'!A:C,3,FALSE),"")</f>
        <v/>
      </c>
    </row>
    <row r="484" spans="1:2" x14ac:dyDescent="0.2">
      <c r="A484" s="6">
        <v>46599889</v>
      </c>
      <c r="B484" t="str">
        <f>IFERROR(VLOOKUP(A484,'1020160418'!A:C,3,FALSE),"")</f>
        <v/>
      </c>
    </row>
    <row r="485" spans="1:2" x14ac:dyDescent="0.2">
      <c r="A485" s="6">
        <v>46987652</v>
      </c>
      <c r="B485" t="str">
        <f>IFERROR(VLOOKUP(A485,'1020160418'!A:C,3,FALSE),"")</f>
        <v/>
      </c>
    </row>
    <row r="486" spans="1:2" x14ac:dyDescent="0.2">
      <c r="A486" s="6">
        <v>45415806</v>
      </c>
      <c r="B486" t="str">
        <f>IFERROR(VLOOKUP(A486,'1020160418'!A:C,3,FALSE),"")</f>
        <v/>
      </c>
    </row>
    <row r="487" spans="1:2" x14ac:dyDescent="0.2">
      <c r="A487" s="6">
        <v>46113300</v>
      </c>
      <c r="B487" t="str">
        <f>IFERROR(VLOOKUP(A487,'1020160418'!A:C,3,FALSE),"")</f>
        <v/>
      </c>
    </row>
    <row r="488" spans="1:2" x14ac:dyDescent="0.2">
      <c r="A488" s="6">
        <v>46676293</v>
      </c>
      <c r="B488" t="str">
        <f>IFERROR(VLOOKUP(A488,'1020160418'!A:C,3,FALSE),"")</f>
        <v>https://www.zoopla.co.uk/for-sale/details/46676293?utm_source=v1:_aWMGz_eWRnA-0qvd6g55GL0LE1r1baI&amp;utm_medium=api</v>
      </c>
    </row>
    <row r="489" spans="1:2" x14ac:dyDescent="0.2">
      <c r="A489" s="6">
        <v>46581919</v>
      </c>
      <c r="B489" t="str">
        <f>IFERROR(VLOOKUP(A489,'1020160418'!A:C,3,FALSE),"")</f>
        <v>https://www.zoopla.co.uk/for-sale/details/46581919?utm_source=v1:_aWMGz_eWRnA-0qvd6g55GL0LE1r1baI&amp;utm_medium=api</v>
      </c>
    </row>
    <row r="490" spans="1:2" x14ac:dyDescent="0.2">
      <c r="A490" s="6">
        <v>46103457</v>
      </c>
      <c r="B490" t="str">
        <f>IFERROR(VLOOKUP(A490,'1020160418'!A:C,3,FALSE),"")</f>
        <v/>
      </c>
    </row>
    <row r="491" spans="1:2" x14ac:dyDescent="0.2">
      <c r="A491" s="6">
        <v>46550080</v>
      </c>
      <c r="B491" t="str">
        <f>IFERROR(VLOOKUP(A491,'1020160418'!A:C,3,FALSE),"")</f>
        <v>https://www.zoopla.co.uk/for-sale/details/46550080?utm_source=v1:_aWMGz_eWRnA-0qvd6g55GL0LE1r1baI&amp;utm_medium=api</v>
      </c>
    </row>
    <row r="492" spans="1:2" x14ac:dyDescent="0.2">
      <c r="A492" s="6">
        <v>46430883</v>
      </c>
      <c r="B492" t="str">
        <f>IFERROR(VLOOKUP(A492,'1020160418'!A:C,3,FALSE),"")</f>
        <v/>
      </c>
    </row>
    <row r="493" spans="1:2" x14ac:dyDescent="0.2">
      <c r="A493" s="6">
        <v>46648395</v>
      </c>
      <c r="B493" t="str">
        <f>IFERROR(VLOOKUP(A493,'1020160418'!A:C,3,FALSE),"")</f>
        <v/>
      </c>
    </row>
    <row r="494" spans="1:2" x14ac:dyDescent="0.2">
      <c r="A494" s="6">
        <v>45909893</v>
      </c>
      <c r="B494" t="str">
        <f>IFERROR(VLOOKUP(A494,'1020160418'!A:C,3,FALSE),"")</f>
        <v/>
      </c>
    </row>
    <row r="495" spans="1:2" x14ac:dyDescent="0.2">
      <c r="A495" s="6">
        <v>46084376</v>
      </c>
      <c r="B495" t="str">
        <f>IFERROR(VLOOKUP(A495,'1020160418'!A:C,3,FALSE),"")</f>
        <v>https://www.zoopla.co.uk/for-sale/details/46084376?utm_source=v1:_aWMGz_eWRnA-0qvd6g55GL0LE1r1baI&amp;utm_medium=api</v>
      </c>
    </row>
    <row r="496" spans="1:2" x14ac:dyDescent="0.2">
      <c r="A496" s="6">
        <v>45781716</v>
      </c>
      <c r="B496" t="str">
        <f>IFERROR(VLOOKUP(A496,'1020160418'!A:C,3,FALSE),"")</f>
        <v/>
      </c>
    </row>
    <row r="497" spans="1:2" x14ac:dyDescent="0.2">
      <c r="A497" s="6">
        <v>45332735</v>
      </c>
      <c r="B497" t="str">
        <f>IFERROR(VLOOKUP(A497,'1020160418'!A:C,3,FALSE),"")</f>
        <v>https://www.zoopla.co.uk/for-sale/details/45332735?utm_source=v1:_aWMGz_eWRnA-0qvd6g55GL0LE1r1baI&amp;utm_medium=api</v>
      </c>
    </row>
    <row r="498" spans="1:2" x14ac:dyDescent="0.2">
      <c r="A498" s="6">
        <v>45532740</v>
      </c>
      <c r="B498" t="str">
        <f>IFERROR(VLOOKUP(A498,'1020160418'!A:C,3,FALSE),"")</f>
        <v>https://www.zoopla.co.uk/for-sale/details/45532740?utm_source=v1:_aWMGz_eWRnA-0qvd6g55GL0LE1r1baI&amp;utm_medium=api</v>
      </c>
    </row>
    <row r="499" spans="1:2" x14ac:dyDescent="0.2">
      <c r="A499" s="6">
        <v>45328962</v>
      </c>
      <c r="B499" t="str">
        <f>IFERROR(VLOOKUP(A499,'1020160418'!A:C,3,FALSE),"")</f>
        <v>https://www.zoopla.co.uk/for-sale/details/45328962?utm_source=v1:_aWMGz_eWRnA-0qvd6g55GL0LE1r1baI&amp;utm_medium=api</v>
      </c>
    </row>
    <row r="500" spans="1:2" x14ac:dyDescent="0.2">
      <c r="A500" s="6">
        <v>46984346</v>
      </c>
      <c r="B500" t="str">
        <f>IFERROR(VLOOKUP(A500,'1020160418'!A:C,3,FALSE),"")</f>
        <v/>
      </c>
    </row>
    <row r="501" spans="1:2" x14ac:dyDescent="0.2">
      <c r="A501" s="6">
        <v>45793215</v>
      </c>
      <c r="B501" t="str">
        <f>IFERROR(VLOOKUP(A501,'1020160418'!A:C,3,FALSE),"")</f>
        <v/>
      </c>
    </row>
    <row r="502" spans="1:2" x14ac:dyDescent="0.2">
      <c r="A502" s="6">
        <v>46546015</v>
      </c>
      <c r="B502" t="str">
        <f>IFERROR(VLOOKUP(A502,'1020160418'!A:C,3,FALSE),"")</f>
        <v/>
      </c>
    </row>
    <row r="503" spans="1:2" x14ac:dyDescent="0.2">
      <c r="A503" s="6">
        <v>46546016</v>
      </c>
      <c r="B503" t="str">
        <f>IFERROR(VLOOKUP(A503,'1020160418'!A:C,3,FALSE),"")</f>
        <v/>
      </c>
    </row>
    <row r="504" spans="1:2" x14ac:dyDescent="0.2">
      <c r="A504" s="6">
        <v>44774684</v>
      </c>
      <c r="B504" t="str">
        <f>IFERROR(VLOOKUP(A504,'1020160418'!A:C,3,FALSE),"")</f>
        <v/>
      </c>
    </row>
    <row r="505" spans="1:2" x14ac:dyDescent="0.2">
      <c r="A505" s="6">
        <v>45672560</v>
      </c>
      <c r="B505" t="str">
        <f>IFERROR(VLOOKUP(A505,'1020160418'!A:C,3,FALSE),"")</f>
        <v/>
      </c>
    </row>
    <row r="506" spans="1:2" x14ac:dyDescent="0.2">
      <c r="A506" s="6">
        <v>46904230</v>
      </c>
      <c r="B506" t="str">
        <f>IFERROR(VLOOKUP(A506,'1020160418'!A:C,3,FALSE),"")</f>
        <v/>
      </c>
    </row>
    <row r="507" spans="1:2" x14ac:dyDescent="0.2">
      <c r="A507" s="6">
        <v>46711479</v>
      </c>
      <c r="B507" t="str">
        <f>IFERROR(VLOOKUP(A507,'1020160418'!A:C,3,FALSE),"")</f>
        <v>https://www.zoopla.co.uk/for-sale/details/46711479?utm_source=v1:_aWMGz_eWRnA-0qvd6g55GL0LE1r1baI&amp;utm_medium=api</v>
      </c>
    </row>
    <row r="508" spans="1:2" x14ac:dyDescent="0.2">
      <c r="A508" s="6">
        <v>46824161</v>
      </c>
      <c r="B508" t="str">
        <f>IFERROR(VLOOKUP(A508,'1020160418'!A:C,3,FALSE),"")</f>
        <v/>
      </c>
    </row>
    <row r="509" spans="1:2" x14ac:dyDescent="0.2">
      <c r="A509" s="6">
        <v>47024576</v>
      </c>
      <c r="B509" t="str">
        <f>IFERROR(VLOOKUP(A509,'1020160418'!A:C,3,FALSE),"")</f>
        <v/>
      </c>
    </row>
    <row r="510" spans="1:2" x14ac:dyDescent="0.2">
      <c r="A510" s="6">
        <v>47100715</v>
      </c>
      <c r="B510" t="str">
        <f>IFERROR(VLOOKUP(A510,'1020160418'!A:C,3,FALSE),"")</f>
        <v/>
      </c>
    </row>
    <row r="511" spans="1:2" x14ac:dyDescent="0.2">
      <c r="A511" s="6">
        <v>46047746</v>
      </c>
      <c r="B511" t="str">
        <f>IFERROR(VLOOKUP(A511,'1020160418'!A:C,3,FALSE),"")</f>
        <v/>
      </c>
    </row>
    <row r="512" spans="1:2" x14ac:dyDescent="0.2">
      <c r="A512" s="6">
        <v>47058428</v>
      </c>
      <c r="B512" t="str">
        <f>IFERROR(VLOOKUP(A512,'1020160418'!A:C,3,FALSE),"")</f>
        <v/>
      </c>
    </row>
    <row r="513" spans="1:2" x14ac:dyDescent="0.2">
      <c r="A513" s="6">
        <v>29996552</v>
      </c>
      <c r="B513" t="str">
        <f>IFERROR(VLOOKUP(A513,'1020160418'!A:C,3,FALSE),"")</f>
        <v/>
      </c>
    </row>
    <row r="514" spans="1:2" x14ac:dyDescent="0.2">
      <c r="A514" s="6">
        <v>47020850</v>
      </c>
      <c r="B514" t="str">
        <f>IFERROR(VLOOKUP(A514,'1020160418'!A:C,3,FALSE),"")</f>
        <v/>
      </c>
    </row>
    <row r="515" spans="1:2" x14ac:dyDescent="0.2">
      <c r="A515" s="6">
        <v>45186462</v>
      </c>
      <c r="B515" t="str">
        <f>IFERROR(VLOOKUP(A515,'1020160418'!A:C,3,FALSE),"")</f>
        <v/>
      </c>
    </row>
    <row r="516" spans="1:2" x14ac:dyDescent="0.2">
      <c r="A516" s="6">
        <v>44740393</v>
      </c>
      <c r="B516" t="str">
        <f>IFERROR(VLOOKUP(A516,'1020160418'!A:C,3,FALSE),"")</f>
        <v>https://www.zoopla.co.uk/for-sale/details/44740393?utm_source=v1:5rnMTT3dHALK8wP8bup_vD_1NR81g7CZ&amp;utm_medium=api</v>
      </c>
    </row>
    <row r="517" spans="1:2" x14ac:dyDescent="0.2">
      <c r="A517" s="6">
        <v>43637718</v>
      </c>
      <c r="B517" t="str">
        <f>IFERROR(VLOOKUP(A517,'1020160418'!A:C,3,FALSE),"")</f>
        <v>https://www.zoopla.co.uk/for-sale/details/43637718?utm_source=v1:5rnMTT3dHALK8wP8bup_vD_1NR81g7CZ&amp;utm_medium=api</v>
      </c>
    </row>
    <row r="518" spans="1:2" x14ac:dyDescent="0.2">
      <c r="A518" s="6">
        <v>44545205</v>
      </c>
      <c r="B518" t="str">
        <f>IFERROR(VLOOKUP(A518,'1020160418'!A:C,3,FALSE),"")</f>
        <v/>
      </c>
    </row>
    <row r="519" spans="1:2" x14ac:dyDescent="0.2">
      <c r="A519" s="6">
        <v>46213012</v>
      </c>
      <c r="B519" t="str">
        <f>IFERROR(VLOOKUP(A519,'1020160418'!A:C,3,FALSE),"")</f>
        <v/>
      </c>
    </row>
    <row r="520" spans="1:2" x14ac:dyDescent="0.2">
      <c r="A520" s="6">
        <v>45969454</v>
      </c>
      <c r="B520" t="str">
        <f>IFERROR(VLOOKUP(A520,'1020160418'!A:C,3,FALSE),"")</f>
        <v/>
      </c>
    </row>
    <row r="521" spans="1:2" x14ac:dyDescent="0.2">
      <c r="A521" s="6">
        <v>46573687</v>
      </c>
      <c r="B521" t="str">
        <f>IFERROR(VLOOKUP(A521,'1020160418'!A:C,3,FALSE),"")</f>
        <v/>
      </c>
    </row>
    <row r="522" spans="1:2" x14ac:dyDescent="0.2">
      <c r="A522" s="6">
        <v>46156648</v>
      </c>
      <c r="B522" t="str">
        <f>IFERROR(VLOOKUP(A522,'1020160418'!A:C,3,FALSE),"")</f>
        <v/>
      </c>
    </row>
    <row r="523" spans="1:2" x14ac:dyDescent="0.2">
      <c r="A523" s="6">
        <v>45365804</v>
      </c>
      <c r="B523" t="str">
        <f>IFERROR(VLOOKUP(A523,'1020160418'!A:C,3,FALSE),"")</f>
        <v/>
      </c>
    </row>
    <row r="524" spans="1:2" x14ac:dyDescent="0.2">
      <c r="A524" s="6">
        <v>47034741</v>
      </c>
      <c r="B524" t="str">
        <f>IFERROR(VLOOKUP(A524,'1020160418'!A:C,3,FALSE),"")</f>
        <v/>
      </c>
    </row>
    <row r="525" spans="1:2" x14ac:dyDescent="0.2">
      <c r="A525" s="6">
        <v>47143700</v>
      </c>
      <c r="B525" t="str">
        <f>IFERROR(VLOOKUP(A525,'1020160418'!A:C,3,FALSE),"")</f>
        <v/>
      </c>
    </row>
    <row r="526" spans="1:2" x14ac:dyDescent="0.2">
      <c r="A526" s="6">
        <v>46607770</v>
      </c>
      <c r="B526" t="str">
        <f>IFERROR(VLOOKUP(A526,'1020160418'!A:C,3,FALSE),"")</f>
        <v/>
      </c>
    </row>
    <row r="527" spans="1:2" x14ac:dyDescent="0.2">
      <c r="A527" s="6">
        <v>45640371</v>
      </c>
      <c r="B527" t="str">
        <f>IFERROR(VLOOKUP(A527,'1020160418'!A:C,3,FALSE),"")</f>
        <v>https://www.zoopla.co.uk/for-sale/details/45640371?utm_source=v1:_aWMGz_eWRnA-0qvd6g55GL0LE1r1baI&amp;utm_medium=api</v>
      </c>
    </row>
    <row r="528" spans="1:2" x14ac:dyDescent="0.2">
      <c r="A528" s="6">
        <v>43092720</v>
      </c>
      <c r="B528" t="str">
        <f>IFERROR(VLOOKUP(A528,'1020160418'!A:C,3,FALSE),"")</f>
        <v>https://www.zoopla.co.uk/for-sale/details/43092720?utm_source=v1:5rnMTT3dHALK8wP8bup_vD_1NR81g7CZ&amp;utm_medium=api</v>
      </c>
    </row>
    <row r="529" spans="1:2" x14ac:dyDescent="0.2">
      <c r="A529" s="6">
        <v>45477648</v>
      </c>
      <c r="B529" t="str">
        <f>IFERROR(VLOOKUP(A529,'1020160418'!A:C,3,FALSE),"")</f>
        <v/>
      </c>
    </row>
    <row r="530" spans="1:2" x14ac:dyDescent="0.2">
      <c r="A530" s="6">
        <v>45361126</v>
      </c>
      <c r="B530" t="str">
        <f>IFERROR(VLOOKUP(A530,'1020160418'!A:C,3,FALSE),"")</f>
        <v/>
      </c>
    </row>
    <row r="531" spans="1:2" x14ac:dyDescent="0.2">
      <c r="A531" s="6">
        <v>47070950</v>
      </c>
      <c r="B531" t="str">
        <f>IFERROR(VLOOKUP(A531,'1020160418'!A:C,3,FALSE),"")</f>
        <v/>
      </c>
    </row>
    <row r="532" spans="1:2" x14ac:dyDescent="0.2">
      <c r="A532" s="6">
        <v>43269024</v>
      </c>
      <c r="B532" t="str">
        <f>IFERROR(VLOOKUP(A532,'1020160418'!A:C,3,FALSE),"")</f>
        <v/>
      </c>
    </row>
    <row r="533" spans="1:2" x14ac:dyDescent="0.2">
      <c r="A533" s="6">
        <v>46408400</v>
      </c>
      <c r="B533" t="str">
        <f>IFERROR(VLOOKUP(A533,'1020160418'!A:C,3,FALSE),"")</f>
        <v/>
      </c>
    </row>
    <row r="534" spans="1:2" x14ac:dyDescent="0.2">
      <c r="A534" s="6">
        <v>46229805</v>
      </c>
      <c r="B534" t="str">
        <f>IFERROR(VLOOKUP(A534,'1020160418'!A:C,3,FALSE),"")</f>
        <v/>
      </c>
    </row>
    <row r="535" spans="1:2" x14ac:dyDescent="0.2">
      <c r="A535" s="6">
        <v>47067445</v>
      </c>
      <c r="B535" t="str">
        <f>IFERROR(VLOOKUP(A535,'1020160418'!A:C,3,FALSE),"")</f>
        <v/>
      </c>
    </row>
    <row r="536" spans="1:2" x14ac:dyDescent="0.2">
      <c r="A536" s="6">
        <v>46452091</v>
      </c>
      <c r="B536" t="str">
        <f>IFERROR(VLOOKUP(A536,'1020160418'!A:C,3,FALSE),"")</f>
        <v/>
      </c>
    </row>
    <row r="537" spans="1:2" x14ac:dyDescent="0.2">
      <c r="A537" s="6">
        <v>39474692</v>
      </c>
      <c r="B537" t="str">
        <f>IFERROR(VLOOKUP(A537,'1020160418'!A:C,3,FALSE),"")</f>
        <v/>
      </c>
    </row>
    <row r="538" spans="1:2" x14ac:dyDescent="0.2">
      <c r="A538" s="6">
        <v>46533646</v>
      </c>
      <c r="B538" t="str">
        <f>IFERROR(VLOOKUP(A538,'1020160418'!A:C,3,FALSE),"")</f>
        <v/>
      </c>
    </row>
    <row r="539" spans="1:2" x14ac:dyDescent="0.2">
      <c r="A539" s="6">
        <v>43947957</v>
      </c>
      <c r="B539" t="str">
        <f>IFERROR(VLOOKUP(A539,'1020160418'!A:C,3,FALSE),"")</f>
        <v>https://www.zoopla.co.uk/for-sale/details/43947957?utm_source=v1:5rnMTT3dHALK8wP8bup_vD_1NR81g7CZ&amp;utm_medium=api</v>
      </c>
    </row>
    <row r="540" spans="1:2" x14ac:dyDescent="0.2">
      <c r="A540" s="6">
        <v>47046253</v>
      </c>
      <c r="B540" t="str">
        <f>IFERROR(VLOOKUP(A540,'1020160418'!A:C,3,FALSE),"")</f>
        <v/>
      </c>
    </row>
    <row r="541" spans="1:2" x14ac:dyDescent="0.2">
      <c r="A541" s="6">
        <v>46311094</v>
      </c>
      <c r="B541" t="str">
        <f>IFERROR(VLOOKUP(A541,'1020160418'!A:C,3,FALSE),"")</f>
        <v>https://www.zoopla.co.uk/for-sale/details/46311094?utm_source=v1:_aWMGz_eWRnA-0qvd6g55GL0LE1r1baI&amp;utm_medium=api</v>
      </c>
    </row>
    <row r="542" spans="1:2" x14ac:dyDescent="0.2">
      <c r="A542" s="6">
        <v>46977198</v>
      </c>
      <c r="B542" t="str">
        <f>IFERROR(VLOOKUP(A542,'1020160418'!A:C,3,FALSE),"")</f>
        <v/>
      </c>
    </row>
    <row r="543" spans="1:2" x14ac:dyDescent="0.2">
      <c r="A543" s="6">
        <v>46978194</v>
      </c>
      <c r="B543" t="str">
        <f>IFERROR(VLOOKUP(A543,'1020160418'!A:C,3,FALSE),"")</f>
        <v/>
      </c>
    </row>
    <row r="544" spans="1:2" x14ac:dyDescent="0.2">
      <c r="A544" s="6">
        <v>46997074</v>
      </c>
      <c r="B544" t="str">
        <f>IFERROR(VLOOKUP(A544,'1020160418'!A:C,3,FALSE),"")</f>
        <v/>
      </c>
    </row>
    <row r="545" spans="1:2" x14ac:dyDescent="0.2">
      <c r="A545" s="6">
        <v>46893085</v>
      </c>
      <c r="B545" t="str">
        <f>IFERROR(VLOOKUP(A545,'1020160418'!A:C,3,FALSE),"")</f>
        <v>https://www.zoopla.co.uk/for-sale/details/46893085?utm_source=v1:5rnMTT3dHALK8wP8bup_vD_1NR81g7CZ&amp;utm_medium=api</v>
      </c>
    </row>
    <row r="546" spans="1:2" x14ac:dyDescent="0.2">
      <c r="A546" s="6">
        <v>44972245</v>
      </c>
      <c r="B546" t="str">
        <f>IFERROR(VLOOKUP(A546,'1020160418'!A:C,3,FALSE),"")</f>
        <v/>
      </c>
    </row>
    <row r="547" spans="1:2" x14ac:dyDescent="0.2">
      <c r="A547" s="6">
        <v>47022163</v>
      </c>
      <c r="B547" t="str">
        <f>IFERROR(VLOOKUP(A547,'1020160418'!A:C,3,FALSE),"")</f>
        <v/>
      </c>
    </row>
    <row r="548" spans="1:2" x14ac:dyDescent="0.2">
      <c r="A548" s="6">
        <v>47158004</v>
      </c>
      <c r="B548" t="str">
        <f>IFERROR(VLOOKUP(A548,'1020160418'!A:C,3,FALSE),"")</f>
        <v/>
      </c>
    </row>
    <row r="549" spans="1:2" x14ac:dyDescent="0.2">
      <c r="A549" s="6">
        <v>47036862</v>
      </c>
      <c r="B549" t="str">
        <f>IFERROR(VLOOKUP(A549,'1020160418'!A:C,3,FALSE),"")</f>
        <v/>
      </c>
    </row>
    <row r="550" spans="1:2" x14ac:dyDescent="0.2">
      <c r="A550" s="6">
        <v>47069282</v>
      </c>
      <c r="B550" t="str">
        <f>IFERROR(VLOOKUP(A550,'1020160418'!A:C,3,FALSE),"")</f>
        <v/>
      </c>
    </row>
    <row r="551" spans="1:2" x14ac:dyDescent="0.2">
      <c r="A551" s="6">
        <v>46757377</v>
      </c>
      <c r="B551" t="str">
        <f>IFERROR(VLOOKUP(A551,'1020160418'!A:C,3,FALSE),"")</f>
        <v/>
      </c>
    </row>
    <row r="552" spans="1:2" x14ac:dyDescent="0.2">
      <c r="A552" s="6">
        <v>43450081</v>
      </c>
      <c r="B552" t="str">
        <f>IFERROR(VLOOKUP(A552,'1020160418'!A:C,3,FALSE),"")</f>
        <v/>
      </c>
    </row>
    <row r="553" spans="1:2" x14ac:dyDescent="0.2">
      <c r="A553" s="6">
        <v>46925247</v>
      </c>
      <c r="B553" t="str">
        <f>IFERROR(VLOOKUP(A553,'1020160418'!A:C,3,FALSE),"")</f>
        <v/>
      </c>
    </row>
    <row r="554" spans="1:2" x14ac:dyDescent="0.2">
      <c r="A554" s="6">
        <v>45481646</v>
      </c>
      <c r="B554" t="str">
        <f>IFERROR(VLOOKUP(A554,'1020160418'!A:C,3,FALSE),"")</f>
        <v/>
      </c>
    </row>
    <row r="555" spans="1:2" x14ac:dyDescent="0.2">
      <c r="A555" s="6">
        <v>46485671</v>
      </c>
      <c r="B555" t="str">
        <f>IFERROR(VLOOKUP(A555,'1020160418'!A:C,3,FALSE),"")</f>
        <v/>
      </c>
    </row>
    <row r="556" spans="1:2" x14ac:dyDescent="0.2">
      <c r="A556" s="6">
        <v>46959472</v>
      </c>
      <c r="B556" t="str">
        <f>IFERROR(VLOOKUP(A556,'1020160418'!A:C,3,FALSE),"")</f>
        <v>https://www.zoopla.co.uk/for-sale/details/46959472?utm_source=v1:_aWMGz_eWRnA-0qvd6g55GL0LE1r1baI&amp;utm_medium=api</v>
      </c>
    </row>
    <row r="557" spans="1:2" x14ac:dyDescent="0.2">
      <c r="A557" s="6">
        <v>45391625</v>
      </c>
      <c r="B557" t="str">
        <f>IFERROR(VLOOKUP(A557,'1020160418'!A:C,3,FALSE),"")</f>
        <v/>
      </c>
    </row>
    <row r="558" spans="1:2" x14ac:dyDescent="0.2">
      <c r="A558" s="6">
        <v>46357194</v>
      </c>
      <c r="B558" t="str">
        <f>IFERROR(VLOOKUP(A558,'1020160418'!A:C,3,FALSE),"")</f>
        <v/>
      </c>
    </row>
    <row r="559" spans="1:2" x14ac:dyDescent="0.2">
      <c r="A559" s="6">
        <v>45528192</v>
      </c>
      <c r="B559" t="str">
        <f>IFERROR(VLOOKUP(A559,'1020160418'!A:C,3,FALSE),"")</f>
        <v/>
      </c>
    </row>
    <row r="560" spans="1:2" x14ac:dyDescent="0.2">
      <c r="A560" s="6">
        <v>46826939</v>
      </c>
      <c r="B560" t="str">
        <f>IFERROR(VLOOKUP(A560,'1020160418'!A:C,3,FALSE),"")</f>
        <v/>
      </c>
    </row>
    <row r="561" spans="1:2" x14ac:dyDescent="0.2">
      <c r="A561" s="6">
        <v>46960820</v>
      </c>
      <c r="B561" t="str">
        <f>IFERROR(VLOOKUP(A561,'1020160418'!A:C,3,FALSE),"")</f>
        <v/>
      </c>
    </row>
    <row r="562" spans="1:2" x14ac:dyDescent="0.2">
      <c r="A562" s="6">
        <v>47178749</v>
      </c>
      <c r="B562" t="str">
        <f>IFERROR(VLOOKUP(A562,'1020160418'!A:C,3,FALSE),"")</f>
        <v/>
      </c>
    </row>
    <row r="563" spans="1:2" x14ac:dyDescent="0.2">
      <c r="A563" s="6">
        <v>46789721</v>
      </c>
      <c r="B563" t="str">
        <f>IFERROR(VLOOKUP(A563,'1020160418'!A:C,3,FALSE),"")</f>
        <v/>
      </c>
    </row>
    <row r="564" spans="1:2" x14ac:dyDescent="0.2">
      <c r="A564" s="6">
        <v>47125390</v>
      </c>
      <c r="B564" t="str">
        <f>IFERROR(VLOOKUP(A564,'1020160418'!A:C,3,FALSE),"")</f>
        <v/>
      </c>
    </row>
    <row r="565" spans="1:2" x14ac:dyDescent="0.2">
      <c r="A565" s="6">
        <v>46336579</v>
      </c>
      <c r="B565" t="str">
        <f>IFERROR(VLOOKUP(A565,'1020160418'!A:C,3,FALSE),"")</f>
        <v/>
      </c>
    </row>
    <row r="566" spans="1:2" x14ac:dyDescent="0.2">
      <c r="A566" s="6">
        <v>46173490</v>
      </c>
      <c r="B566" t="str">
        <f>IFERROR(VLOOKUP(A566,'1020160418'!A:C,3,FALSE),"")</f>
        <v/>
      </c>
    </row>
    <row r="567" spans="1:2" x14ac:dyDescent="0.2">
      <c r="A567" s="6">
        <v>47023014</v>
      </c>
      <c r="B567" t="str">
        <f>IFERROR(VLOOKUP(A567,'1020160418'!A:C,3,FALSE),"")</f>
        <v/>
      </c>
    </row>
    <row r="568" spans="1:2" x14ac:dyDescent="0.2">
      <c r="A568" s="6">
        <v>46535378</v>
      </c>
      <c r="B568" t="str">
        <f>IFERROR(VLOOKUP(A568,'1020160418'!A:C,3,FALSE),"")</f>
        <v/>
      </c>
    </row>
    <row r="569" spans="1:2" x14ac:dyDescent="0.2">
      <c r="A569" s="6">
        <v>46298658</v>
      </c>
      <c r="B569" t="str">
        <f>IFERROR(VLOOKUP(A569,'1020160418'!A:C,3,FALSE),"")</f>
        <v/>
      </c>
    </row>
    <row r="570" spans="1:2" x14ac:dyDescent="0.2">
      <c r="A570" s="6">
        <v>47160432</v>
      </c>
      <c r="B570" t="str">
        <f>IFERROR(VLOOKUP(A570,'1020160418'!A:C,3,FALSE),"")</f>
        <v/>
      </c>
    </row>
    <row r="571" spans="1:2" x14ac:dyDescent="0.2">
      <c r="A571" s="6">
        <v>46622551</v>
      </c>
      <c r="B571" t="str">
        <f>IFERROR(VLOOKUP(A571,'1020160418'!A:C,3,FALSE),"")</f>
        <v/>
      </c>
    </row>
    <row r="572" spans="1:2" x14ac:dyDescent="0.2">
      <c r="A572" s="6">
        <v>42929253</v>
      </c>
      <c r="B572" t="str">
        <f>IFERROR(VLOOKUP(A572,'1020160418'!A:C,3,FALSE),"")</f>
        <v/>
      </c>
    </row>
    <row r="573" spans="1:2" x14ac:dyDescent="0.2">
      <c r="A573" s="6">
        <v>46794498</v>
      </c>
      <c r="B573" t="str">
        <f>IFERROR(VLOOKUP(A573,'1020160418'!A:C,3,FALSE),"")</f>
        <v/>
      </c>
    </row>
    <row r="574" spans="1:2" x14ac:dyDescent="0.2">
      <c r="A574" s="6">
        <v>47072374</v>
      </c>
      <c r="B574" t="str">
        <f>IFERROR(VLOOKUP(A574,'1020160418'!A:C,3,FALSE),"")</f>
        <v/>
      </c>
    </row>
    <row r="575" spans="1:2" x14ac:dyDescent="0.2">
      <c r="A575" s="6">
        <v>46160763</v>
      </c>
      <c r="B575" t="str">
        <f>IFERROR(VLOOKUP(A575,'1020160418'!A:C,3,FALSE),"")</f>
        <v/>
      </c>
    </row>
    <row r="576" spans="1:2" x14ac:dyDescent="0.2">
      <c r="A576" s="6">
        <v>46541386</v>
      </c>
      <c r="B576" t="str">
        <f>IFERROR(VLOOKUP(A576,'1020160418'!A:C,3,FALSE),"")</f>
        <v/>
      </c>
    </row>
    <row r="577" spans="1:2" x14ac:dyDescent="0.2">
      <c r="A577" s="6">
        <v>46875589</v>
      </c>
      <c r="B577" t="str">
        <f>IFERROR(VLOOKUP(A577,'1020160418'!A:C,3,FALSE),"")</f>
        <v/>
      </c>
    </row>
    <row r="578" spans="1:2" x14ac:dyDescent="0.2">
      <c r="A578" s="6">
        <v>45182803</v>
      </c>
      <c r="B578" t="str">
        <f>IFERROR(VLOOKUP(A578,'1020160418'!A:C,3,FALSE),"")</f>
        <v/>
      </c>
    </row>
    <row r="579" spans="1:2" x14ac:dyDescent="0.2">
      <c r="A579" s="6">
        <v>46581295</v>
      </c>
      <c r="B579" t="str">
        <f>IFERROR(VLOOKUP(A579,'1020160418'!A:C,3,FALSE),"")</f>
        <v/>
      </c>
    </row>
    <row r="580" spans="1:2" x14ac:dyDescent="0.2">
      <c r="A580" s="6">
        <v>45434350</v>
      </c>
      <c r="B580" t="str">
        <f>IFERROR(VLOOKUP(A580,'1020160418'!A:C,3,FALSE),"")</f>
        <v/>
      </c>
    </row>
    <row r="581" spans="1:2" x14ac:dyDescent="0.2">
      <c r="A581" s="6">
        <v>46888801</v>
      </c>
      <c r="B581" t="str">
        <f>IFERROR(VLOOKUP(A581,'1020160418'!A:C,3,FALSE),"")</f>
        <v/>
      </c>
    </row>
    <row r="582" spans="1:2" x14ac:dyDescent="0.2">
      <c r="A582" s="6">
        <v>46356029</v>
      </c>
      <c r="B582" t="str">
        <f>IFERROR(VLOOKUP(A582,'1020160418'!A:C,3,FALSE),"")</f>
        <v/>
      </c>
    </row>
    <row r="583" spans="1:2" x14ac:dyDescent="0.2">
      <c r="A583" s="6">
        <v>41193123</v>
      </c>
      <c r="B583" t="str">
        <f>IFERROR(VLOOKUP(A583,'1020160418'!A:C,3,FALSE),"")</f>
        <v/>
      </c>
    </row>
    <row r="584" spans="1:2" x14ac:dyDescent="0.2">
      <c r="A584" s="6">
        <v>47137306</v>
      </c>
      <c r="B584" t="str">
        <f>IFERROR(VLOOKUP(A584,'1020160418'!A:C,3,FALSE),"")</f>
        <v/>
      </c>
    </row>
    <row r="585" spans="1:2" x14ac:dyDescent="0.2">
      <c r="A585" s="6">
        <v>47140728</v>
      </c>
      <c r="B585" t="str">
        <f>IFERROR(VLOOKUP(A585,'1020160418'!A:C,3,FALSE),"")</f>
        <v/>
      </c>
    </row>
    <row r="586" spans="1:2" x14ac:dyDescent="0.2">
      <c r="A586" s="6">
        <v>46302164</v>
      </c>
      <c r="B586" t="str">
        <f>IFERROR(VLOOKUP(A586,'1020160418'!A:C,3,FALSE),"")</f>
        <v/>
      </c>
    </row>
    <row r="587" spans="1:2" x14ac:dyDescent="0.2">
      <c r="A587" s="6">
        <v>44388227</v>
      </c>
      <c r="B587" t="str">
        <f>IFERROR(VLOOKUP(A587,'1020160418'!A:C,3,FALSE),"")</f>
        <v>https://www.zoopla.co.uk/for-sale/details/44388227?utm_source=v1:5rnMTT3dHALK8wP8bup_vD_1NR81g7CZ&amp;utm_medium=api</v>
      </c>
    </row>
    <row r="588" spans="1:2" x14ac:dyDescent="0.2">
      <c r="A588" s="6">
        <v>46511490</v>
      </c>
      <c r="B588" t="str">
        <f>IFERROR(VLOOKUP(A588,'1020160418'!A:C,3,FALSE),"")</f>
        <v/>
      </c>
    </row>
    <row r="589" spans="1:2" x14ac:dyDescent="0.2">
      <c r="A589" s="6">
        <v>46789058</v>
      </c>
      <c r="B589" t="str">
        <f>IFERROR(VLOOKUP(A589,'1020160418'!A:C,3,FALSE),"")</f>
        <v/>
      </c>
    </row>
    <row r="590" spans="1:2" x14ac:dyDescent="0.2">
      <c r="A590" s="6">
        <v>45463925</v>
      </c>
      <c r="B590" t="str">
        <f>IFERROR(VLOOKUP(A590,'1020160418'!A:C,3,FALSE),"")</f>
        <v/>
      </c>
    </row>
    <row r="591" spans="1:2" x14ac:dyDescent="0.2">
      <c r="A591" s="6">
        <v>45663808</v>
      </c>
      <c r="B591" t="str">
        <f>IFERROR(VLOOKUP(A591,'1020160418'!A:C,3,FALSE),"")</f>
        <v/>
      </c>
    </row>
    <row r="592" spans="1:2" x14ac:dyDescent="0.2">
      <c r="A592" s="6">
        <v>47181292</v>
      </c>
      <c r="B592" t="str">
        <f>IFERROR(VLOOKUP(A592,'1020160418'!A:C,3,FALSE),"")</f>
        <v/>
      </c>
    </row>
    <row r="593" spans="1:2" x14ac:dyDescent="0.2">
      <c r="A593" s="6">
        <v>46877187</v>
      </c>
      <c r="B593" t="str">
        <f>IFERROR(VLOOKUP(A593,'1020160418'!A:C,3,FALSE),"")</f>
        <v/>
      </c>
    </row>
    <row r="594" spans="1:2" x14ac:dyDescent="0.2">
      <c r="A594" s="6">
        <v>42327974</v>
      </c>
      <c r="B594" t="str">
        <f>IFERROR(VLOOKUP(A594,'1020160418'!A:C,3,FALSE),"")</f>
        <v/>
      </c>
    </row>
    <row r="595" spans="1:2" x14ac:dyDescent="0.2">
      <c r="A595" s="6">
        <v>46578488</v>
      </c>
      <c r="B595" t="str">
        <f>IFERROR(VLOOKUP(A595,'1020160418'!A:C,3,FALSE),"")</f>
        <v/>
      </c>
    </row>
    <row r="596" spans="1:2" x14ac:dyDescent="0.2">
      <c r="A596" s="6">
        <v>46981952</v>
      </c>
      <c r="B596" t="str">
        <f>IFERROR(VLOOKUP(A596,'1020160418'!A:C,3,FALSE),"")</f>
        <v/>
      </c>
    </row>
    <row r="597" spans="1:2" x14ac:dyDescent="0.2">
      <c r="A597" s="6">
        <v>46578486</v>
      </c>
      <c r="B597" t="str">
        <f>IFERROR(VLOOKUP(A597,'1020160418'!A:C,3,FALSE),"")</f>
        <v/>
      </c>
    </row>
    <row r="598" spans="1:2" x14ac:dyDescent="0.2">
      <c r="A598" s="6">
        <v>46578487</v>
      </c>
      <c r="B598" t="str">
        <f>IFERROR(VLOOKUP(A598,'1020160418'!A:C,3,FALSE),"")</f>
        <v/>
      </c>
    </row>
    <row r="599" spans="1:2" x14ac:dyDescent="0.2">
      <c r="A599" s="6">
        <v>46578485</v>
      </c>
      <c r="B599" t="str">
        <f>IFERROR(VLOOKUP(A599,'1020160418'!A:C,3,FALSE),"")</f>
        <v/>
      </c>
    </row>
    <row r="600" spans="1:2" x14ac:dyDescent="0.2">
      <c r="A600" s="6">
        <v>46605298</v>
      </c>
      <c r="B600" t="str">
        <f>IFERROR(VLOOKUP(A600,'1020160418'!A:C,3,FALSE),"")</f>
        <v/>
      </c>
    </row>
    <row r="601" spans="1:2" x14ac:dyDescent="0.2">
      <c r="A601" s="6">
        <v>45949337</v>
      </c>
      <c r="B601" t="str">
        <f>IFERROR(VLOOKUP(A601,'1020160418'!A:C,3,FALSE),"")</f>
        <v/>
      </c>
    </row>
    <row r="602" spans="1:2" x14ac:dyDescent="0.2">
      <c r="A602" s="6">
        <v>47169299</v>
      </c>
      <c r="B602" t="str">
        <f>IFERROR(VLOOKUP(A602,'1020160418'!A:C,3,FALSE),"")</f>
        <v/>
      </c>
    </row>
    <row r="603" spans="1:2" x14ac:dyDescent="0.2">
      <c r="A603" s="6">
        <v>46546003</v>
      </c>
      <c r="B603" t="str">
        <f>IFERROR(VLOOKUP(A603,'1020160418'!A:C,3,FALSE),"")</f>
        <v/>
      </c>
    </row>
    <row r="604" spans="1:2" x14ac:dyDescent="0.2">
      <c r="A604" s="6">
        <v>46546002</v>
      </c>
      <c r="B604" t="str">
        <f>IFERROR(VLOOKUP(A604,'1020160418'!A:C,3,FALSE),"")</f>
        <v/>
      </c>
    </row>
    <row r="605" spans="1:2" x14ac:dyDescent="0.2">
      <c r="A605" s="6">
        <v>46546001</v>
      </c>
      <c r="B605" t="str">
        <f>IFERROR(VLOOKUP(A605,'1020160418'!A:C,3,FALSE),"")</f>
        <v/>
      </c>
    </row>
    <row r="606" spans="1:2" x14ac:dyDescent="0.2">
      <c r="A606" s="6">
        <v>46510835</v>
      </c>
      <c r="B606" t="str">
        <f>IFERROR(VLOOKUP(A606,'1020160418'!A:C,3,FALSE),"")</f>
        <v/>
      </c>
    </row>
    <row r="607" spans="1:2" x14ac:dyDescent="0.2">
      <c r="A607" s="6">
        <v>46781356</v>
      </c>
      <c r="B607" t="str">
        <f>IFERROR(VLOOKUP(A607,'1020160418'!A:C,3,FALSE),"")</f>
        <v/>
      </c>
    </row>
    <row r="608" spans="1:2" x14ac:dyDescent="0.2">
      <c r="A608" s="6">
        <v>47039495</v>
      </c>
      <c r="B608" t="str">
        <f>IFERROR(VLOOKUP(A608,'1020160418'!A:C,3,FALSE),"")</f>
        <v/>
      </c>
    </row>
    <row r="609" spans="1:2" x14ac:dyDescent="0.2">
      <c r="A609" s="6">
        <v>46351924</v>
      </c>
      <c r="B609" t="str">
        <f>IFERROR(VLOOKUP(A609,'1020160418'!A:C,3,FALSE),"")</f>
        <v/>
      </c>
    </row>
    <row r="610" spans="1:2" x14ac:dyDescent="0.2">
      <c r="A610" s="6">
        <v>46405639</v>
      </c>
      <c r="B610" t="str">
        <f>IFERROR(VLOOKUP(A610,'1020160418'!A:C,3,FALSE),"")</f>
        <v/>
      </c>
    </row>
    <row r="611" spans="1:2" x14ac:dyDescent="0.2">
      <c r="A611" s="6">
        <v>47165773</v>
      </c>
      <c r="B611" t="str">
        <f>IFERROR(VLOOKUP(A611,'1020160418'!A:C,3,FALSE),"")</f>
        <v/>
      </c>
    </row>
    <row r="612" spans="1:2" x14ac:dyDescent="0.2">
      <c r="A612" s="6">
        <v>46248073</v>
      </c>
      <c r="B612" t="str">
        <f>IFERROR(VLOOKUP(A612,'1020160418'!A:C,3,FALSE),"")</f>
        <v>https://www.zoopla.co.uk/for-sale/details/46248073?utm_source=v1:_aWMGz_eWRnA-0qvd6g55GL0LE1r1baI&amp;utm_medium=api</v>
      </c>
    </row>
    <row r="613" spans="1:2" x14ac:dyDescent="0.2">
      <c r="A613" s="6">
        <v>27430006</v>
      </c>
      <c r="B613" t="str">
        <f>IFERROR(VLOOKUP(A613,'1020160418'!A:C,3,FALSE),"")</f>
        <v/>
      </c>
    </row>
    <row r="614" spans="1:2" x14ac:dyDescent="0.2">
      <c r="A614" s="6">
        <v>46870248</v>
      </c>
      <c r="B614" t="str">
        <f>IFERROR(VLOOKUP(A614,'1020160418'!A:C,3,FALSE),"")</f>
        <v/>
      </c>
    </row>
    <row r="615" spans="1:2" x14ac:dyDescent="0.2">
      <c r="A615" s="6">
        <v>46828051</v>
      </c>
      <c r="B615" t="str">
        <f>IFERROR(VLOOKUP(A615,'1020160418'!A:C,3,FALSE),"")</f>
        <v/>
      </c>
    </row>
    <row r="616" spans="1:2" x14ac:dyDescent="0.2">
      <c r="A616" s="6">
        <v>46276092</v>
      </c>
      <c r="B616" t="str">
        <f>IFERROR(VLOOKUP(A616,'1020160418'!A:C,3,FALSE),"")</f>
        <v/>
      </c>
    </row>
    <row r="617" spans="1:2" x14ac:dyDescent="0.2">
      <c r="A617" s="6">
        <v>44966244</v>
      </c>
      <c r="B617" t="str">
        <f>IFERROR(VLOOKUP(A617,'1020160418'!A:C,3,FALSE),"")</f>
        <v/>
      </c>
    </row>
    <row r="618" spans="1:2" x14ac:dyDescent="0.2">
      <c r="A618" s="6">
        <v>46971006</v>
      </c>
      <c r="B618" t="str">
        <f>IFERROR(VLOOKUP(A618,'1020160418'!A:C,3,FALSE),"")</f>
        <v/>
      </c>
    </row>
    <row r="619" spans="1:2" x14ac:dyDescent="0.2">
      <c r="A619" s="6">
        <v>46979548</v>
      </c>
      <c r="B619" t="str">
        <f>IFERROR(VLOOKUP(A619,'1020160418'!A:C,3,FALSE),"")</f>
        <v/>
      </c>
    </row>
    <row r="620" spans="1:2" x14ac:dyDescent="0.2">
      <c r="A620" s="6">
        <v>45193794</v>
      </c>
      <c r="B620" t="str">
        <f>IFERROR(VLOOKUP(A620,'1020160418'!A:C,3,FALSE),"")</f>
        <v/>
      </c>
    </row>
    <row r="621" spans="1:2" x14ac:dyDescent="0.2">
      <c r="A621" s="6">
        <v>47025433</v>
      </c>
      <c r="B621" t="str">
        <f>IFERROR(VLOOKUP(A621,'1020160418'!A:C,3,FALSE),"")</f>
        <v/>
      </c>
    </row>
    <row r="622" spans="1:2" x14ac:dyDescent="0.2">
      <c r="A622" s="6">
        <v>46940178</v>
      </c>
      <c r="B622" t="str">
        <f>IFERROR(VLOOKUP(A622,'1020160418'!A:C,3,FALSE),"")</f>
        <v/>
      </c>
    </row>
    <row r="623" spans="1:2" x14ac:dyDescent="0.2">
      <c r="A623" s="6">
        <v>47156290</v>
      </c>
      <c r="B623" t="str">
        <f>IFERROR(VLOOKUP(A623,'1020160418'!A:C,3,FALSE),"")</f>
        <v/>
      </c>
    </row>
    <row r="624" spans="1:2" x14ac:dyDescent="0.2">
      <c r="A624" s="6">
        <v>47025434</v>
      </c>
      <c r="B624" t="str">
        <f>IFERROR(VLOOKUP(A624,'1020160418'!A:C,3,FALSE),"")</f>
        <v/>
      </c>
    </row>
    <row r="625" spans="1:2" x14ac:dyDescent="0.2">
      <c r="A625" s="6">
        <v>46234916</v>
      </c>
      <c r="B625" t="str">
        <f>IFERROR(VLOOKUP(A625,'1020160418'!A:C,3,FALSE),"")</f>
        <v/>
      </c>
    </row>
    <row r="626" spans="1:2" x14ac:dyDescent="0.2">
      <c r="A626" s="6">
        <v>46500814</v>
      </c>
      <c r="B626" t="str">
        <f>IFERROR(VLOOKUP(A626,'1020160418'!A:C,3,FALSE),"")</f>
        <v/>
      </c>
    </row>
    <row r="627" spans="1:2" x14ac:dyDescent="0.2">
      <c r="A627" s="6">
        <v>46827989</v>
      </c>
      <c r="B627" t="str">
        <f>IFERROR(VLOOKUP(A627,'1020160418'!A:C,3,FALSE),"")</f>
        <v>https://www.zoopla.co.uk/for-sale/details/46827989?utm_source=v1:_aWMGz_eWRnA-0qvd6g55GL0LE1r1baI&amp;utm_medium=api</v>
      </c>
    </row>
    <row r="628" spans="1:2" x14ac:dyDescent="0.2">
      <c r="A628" s="6">
        <v>46393816</v>
      </c>
      <c r="B628" t="str">
        <f>IFERROR(VLOOKUP(A628,'1020160418'!A:C,3,FALSE),"")</f>
        <v>https://www.zoopla.co.uk/for-sale/details/46393816?utm_source=v1:_aWMGz_eWRnA-0qvd6g55GL0LE1r1baI&amp;utm_medium=api</v>
      </c>
    </row>
    <row r="629" spans="1:2" x14ac:dyDescent="0.2">
      <c r="A629" s="6">
        <v>46099016</v>
      </c>
      <c r="B629" t="str">
        <f>IFERROR(VLOOKUP(A629,'1020160418'!A:C,3,FALSE),"")</f>
        <v/>
      </c>
    </row>
    <row r="630" spans="1:2" x14ac:dyDescent="0.2">
      <c r="A630" s="6">
        <v>47142616</v>
      </c>
      <c r="B630" t="str">
        <f>IFERROR(VLOOKUP(A630,'1020160418'!A:C,3,FALSE),"")</f>
        <v/>
      </c>
    </row>
    <row r="631" spans="1:2" x14ac:dyDescent="0.2">
      <c r="A631" s="6">
        <v>46732358</v>
      </c>
      <c r="B631" t="str">
        <f>IFERROR(VLOOKUP(A631,'1020160418'!A:C,3,FALSE),"")</f>
        <v>https://www.zoopla.co.uk/for-sale/details/46732358?utm_source=v1:_aWMGz_eWRnA-0qvd6g55GL0LE1r1baI&amp;utm_medium=api</v>
      </c>
    </row>
    <row r="632" spans="1:2" x14ac:dyDescent="0.2">
      <c r="A632" s="6">
        <v>46617625</v>
      </c>
      <c r="B632" t="str">
        <f>IFERROR(VLOOKUP(A632,'1020160418'!A:C,3,FALSE),"")</f>
        <v/>
      </c>
    </row>
    <row r="633" spans="1:2" x14ac:dyDescent="0.2">
      <c r="A633" s="6">
        <v>46732356</v>
      </c>
      <c r="B633" t="str">
        <f>IFERROR(VLOOKUP(A633,'1020160418'!A:C,3,FALSE),"")</f>
        <v>https://www.zoopla.co.uk/for-sale/details/46732356?utm_source=v1:_aWMGz_eWRnA-0qvd6g55GL0LE1r1baI&amp;utm_medium=api</v>
      </c>
    </row>
    <row r="634" spans="1:2" x14ac:dyDescent="0.2">
      <c r="A634" s="6">
        <v>44934323</v>
      </c>
      <c r="B634" t="str">
        <f>IFERROR(VLOOKUP(A634,'1020160418'!A:C,3,FALSE),"")</f>
        <v>https://www.zoopla.co.uk/for-sale/details/44934323?utm_source=v1:5rnMTT3dHALK8wP8bup_vD_1NR81g7CZ&amp;utm_medium=api</v>
      </c>
    </row>
    <row r="635" spans="1:2" x14ac:dyDescent="0.2">
      <c r="A635" s="6">
        <v>46895490</v>
      </c>
      <c r="B635" t="str">
        <f>IFERROR(VLOOKUP(A635,'1020160418'!A:C,3,FALSE),"")</f>
        <v>https://www.zoopla.co.uk/for-sale/details/46895490?utm_source=v1:_aWMGz_eWRnA-0qvd6g55GL0LE1r1baI&amp;utm_medium=api</v>
      </c>
    </row>
    <row r="636" spans="1:2" x14ac:dyDescent="0.2">
      <c r="A636" s="6">
        <v>45892858</v>
      </c>
      <c r="B636" t="str">
        <f>IFERROR(VLOOKUP(A636,'1020160418'!A:C,3,FALSE),"")</f>
        <v/>
      </c>
    </row>
    <row r="637" spans="1:2" x14ac:dyDescent="0.2">
      <c r="A637" s="6">
        <v>46898975</v>
      </c>
      <c r="B637" t="str">
        <f>IFERROR(VLOOKUP(A637,'1020160418'!A:C,3,FALSE),"")</f>
        <v/>
      </c>
    </row>
    <row r="638" spans="1:2" x14ac:dyDescent="0.2">
      <c r="A638" s="6">
        <v>46738451</v>
      </c>
      <c r="B638" t="str">
        <f>IFERROR(VLOOKUP(A638,'1020160418'!A:C,3,FALSE),"")</f>
        <v/>
      </c>
    </row>
    <row r="639" spans="1:2" x14ac:dyDescent="0.2">
      <c r="A639" s="6">
        <v>47086179</v>
      </c>
      <c r="B639" t="str">
        <f>IFERROR(VLOOKUP(A639,'1020160418'!A:C,3,FALSE),"")</f>
        <v/>
      </c>
    </row>
    <row r="640" spans="1:2" x14ac:dyDescent="0.2">
      <c r="A640" s="6">
        <v>46073668</v>
      </c>
      <c r="B640" t="str">
        <f>IFERROR(VLOOKUP(A640,'1020160418'!A:C,3,FALSE),"")</f>
        <v/>
      </c>
    </row>
    <row r="641" spans="1:2" x14ac:dyDescent="0.2">
      <c r="A641" s="6">
        <v>45266888</v>
      </c>
      <c r="B641" t="str">
        <f>IFERROR(VLOOKUP(A641,'1020160418'!A:C,3,FALSE),"")</f>
        <v/>
      </c>
    </row>
    <row r="642" spans="1:2" x14ac:dyDescent="0.2">
      <c r="A642" s="6">
        <v>47164358</v>
      </c>
      <c r="B642" t="str">
        <f>IFERROR(VLOOKUP(A642,'1020160418'!A:C,3,FALSE),"")</f>
        <v/>
      </c>
    </row>
    <row r="643" spans="1:2" x14ac:dyDescent="0.2">
      <c r="A643" s="6">
        <v>46075713</v>
      </c>
      <c r="B643" t="str">
        <f>IFERROR(VLOOKUP(A643,'1020160418'!A:C,3,FALSE),"")</f>
        <v/>
      </c>
    </row>
    <row r="644" spans="1:2" x14ac:dyDescent="0.2">
      <c r="A644" s="6">
        <v>45295573</v>
      </c>
      <c r="B644" t="str">
        <f>IFERROR(VLOOKUP(A644,'1020160418'!A:C,3,FALSE),"")</f>
        <v/>
      </c>
    </row>
    <row r="645" spans="1:2" x14ac:dyDescent="0.2">
      <c r="A645" s="6">
        <v>47037278</v>
      </c>
      <c r="B645" t="str">
        <f>IFERROR(VLOOKUP(A645,'1020160418'!A:C,3,FALSE),"")</f>
        <v/>
      </c>
    </row>
    <row r="646" spans="1:2" x14ac:dyDescent="0.2">
      <c r="A646" s="6">
        <v>47078937</v>
      </c>
      <c r="B646" t="str">
        <f>IFERROR(VLOOKUP(A646,'1020160418'!A:C,3,FALSE),"")</f>
        <v/>
      </c>
    </row>
    <row r="647" spans="1:2" x14ac:dyDescent="0.2">
      <c r="A647" s="6">
        <v>46621424</v>
      </c>
      <c r="B647" t="str">
        <f>IFERROR(VLOOKUP(A647,'1020160418'!A:C,3,FALSE),"")</f>
        <v/>
      </c>
    </row>
    <row r="648" spans="1:2" x14ac:dyDescent="0.2">
      <c r="A648" s="6">
        <v>46037341</v>
      </c>
      <c r="B648" t="str">
        <f>IFERROR(VLOOKUP(A648,'1020160418'!A:C,3,FALSE),"")</f>
        <v/>
      </c>
    </row>
    <row r="649" spans="1:2" x14ac:dyDescent="0.2">
      <c r="A649" s="6">
        <v>46978188</v>
      </c>
      <c r="B649" t="str">
        <f>IFERROR(VLOOKUP(A649,'1020160418'!A:C,3,FALSE),"")</f>
        <v/>
      </c>
    </row>
    <row r="650" spans="1:2" x14ac:dyDescent="0.2">
      <c r="A650" s="6">
        <v>46229727</v>
      </c>
      <c r="B650" t="str">
        <f>IFERROR(VLOOKUP(A650,'1020160418'!A:C,3,FALSE),"")</f>
        <v/>
      </c>
    </row>
    <row r="651" spans="1:2" x14ac:dyDescent="0.2">
      <c r="A651" s="6">
        <v>46632256</v>
      </c>
      <c r="B651" t="str">
        <f>IFERROR(VLOOKUP(A651,'1020160418'!A:C,3,FALSE),"")</f>
        <v/>
      </c>
    </row>
    <row r="652" spans="1:2" x14ac:dyDescent="0.2">
      <c r="A652" s="6">
        <v>44690948</v>
      </c>
      <c r="B652" t="str">
        <f>IFERROR(VLOOKUP(A652,'1020160418'!A:C,3,FALSE),"")</f>
        <v>https://www.zoopla.co.uk/for-sale/details/44690948?utm_source=v1:5rnMTT3dHALK8wP8bup_vD_1NR81g7CZ&amp;utm_medium=api</v>
      </c>
    </row>
    <row r="653" spans="1:2" x14ac:dyDescent="0.2">
      <c r="A653" s="6">
        <v>46632253</v>
      </c>
      <c r="B653" t="str">
        <f>IFERROR(VLOOKUP(A653,'1020160418'!A:C,3,FALSE),"")</f>
        <v/>
      </c>
    </row>
    <row r="654" spans="1:2" x14ac:dyDescent="0.2">
      <c r="A654" s="6">
        <v>47105468</v>
      </c>
      <c r="B654" t="str">
        <f>IFERROR(VLOOKUP(A654,'1020160418'!A:C,3,FALSE),"")</f>
        <v/>
      </c>
    </row>
    <row r="655" spans="1:2" x14ac:dyDescent="0.2">
      <c r="A655" s="6">
        <v>45523413</v>
      </c>
      <c r="B655" t="str">
        <f>IFERROR(VLOOKUP(A655,'1020160418'!A:C,3,FALSE),"")</f>
        <v/>
      </c>
    </row>
    <row r="656" spans="1:2" x14ac:dyDescent="0.2">
      <c r="A656" s="6">
        <v>45338436</v>
      </c>
      <c r="B656" t="str">
        <f>IFERROR(VLOOKUP(A656,'1020160418'!A:C,3,FALSE),"")</f>
        <v/>
      </c>
    </row>
    <row r="657" spans="1:2" x14ac:dyDescent="0.2">
      <c r="A657" s="6">
        <v>46671074</v>
      </c>
      <c r="B657" t="str">
        <f>IFERROR(VLOOKUP(A657,'1020160418'!A:C,3,FALSE),"")</f>
        <v/>
      </c>
    </row>
    <row r="658" spans="1:2" x14ac:dyDescent="0.2">
      <c r="A658" s="6">
        <v>47037470</v>
      </c>
      <c r="B658" t="str">
        <f>IFERROR(VLOOKUP(A658,'1020160418'!A:C,3,FALSE),"")</f>
        <v/>
      </c>
    </row>
    <row r="659" spans="1:2" x14ac:dyDescent="0.2">
      <c r="A659" s="6">
        <v>46897182</v>
      </c>
      <c r="B659" t="str">
        <f>IFERROR(VLOOKUP(A659,'1020160418'!A:C,3,FALSE),"")</f>
        <v>https://www.zoopla.co.uk/for-sale/details/46897182?utm_source=v1:_aWMGz_eWRnA-0qvd6g55GL0LE1r1baI&amp;utm_medium=api</v>
      </c>
    </row>
    <row r="660" spans="1:2" x14ac:dyDescent="0.2">
      <c r="A660" s="6">
        <v>46471565</v>
      </c>
      <c r="B660" t="str">
        <f>IFERROR(VLOOKUP(A660,'1020160418'!A:C,3,FALSE),"")</f>
        <v/>
      </c>
    </row>
    <row r="661" spans="1:2" x14ac:dyDescent="0.2">
      <c r="A661" s="6">
        <v>47094630</v>
      </c>
      <c r="B661" t="str">
        <f>IFERROR(VLOOKUP(A661,'1020160418'!A:C,3,FALSE),"")</f>
        <v/>
      </c>
    </row>
    <row r="662" spans="1:2" x14ac:dyDescent="0.2">
      <c r="A662" s="6">
        <v>45795408</v>
      </c>
      <c r="B662" t="str">
        <f>IFERROR(VLOOKUP(A662,'1020160418'!A:C,3,FALSE),"")</f>
        <v>https://www.zoopla.co.uk/for-sale/details/45795408?utm_source=v1:_aWMGz_eWRnA-0qvd6g55GL0LE1r1baI&amp;utm_medium=api</v>
      </c>
    </row>
    <row r="663" spans="1:2" x14ac:dyDescent="0.2">
      <c r="A663" s="6">
        <v>47003431</v>
      </c>
      <c r="B663" t="str">
        <f>IFERROR(VLOOKUP(A663,'1020160418'!A:C,3,FALSE),"")</f>
        <v/>
      </c>
    </row>
    <row r="664" spans="1:2" x14ac:dyDescent="0.2">
      <c r="A664" s="6">
        <v>47103737</v>
      </c>
      <c r="B664" t="str">
        <f>IFERROR(VLOOKUP(A664,'1020160418'!A:C,3,FALSE),"")</f>
        <v/>
      </c>
    </row>
    <row r="665" spans="1:2" x14ac:dyDescent="0.2">
      <c r="A665" s="6">
        <v>46651983</v>
      </c>
      <c r="B665" t="str">
        <f>IFERROR(VLOOKUP(A665,'1020160418'!A:C,3,FALSE),"")</f>
        <v/>
      </c>
    </row>
    <row r="666" spans="1:2" x14ac:dyDescent="0.2">
      <c r="A666" s="6">
        <v>46669832</v>
      </c>
      <c r="B666" t="str">
        <f>IFERROR(VLOOKUP(A666,'1020160418'!A:C,3,FALSE),"")</f>
        <v/>
      </c>
    </row>
    <row r="667" spans="1:2" x14ac:dyDescent="0.2">
      <c r="A667" s="6">
        <v>46290729</v>
      </c>
      <c r="B667" t="str">
        <f>IFERROR(VLOOKUP(A667,'1020160418'!A:C,3,FALSE),"")</f>
        <v>https://www.zoopla.co.uk/for-sale/details/46290729?utm_source=v1:_aWMGz_eWRnA-0qvd6g55GL0LE1r1baI&amp;utm_medium=api</v>
      </c>
    </row>
    <row r="668" spans="1:2" x14ac:dyDescent="0.2">
      <c r="A668" s="6">
        <v>45785854</v>
      </c>
      <c r="B668" t="str">
        <f>IFERROR(VLOOKUP(A668,'1020160418'!A:C,3,FALSE),"")</f>
        <v>https://www.zoopla.co.uk/for-sale/details/45785854?utm_source=v1:_aWMGz_eWRnA-0qvd6g55GL0LE1r1baI&amp;utm_medium=api</v>
      </c>
    </row>
    <row r="669" spans="1:2" x14ac:dyDescent="0.2">
      <c r="A669" s="6">
        <v>47000565</v>
      </c>
      <c r="B669" t="str">
        <f>IFERROR(VLOOKUP(A669,'1020160418'!A:C,3,FALSE),"")</f>
        <v/>
      </c>
    </row>
    <row r="670" spans="1:2" x14ac:dyDescent="0.2">
      <c r="A670" s="6">
        <v>47135753</v>
      </c>
      <c r="B670" t="str">
        <f>IFERROR(VLOOKUP(A670,'1020160418'!A:C,3,FALSE),"")</f>
        <v/>
      </c>
    </row>
    <row r="671" spans="1:2" x14ac:dyDescent="0.2">
      <c r="A671" s="6">
        <v>46554255</v>
      </c>
      <c r="B671" t="str">
        <f>IFERROR(VLOOKUP(A671,'1020160418'!A:C,3,FALSE),"")</f>
        <v/>
      </c>
    </row>
    <row r="672" spans="1:2" x14ac:dyDescent="0.2">
      <c r="A672" s="6">
        <v>47174937</v>
      </c>
      <c r="B672" t="str">
        <f>IFERROR(VLOOKUP(A672,'1020160418'!A:C,3,FALSE),"")</f>
        <v/>
      </c>
    </row>
    <row r="673" spans="1:2" x14ac:dyDescent="0.2">
      <c r="A673" s="6">
        <v>46690902</v>
      </c>
      <c r="B673" t="str">
        <f>IFERROR(VLOOKUP(A673,'1020160418'!A:C,3,FALSE),"")</f>
        <v>https://www.zoopla.co.uk/for-sale/details/46690902?utm_source=v1:_aWMGz_eWRnA-0qvd6g55GL0LE1r1baI&amp;utm_medium=api</v>
      </c>
    </row>
    <row r="674" spans="1:2" x14ac:dyDescent="0.2">
      <c r="A674" s="6">
        <v>46568866</v>
      </c>
      <c r="B674" t="str">
        <f>IFERROR(VLOOKUP(A674,'1020160418'!A:C,3,FALSE),"")</f>
        <v>https://www.zoopla.co.uk/for-sale/details/46568866?utm_source=v1:_aWMGz_eWRnA-0qvd6g55GL0LE1r1baI&amp;utm_medium=api</v>
      </c>
    </row>
    <row r="675" spans="1:2" x14ac:dyDescent="0.2">
      <c r="A675" s="6">
        <v>47152365</v>
      </c>
      <c r="B675" t="str">
        <f>IFERROR(VLOOKUP(A675,'1020160418'!A:C,3,FALSE),"")</f>
        <v/>
      </c>
    </row>
    <row r="676" spans="1:2" x14ac:dyDescent="0.2">
      <c r="A676" s="6">
        <v>47010626</v>
      </c>
      <c r="B676" t="str">
        <f>IFERROR(VLOOKUP(A676,'1020160418'!A:C,3,FALSE),"")</f>
        <v/>
      </c>
    </row>
    <row r="677" spans="1:2" x14ac:dyDescent="0.2">
      <c r="A677" s="6">
        <v>46576953</v>
      </c>
      <c r="B677" t="str">
        <f>IFERROR(VLOOKUP(A677,'1020160418'!A:C,3,FALSE),"")</f>
        <v/>
      </c>
    </row>
    <row r="678" spans="1:2" x14ac:dyDescent="0.2">
      <c r="A678" s="6">
        <v>45427723</v>
      </c>
      <c r="B678" t="str">
        <f>IFERROR(VLOOKUP(A678,'1020160418'!A:C,3,FALSE),"")</f>
        <v/>
      </c>
    </row>
    <row r="679" spans="1:2" x14ac:dyDescent="0.2">
      <c r="A679" s="6">
        <v>47101974</v>
      </c>
      <c r="B679" t="str">
        <f>IFERROR(VLOOKUP(A679,'1020160418'!A:C,3,FALSE),"")</f>
        <v/>
      </c>
    </row>
    <row r="680" spans="1:2" x14ac:dyDescent="0.2">
      <c r="A680" s="6">
        <v>46664129</v>
      </c>
      <c r="B680" t="str">
        <f>IFERROR(VLOOKUP(A680,'1020160418'!A:C,3,FALSE),"")</f>
        <v/>
      </c>
    </row>
    <row r="681" spans="1:2" x14ac:dyDescent="0.2">
      <c r="A681" s="6">
        <v>47003940</v>
      </c>
      <c r="B681" t="str">
        <f>IFERROR(VLOOKUP(A681,'1020160418'!A:C,3,FALSE),"")</f>
        <v/>
      </c>
    </row>
    <row r="682" spans="1:2" x14ac:dyDescent="0.2">
      <c r="A682" s="6">
        <v>46297513</v>
      </c>
      <c r="B682" t="str">
        <f>IFERROR(VLOOKUP(A682,'1020160418'!A:C,3,FALSE),"")</f>
        <v/>
      </c>
    </row>
    <row r="683" spans="1:2" x14ac:dyDescent="0.2">
      <c r="A683" s="6">
        <v>46297516</v>
      </c>
      <c r="B683" t="str">
        <f>IFERROR(VLOOKUP(A683,'1020160418'!A:C,3,FALSE),"")</f>
        <v/>
      </c>
    </row>
    <row r="684" spans="1:2" x14ac:dyDescent="0.2">
      <c r="A684" s="6">
        <v>46297514</v>
      </c>
      <c r="B684" t="str">
        <f>IFERROR(VLOOKUP(A684,'1020160418'!A:C,3,FALSE),"")</f>
        <v/>
      </c>
    </row>
    <row r="685" spans="1:2" x14ac:dyDescent="0.2">
      <c r="A685" s="6">
        <v>46297515</v>
      </c>
      <c r="B685" t="str">
        <f>IFERROR(VLOOKUP(A685,'1020160418'!A:C,3,FALSE),"")</f>
        <v/>
      </c>
    </row>
    <row r="686" spans="1:2" x14ac:dyDescent="0.2">
      <c r="A686" s="6">
        <v>45647069</v>
      </c>
      <c r="B686" t="str">
        <f>IFERROR(VLOOKUP(A686,'1020160418'!A:C,3,FALSE),"")</f>
        <v/>
      </c>
    </row>
    <row r="687" spans="1:2" x14ac:dyDescent="0.2">
      <c r="A687" s="6">
        <v>45310082</v>
      </c>
      <c r="B687" t="str">
        <f>IFERROR(VLOOKUP(A687,'1020160418'!A:C,3,FALSE),"")</f>
        <v/>
      </c>
    </row>
    <row r="688" spans="1:2" x14ac:dyDescent="0.2">
      <c r="A688" s="6">
        <v>45590077</v>
      </c>
      <c r="B688" t="str">
        <f>IFERROR(VLOOKUP(A688,'1020160418'!A:C,3,FALSE),"")</f>
        <v/>
      </c>
    </row>
    <row r="689" spans="1:2" x14ac:dyDescent="0.2">
      <c r="A689" s="6">
        <v>46926703</v>
      </c>
      <c r="B689" t="str">
        <f>IFERROR(VLOOKUP(A689,'1020160418'!A:C,3,FALSE),"")</f>
        <v/>
      </c>
    </row>
    <row r="690" spans="1:2" x14ac:dyDescent="0.2">
      <c r="A690" s="6">
        <v>46071771</v>
      </c>
      <c r="B690" t="str">
        <f>IFERROR(VLOOKUP(A690,'1020160418'!A:C,3,FALSE),"")</f>
        <v>https://www.zoopla.co.uk/for-sale/details/46071771?utm_source=v1:_aWMGz_eWRnA-0qvd6g55GL0LE1r1baI&amp;utm_medium=api</v>
      </c>
    </row>
    <row r="691" spans="1:2" x14ac:dyDescent="0.2">
      <c r="A691" s="6">
        <v>46876134</v>
      </c>
      <c r="B691" t="str">
        <f>IFERROR(VLOOKUP(A691,'1020160418'!A:C,3,FALSE),"")</f>
        <v/>
      </c>
    </row>
    <row r="692" spans="1:2" x14ac:dyDescent="0.2">
      <c r="A692" s="6">
        <v>43147531</v>
      </c>
      <c r="B692" t="str">
        <f>IFERROR(VLOOKUP(A692,'1020160418'!A:C,3,FALSE),"")</f>
        <v>https://www.zoopla.co.uk/for-sale/details/43147531?utm_source=v1:5rnMTT3dHALK8wP8bup_vD_1NR81g7CZ&amp;utm_medium=api</v>
      </c>
    </row>
    <row r="693" spans="1:2" x14ac:dyDescent="0.2">
      <c r="A693" s="6">
        <v>46633780</v>
      </c>
      <c r="B693" t="str">
        <f>IFERROR(VLOOKUP(A693,'1020160418'!A:C,3,FALSE),"")</f>
        <v>https://www.zoopla.co.uk/for-sale/details/46633780?utm_source=v1:_aWMGz_eWRnA-0qvd6g55GL0LE1r1baI&amp;utm_medium=api</v>
      </c>
    </row>
    <row r="694" spans="1:2" x14ac:dyDescent="0.2">
      <c r="A694" s="6">
        <v>45318887</v>
      </c>
      <c r="B694" t="str">
        <f>IFERROR(VLOOKUP(A694,'1020160418'!A:C,3,FALSE),"")</f>
        <v/>
      </c>
    </row>
    <row r="695" spans="1:2" x14ac:dyDescent="0.2">
      <c r="A695" s="6">
        <v>42962657</v>
      </c>
      <c r="B695" t="str">
        <f>IFERROR(VLOOKUP(A695,'1020160418'!A:C,3,FALSE),"")</f>
        <v/>
      </c>
    </row>
    <row r="696" spans="1:2" x14ac:dyDescent="0.2">
      <c r="A696" s="6">
        <v>47143083</v>
      </c>
      <c r="B696" t="str">
        <f>IFERROR(VLOOKUP(A696,'1020160418'!A:C,3,FALSE),"")</f>
        <v/>
      </c>
    </row>
    <row r="697" spans="1:2" x14ac:dyDescent="0.2">
      <c r="A697" s="6">
        <v>42957172</v>
      </c>
      <c r="B697" t="str">
        <f>IFERROR(VLOOKUP(A697,'1020160418'!A:C,3,FALSE),"")</f>
        <v/>
      </c>
    </row>
    <row r="698" spans="1:2" x14ac:dyDescent="0.2">
      <c r="A698" s="6">
        <v>46356038</v>
      </c>
      <c r="B698" t="str">
        <f>IFERROR(VLOOKUP(A698,'1020160418'!A:C,3,FALSE),"")</f>
        <v/>
      </c>
    </row>
    <row r="699" spans="1:2" x14ac:dyDescent="0.2">
      <c r="A699" s="6">
        <v>46581242</v>
      </c>
      <c r="B699" t="str">
        <f>IFERROR(VLOOKUP(A699,'1020160418'!A:C,3,FALSE),"")</f>
        <v/>
      </c>
    </row>
    <row r="700" spans="1:2" x14ac:dyDescent="0.2">
      <c r="A700" s="6">
        <v>46581243</v>
      </c>
      <c r="B700" t="str">
        <f>IFERROR(VLOOKUP(A700,'1020160418'!A:C,3,FALSE),"")</f>
        <v/>
      </c>
    </row>
    <row r="701" spans="1:2" x14ac:dyDescent="0.2">
      <c r="A701" s="6">
        <v>46581244</v>
      </c>
      <c r="B701" t="str">
        <f>IFERROR(VLOOKUP(A701,'1020160418'!A:C,3,FALSE),"")</f>
        <v/>
      </c>
    </row>
    <row r="702" spans="1:2" x14ac:dyDescent="0.2">
      <c r="A702" s="6">
        <v>46984222</v>
      </c>
      <c r="B702" t="str">
        <f>IFERROR(VLOOKUP(A702,'1020160418'!A:C,3,FALSE),"")</f>
        <v/>
      </c>
    </row>
    <row r="703" spans="1:2" x14ac:dyDescent="0.2">
      <c r="A703" s="6">
        <v>47135928</v>
      </c>
      <c r="B703" t="str">
        <f>IFERROR(VLOOKUP(A703,'1020160418'!A:C,3,FALSE),"")</f>
        <v/>
      </c>
    </row>
    <row r="704" spans="1:2" x14ac:dyDescent="0.2">
      <c r="A704" s="6">
        <v>47000701</v>
      </c>
      <c r="B704" t="str">
        <f>IFERROR(VLOOKUP(A704,'1020160418'!A:C,3,FALSE),"")</f>
        <v/>
      </c>
    </row>
    <row r="705" spans="1:2" x14ac:dyDescent="0.2">
      <c r="A705" s="6">
        <v>46250896</v>
      </c>
      <c r="B705" t="str">
        <f>IFERROR(VLOOKUP(A705,'1020160418'!A:C,3,FALSE),"")</f>
        <v/>
      </c>
    </row>
    <row r="706" spans="1:2" x14ac:dyDescent="0.2">
      <c r="A706" s="6">
        <v>47065829</v>
      </c>
      <c r="B706" t="str">
        <f>IFERROR(VLOOKUP(A706,'1020160418'!A:C,3,FALSE),"")</f>
        <v/>
      </c>
    </row>
    <row r="707" spans="1:2" x14ac:dyDescent="0.2">
      <c r="A707" s="6">
        <v>46842995</v>
      </c>
      <c r="B707" t="str">
        <f>IFERROR(VLOOKUP(A707,'1020160418'!A:C,3,FALSE),"")</f>
        <v/>
      </c>
    </row>
    <row r="708" spans="1:2" x14ac:dyDescent="0.2">
      <c r="A708" s="6">
        <v>43212759</v>
      </c>
      <c r="B708" t="str">
        <f>IFERROR(VLOOKUP(A708,'1020160418'!A:C,3,FALSE),"")</f>
        <v/>
      </c>
    </row>
    <row r="709" spans="1:2" x14ac:dyDescent="0.2">
      <c r="A709" s="6">
        <v>46704503</v>
      </c>
      <c r="B709" t="str">
        <f>IFERROR(VLOOKUP(A709,'1020160418'!A:C,3,FALSE),"")</f>
        <v/>
      </c>
    </row>
    <row r="710" spans="1:2" x14ac:dyDescent="0.2">
      <c r="A710" s="6">
        <v>47129654</v>
      </c>
      <c r="B710" t="str">
        <f>IFERROR(VLOOKUP(A710,'1020160418'!A:C,3,FALSE),"")</f>
        <v/>
      </c>
    </row>
    <row r="711" spans="1:2" x14ac:dyDescent="0.2">
      <c r="A711" s="6">
        <v>47040326</v>
      </c>
      <c r="B711" t="str">
        <f>IFERROR(VLOOKUP(A711,'1020160418'!A:C,3,FALSE),"")</f>
        <v/>
      </c>
    </row>
    <row r="712" spans="1:2" x14ac:dyDescent="0.2">
      <c r="A712" s="6">
        <v>45748028</v>
      </c>
      <c r="B712" t="str">
        <f>IFERROR(VLOOKUP(A712,'1020160418'!A:C,3,FALSE),"")</f>
        <v/>
      </c>
    </row>
    <row r="713" spans="1:2" x14ac:dyDescent="0.2">
      <c r="A713" s="6">
        <v>45420332</v>
      </c>
      <c r="B713" t="str">
        <f>IFERROR(VLOOKUP(A713,'1020160418'!A:C,3,FALSE),"")</f>
        <v>https://www.zoopla.co.uk/for-sale/details/45420332?utm_source=v1:_aWMGz_eWRnA-0qvd6g55GL0LE1r1baI&amp;utm_medium=api</v>
      </c>
    </row>
    <row r="714" spans="1:2" x14ac:dyDescent="0.2">
      <c r="A714" s="6">
        <v>46644063</v>
      </c>
      <c r="B714" t="str">
        <f>IFERROR(VLOOKUP(A714,'1020160418'!A:C,3,FALSE),"")</f>
        <v>https://www.zoopla.co.uk/for-sale/details/46644063?utm_source=v1:_aWMGz_eWRnA-0qvd6g55GL0LE1r1baI&amp;utm_medium=api</v>
      </c>
    </row>
    <row r="715" spans="1:2" x14ac:dyDescent="0.2">
      <c r="A715" s="6">
        <v>45899346</v>
      </c>
      <c r="B715" t="str">
        <f>IFERROR(VLOOKUP(A715,'1020160418'!A:C,3,FALSE),"")</f>
        <v/>
      </c>
    </row>
    <row r="716" spans="1:2" x14ac:dyDescent="0.2">
      <c r="A716" s="6">
        <v>47061296</v>
      </c>
      <c r="B716" t="str">
        <f>IFERROR(VLOOKUP(A716,'1020160418'!A:C,3,FALSE),"")</f>
        <v/>
      </c>
    </row>
    <row r="717" spans="1:2" x14ac:dyDescent="0.2">
      <c r="A717" s="6">
        <v>47005624</v>
      </c>
      <c r="B717" t="str">
        <f>IFERROR(VLOOKUP(A717,'1020160418'!A:C,3,FALSE),"")</f>
        <v/>
      </c>
    </row>
    <row r="718" spans="1:2" x14ac:dyDescent="0.2">
      <c r="A718" s="6">
        <v>46697938</v>
      </c>
      <c r="B718" t="str">
        <f>IFERROR(VLOOKUP(A718,'1020160418'!A:C,3,FALSE),"")</f>
        <v>https://www.zoopla.co.uk/for-sale/details/46697938?utm_source=v1:_aWMGz_eWRnA-0qvd6g55GL0LE1r1baI&amp;utm_medium=api</v>
      </c>
    </row>
    <row r="719" spans="1:2" x14ac:dyDescent="0.2">
      <c r="A719" s="6">
        <v>45194669</v>
      </c>
      <c r="B719" t="str">
        <f>IFERROR(VLOOKUP(A719,'1020160418'!A:C,3,FALSE),"")</f>
        <v>https://www.zoopla.co.uk/for-sale/details/45194669?utm_source=v1:_aWMGz_eWRnA-0qvd6g55GL0LE1r1baI&amp;utm_medium=api</v>
      </c>
    </row>
    <row r="720" spans="1:2" x14ac:dyDescent="0.2">
      <c r="A720" s="6">
        <v>45705209</v>
      </c>
      <c r="B720" t="str">
        <f>IFERROR(VLOOKUP(A720,'1020160418'!A:C,3,FALSE),"")</f>
        <v/>
      </c>
    </row>
    <row r="721" spans="1:2" x14ac:dyDescent="0.2">
      <c r="A721" s="6">
        <v>46131076</v>
      </c>
      <c r="B721" t="str">
        <f>IFERROR(VLOOKUP(A721,'1020160418'!A:C,3,FALSE),"")</f>
        <v>https://www.zoopla.co.uk/for-sale/details/46131076?utm_source=v1:_aWMGz_eWRnA-0qvd6g55GL0LE1r1baI&amp;utm_medium=api</v>
      </c>
    </row>
    <row r="722" spans="1:2" x14ac:dyDescent="0.2">
      <c r="A722" s="6">
        <v>45458422</v>
      </c>
      <c r="B722" t="str">
        <f>IFERROR(VLOOKUP(A722,'1020160418'!A:C,3,FALSE),"")</f>
        <v/>
      </c>
    </row>
    <row r="723" spans="1:2" x14ac:dyDescent="0.2">
      <c r="A723" s="6">
        <v>43871000</v>
      </c>
      <c r="B723" t="str">
        <f>IFERROR(VLOOKUP(A723,'1020160418'!A:C,3,FALSE),"")</f>
        <v>https://www.zoopla.co.uk/for-sale/details/43871000?utm_source=v1:5rnMTT3dHALK8wP8bup_vD_1NR81g7CZ&amp;utm_medium=api</v>
      </c>
    </row>
    <row r="724" spans="1:2" x14ac:dyDescent="0.2">
      <c r="A724" s="6">
        <v>47147994</v>
      </c>
      <c r="B724" t="str">
        <f>IFERROR(VLOOKUP(A724,'1020160418'!A:C,3,FALSE),"")</f>
        <v/>
      </c>
    </row>
    <row r="725" spans="1:2" x14ac:dyDescent="0.2">
      <c r="A725" s="6">
        <v>45985717</v>
      </c>
      <c r="B725" t="str">
        <f>IFERROR(VLOOKUP(A725,'1020160418'!A:C,3,FALSE),"")</f>
        <v>https://www.zoopla.co.uk/for-sale/details/45985717?utm_source=v1:_aWMGz_eWRnA-0qvd6g55GL0LE1r1baI&amp;utm_medium=api</v>
      </c>
    </row>
    <row r="726" spans="1:2" x14ac:dyDescent="0.2">
      <c r="A726" s="6">
        <v>45400359</v>
      </c>
      <c r="B726" t="str">
        <f>IFERROR(VLOOKUP(A726,'1020160418'!A:C,3,FALSE),"")</f>
        <v/>
      </c>
    </row>
    <row r="727" spans="1:2" x14ac:dyDescent="0.2">
      <c r="A727" s="6">
        <v>46403364</v>
      </c>
      <c r="B727" t="str">
        <f>IFERROR(VLOOKUP(A727,'1020160418'!A:C,3,FALSE),"")</f>
        <v/>
      </c>
    </row>
    <row r="728" spans="1:2" x14ac:dyDescent="0.2">
      <c r="A728" s="6">
        <v>46041218</v>
      </c>
      <c r="B728" t="str">
        <f>IFERROR(VLOOKUP(A728,'1020160418'!A:C,3,FALSE),"")</f>
        <v>https://www.zoopla.co.uk/for-sale/details/46041218?utm_source=v1:_aWMGz_eWRnA-0qvd6g55GL0LE1r1baI&amp;utm_medium=api</v>
      </c>
    </row>
    <row r="729" spans="1:2" x14ac:dyDescent="0.2">
      <c r="A729" s="6">
        <v>45476759</v>
      </c>
      <c r="B729" t="str">
        <f>IFERROR(VLOOKUP(A729,'1020160418'!A:C,3,FALSE),"")</f>
        <v/>
      </c>
    </row>
    <row r="730" spans="1:2" x14ac:dyDescent="0.2">
      <c r="A730" s="6">
        <v>45557501</v>
      </c>
      <c r="B730" t="str">
        <f>IFERROR(VLOOKUP(A730,'1020160418'!A:C,3,FALSE),"")</f>
        <v/>
      </c>
    </row>
    <row r="731" spans="1:2" x14ac:dyDescent="0.2">
      <c r="A731" s="6">
        <v>46200801</v>
      </c>
      <c r="B731" t="str">
        <f>IFERROR(VLOOKUP(A731,'1020160418'!A:C,3,FALSE),"")</f>
        <v/>
      </c>
    </row>
    <row r="732" spans="1:2" x14ac:dyDescent="0.2">
      <c r="A732" s="6">
        <v>44186402</v>
      </c>
      <c r="B732" t="str">
        <f>IFERROR(VLOOKUP(A732,'1020160418'!A:C,3,FALSE),"")</f>
        <v>https://www.zoopla.co.uk/for-sale/details/44186402?utm_source=v1:5rnMTT3dHALK8wP8bup_vD_1NR81g7CZ&amp;utm_medium=api</v>
      </c>
    </row>
    <row r="733" spans="1:2" x14ac:dyDescent="0.2">
      <c r="A733" s="6">
        <v>40446729</v>
      </c>
      <c r="B733" t="str">
        <f>IFERROR(VLOOKUP(A733,'1020160418'!A:C,3,FALSE),"")</f>
        <v/>
      </c>
    </row>
    <row r="734" spans="1:2" x14ac:dyDescent="0.2">
      <c r="A734" s="6">
        <v>46991616</v>
      </c>
      <c r="B734" t="str">
        <f>IFERROR(VLOOKUP(A734,'1020160418'!A:C,3,FALSE),"")</f>
        <v/>
      </c>
    </row>
    <row r="735" spans="1:2" x14ac:dyDescent="0.2">
      <c r="A735" s="6">
        <v>46768477</v>
      </c>
      <c r="B735" t="str">
        <f>IFERROR(VLOOKUP(A735,'1020160418'!A:C,3,FALSE),"")</f>
        <v/>
      </c>
    </row>
    <row r="736" spans="1:2" x14ac:dyDescent="0.2">
      <c r="A736" s="6">
        <v>47171618</v>
      </c>
      <c r="B736" t="str">
        <f>IFERROR(VLOOKUP(A736,'1020160418'!A:C,3,FALSE),"")</f>
        <v/>
      </c>
    </row>
    <row r="737" spans="1:2" x14ac:dyDescent="0.2">
      <c r="A737" s="6">
        <v>47057078</v>
      </c>
      <c r="B737" t="str">
        <f>IFERROR(VLOOKUP(A737,'1020160418'!A:C,3,FALSE),"")</f>
        <v/>
      </c>
    </row>
    <row r="738" spans="1:2" x14ac:dyDescent="0.2">
      <c r="A738" s="6">
        <v>46564769</v>
      </c>
      <c r="B738" t="str">
        <f>IFERROR(VLOOKUP(A738,'1020160418'!A:C,3,FALSE),"")</f>
        <v/>
      </c>
    </row>
    <row r="739" spans="1:2" x14ac:dyDescent="0.2">
      <c r="A739" s="6">
        <v>46863587</v>
      </c>
      <c r="B739" t="str">
        <f>IFERROR(VLOOKUP(A739,'1020160418'!A:C,3,FALSE),"")</f>
        <v/>
      </c>
    </row>
    <row r="740" spans="1:2" x14ac:dyDescent="0.2">
      <c r="A740" s="6">
        <v>45384682</v>
      </c>
      <c r="B740" t="str">
        <f>IFERROR(VLOOKUP(A740,'1020160418'!A:C,3,FALSE),"")</f>
        <v>https://www.zoopla.co.uk/for-sale/details/45384682?utm_source=v1:_aWMGz_eWRnA-0qvd6g55GL0LE1r1baI&amp;utm_medium=api</v>
      </c>
    </row>
    <row r="741" spans="1:2" x14ac:dyDescent="0.2">
      <c r="A741" s="6">
        <v>46739441</v>
      </c>
      <c r="B741" t="str">
        <f>IFERROR(VLOOKUP(A741,'1020160418'!A:C,3,FALSE),"")</f>
        <v/>
      </c>
    </row>
    <row r="742" spans="1:2" x14ac:dyDescent="0.2">
      <c r="A742" s="6">
        <v>46915046</v>
      </c>
      <c r="B742" t="str">
        <f>IFERROR(VLOOKUP(A742,'1020160418'!A:C,3,FALSE),"")</f>
        <v/>
      </c>
    </row>
    <row r="743" spans="1:2" x14ac:dyDescent="0.2">
      <c r="A743" s="6">
        <v>47126186</v>
      </c>
      <c r="B743" t="str">
        <f>IFERROR(VLOOKUP(A743,'1020160418'!A:C,3,FALSE),"")</f>
        <v/>
      </c>
    </row>
    <row r="744" spans="1:2" x14ac:dyDescent="0.2">
      <c r="A744" s="6">
        <v>47152456</v>
      </c>
      <c r="B744" t="str">
        <f>IFERROR(VLOOKUP(A744,'1020160418'!A:C,3,FALSE),"")</f>
        <v/>
      </c>
    </row>
    <row r="745" spans="1:2" x14ac:dyDescent="0.2">
      <c r="A745" s="6">
        <v>47135689</v>
      </c>
      <c r="B745" t="str">
        <f>IFERROR(VLOOKUP(A745,'1020160418'!A:C,3,FALSE),"")</f>
        <v/>
      </c>
    </row>
    <row r="746" spans="1:2" x14ac:dyDescent="0.2">
      <c r="A746" s="6">
        <v>46334198</v>
      </c>
      <c r="B746" t="str">
        <f>IFERROR(VLOOKUP(A746,'1020160418'!A:C,3,FALSE),"")</f>
        <v>https://www.zoopla.co.uk/for-sale/details/46334198?utm_source=v1:_aWMGz_eWRnA-0qvd6g55GL0LE1r1baI&amp;utm_medium=api</v>
      </c>
    </row>
    <row r="747" spans="1:2" x14ac:dyDescent="0.2">
      <c r="A747" s="6">
        <v>44467576</v>
      </c>
      <c r="B747" t="str">
        <f>IFERROR(VLOOKUP(A747,'1020160418'!A:C,3,FALSE),"")</f>
        <v/>
      </c>
    </row>
    <row r="748" spans="1:2" x14ac:dyDescent="0.2">
      <c r="A748" s="6">
        <v>46540700</v>
      </c>
      <c r="B748" t="str">
        <f>IFERROR(VLOOKUP(A748,'1020160418'!A:C,3,FALSE),"")</f>
        <v/>
      </c>
    </row>
    <row r="749" spans="1:2" x14ac:dyDescent="0.2">
      <c r="A749" s="6">
        <v>45476379</v>
      </c>
      <c r="B749" t="str">
        <f>IFERROR(VLOOKUP(A749,'1020160418'!A:C,3,FALSE),"")</f>
        <v/>
      </c>
    </row>
    <row r="750" spans="1:2" x14ac:dyDescent="0.2">
      <c r="A750" s="6">
        <v>46827447</v>
      </c>
      <c r="B750" t="str">
        <f>IFERROR(VLOOKUP(A750,'1020160418'!A:C,3,FALSE),"")</f>
        <v/>
      </c>
    </row>
    <row r="751" spans="1:2" x14ac:dyDescent="0.2">
      <c r="A751" s="6">
        <v>46194373</v>
      </c>
      <c r="B751" t="str">
        <f>IFERROR(VLOOKUP(A751,'1020160418'!A:C,3,FALSE),"")</f>
        <v/>
      </c>
    </row>
    <row r="752" spans="1:2" x14ac:dyDescent="0.2">
      <c r="A752" s="6">
        <v>43918233</v>
      </c>
      <c r="B752" t="str">
        <f>IFERROR(VLOOKUP(A752,'1020160418'!A:C,3,FALSE),"")</f>
        <v/>
      </c>
    </row>
    <row r="753" spans="1:2" x14ac:dyDescent="0.2">
      <c r="A753" s="6">
        <v>44957157</v>
      </c>
      <c r="B753" t="str">
        <f>IFERROR(VLOOKUP(A753,'1020160418'!A:C,3,FALSE),"")</f>
        <v/>
      </c>
    </row>
    <row r="754" spans="1:2" x14ac:dyDescent="0.2">
      <c r="A754" s="6">
        <v>44786656</v>
      </c>
      <c r="B754" t="str">
        <f>IFERROR(VLOOKUP(A754,'1020160418'!A:C,3,FALSE),"")</f>
        <v/>
      </c>
    </row>
    <row r="755" spans="1:2" x14ac:dyDescent="0.2">
      <c r="A755" s="6">
        <v>46229285</v>
      </c>
      <c r="B755" t="str">
        <f>IFERROR(VLOOKUP(A755,'1020160418'!A:C,3,FALSE),"")</f>
        <v>https://www.zoopla.co.uk/for-sale/details/46229285?utm_source=v1:_aWMGz_eWRnA-0qvd6g55GL0LE1r1baI&amp;utm_medium=api</v>
      </c>
    </row>
    <row r="756" spans="1:2" x14ac:dyDescent="0.2">
      <c r="A756" s="6">
        <v>43372134</v>
      </c>
      <c r="B756" t="str">
        <f>IFERROR(VLOOKUP(A756,'1020160418'!A:C,3,FALSE),"")</f>
        <v>https://www.zoopla.co.uk/for-sale/details/43372134?utm_source=v1:5rnMTT3dHALK8wP8bup_vD_1NR81g7CZ&amp;utm_medium=api</v>
      </c>
    </row>
    <row r="757" spans="1:2" x14ac:dyDescent="0.2">
      <c r="A757" s="6">
        <v>46565798</v>
      </c>
      <c r="B757" t="str">
        <f>IFERROR(VLOOKUP(A757,'1020160418'!A:C,3,FALSE),"")</f>
        <v/>
      </c>
    </row>
    <row r="758" spans="1:2" x14ac:dyDescent="0.2">
      <c r="A758" s="6">
        <v>46893390</v>
      </c>
      <c r="B758" t="str">
        <f>IFERROR(VLOOKUP(A758,'1020160418'!A:C,3,FALSE),"")</f>
        <v>https://www.zoopla.co.uk/for-sale/details/46893390?utm_source=v1:5rnMTT3dHALK8wP8bup_vD_1NR81g7CZ&amp;utm_medium=api</v>
      </c>
    </row>
    <row r="759" spans="1:2" x14ac:dyDescent="0.2">
      <c r="A759" s="6">
        <v>46977808</v>
      </c>
      <c r="B759" t="str">
        <f>IFERROR(VLOOKUP(A759,'1020160418'!A:C,3,FALSE),"")</f>
        <v/>
      </c>
    </row>
    <row r="760" spans="1:2" x14ac:dyDescent="0.2">
      <c r="A760" s="6">
        <v>46208491</v>
      </c>
      <c r="B760" t="str">
        <f>IFERROR(VLOOKUP(A760,'1020160418'!A:C,3,FALSE),"")</f>
        <v/>
      </c>
    </row>
    <row r="761" spans="1:2" x14ac:dyDescent="0.2">
      <c r="A761" s="6">
        <v>46826007</v>
      </c>
      <c r="B761" t="str">
        <f>IFERROR(VLOOKUP(A761,'1020160418'!A:C,3,FALSE),"")</f>
        <v/>
      </c>
    </row>
    <row r="762" spans="1:2" x14ac:dyDescent="0.2">
      <c r="A762" s="6">
        <v>46613228</v>
      </c>
      <c r="B762" t="str">
        <f>IFERROR(VLOOKUP(A762,'1020160418'!A:C,3,FALSE),"")</f>
        <v/>
      </c>
    </row>
    <row r="763" spans="1:2" x14ac:dyDescent="0.2">
      <c r="A763" s="6">
        <v>46059286</v>
      </c>
      <c r="B763" t="str">
        <f>IFERROR(VLOOKUP(A763,'1020160418'!A:C,3,FALSE),"")</f>
        <v/>
      </c>
    </row>
    <row r="764" spans="1:2" x14ac:dyDescent="0.2">
      <c r="A764" s="6">
        <v>45174970</v>
      </c>
      <c r="B764" t="str">
        <f>IFERROR(VLOOKUP(A764,'1020160418'!A:C,3,FALSE),"")</f>
        <v>https://www.zoopla.co.uk/for-sale/details/45174970?utm_source=v1:_aWMGz_eWRnA-0qvd6g55GL0LE1r1baI&amp;utm_medium=api</v>
      </c>
    </row>
    <row r="765" spans="1:2" x14ac:dyDescent="0.2">
      <c r="A765" s="6">
        <v>44382655</v>
      </c>
      <c r="B765" t="str">
        <f>IFERROR(VLOOKUP(A765,'1020160418'!A:C,3,FALSE),"")</f>
        <v/>
      </c>
    </row>
    <row r="766" spans="1:2" x14ac:dyDescent="0.2">
      <c r="A766" s="6">
        <v>46987782</v>
      </c>
      <c r="B766" t="str">
        <f>IFERROR(VLOOKUP(A766,'1020160418'!A:C,3,FALSE),"")</f>
        <v/>
      </c>
    </row>
    <row r="767" spans="1:2" x14ac:dyDescent="0.2">
      <c r="A767" s="6">
        <v>46105105</v>
      </c>
      <c r="B767" t="str">
        <f>IFERROR(VLOOKUP(A767,'1020160418'!A:C,3,FALSE),"")</f>
        <v>https://www.zoopla.co.uk/for-sale/details/46105105?utm_source=v1:_aWMGz_eWRnA-0qvd6g55GL0LE1r1baI&amp;utm_medium=api</v>
      </c>
    </row>
    <row r="768" spans="1:2" x14ac:dyDescent="0.2">
      <c r="A768" s="6">
        <v>46345204</v>
      </c>
      <c r="B768" t="str">
        <f>IFERROR(VLOOKUP(A768,'1020160418'!A:C,3,FALSE),"")</f>
        <v/>
      </c>
    </row>
    <row r="769" spans="1:2" x14ac:dyDescent="0.2">
      <c r="A769" s="6">
        <v>43525846</v>
      </c>
      <c r="B769" t="str">
        <f>IFERROR(VLOOKUP(A769,'1020160418'!A:C,3,FALSE),"")</f>
        <v/>
      </c>
    </row>
    <row r="770" spans="1:2" x14ac:dyDescent="0.2">
      <c r="A770" s="6">
        <v>43500829</v>
      </c>
      <c r="B770" t="str">
        <f>IFERROR(VLOOKUP(A770,'1020160418'!A:C,3,FALSE),"")</f>
        <v>https://www.zoopla.co.uk/for-sale/details/43500829?utm_source=v1:5rnMTT3dHALK8wP8bup_vD_1NR81g7CZ&amp;utm_medium=api</v>
      </c>
    </row>
    <row r="771" spans="1:2" x14ac:dyDescent="0.2">
      <c r="A771" s="6">
        <v>44291299</v>
      </c>
      <c r="B771" t="str">
        <f>IFERROR(VLOOKUP(A771,'1020160418'!A:C,3,FALSE),"")</f>
        <v/>
      </c>
    </row>
    <row r="772" spans="1:2" x14ac:dyDescent="0.2">
      <c r="A772" s="6">
        <v>44562539</v>
      </c>
      <c r="B772" t="str">
        <f>IFERROR(VLOOKUP(A772,'1020160418'!A:C,3,FALSE),"")</f>
        <v>https://www.zoopla.co.uk/for-sale/details/44562539?utm_source=v1:5rnMTT3dHALK8wP8bup_vD_1NR81g7CZ&amp;utm_medium=api</v>
      </c>
    </row>
    <row r="773" spans="1:2" x14ac:dyDescent="0.2">
      <c r="A773" s="6">
        <v>46940222</v>
      </c>
      <c r="B773" t="str">
        <f>IFERROR(VLOOKUP(A773,'1020160418'!A:C,3,FALSE),"")</f>
        <v>https://www.zoopla.co.uk/for-sale/details/46940222?utm_source=v1:_aWMGz_eWRnA-0qvd6g55GL0LE1r1baI&amp;utm_medium=api</v>
      </c>
    </row>
    <row r="774" spans="1:2" x14ac:dyDescent="0.2">
      <c r="A774" s="6">
        <v>46669823</v>
      </c>
      <c r="B774" t="str">
        <f>IFERROR(VLOOKUP(A774,'1020160418'!A:C,3,FALSE),"")</f>
        <v>https://www.zoopla.co.uk/for-sale/details/46669823?utm_source=v1:_aWMGz_eWRnA-0qvd6g55GL0LE1r1baI&amp;utm_medium=api</v>
      </c>
    </row>
    <row r="775" spans="1:2" x14ac:dyDescent="0.2">
      <c r="A775" s="6">
        <v>47149308</v>
      </c>
      <c r="B775" t="str">
        <f>IFERROR(VLOOKUP(A775,'1020160418'!A:C,3,FALSE),"")</f>
        <v/>
      </c>
    </row>
    <row r="776" spans="1:2" x14ac:dyDescent="0.2">
      <c r="A776" s="6">
        <v>46854169</v>
      </c>
      <c r="B776" t="str">
        <f>IFERROR(VLOOKUP(A776,'1020160418'!A:C,3,FALSE),"")</f>
        <v/>
      </c>
    </row>
    <row r="777" spans="1:2" x14ac:dyDescent="0.2">
      <c r="A777" s="6">
        <v>46678678</v>
      </c>
      <c r="B777" t="str">
        <f>IFERROR(VLOOKUP(A777,'1020160418'!A:C,3,FALSE),"")</f>
        <v/>
      </c>
    </row>
    <row r="778" spans="1:2" x14ac:dyDescent="0.2">
      <c r="A778" s="6">
        <v>45901759</v>
      </c>
      <c r="B778" t="str">
        <f>IFERROR(VLOOKUP(A778,'1020160418'!A:C,3,FALSE),"")</f>
        <v>https://www.zoopla.co.uk/for-sale/details/45901759?utm_source=v1:_aWMGz_eWRnA-0qvd6g55GL0LE1r1baI&amp;utm_medium=api</v>
      </c>
    </row>
    <row r="779" spans="1:2" x14ac:dyDescent="0.2">
      <c r="A779" s="6">
        <v>46314025</v>
      </c>
      <c r="B779" t="str">
        <f>IFERROR(VLOOKUP(A779,'1020160418'!A:C,3,FALSE),"")</f>
        <v/>
      </c>
    </row>
    <row r="780" spans="1:2" x14ac:dyDescent="0.2">
      <c r="A780" s="6">
        <v>46581106</v>
      </c>
      <c r="B780" t="str">
        <f>IFERROR(VLOOKUP(A780,'1020160418'!A:C,3,FALSE),"")</f>
        <v>https://www.zoopla.co.uk/for-sale/details/46581106?utm_source=v1:5rnMTT3dHALK8wP8bup_vD_1NR81g7CZ&amp;utm_medium=api</v>
      </c>
    </row>
    <row r="781" spans="1:2" x14ac:dyDescent="0.2">
      <c r="A781" s="6">
        <v>46789853</v>
      </c>
      <c r="B781" t="str">
        <f>IFERROR(VLOOKUP(A781,'1020160418'!A:C,3,FALSE),"")</f>
        <v/>
      </c>
    </row>
    <row r="782" spans="1:2" x14ac:dyDescent="0.2">
      <c r="A782" s="6">
        <v>46408946</v>
      </c>
      <c r="B782" t="str">
        <f>IFERROR(VLOOKUP(A782,'1020160418'!A:C,3,FALSE),"")</f>
        <v/>
      </c>
    </row>
    <row r="783" spans="1:2" x14ac:dyDescent="0.2">
      <c r="A783" s="6">
        <v>45427712</v>
      </c>
      <c r="B783" t="str">
        <f>IFERROR(VLOOKUP(A783,'1020160418'!A:C,3,FALSE),"")</f>
        <v/>
      </c>
    </row>
    <row r="784" spans="1:2" x14ac:dyDescent="0.2">
      <c r="A784" s="6">
        <v>46840101</v>
      </c>
      <c r="B784" t="str">
        <f>IFERROR(VLOOKUP(A784,'1020160418'!A:C,3,FALSE),"")</f>
        <v/>
      </c>
    </row>
    <row r="785" spans="1:2" x14ac:dyDescent="0.2">
      <c r="A785" s="6">
        <v>47072540</v>
      </c>
      <c r="B785" t="str">
        <f>IFERROR(VLOOKUP(A785,'1020160418'!A:C,3,FALSE),"")</f>
        <v/>
      </c>
    </row>
    <row r="786" spans="1:2" x14ac:dyDescent="0.2">
      <c r="A786" s="6">
        <v>46778549</v>
      </c>
      <c r="B786" t="str">
        <f>IFERROR(VLOOKUP(A786,'1020160418'!A:C,3,FALSE),"")</f>
        <v/>
      </c>
    </row>
    <row r="787" spans="1:2" x14ac:dyDescent="0.2">
      <c r="A787" s="6">
        <v>47138571</v>
      </c>
      <c r="B787" t="str">
        <f>IFERROR(VLOOKUP(A787,'1020160418'!A:C,3,FALSE),"")</f>
        <v/>
      </c>
    </row>
    <row r="788" spans="1:2" x14ac:dyDescent="0.2">
      <c r="A788" s="6">
        <v>46978231</v>
      </c>
      <c r="B788" t="str">
        <f>IFERROR(VLOOKUP(A788,'1020160418'!A:C,3,FALSE),"")</f>
        <v/>
      </c>
    </row>
    <row r="789" spans="1:2" x14ac:dyDescent="0.2">
      <c r="A789" s="6">
        <v>45372231</v>
      </c>
      <c r="B789" t="str">
        <f>IFERROR(VLOOKUP(A789,'1020160418'!A:C,3,FALSE),"")</f>
        <v/>
      </c>
    </row>
    <row r="790" spans="1:2" x14ac:dyDescent="0.2">
      <c r="A790" s="6">
        <v>43258094</v>
      </c>
      <c r="B790" t="str">
        <f>IFERROR(VLOOKUP(A790,'1020160418'!A:C,3,FALSE),"")</f>
        <v/>
      </c>
    </row>
    <row r="791" spans="1:2" x14ac:dyDescent="0.2">
      <c r="A791" s="6">
        <v>46511924</v>
      </c>
      <c r="B791" t="str">
        <f>IFERROR(VLOOKUP(A791,'1020160418'!A:C,3,FALSE),"")</f>
        <v/>
      </c>
    </row>
    <row r="792" spans="1:2" x14ac:dyDescent="0.2">
      <c r="A792" s="6">
        <v>45730801</v>
      </c>
      <c r="B792" t="str">
        <f>IFERROR(VLOOKUP(A792,'1020160418'!A:C,3,FALSE),"")</f>
        <v/>
      </c>
    </row>
    <row r="793" spans="1:2" x14ac:dyDescent="0.2">
      <c r="A793" s="6">
        <v>47071946</v>
      </c>
      <c r="B793" t="str">
        <f>IFERROR(VLOOKUP(A793,'1020160418'!A:C,3,FALSE),"")</f>
        <v/>
      </c>
    </row>
    <row r="794" spans="1:2" x14ac:dyDescent="0.2">
      <c r="A794" s="6">
        <v>44452110</v>
      </c>
      <c r="B794" t="str">
        <f>IFERROR(VLOOKUP(A794,'1020160418'!A:C,3,FALSE),"")</f>
        <v/>
      </c>
    </row>
    <row r="795" spans="1:2" x14ac:dyDescent="0.2">
      <c r="A795" s="6">
        <v>46228553</v>
      </c>
      <c r="B795" t="str">
        <f>IFERROR(VLOOKUP(A795,'1020160418'!A:C,3,FALSE),"")</f>
        <v/>
      </c>
    </row>
    <row r="796" spans="1:2" x14ac:dyDescent="0.2">
      <c r="A796" s="6">
        <v>45961407</v>
      </c>
      <c r="B796" t="str">
        <f>IFERROR(VLOOKUP(A796,'1020160418'!A:C,3,FALSE),"")</f>
        <v>https://www.zoopla.co.uk/for-sale/details/45961407?utm_source=v1:5rnMTT3dHALK8wP8bup_vD_1NR81g7CZ&amp;utm_medium=api</v>
      </c>
    </row>
    <row r="797" spans="1:2" x14ac:dyDescent="0.2">
      <c r="A797" s="6">
        <v>47090735</v>
      </c>
      <c r="B797" t="str">
        <f>IFERROR(VLOOKUP(A797,'1020160418'!A:C,3,FALSE),"")</f>
        <v/>
      </c>
    </row>
    <row r="798" spans="1:2" x14ac:dyDescent="0.2">
      <c r="A798" s="6">
        <v>45262428</v>
      </c>
      <c r="B798" t="str">
        <f>IFERROR(VLOOKUP(A798,'1020160418'!A:C,3,FALSE),"")</f>
        <v/>
      </c>
    </row>
    <row r="799" spans="1:2" x14ac:dyDescent="0.2">
      <c r="A799" s="6">
        <v>45579023</v>
      </c>
      <c r="B799" t="str">
        <f>IFERROR(VLOOKUP(A799,'1020160418'!A:C,3,FALSE),"")</f>
        <v/>
      </c>
    </row>
    <row r="800" spans="1:2" x14ac:dyDescent="0.2">
      <c r="A800" s="6">
        <v>45549719</v>
      </c>
      <c r="B800" t="str">
        <f>IFERROR(VLOOKUP(A800,'1020160418'!A:C,3,FALSE),"")</f>
        <v/>
      </c>
    </row>
    <row r="801" spans="1:2" x14ac:dyDescent="0.2">
      <c r="A801" s="6">
        <v>46742476</v>
      </c>
      <c r="B801" t="str">
        <f>IFERROR(VLOOKUP(A801,'1020160418'!A:C,3,FALSE),"")</f>
        <v/>
      </c>
    </row>
    <row r="802" spans="1:2" x14ac:dyDescent="0.2">
      <c r="A802" s="6">
        <v>45542035</v>
      </c>
      <c r="B802" t="str">
        <f>IFERROR(VLOOKUP(A802,'1020160418'!A:C,3,FALSE),"")</f>
        <v/>
      </c>
    </row>
    <row r="803" spans="1:2" x14ac:dyDescent="0.2">
      <c r="A803" s="6">
        <v>47174052</v>
      </c>
      <c r="B803" t="str">
        <f>IFERROR(VLOOKUP(A803,'1020160418'!A:C,3,FALSE),"")</f>
        <v/>
      </c>
    </row>
    <row r="804" spans="1:2" x14ac:dyDescent="0.2">
      <c r="A804" s="6">
        <v>46597802</v>
      </c>
      <c r="B804" t="str">
        <f>IFERROR(VLOOKUP(A804,'1020160418'!A:C,3,FALSE),"")</f>
        <v/>
      </c>
    </row>
    <row r="805" spans="1:2" x14ac:dyDescent="0.2">
      <c r="A805" s="6">
        <v>46787846</v>
      </c>
      <c r="B805" t="str">
        <f>IFERROR(VLOOKUP(A805,'1020160418'!A:C,3,FALSE),"")</f>
        <v/>
      </c>
    </row>
    <row r="806" spans="1:2" x14ac:dyDescent="0.2">
      <c r="A806" s="6">
        <v>46850842</v>
      </c>
      <c r="B806" t="str">
        <f>IFERROR(VLOOKUP(A806,'1020160418'!A:C,3,FALSE),"")</f>
        <v>https://www.zoopla.co.uk/for-sale/details/46850842?utm_source=v1:_aWMGz_eWRnA-0qvd6g55GL0LE1r1baI&amp;utm_medium=api</v>
      </c>
    </row>
    <row r="807" spans="1:2" x14ac:dyDescent="0.2">
      <c r="A807" s="6">
        <v>47086924</v>
      </c>
      <c r="B807" t="str">
        <f>IFERROR(VLOOKUP(A807,'1020160418'!A:C,3,FALSE),"")</f>
        <v/>
      </c>
    </row>
    <row r="808" spans="1:2" x14ac:dyDescent="0.2">
      <c r="A808" s="6">
        <v>46605273</v>
      </c>
      <c r="B808" t="str">
        <f>IFERROR(VLOOKUP(A808,'1020160418'!A:C,3,FALSE),"")</f>
        <v/>
      </c>
    </row>
    <row r="809" spans="1:2" x14ac:dyDescent="0.2">
      <c r="A809" s="6">
        <v>47049216</v>
      </c>
      <c r="B809" t="str">
        <f>IFERROR(VLOOKUP(A809,'1020160418'!A:C,3,FALSE),"")</f>
        <v/>
      </c>
    </row>
    <row r="810" spans="1:2" x14ac:dyDescent="0.2">
      <c r="A810" s="6">
        <v>47039124</v>
      </c>
      <c r="B810" t="str">
        <f>IFERROR(VLOOKUP(A810,'1020160418'!A:C,3,FALSE),"")</f>
        <v/>
      </c>
    </row>
    <row r="811" spans="1:2" x14ac:dyDescent="0.2">
      <c r="A811" s="6">
        <v>46908901</v>
      </c>
      <c r="B811" t="str">
        <f>IFERROR(VLOOKUP(A811,'1020160418'!A:C,3,FALSE),"")</f>
        <v/>
      </c>
    </row>
    <row r="812" spans="1:2" x14ac:dyDescent="0.2">
      <c r="A812" s="6">
        <v>47053706</v>
      </c>
      <c r="B812" t="str">
        <f>IFERROR(VLOOKUP(A812,'1020160418'!A:C,3,FALSE),"")</f>
        <v/>
      </c>
    </row>
    <row r="813" spans="1:2" x14ac:dyDescent="0.2">
      <c r="A813" s="6">
        <v>46824134</v>
      </c>
      <c r="B813" t="str">
        <f>IFERROR(VLOOKUP(A813,'1020160418'!A:C,3,FALSE),"")</f>
        <v/>
      </c>
    </row>
    <row r="814" spans="1:2" x14ac:dyDescent="0.2">
      <c r="A814" s="6">
        <v>46714124</v>
      </c>
      <c r="B814" t="str">
        <f>IFERROR(VLOOKUP(A814,'1020160418'!A:C,3,FALSE),"")</f>
        <v/>
      </c>
    </row>
    <row r="815" spans="1:2" x14ac:dyDescent="0.2">
      <c r="A815" s="6">
        <v>46740238</v>
      </c>
      <c r="B815" t="str">
        <f>IFERROR(VLOOKUP(A815,'1020160418'!A:C,3,FALSE),"")</f>
        <v/>
      </c>
    </row>
    <row r="816" spans="1:2" x14ac:dyDescent="0.2">
      <c r="A816" s="6">
        <v>46677405</v>
      </c>
      <c r="B816" t="str">
        <f>IFERROR(VLOOKUP(A816,'1020160418'!A:C,3,FALSE),"")</f>
        <v/>
      </c>
    </row>
    <row r="817" spans="1:2" x14ac:dyDescent="0.2">
      <c r="A817" s="6">
        <v>46496092</v>
      </c>
      <c r="B817" t="str">
        <f>IFERROR(VLOOKUP(A817,'1020160418'!A:C,3,FALSE),"")</f>
        <v/>
      </c>
    </row>
    <row r="818" spans="1:2" x14ac:dyDescent="0.2">
      <c r="A818" s="6">
        <v>46273111</v>
      </c>
      <c r="B818" t="str">
        <f>IFERROR(VLOOKUP(A818,'1020160418'!A:C,3,FALSE),"")</f>
        <v/>
      </c>
    </row>
    <row r="819" spans="1:2" x14ac:dyDescent="0.2">
      <c r="A819" s="6">
        <v>46904068</v>
      </c>
      <c r="B819" t="str">
        <f>IFERROR(VLOOKUP(A819,'1020160418'!A:C,3,FALSE),"")</f>
        <v/>
      </c>
    </row>
    <row r="820" spans="1:2" x14ac:dyDescent="0.2">
      <c r="A820" s="6">
        <v>46727815</v>
      </c>
      <c r="B820" t="str">
        <f>IFERROR(VLOOKUP(A820,'1020160418'!A:C,3,FALSE),"")</f>
        <v/>
      </c>
    </row>
    <row r="821" spans="1:2" x14ac:dyDescent="0.2">
      <c r="A821" s="6">
        <v>45352370</v>
      </c>
      <c r="B821" t="str">
        <f>IFERROR(VLOOKUP(A821,'1020160418'!A:C,3,FALSE),"")</f>
        <v/>
      </c>
    </row>
    <row r="822" spans="1:2" x14ac:dyDescent="0.2">
      <c r="A822" s="6">
        <v>46496418</v>
      </c>
      <c r="B822" t="str">
        <f>IFERROR(VLOOKUP(A822,'1020160418'!A:C,3,FALSE),"")</f>
        <v/>
      </c>
    </row>
    <row r="823" spans="1:2" x14ac:dyDescent="0.2">
      <c r="A823" s="6">
        <v>46643694</v>
      </c>
      <c r="B823" t="str">
        <f>IFERROR(VLOOKUP(A823,'1020160418'!A:C,3,FALSE),"")</f>
        <v/>
      </c>
    </row>
    <row r="824" spans="1:2" x14ac:dyDescent="0.2">
      <c r="A824" s="6">
        <v>47130337</v>
      </c>
      <c r="B824" t="str">
        <f>IFERROR(VLOOKUP(A824,'1020160418'!A:C,3,FALSE),"")</f>
        <v/>
      </c>
    </row>
    <row r="825" spans="1:2" x14ac:dyDescent="0.2">
      <c r="A825" s="6">
        <v>42953192</v>
      </c>
      <c r="B825" t="str">
        <f>IFERROR(VLOOKUP(A825,'1020160418'!A:C,3,FALSE),"")</f>
        <v/>
      </c>
    </row>
    <row r="826" spans="1:2" x14ac:dyDescent="0.2">
      <c r="A826" s="6">
        <v>45481873</v>
      </c>
      <c r="B826" t="str">
        <f>IFERROR(VLOOKUP(A826,'1020160418'!A:C,3,FALSE),"")</f>
        <v>https://www.zoopla.co.uk/for-sale/details/45481873?utm_source=v1:_aWMGz_eWRnA-0qvd6g55GL0LE1r1baI&amp;utm_medium=api</v>
      </c>
    </row>
    <row r="827" spans="1:2" x14ac:dyDescent="0.2">
      <c r="A827" s="6">
        <v>46616094</v>
      </c>
      <c r="B827" t="str">
        <f>IFERROR(VLOOKUP(A827,'1020160418'!A:C,3,FALSE),"")</f>
        <v/>
      </c>
    </row>
    <row r="828" spans="1:2" x14ac:dyDescent="0.2">
      <c r="A828" s="6">
        <v>45241250</v>
      </c>
      <c r="B828" t="str">
        <f>IFERROR(VLOOKUP(A828,'1020160418'!A:C,3,FALSE),"")</f>
        <v/>
      </c>
    </row>
    <row r="829" spans="1:2" x14ac:dyDescent="0.2">
      <c r="A829" s="6">
        <v>46249896</v>
      </c>
      <c r="B829" t="str">
        <f>IFERROR(VLOOKUP(A829,'1020160418'!A:C,3,FALSE),"")</f>
        <v/>
      </c>
    </row>
    <row r="830" spans="1:2" x14ac:dyDescent="0.2">
      <c r="A830" s="6">
        <v>46657979</v>
      </c>
      <c r="B830" t="str">
        <f>IFERROR(VLOOKUP(A830,'1020160418'!A:C,3,FALSE),"")</f>
        <v/>
      </c>
    </row>
    <row r="831" spans="1:2" x14ac:dyDescent="0.2">
      <c r="A831" s="6">
        <v>46831020</v>
      </c>
      <c r="B831" t="str">
        <f>IFERROR(VLOOKUP(A831,'1020160418'!A:C,3,FALSE),"")</f>
        <v>https://www.zoopla.co.uk/for-sale/details/46831020?utm_source=v1:_aWMGz_eWRnA-0qvd6g55GL0LE1r1baI&amp;utm_medium=api</v>
      </c>
    </row>
    <row r="832" spans="1:2" x14ac:dyDescent="0.2">
      <c r="A832" s="6">
        <v>46604703</v>
      </c>
      <c r="B832" t="str">
        <f>IFERROR(VLOOKUP(A832,'1020160418'!A:C,3,FALSE),"")</f>
        <v/>
      </c>
    </row>
    <row r="833" spans="1:2" x14ac:dyDescent="0.2">
      <c r="A833" s="6">
        <v>46956982</v>
      </c>
      <c r="B833" t="str">
        <f>IFERROR(VLOOKUP(A833,'1020160418'!A:C,3,FALSE),"")</f>
        <v>https://www.zoopla.co.uk/for-sale/details/46956982?utm_source=v1:_aWMGz_eWRnA-0qvd6g55GL0LE1r1baI&amp;utm_medium=api</v>
      </c>
    </row>
    <row r="834" spans="1:2" x14ac:dyDescent="0.2">
      <c r="A834" s="6">
        <v>46543343</v>
      </c>
      <c r="B834" t="str">
        <f>IFERROR(VLOOKUP(A834,'1020160418'!A:C,3,FALSE),"")</f>
        <v/>
      </c>
    </row>
    <row r="835" spans="1:2" x14ac:dyDescent="0.2">
      <c r="A835" s="6">
        <v>46343514</v>
      </c>
      <c r="B835" t="str">
        <f>IFERROR(VLOOKUP(A835,'1020160418'!A:C,3,FALSE),"")</f>
        <v/>
      </c>
    </row>
    <row r="836" spans="1:2" x14ac:dyDescent="0.2">
      <c r="A836" s="6">
        <v>46290198</v>
      </c>
      <c r="B836" t="str">
        <f>IFERROR(VLOOKUP(A836,'1020160418'!A:C,3,FALSE),"")</f>
        <v/>
      </c>
    </row>
    <row r="837" spans="1:2" x14ac:dyDescent="0.2">
      <c r="A837" s="6">
        <v>46956165</v>
      </c>
      <c r="B837" t="str">
        <f>IFERROR(VLOOKUP(A837,'1020160418'!A:C,3,FALSE),"")</f>
        <v/>
      </c>
    </row>
    <row r="838" spans="1:2" x14ac:dyDescent="0.2">
      <c r="A838" s="6">
        <v>45357311</v>
      </c>
      <c r="B838" t="str">
        <f>IFERROR(VLOOKUP(A838,'1020160418'!A:C,3,FALSE),"")</f>
        <v/>
      </c>
    </row>
    <row r="839" spans="1:2" x14ac:dyDescent="0.2">
      <c r="A839" s="6">
        <v>45193516</v>
      </c>
      <c r="B839" t="str">
        <f>IFERROR(VLOOKUP(A839,'1020160418'!A:C,3,FALSE),"")</f>
        <v/>
      </c>
    </row>
    <row r="840" spans="1:2" x14ac:dyDescent="0.2">
      <c r="A840" s="6">
        <v>45737117</v>
      </c>
      <c r="B840" t="str">
        <f>IFERROR(VLOOKUP(A840,'1020160418'!A:C,3,FALSE),"")</f>
        <v/>
      </c>
    </row>
    <row r="841" spans="1:2" x14ac:dyDescent="0.2">
      <c r="A841" s="6">
        <v>46333242</v>
      </c>
      <c r="B841" t="str">
        <f>IFERROR(VLOOKUP(A841,'1020160418'!A:C,3,FALSE),"")</f>
        <v>https://www.zoopla.co.uk/for-sale/details/46333242?utm_source=v1:_aWMGz_eWRnA-0qvd6g55GL0LE1r1baI&amp;utm_medium=api</v>
      </c>
    </row>
    <row r="842" spans="1:2" x14ac:dyDescent="0.2">
      <c r="A842" s="6">
        <v>45193229</v>
      </c>
      <c r="B842" t="str">
        <f>IFERROR(VLOOKUP(A842,'1020160418'!A:C,3,FALSE),"")</f>
        <v>https://www.zoopla.co.uk/for-sale/details/45193229?utm_source=v1:_aWMGz_eWRnA-0qvd6g55GL0LE1r1baI&amp;utm_medium=api</v>
      </c>
    </row>
    <row r="843" spans="1:2" x14ac:dyDescent="0.2">
      <c r="A843" s="6">
        <v>45238637</v>
      </c>
      <c r="B843" t="str">
        <f>IFERROR(VLOOKUP(A843,'1020160418'!A:C,3,FALSE),"")</f>
        <v/>
      </c>
    </row>
    <row r="844" spans="1:2" x14ac:dyDescent="0.2">
      <c r="A844" s="6">
        <v>46956436</v>
      </c>
      <c r="B844" t="str">
        <f>IFERROR(VLOOKUP(A844,'1020160418'!A:C,3,FALSE),"")</f>
        <v/>
      </c>
    </row>
    <row r="845" spans="1:2" x14ac:dyDescent="0.2">
      <c r="A845" s="6">
        <v>47143466</v>
      </c>
      <c r="B845" t="str">
        <f>IFERROR(VLOOKUP(A845,'1020160418'!A:C,3,FALSE),"")</f>
        <v/>
      </c>
    </row>
    <row r="846" spans="1:2" x14ac:dyDescent="0.2">
      <c r="A846" s="6">
        <v>43724522</v>
      </c>
      <c r="B846" t="str">
        <f>IFERROR(VLOOKUP(A846,'1020160418'!A:C,3,FALSE),"")</f>
        <v/>
      </c>
    </row>
    <row r="847" spans="1:2" x14ac:dyDescent="0.2">
      <c r="A847" s="6">
        <v>46350866</v>
      </c>
      <c r="B847" t="str">
        <f>IFERROR(VLOOKUP(A847,'1020160418'!A:C,3,FALSE),"")</f>
        <v>https://www.zoopla.co.uk/for-sale/details/46350866?utm_source=v1:_aWMGz_eWRnA-0qvd6g55GL0LE1r1baI&amp;utm_medium=api</v>
      </c>
    </row>
    <row r="848" spans="1:2" x14ac:dyDescent="0.2">
      <c r="A848" s="6">
        <v>46997545</v>
      </c>
      <c r="B848" t="str">
        <f>IFERROR(VLOOKUP(A848,'1020160418'!A:C,3,FALSE),"")</f>
        <v/>
      </c>
    </row>
    <row r="849" spans="1:2" x14ac:dyDescent="0.2">
      <c r="A849" s="6">
        <v>46885013</v>
      </c>
      <c r="B849" t="str">
        <f>IFERROR(VLOOKUP(A849,'1020160418'!A:C,3,FALSE),"")</f>
        <v/>
      </c>
    </row>
    <row r="850" spans="1:2" x14ac:dyDescent="0.2">
      <c r="A850" s="6">
        <v>46988531</v>
      </c>
      <c r="B850" t="str">
        <f>IFERROR(VLOOKUP(A850,'1020160418'!A:C,3,FALSE),"")</f>
        <v/>
      </c>
    </row>
    <row r="851" spans="1:2" x14ac:dyDescent="0.2">
      <c r="A851" s="6">
        <v>44197621</v>
      </c>
      <c r="B851" t="str">
        <f>IFERROR(VLOOKUP(A851,'1020160418'!A:C,3,FALSE),"")</f>
        <v/>
      </c>
    </row>
    <row r="852" spans="1:2" x14ac:dyDescent="0.2">
      <c r="A852" s="6">
        <v>46190807</v>
      </c>
      <c r="B852" t="str">
        <f>IFERROR(VLOOKUP(A852,'1020160418'!A:C,3,FALSE),"")</f>
        <v/>
      </c>
    </row>
    <row r="853" spans="1:2" x14ac:dyDescent="0.2">
      <c r="A853" s="6">
        <v>46378744</v>
      </c>
      <c r="B853" t="str">
        <f>IFERROR(VLOOKUP(A853,'1020160418'!A:C,3,FALSE),"")</f>
        <v/>
      </c>
    </row>
    <row r="854" spans="1:2" x14ac:dyDescent="0.2">
      <c r="A854" s="6">
        <v>46215301</v>
      </c>
      <c r="B854" t="str">
        <f>IFERROR(VLOOKUP(A854,'1020160418'!A:C,3,FALSE),"")</f>
        <v/>
      </c>
    </row>
    <row r="855" spans="1:2" x14ac:dyDescent="0.2">
      <c r="A855" s="6">
        <v>46893543</v>
      </c>
      <c r="B855" t="str">
        <f>IFERROR(VLOOKUP(A855,'1020160418'!A:C,3,FALSE),"")</f>
        <v/>
      </c>
    </row>
    <row r="856" spans="1:2" x14ac:dyDescent="0.2">
      <c r="A856" s="6">
        <v>46549930</v>
      </c>
      <c r="B856" t="str">
        <f>IFERROR(VLOOKUP(A856,'1020160418'!A:C,3,FALSE),"")</f>
        <v/>
      </c>
    </row>
    <row r="857" spans="1:2" x14ac:dyDescent="0.2">
      <c r="A857" s="6">
        <v>41993390</v>
      </c>
      <c r="B857" t="str">
        <f>IFERROR(VLOOKUP(A857,'1020160418'!A:C,3,FALSE),"")</f>
        <v>https://www.zoopla.co.uk/for-sale/details/41993390?utm_source=v1:5rnMTT3dHALK8wP8bup_vD_1NR81g7CZ&amp;utm_medium=api</v>
      </c>
    </row>
    <row r="858" spans="1:2" x14ac:dyDescent="0.2">
      <c r="A858" s="6">
        <v>47157545</v>
      </c>
      <c r="B858" t="str">
        <f>IFERROR(VLOOKUP(A858,'1020160418'!A:C,3,FALSE),"")</f>
        <v/>
      </c>
    </row>
    <row r="859" spans="1:2" x14ac:dyDescent="0.2">
      <c r="A859" s="6">
        <v>45130404</v>
      </c>
      <c r="B859" t="str">
        <f>IFERROR(VLOOKUP(A859,'1020160418'!A:C,3,FALSE),"")</f>
        <v/>
      </c>
    </row>
    <row r="860" spans="1:2" x14ac:dyDescent="0.2">
      <c r="A860" s="6">
        <v>47069619</v>
      </c>
      <c r="B860" t="str">
        <f>IFERROR(VLOOKUP(A860,'1020160418'!A:C,3,FALSE),"")</f>
        <v/>
      </c>
    </row>
    <row r="861" spans="1:2" x14ac:dyDescent="0.2">
      <c r="A861" s="6">
        <v>46546906</v>
      </c>
      <c r="B861" t="str">
        <f>IFERROR(VLOOKUP(A861,'1020160418'!A:C,3,FALSE),"")</f>
        <v/>
      </c>
    </row>
    <row r="862" spans="1:2" x14ac:dyDescent="0.2">
      <c r="A862" s="6">
        <v>46656373</v>
      </c>
      <c r="B862" t="str">
        <f>IFERROR(VLOOKUP(A862,'1020160418'!A:C,3,FALSE),"")</f>
        <v/>
      </c>
    </row>
    <row r="863" spans="1:2" x14ac:dyDescent="0.2">
      <c r="A863" s="6">
        <v>45757856</v>
      </c>
      <c r="B863" t="str">
        <f>IFERROR(VLOOKUP(A863,'1020160418'!A:C,3,FALSE),"")</f>
        <v/>
      </c>
    </row>
    <row r="864" spans="1:2" x14ac:dyDescent="0.2">
      <c r="A864" s="6">
        <v>44494337</v>
      </c>
      <c r="B864" t="str">
        <f>IFERROR(VLOOKUP(A864,'1020160418'!A:C,3,FALSE),"")</f>
        <v>https://www.zoopla.co.uk/for-sale/details/44494337?utm_source=v1:5rnMTT3dHALK8wP8bup_vD_1NR81g7CZ&amp;utm_medium=api</v>
      </c>
    </row>
    <row r="865" spans="1:2" x14ac:dyDescent="0.2">
      <c r="A865" s="6">
        <v>47048885</v>
      </c>
      <c r="B865" t="str">
        <f>IFERROR(VLOOKUP(A865,'1020160418'!A:C,3,FALSE),"")</f>
        <v/>
      </c>
    </row>
    <row r="866" spans="1:2" x14ac:dyDescent="0.2">
      <c r="A866" s="6">
        <v>47032245</v>
      </c>
      <c r="B866" t="str">
        <f>IFERROR(VLOOKUP(A866,'1020160418'!A:C,3,FALSE),"")</f>
        <v/>
      </c>
    </row>
    <row r="867" spans="1:2" x14ac:dyDescent="0.2">
      <c r="A867" s="6">
        <v>44197755</v>
      </c>
      <c r="B867" t="str">
        <f>IFERROR(VLOOKUP(A867,'1020160418'!A:C,3,FALSE),"")</f>
        <v/>
      </c>
    </row>
    <row r="868" spans="1:2" x14ac:dyDescent="0.2">
      <c r="A868" s="6">
        <v>43578594</v>
      </c>
      <c r="B868" t="str">
        <f>IFERROR(VLOOKUP(A868,'1020160418'!A:C,3,FALSE),"")</f>
        <v/>
      </c>
    </row>
    <row r="869" spans="1:2" x14ac:dyDescent="0.2">
      <c r="A869" s="6">
        <v>46185097</v>
      </c>
      <c r="B869" t="str">
        <f>IFERROR(VLOOKUP(A869,'1020160418'!A:C,3,FALSE),"")</f>
        <v/>
      </c>
    </row>
    <row r="870" spans="1:2" x14ac:dyDescent="0.2">
      <c r="A870" s="6">
        <v>46706631</v>
      </c>
      <c r="B870" t="str">
        <f>IFERROR(VLOOKUP(A870,'1020160418'!A:C,3,FALSE),"")</f>
        <v>https://www.zoopla.co.uk/for-sale/details/46706631?utm_source=v1:_aWMGz_eWRnA-0qvd6g55GL0LE1r1baI&amp;utm_medium=api</v>
      </c>
    </row>
    <row r="871" spans="1:2" x14ac:dyDescent="0.2">
      <c r="A871" s="6">
        <v>45740847</v>
      </c>
      <c r="B871" t="str">
        <f>IFERROR(VLOOKUP(A871,'1020160418'!A:C,3,FALSE),"")</f>
        <v/>
      </c>
    </row>
    <row r="872" spans="1:2" x14ac:dyDescent="0.2">
      <c r="A872" s="6">
        <v>44891368</v>
      </c>
      <c r="B872" t="str">
        <f>IFERROR(VLOOKUP(A872,'1020160418'!A:C,3,FALSE),"")</f>
        <v/>
      </c>
    </row>
    <row r="873" spans="1:2" x14ac:dyDescent="0.2">
      <c r="A873" s="6">
        <v>47071404</v>
      </c>
      <c r="B873" t="str">
        <f>IFERROR(VLOOKUP(A873,'1020160418'!A:C,3,FALSE),"")</f>
        <v/>
      </c>
    </row>
    <row r="874" spans="1:2" x14ac:dyDescent="0.2">
      <c r="A874" s="6">
        <v>47179088</v>
      </c>
      <c r="B874" t="str">
        <f>IFERROR(VLOOKUP(A874,'1020160418'!A:C,3,FALSE),"")</f>
        <v/>
      </c>
    </row>
    <row r="875" spans="1:2" x14ac:dyDescent="0.2">
      <c r="A875" s="6">
        <v>46689719</v>
      </c>
      <c r="B875" t="str">
        <f>IFERROR(VLOOKUP(A875,'1020160418'!A:C,3,FALSE),"")</f>
        <v/>
      </c>
    </row>
    <row r="876" spans="1:2" x14ac:dyDescent="0.2">
      <c r="A876" s="6">
        <v>46839377</v>
      </c>
      <c r="B876" t="str">
        <f>IFERROR(VLOOKUP(A876,'1020160418'!A:C,3,FALSE),"")</f>
        <v/>
      </c>
    </row>
    <row r="877" spans="1:2" x14ac:dyDescent="0.2">
      <c r="A877" s="6">
        <v>43358319</v>
      </c>
      <c r="B877" t="str">
        <f>IFERROR(VLOOKUP(A877,'1020160418'!A:C,3,FALSE),"")</f>
        <v/>
      </c>
    </row>
    <row r="878" spans="1:2" x14ac:dyDescent="0.2">
      <c r="A878" s="6">
        <v>45631196</v>
      </c>
      <c r="B878" t="str">
        <f>IFERROR(VLOOKUP(A878,'1020160418'!A:C,3,FALSE),"")</f>
        <v>https://www.zoopla.co.uk/for-sale/details/45631196?utm_source=v1:_aWMGz_eWRnA-0qvd6g55GL0LE1r1baI&amp;utm_medium=api</v>
      </c>
    </row>
    <row r="879" spans="1:2" x14ac:dyDescent="0.2">
      <c r="A879" s="6">
        <v>46130958</v>
      </c>
      <c r="B879" t="str">
        <f>IFERROR(VLOOKUP(A879,'1020160418'!A:C,3,FALSE),"")</f>
        <v/>
      </c>
    </row>
    <row r="880" spans="1:2" x14ac:dyDescent="0.2">
      <c r="A880" s="6">
        <v>45007368</v>
      </c>
      <c r="B880" t="str">
        <f>IFERROR(VLOOKUP(A880,'1020160418'!A:C,3,FALSE),"")</f>
        <v>https://www.zoopla.co.uk/for-sale/details/45007368?utm_source=v1:5rnMTT3dHALK8wP8bup_vD_1NR81g7CZ&amp;utm_medium=api</v>
      </c>
    </row>
    <row r="881" spans="1:2" x14ac:dyDescent="0.2">
      <c r="A881" s="6">
        <v>46021758</v>
      </c>
      <c r="B881" t="str">
        <f>IFERROR(VLOOKUP(A881,'1020160418'!A:C,3,FALSE),"")</f>
        <v>https://www.zoopla.co.uk/for-sale/details/46021758?utm_source=v1:_aWMGz_eWRnA-0qvd6g55GL0LE1r1baI&amp;utm_medium=api</v>
      </c>
    </row>
    <row r="882" spans="1:2" x14ac:dyDescent="0.2">
      <c r="A882" s="6">
        <v>43692820</v>
      </c>
      <c r="B882" t="str">
        <f>IFERROR(VLOOKUP(A882,'1020160418'!A:C,3,FALSE),"")</f>
        <v/>
      </c>
    </row>
    <row r="883" spans="1:2" x14ac:dyDescent="0.2">
      <c r="A883" s="6">
        <v>44800327</v>
      </c>
      <c r="B883" t="str">
        <f>IFERROR(VLOOKUP(A883,'1020160418'!A:C,3,FALSE),"")</f>
        <v>https://www.zoopla.co.uk/for-sale/details/44800327?utm_source=v1:5rnMTT3dHALK8wP8bup_vD_1NR81g7CZ&amp;utm_medium=api</v>
      </c>
    </row>
    <row r="884" spans="1:2" x14ac:dyDescent="0.2">
      <c r="A884" s="6">
        <v>46130957</v>
      </c>
      <c r="B884" t="str">
        <f>IFERROR(VLOOKUP(A884,'1020160418'!A:C,3,FALSE),"")</f>
        <v/>
      </c>
    </row>
    <row r="885" spans="1:2" x14ac:dyDescent="0.2">
      <c r="A885" s="6">
        <v>46730318</v>
      </c>
      <c r="B885" t="str">
        <f>IFERROR(VLOOKUP(A885,'1020160418'!A:C,3,FALSE),"")</f>
        <v/>
      </c>
    </row>
    <row r="886" spans="1:2" x14ac:dyDescent="0.2">
      <c r="A886" s="6">
        <v>47026775</v>
      </c>
      <c r="B886" t="str">
        <f>IFERROR(VLOOKUP(A886,'1020160418'!A:C,3,FALSE),"")</f>
        <v/>
      </c>
    </row>
    <row r="887" spans="1:2" x14ac:dyDescent="0.2">
      <c r="A887" s="6">
        <v>46101030</v>
      </c>
      <c r="B887" t="str">
        <f>IFERROR(VLOOKUP(A887,'1020160418'!A:C,3,FALSE),"")</f>
        <v/>
      </c>
    </row>
    <row r="888" spans="1:2" x14ac:dyDescent="0.2">
      <c r="A888" s="6">
        <v>46247561</v>
      </c>
      <c r="B888" t="str">
        <f>IFERROR(VLOOKUP(A888,'1020160418'!A:C,3,FALSE),"")</f>
        <v/>
      </c>
    </row>
    <row r="889" spans="1:2" x14ac:dyDescent="0.2">
      <c r="A889" s="6">
        <v>46128335</v>
      </c>
      <c r="B889" t="str">
        <f>IFERROR(VLOOKUP(A889,'1020160418'!A:C,3,FALSE),"")</f>
        <v/>
      </c>
    </row>
    <row r="890" spans="1:2" x14ac:dyDescent="0.2">
      <c r="A890" s="6">
        <v>47159477</v>
      </c>
      <c r="B890" t="str">
        <f>IFERROR(VLOOKUP(A890,'1020160418'!A:C,3,FALSE),"")</f>
        <v/>
      </c>
    </row>
    <row r="891" spans="1:2" x14ac:dyDescent="0.2">
      <c r="A891" s="6">
        <v>44974406</v>
      </c>
      <c r="B891" t="str">
        <f>IFERROR(VLOOKUP(A891,'1020160418'!A:C,3,FALSE),"")</f>
        <v/>
      </c>
    </row>
    <row r="892" spans="1:2" x14ac:dyDescent="0.2">
      <c r="A892" s="6">
        <v>46813835</v>
      </c>
      <c r="B892" t="str">
        <f>IFERROR(VLOOKUP(A892,'1020160418'!A:C,3,FALSE),"")</f>
        <v/>
      </c>
    </row>
    <row r="893" spans="1:2" x14ac:dyDescent="0.2">
      <c r="A893" s="6">
        <v>47136577</v>
      </c>
      <c r="B893" t="str">
        <f>IFERROR(VLOOKUP(A893,'1020160418'!A:C,3,FALSE),"")</f>
        <v/>
      </c>
    </row>
    <row r="894" spans="1:2" x14ac:dyDescent="0.2">
      <c r="A894" s="6">
        <v>46708164</v>
      </c>
      <c r="B894" t="str">
        <f>IFERROR(VLOOKUP(A894,'1020160418'!A:C,3,FALSE),"")</f>
        <v/>
      </c>
    </row>
    <row r="895" spans="1:2" x14ac:dyDescent="0.2">
      <c r="A895" s="6">
        <v>46692293</v>
      </c>
      <c r="B895" t="str">
        <f>IFERROR(VLOOKUP(A895,'1020160418'!A:C,3,FALSE),"")</f>
        <v>https://www.zoopla.co.uk/for-sale/details/46692293?utm_source=v1:_aWMGz_eWRnA-0qvd6g55GL0LE1r1baI&amp;utm_medium=api</v>
      </c>
    </row>
    <row r="896" spans="1:2" x14ac:dyDescent="0.2">
      <c r="A896" s="6">
        <v>46978244</v>
      </c>
      <c r="B896" t="str">
        <f>IFERROR(VLOOKUP(A896,'1020160418'!A:C,3,FALSE),"")</f>
        <v/>
      </c>
    </row>
    <row r="897" spans="1:2" x14ac:dyDescent="0.2">
      <c r="A897" s="6">
        <v>47151711</v>
      </c>
      <c r="B897" t="str">
        <f>IFERROR(VLOOKUP(A897,'1020160418'!A:C,3,FALSE),"")</f>
        <v/>
      </c>
    </row>
    <row r="898" spans="1:2" x14ac:dyDescent="0.2">
      <c r="A898" s="6">
        <v>44245168</v>
      </c>
      <c r="B898" t="str">
        <f>IFERROR(VLOOKUP(A898,'1020160418'!A:C,3,FALSE),"")</f>
        <v>https://www.zoopla.co.uk/for-sale/details/44245168?utm_source=v1:5rnMTT3dHALK8wP8bup_vD_1NR81g7CZ&amp;utm_medium=api</v>
      </c>
    </row>
    <row r="899" spans="1:2" x14ac:dyDescent="0.2">
      <c r="A899" s="6">
        <v>46146956</v>
      </c>
      <c r="B899" t="str">
        <f>IFERROR(VLOOKUP(A899,'1020160418'!A:C,3,FALSE),"")</f>
        <v/>
      </c>
    </row>
    <row r="900" spans="1:2" x14ac:dyDescent="0.2">
      <c r="A900" s="6">
        <v>46954278</v>
      </c>
      <c r="B900" t="str">
        <f>IFERROR(VLOOKUP(A900,'1020160418'!A:C,3,FALSE),"")</f>
        <v/>
      </c>
    </row>
    <row r="901" spans="1:2" x14ac:dyDescent="0.2">
      <c r="A901" s="6">
        <v>46912111</v>
      </c>
      <c r="B901" t="str">
        <f>IFERROR(VLOOKUP(A901,'1020160418'!A:C,3,FALSE),"")</f>
        <v>https://www.zoopla.co.uk/for-sale/details/46912111?utm_source=v1:_aWMGz_eWRnA-0qvd6g55GL0LE1r1baI&amp;utm_medium=api</v>
      </c>
    </row>
    <row r="902" spans="1:2" x14ac:dyDescent="0.2">
      <c r="A902" s="6">
        <v>45850417</v>
      </c>
      <c r="B902" t="str">
        <f>IFERROR(VLOOKUP(A902,'1020160418'!A:C,3,FALSE),"")</f>
        <v/>
      </c>
    </row>
    <row r="903" spans="1:2" x14ac:dyDescent="0.2">
      <c r="A903" s="6">
        <v>46388117</v>
      </c>
      <c r="B903" t="str">
        <f>IFERROR(VLOOKUP(A903,'1020160418'!A:C,3,FALSE),"")</f>
        <v/>
      </c>
    </row>
    <row r="904" spans="1:2" x14ac:dyDescent="0.2">
      <c r="A904" s="6">
        <v>46568939</v>
      </c>
      <c r="B904" t="str">
        <f>IFERROR(VLOOKUP(A904,'1020160418'!A:C,3,FALSE),"")</f>
        <v/>
      </c>
    </row>
    <row r="905" spans="1:2" x14ac:dyDescent="0.2">
      <c r="A905" s="6">
        <v>45361438</v>
      </c>
      <c r="B905" t="str">
        <f>IFERROR(VLOOKUP(A905,'1020160418'!A:C,3,FALSE),"")</f>
        <v/>
      </c>
    </row>
    <row r="906" spans="1:2" x14ac:dyDescent="0.2">
      <c r="A906" s="6">
        <v>44549487</v>
      </c>
      <c r="B906" t="str">
        <f>IFERROR(VLOOKUP(A906,'1020160418'!A:C,3,FALSE),"")</f>
        <v/>
      </c>
    </row>
    <row r="907" spans="1:2" x14ac:dyDescent="0.2">
      <c r="A907" s="6">
        <v>47073177</v>
      </c>
      <c r="B907" t="str">
        <f>IFERROR(VLOOKUP(A907,'1020160418'!A:C,3,FALSE),"")</f>
        <v/>
      </c>
    </row>
    <row r="908" spans="1:2" x14ac:dyDescent="0.2">
      <c r="A908" s="6">
        <v>46200538</v>
      </c>
      <c r="B908" t="str">
        <f>IFERROR(VLOOKUP(A908,'1020160418'!A:C,3,FALSE),"")</f>
        <v/>
      </c>
    </row>
    <row r="909" spans="1:2" x14ac:dyDescent="0.2">
      <c r="A909" s="6">
        <v>45730906</v>
      </c>
      <c r="B909" t="str">
        <f>IFERROR(VLOOKUP(A909,'1020160418'!A:C,3,FALSE),"")</f>
        <v/>
      </c>
    </row>
    <row r="910" spans="1:2" x14ac:dyDescent="0.2">
      <c r="A910" s="6">
        <v>45172288</v>
      </c>
      <c r="B910" t="str">
        <f>IFERROR(VLOOKUP(A910,'1020160418'!A:C,3,FALSE),"")</f>
        <v/>
      </c>
    </row>
    <row r="911" spans="1:2" x14ac:dyDescent="0.2">
      <c r="A911" s="6">
        <v>46200534</v>
      </c>
      <c r="B911" t="str">
        <f>IFERROR(VLOOKUP(A911,'1020160418'!A:C,3,FALSE),"")</f>
        <v/>
      </c>
    </row>
    <row r="912" spans="1:2" x14ac:dyDescent="0.2">
      <c r="A912" s="6">
        <v>46098777</v>
      </c>
      <c r="B912" t="str">
        <f>IFERROR(VLOOKUP(A912,'1020160418'!A:C,3,FALSE),"")</f>
        <v>https://www.zoopla.co.uk/for-sale/details/46098777?utm_source=v1:_aWMGz_eWRnA-0qvd6g55GL0LE1r1baI&amp;utm_medium=api</v>
      </c>
    </row>
    <row r="913" spans="1:2" x14ac:dyDescent="0.2">
      <c r="A913" s="6">
        <v>45900493</v>
      </c>
      <c r="B913" t="str">
        <f>IFERROR(VLOOKUP(A913,'1020160418'!A:C,3,FALSE),"")</f>
        <v/>
      </c>
    </row>
    <row r="914" spans="1:2" x14ac:dyDescent="0.2">
      <c r="A914" s="6">
        <v>47020562</v>
      </c>
      <c r="B914" t="str">
        <f>IFERROR(VLOOKUP(A914,'1020160418'!A:C,3,FALSE),"")</f>
        <v/>
      </c>
    </row>
    <row r="915" spans="1:2" x14ac:dyDescent="0.2">
      <c r="A915" s="6">
        <v>46109296</v>
      </c>
      <c r="B915" t="str">
        <f>IFERROR(VLOOKUP(A915,'1020160418'!A:C,3,FALSE),"")</f>
        <v/>
      </c>
    </row>
    <row r="916" spans="1:2" x14ac:dyDescent="0.2">
      <c r="A916" s="6">
        <v>45557189</v>
      </c>
      <c r="B916" t="str">
        <f>IFERROR(VLOOKUP(A916,'1020160418'!A:C,3,FALSE),"")</f>
        <v/>
      </c>
    </row>
    <row r="917" spans="1:2" x14ac:dyDescent="0.2">
      <c r="A917" s="6">
        <v>46709013</v>
      </c>
      <c r="B917" t="str">
        <f>IFERROR(VLOOKUP(A917,'1020160418'!A:C,3,FALSE),"")</f>
        <v/>
      </c>
    </row>
    <row r="918" spans="1:2" x14ac:dyDescent="0.2">
      <c r="A918" s="6">
        <v>47010209</v>
      </c>
      <c r="B918" t="str">
        <f>IFERROR(VLOOKUP(A918,'1020160418'!A:C,3,FALSE),"")</f>
        <v/>
      </c>
    </row>
    <row r="919" spans="1:2" x14ac:dyDescent="0.2">
      <c r="A919" s="6">
        <v>45949369</v>
      </c>
      <c r="B919" t="str">
        <f>IFERROR(VLOOKUP(A919,'1020160418'!A:C,3,FALSE),"")</f>
        <v/>
      </c>
    </row>
    <row r="920" spans="1:2" x14ac:dyDescent="0.2">
      <c r="A920" s="6">
        <v>46702738</v>
      </c>
      <c r="B920" t="str">
        <f>IFERROR(VLOOKUP(A920,'1020160418'!A:C,3,FALSE),"")</f>
        <v/>
      </c>
    </row>
    <row r="921" spans="1:2" x14ac:dyDescent="0.2">
      <c r="A921" s="6">
        <v>46766587</v>
      </c>
      <c r="B921" t="str">
        <f>IFERROR(VLOOKUP(A921,'1020160418'!A:C,3,FALSE),"")</f>
        <v/>
      </c>
    </row>
    <row r="922" spans="1:2" x14ac:dyDescent="0.2">
      <c r="A922" s="6">
        <v>43835046</v>
      </c>
      <c r="B922" t="str">
        <f>IFERROR(VLOOKUP(A922,'1020160418'!A:C,3,FALSE),"")</f>
        <v/>
      </c>
    </row>
    <row r="923" spans="1:2" x14ac:dyDescent="0.2">
      <c r="A923" s="6">
        <v>46795914</v>
      </c>
      <c r="B923" t="str">
        <f>IFERROR(VLOOKUP(A923,'1020160418'!A:C,3,FALSE),"")</f>
        <v/>
      </c>
    </row>
    <row r="924" spans="1:2" x14ac:dyDescent="0.2">
      <c r="A924" s="6">
        <v>47171693</v>
      </c>
      <c r="B924" t="str">
        <f>IFERROR(VLOOKUP(A924,'1020160418'!A:C,3,FALSE),"")</f>
        <v/>
      </c>
    </row>
    <row r="925" spans="1:2" x14ac:dyDescent="0.2">
      <c r="A925" s="6">
        <v>46368016</v>
      </c>
      <c r="B925" t="str">
        <f>IFERROR(VLOOKUP(A925,'1020160418'!A:C,3,FALSE),"")</f>
        <v/>
      </c>
    </row>
    <row r="926" spans="1:2" x14ac:dyDescent="0.2">
      <c r="A926" s="6">
        <v>46926982</v>
      </c>
      <c r="B926" t="str">
        <f>IFERROR(VLOOKUP(A926,'1020160418'!A:C,3,FALSE),"")</f>
        <v/>
      </c>
    </row>
    <row r="927" spans="1:2" x14ac:dyDescent="0.2">
      <c r="A927" s="6">
        <v>46426709</v>
      </c>
      <c r="B927" t="str">
        <f>IFERROR(VLOOKUP(A927,'1020160418'!A:C,3,FALSE),"")</f>
        <v/>
      </c>
    </row>
    <row r="928" spans="1:2" x14ac:dyDescent="0.2">
      <c r="A928" s="6">
        <v>47099643</v>
      </c>
      <c r="B928" t="str">
        <f>IFERROR(VLOOKUP(A928,'1020160418'!A:C,3,FALSE),"")</f>
        <v/>
      </c>
    </row>
    <row r="929" spans="1:2" x14ac:dyDescent="0.2">
      <c r="A929" s="6">
        <v>46972758</v>
      </c>
      <c r="B929" t="str">
        <f>IFERROR(VLOOKUP(A929,'1020160418'!A:C,3,FALSE),"")</f>
        <v>https://www.zoopla.co.uk/for-sale/details/46972758?utm_source=v1:_aWMGz_eWRnA-0qvd6g55GL0LE1r1baI&amp;utm_medium=api</v>
      </c>
    </row>
    <row r="930" spans="1:2" x14ac:dyDescent="0.2">
      <c r="A930" s="6">
        <v>46114914</v>
      </c>
      <c r="B930" t="str">
        <f>IFERROR(VLOOKUP(A930,'1020160418'!A:C,3,FALSE),"")</f>
        <v>https://www.zoopla.co.uk/for-sale/details/46114914?utm_source=v1:_aWMGz_eWRnA-0qvd6g55GL0LE1r1baI&amp;utm_medium=api</v>
      </c>
    </row>
    <row r="931" spans="1:2" x14ac:dyDescent="0.2">
      <c r="A931" s="6">
        <v>46997736</v>
      </c>
      <c r="B931" t="str">
        <f>IFERROR(VLOOKUP(A931,'1020160418'!A:C,3,FALSE),"")</f>
        <v/>
      </c>
    </row>
    <row r="932" spans="1:2" x14ac:dyDescent="0.2">
      <c r="A932" s="6">
        <v>46618915</v>
      </c>
      <c r="B932" t="str">
        <f>IFERROR(VLOOKUP(A932,'1020160418'!A:C,3,FALSE),"")</f>
        <v/>
      </c>
    </row>
    <row r="933" spans="1:2" x14ac:dyDescent="0.2">
      <c r="A933" s="6">
        <v>47178176</v>
      </c>
      <c r="B933" t="str">
        <f>IFERROR(VLOOKUP(A933,'1020160418'!A:C,3,FALSE),"")</f>
        <v/>
      </c>
    </row>
    <row r="934" spans="1:2" x14ac:dyDescent="0.2">
      <c r="A934" s="6">
        <v>47178175</v>
      </c>
      <c r="B934" t="str">
        <f>IFERROR(VLOOKUP(A934,'1020160418'!A:C,3,FALSE),"")</f>
        <v/>
      </c>
    </row>
    <row r="935" spans="1:2" x14ac:dyDescent="0.2">
      <c r="A935" s="6">
        <v>46168921</v>
      </c>
      <c r="B935" t="str">
        <f>IFERROR(VLOOKUP(A935,'1020160418'!A:C,3,FALSE),"")</f>
        <v/>
      </c>
    </row>
    <row r="936" spans="1:2" x14ac:dyDescent="0.2">
      <c r="A936" s="6">
        <v>46476346</v>
      </c>
      <c r="B936" t="str">
        <f>IFERROR(VLOOKUP(A936,'1020160418'!A:C,3,FALSE),"")</f>
        <v/>
      </c>
    </row>
    <row r="937" spans="1:2" x14ac:dyDescent="0.2">
      <c r="A937" s="6">
        <v>46781047</v>
      </c>
      <c r="B937" t="str">
        <f>IFERROR(VLOOKUP(A937,'1020160418'!A:C,3,FALSE),"")</f>
        <v/>
      </c>
    </row>
    <row r="938" spans="1:2" x14ac:dyDescent="0.2">
      <c r="A938" s="6">
        <v>46937893</v>
      </c>
      <c r="B938" t="str">
        <f>IFERROR(VLOOKUP(A938,'1020160418'!A:C,3,FALSE),"")</f>
        <v/>
      </c>
    </row>
    <row r="939" spans="1:2" x14ac:dyDescent="0.2">
      <c r="A939" s="6">
        <v>47110672</v>
      </c>
      <c r="B939" t="str">
        <f>IFERROR(VLOOKUP(A939,'1020160418'!A:C,3,FALSE),"")</f>
        <v/>
      </c>
    </row>
    <row r="940" spans="1:2" x14ac:dyDescent="0.2">
      <c r="A940" s="6">
        <v>46296313</v>
      </c>
      <c r="B940" t="str">
        <f>IFERROR(VLOOKUP(A940,'1020160418'!A:C,3,FALSE),"")</f>
        <v/>
      </c>
    </row>
    <row r="941" spans="1:2" x14ac:dyDescent="0.2">
      <c r="A941" s="6">
        <v>47025395</v>
      </c>
      <c r="B941" t="str">
        <f>IFERROR(VLOOKUP(A941,'1020160418'!A:C,3,FALSE),"")</f>
        <v/>
      </c>
    </row>
    <row r="942" spans="1:2" x14ac:dyDescent="0.2">
      <c r="A942" s="6">
        <v>46589817</v>
      </c>
      <c r="B942" t="str">
        <f>IFERROR(VLOOKUP(A942,'1020160418'!A:C,3,FALSE),"")</f>
        <v/>
      </c>
    </row>
    <row r="943" spans="1:2" x14ac:dyDescent="0.2">
      <c r="A943" s="6">
        <v>46957753</v>
      </c>
      <c r="B943" t="str">
        <f>IFERROR(VLOOKUP(A943,'1020160418'!A:C,3,FALSE),"")</f>
        <v/>
      </c>
    </row>
    <row r="944" spans="1:2" x14ac:dyDescent="0.2">
      <c r="A944" s="6">
        <v>46831032</v>
      </c>
      <c r="B944" t="str">
        <f>IFERROR(VLOOKUP(A944,'1020160418'!A:C,3,FALSE),"")</f>
        <v/>
      </c>
    </row>
    <row r="945" spans="1:2" x14ac:dyDescent="0.2">
      <c r="A945" s="6">
        <v>46918987</v>
      </c>
      <c r="B945" t="str">
        <f>IFERROR(VLOOKUP(A945,'1020160418'!A:C,3,FALSE),"")</f>
        <v>https://www.zoopla.co.uk/for-sale/details/46918987?utm_source=v1:_aWMGz_eWRnA-0qvd6g55GL0LE1r1baI&amp;utm_medium=api</v>
      </c>
    </row>
    <row r="946" spans="1:2" x14ac:dyDescent="0.2">
      <c r="A946" s="6">
        <v>46592082</v>
      </c>
      <c r="B946" t="str">
        <f>IFERROR(VLOOKUP(A946,'1020160418'!A:C,3,FALSE),"")</f>
        <v/>
      </c>
    </row>
    <row r="947" spans="1:2" x14ac:dyDescent="0.2">
      <c r="A947" s="6">
        <v>47006391</v>
      </c>
      <c r="B947" t="str">
        <f>IFERROR(VLOOKUP(A947,'1020160418'!A:C,3,FALSE),"")</f>
        <v/>
      </c>
    </row>
    <row r="948" spans="1:2" x14ac:dyDescent="0.2">
      <c r="A948" s="6">
        <v>47131101</v>
      </c>
      <c r="B948" t="str">
        <f>IFERROR(VLOOKUP(A948,'1020160418'!A:C,3,FALSE),"")</f>
        <v/>
      </c>
    </row>
    <row r="949" spans="1:2" x14ac:dyDescent="0.2">
      <c r="A949" s="6">
        <v>46185269</v>
      </c>
      <c r="B949" t="str">
        <f>IFERROR(VLOOKUP(A949,'1020160418'!A:C,3,FALSE),"")</f>
        <v/>
      </c>
    </row>
    <row r="950" spans="1:2" x14ac:dyDescent="0.2">
      <c r="A950" s="6">
        <v>46304760</v>
      </c>
      <c r="B950" t="str">
        <f>IFERROR(VLOOKUP(A950,'1020160418'!A:C,3,FALSE),"")</f>
        <v/>
      </c>
    </row>
    <row r="951" spans="1:2" x14ac:dyDescent="0.2">
      <c r="A951" s="6">
        <v>44993653</v>
      </c>
      <c r="B951" t="str">
        <f>IFERROR(VLOOKUP(A951,'1020160418'!A:C,3,FALSE),"")</f>
        <v/>
      </c>
    </row>
    <row r="952" spans="1:2" x14ac:dyDescent="0.2">
      <c r="A952" s="6">
        <v>46013711</v>
      </c>
      <c r="B952" t="str">
        <f>IFERROR(VLOOKUP(A952,'1020160418'!A:C,3,FALSE),"")</f>
        <v>https://www.zoopla.co.uk/for-sale/details/46013711?utm_source=v1:_aWMGz_eWRnA-0qvd6g55GL0LE1r1baI&amp;utm_medium=api</v>
      </c>
    </row>
    <row r="953" spans="1:2" x14ac:dyDescent="0.2">
      <c r="A953" s="6">
        <v>46913092</v>
      </c>
      <c r="B953" t="str">
        <f>IFERROR(VLOOKUP(A953,'1020160418'!A:C,3,FALSE),"")</f>
        <v/>
      </c>
    </row>
    <row r="954" spans="1:2" x14ac:dyDescent="0.2">
      <c r="A954" s="6">
        <v>46580787</v>
      </c>
      <c r="B954" t="str">
        <f>IFERROR(VLOOKUP(A954,'1020160418'!A:C,3,FALSE),"")</f>
        <v>https://www.zoopla.co.uk/for-sale/details/46580787?utm_source=v1:5rnMTT3dHALK8wP8bup_vD_1NR81g7CZ&amp;utm_medium=api</v>
      </c>
    </row>
    <row r="955" spans="1:2" x14ac:dyDescent="0.2">
      <c r="A955" s="6">
        <v>40892577</v>
      </c>
      <c r="B955" t="str">
        <f>IFERROR(VLOOKUP(A955,'1020160418'!A:C,3,FALSE),"")</f>
        <v/>
      </c>
    </row>
    <row r="956" spans="1:2" x14ac:dyDescent="0.2">
      <c r="A956" s="6">
        <v>46925984</v>
      </c>
      <c r="B956" t="str">
        <f>IFERROR(VLOOKUP(A956,'1020160418'!A:C,3,FALSE),"")</f>
        <v/>
      </c>
    </row>
    <row r="957" spans="1:2" x14ac:dyDescent="0.2">
      <c r="A957" s="6">
        <v>46402149</v>
      </c>
      <c r="B957" t="str">
        <f>IFERROR(VLOOKUP(A957,'1020160418'!A:C,3,FALSE),"")</f>
        <v/>
      </c>
    </row>
    <row r="958" spans="1:2" x14ac:dyDescent="0.2">
      <c r="A958" s="6">
        <v>46582875</v>
      </c>
      <c r="B958" t="str">
        <f>IFERROR(VLOOKUP(A958,'1020160418'!A:C,3,FALSE),"")</f>
        <v/>
      </c>
    </row>
    <row r="959" spans="1:2" x14ac:dyDescent="0.2">
      <c r="A959" s="6">
        <v>45050971</v>
      </c>
      <c r="B959" t="str">
        <f>IFERROR(VLOOKUP(A959,'1020160418'!A:C,3,FALSE),"")</f>
        <v/>
      </c>
    </row>
    <row r="960" spans="1:2" x14ac:dyDescent="0.2">
      <c r="A960" s="6">
        <v>46273327</v>
      </c>
      <c r="B960" t="str">
        <f>IFERROR(VLOOKUP(A960,'1020160418'!A:C,3,FALSE),"")</f>
        <v/>
      </c>
    </row>
    <row r="961" spans="1:2" x14ac:dyDescent="0.2">
      <c r="A961" s="6">
        <v>43636405</v>
      </c>
      <c r="B961" t="str">
        <f>IFERROR(VLOOKUP(A961,'1020160418'!A:C,3,FALSE),"")</f>
        <v/>
      </c>
    </row>
    <row r="962" spans="1:2" x14ac:dyDescent="0.2">
      <c r="A962" s="6">
        <v>43636407</v>
      </c>
      <c r="B962" t="str">
        <f>IFERROR(VLOOKUP(A962,'1020160418'!A:C,3,FALSE),"")</f>
        <v/>
      </c>
    </row>
    <row r="963" spans="1:2" x14ac:dyDescent="0.2">
      <c r="A963" s="6">
        <v>46890539</v>
      </c>
      <c r="B963" t="str">
        <f>IFERROR(VLOOKUP(A963,'1020160418'!A:C,3,FALSE),"")</f>
        <v>https://www.zoopla.co.uk/for-sale/details/46890539?utm_source=v1:_aWMGz_eWRnA-0qvd6g55GL0LE1r1baI&amp;utm_medium=api</v>
      </c>
    </row>
    <row r="964" spans="1:2" x14ac:dyDescent="0.2">
      <c r="A964" s="6">
        <v>47109173</v>
      </c>
      <c r="B964" t="str">
        <f>IFERROR(VLOOKUP(A964,'1020160418'!A:C,3,FALSE),"")</f>
        <v/>
      </c>
    </row>
    <row r="965" spans="1:2" x14ac:dyDescent="0.2">
      <c r="A965" s="6">
        <v>47109172</v>
      </c>
      <c r="B965" t="str">
        <f>IFERROR(VLOOKUP(A965,'1020160418'!A:C,3,FALSE),"")</f>
        <v/>
      </c>
    </row>
    <row r="966" spans="1:2" x14ac:dyDescent="0.2">
      <c r="A966" s="6">
        <v>46802460</v>
      </c>
      <c r="B966" t="str">
        <f>IFERROR(VLOOKUP(A966,'1020160418'!A:C,3,FALSE),"")</f>
        <v>https://www.zoopla.co.uk/for-sale/details/46802460?utm_source=v1:_aWMGz_eWRnA-0qvd6g55GL0LE1r1baI&amp;utm_medium=api</v>
      </c>
    </row>
    <row r="967" spans="1:2" x14ac:dyDescent="0.2">
      <c r="A967" s="6">
        <v>47109175</v>
      </c>
      <c r="B967" t="str">
        <f>IFERROR(VLOOKUP(A967,'1020160418'!A:C,3,FALSE),"")</f>
        <v/>
      </c>
    </row>
    <row r="968" spans="1:2" x14ac:dyDescent="0.2">
      <c r="A968" s="6">
        <v>47109174</v>
      </c>
      <c r="B968" t="str">
        <f>IFERROR(VLOOKUP(A968,'1020160418'!A:C,3,FALSE),"")</f>
        <v/>
      </c>
    </row>
    <row r="969" spans="1:2" x14ac:dyDescent="0.2">
      <c r="A969" s="6">
        <v>46685224</v>
      </c>
      <c r="B969" t="str">
        <f>IFERROR(VLOOKUP(A969,'1020160418'!A:C,3,FALSE),"")</f>
        <v/>
      </c>
    </row>
    <row r="970" spans="1:2" x14ac:dyDescent="0.2">
      <c r="A970" s="6">
        <v>45739033</v>
      </c>
      <c r="B970" t="str">
        <f>IFERROR(VLOOKUP(A970,'1020160418'!A:C,3,FALSE),"")</f>
        <v/>
      </c>
    </row>
    <row r="971" spans="1:2" x14ac:dyDescent="0.2">
      <c r="A971" s="6">
        <v>46750982</v>
      </c>
      <c r="B971" t="str">
        <f>IFERROR(VLOOKUP(A971,'1020160418'!A:C,3,FALSE),"")</f>
        <v>https://www.zoopla.co.uk/for-sale/details/46750982?utm_source=v1:_aWMGz_eWRnA-0qvd6g55GL0LE1r1baI&amp;utm_medium=api</v>
      </c>
    </row>
    <row r="972" spans="1:2" x14ac:dyDescent="0.2">
      <c r="A972" s="6">
        <v>46062303</v>
      </c>
      <c r="B972" t="str">
        <f>IFERROR(VLOOKUP(A972,'1020160418'!A:C,3,FALSE),"")</f>
        <v/>
      </c>
    </row>
    <row r="973" spans="1:2" x14ac:dyDescent="0.2">
      <c r="A973" s="6">
        <v>46632468</v>
      </c>
      <c r="B973" t="str">
        <f>IFERROR(VLOOKUP(A973,'1020160418'!A:C,3,FALSE),"")</f>
        <v/>
      </c>
    </row>
    <row r="974" spans="1:2" x14ac:dyDescent="0.2">
      <c r="A974" s="6">
        <v>46062304</v>
      </c>
      <c r="B974" t="str">
        <f>IFERROR(VLOOKUP(A974,'1020160418'!A:C,3,FALSE),"")</f>
        <v/>
      </c>
    </row>
    <row r="975" spans="1:2" x14ac:dyDescent="0.2">
      <c r="A975" s="6">
        <v>46501090</v>
      </c>
      <c r="B975" t="str">
        <f>IFERROR(VLOOKUP(A975,'1020160418'!A:C,3,FALSE),"")</f>
        <v/>
      </c>
    </row>
    <row r="976" spans="1:2" x14ac:dyDescent="0.2">
      <c r="A976" s="6">
        <v>44473841</v>
      </c>
      <c r="B976" t="str">
        <f>IFERROR(VLOOKUP(A976,'1020160418'!A:C,3,FALSE),"")</f>
        <v/>
      </c>
    </row>
    <row r="977" spans="1:2" x14ac:dyDescent="0.2">
      <c r="A977" s="6">
        <v>45151563</v>
      </c>
      <c r="B977" t="str">
        <f>IFERROR(VLOOKUP(A977,'1020160418'!A:C,3,FALSE),"")</f>
        <v/>
      </c>
    </row>
    <row r="978" spans="1:2" x14ac:dyDescent="0.2">
      <c r="A978" s="6">
        <v>47069620</v>
      </c>
      <c r="B978" t="str">
        <f>IFERROR(VLOOKUP(A978,'1020160418'!A:C,3,FALSE),"")</f>
        <v/>
      </c>
    </row>
    <row r="979" spans="1:2" x14ac:dyDescent="0.2">
      <c r="A979" s="6">
        <v>46125439</v>
      </c>
      <c r="B979" t="str">
        <f>IFERROR(VLOOKUP(A979,'1020160418'!A:C,3,FALSE),"")</f>
        <v>https://www.zoopla.co.uk/for-sale/details/46125439?utm_source=v1:_aWMGz_eWRnA-0qvd6g55GL0LE1r1baI&amp;utm_medium=api</v>
      </c>
    </row>
    <row r="980" spans="1:2" x14ac:dyDescent="0.2">
      <c r="A980" s="6">
        <v>40634093</v>
      </c>
      <c r="B980" t="str">
        <f>IFERROR(VLOOKUP(A980,'1020160418'!A:C,3,FALSE),"")</f>
        <v/>
      </c>
    </row>
    <row r="981" spans="1:2" x14ac:dyDescent="0.2">
      <c r="A981" s="6">
        <v>46930302</v>
      </c>
      <c r="B981" t="str">
        <f>IFERROR(VLOOKUP(A981,'1020160418'!A:C,3,FALSE),"")</f>
        <v/>
      </c>
    </row>
    <row r="982" spans="1:2" x14ac:dyDescent="0.2">
      <c r="A982" s="6">
        <v>44964605</v>
      </c>
      <c r="B982" t="str">
        <f>IFERROR(VLOOKUP(A982,'1020160418'!A:C,3,FALSE),"")</f>
        <v/>
      </c>
    </row>
    <row r="983" spans="1:2" x14ac:dyDescent="0.2">
      <c r="A983" s="6">
        <v>47078014</v>
      </c>
      <c r="B983" t="str">
        <f>IFERROR(VLOOKUP(A983,'1020160418'!A:C,3,FALSE),"")</f>
        <v/>
      </c>
    </row>
    <row r="984" spans="1:2" x14ac:dyDescent="0.2">
      <c r="A984" s="6">
        <v>46388511</v>
      </c>
      <c r="B984" t="str">
        <f>IFERROR(VLOOKUP(A984,'1020160418'!A:C,3,FALSE),"")</f>
        <v/>
      </c>
    </row>
    <row r="985" spans="1:2" x14ac:dyDescent="0.2">
      <c r="A985" s="6">
        <v>46792079</v>
      </c>
      <c r="B985" t="str">
        <f>IFERROR(VLOOKUP(A985,'1020160418'!A:C,3,FALSE),"")</f>
        <v>https://www.zoopla.co.uk/for-sale/details/46792079?utm_source=v1:_aWMGz_eWRnA-0qvd6g55GL0LE1r1baI&amp;utm_medium=api</v>
      </c>
    </row>
    <row r="986" spans="1:2" x14ac:dyDescent="0.2">
      <c r="A986" s="6">
        <v>47152725</v>
      </c>
      <c r="B986" t="str">
        <f>IFERROR(VLOOKUP(A986,'1020160418'!A:C,3,FALSE),"")</f>
        <v/>
      </c>
    </row>
    <row r="987" spans="1:2" x14ac:dyDescent="0.2">
      <c r="A987" s="6">
        <v>47138608</v>
      </c>
      <c r="B987" t="str">
        <f>IFERROR(VLOOKUP(A987,'1020160418'!A:C,3,FALSE),"")</f>
        <v/>
      </c>
    </row>
    <row r="988" spans="1:2" x14ac:dyDescent="0.2">
      <c r="A988" s="6">
        <v>46287440</v>
      </c>
      <c r="B988" t="str">
        <f>IFERROR(VLOOKUP(A988,'1020160418'!A:C,3,FALSE),"")</f>
        <v>https://www.zoopla.co.uk/for-sale/details/46287440?utm_source=v1:_aWMGz_eWRnA-0qvd6g55GL0LE1r1baI&amp;utm_medium=api</v>
      </c>
    </row>
    <row r="989" spans="1:2" x14ac:dyDescent="0.2">
      <c r="A989" s="6">
        <v>47023615</v>
      </c>
      <c r="B989" t="str">
        <f>IFERROR(VLOOKUP(A989,'1020160418'!A:C,3,FALSE),"")</f>
        <v/>
      </c>
    </row>
    <row r="990" spans="1:2" x14ac:dyDescent="0.2">
      <c r="A990" s="6">
        <v>46442258</v>
      </c>
      <c r="B990" t="str">
        <f>IFERROR(VLOOKUP(A990,'1020160418'!A:C,3,FALSE),"")</f>
        <v/>
      </c>
    </row>
    <row r="991" spans="1:2" x14ac:dyDescent="0.2">
      <c r="A991" s="6">
        <v>47023617</v>
      </c>
      <c r="B991" t="str">
        <f>IFERROR(VLOOKUP(A991,'1020160418'!A:C,3,FALSE),"")</f>
        <v/>
      </c>
    </row>
    <row r="992" spans="1:2" x14ac:dyDescent="0.2">
      <c r="A992" s="6">
        <v>47023616</v>
      </c>
      <c r="B992" t="str">
        <f>IFERROR(VLOOKUP(A992,'1020160418'!A:C,3,FALSE),"")</f>
        <v/>
      </c>
    </row>
    <row r="993" spans="1:2" x14ac:dyDescent="0.2">
      <c r="A993" s="6">
        <v>47023618</v>
      </c>
      <c r="B993" t="str">
        <f>IFERROR(VLOOKUP(A993,'1020160418'!A:C,3,FALSE),"")</f>
        <v/>
      </c>
    </row>
    <row r="994" spans="1:2" x14ac:dyDescent="0.2">
      <c r="A994" s="6">
        <v>45750664</v>
      </c>
      <c r="B994" t="str">
        <f>IFERROR(VLOOKUP(A994,'1020160418'!A:C,3,FALSE),"")</f>
        <v/>
      </c>
    </row>
    <row r="995" spans="1:2" x14ac:dyDescent="0.2">
      <c r="A995" s="6">
        <v>46690842</v>
      </c>
      <c r="B995" t="str">
        <f>IFERROR(VLOOKUP(A995,'1020160418'!A:C,3,FALSE),"")</f>
        <v>https://www.zoopla.co.uk/for-sale/details/46690842?utm_source=v1:_aWMGz_eWRnA-0qvd6g55GL0LE1r1baI&amp;utm_medium=api</v>
      </c>
    </row>
    <row r="996" spans="1:2" x14ac:dyDescent="0.2">
      <c r="A996" s="6">
        <v>46548667</v>
      </c>
      <c r="B996" t="str">
        <f>IFERROR(VLOOKUP(A996,'1020160418'!A:C,3,FALSE),"")</f>
        <v/>
      </c>
    </row>
    <row r="997" spans="1:2" x14ac:dyDescent="0.2">
      <c r="A997" s="6">
        <v>47094464</v>
      </c>
      <c r="B997" t="str">
        <f>IFERROR(VLOOKUP(A997,'1020160418'!A:C,3,FALSE),"")</f>
        <v/>
      </c>
    </row>
    <row r="998" spans="1:2" x14ac:dyDescent="0.2">
      <c r="A998" s="6">
        <v>46188788</v>
      </c>
      <c r="B998" t="str">
        <f>IFERROR(VLOOKUP(A998,'1020160418'!A:C,3,FALSE),"")</f>
        <v>https://www.zoopla.co.uk/for-sale/details/46188788?utm_source=v1:_aWMGz_eWRnA-0qvd6g55GL0LE1r1baI&amp;utm_medium=api</v>
      </c>
    </row>
    <row r="999" spans="1:2" x14ac:dyDescent="0.2">
      <c r="A999" s="6">
        <v>46471339</v>
      </c>
      <c r="B999" t="str">
        <f>IFERROR(VLOOKUP(A999,'1020160418'!A:C,3,FALSE),"")</f>
        <v/>
      </c>
    </row>
    <row r="1000" spans="1:2" x14ac:dyDescent="0.2">
      <c r="A1000" s="6">
        <v>46734884</v>
      </c>
      <c r="B1000" t="str">
        <f>IFERROR(VLOOKUP(A1000,'1020160418'!A:C,3,FALSE),"")</f>
        <v>https://www.zoopla.co.uk/for-sale/details/46734884?utm_source=v1:_aWMGz_eWRnA-0qvd6g55GL0LE1r1baI&amp;utm_medium=api</v>
      </c>
    </row>
    <row r="1001" spans="1:2" x14ac:dyDescent="0.2">
      <c r="A1001" s="6">
        <v>47011365</v>
      </c>
      <c r="B1001" t="str">
        <f>IFERROR(VLOOKUP(A1001,'1020160418'!A:C,3,FALSE),"")</f>
        <v/>
      </c>
    </row>
    <row r="1002" spans="1:2" x14ac:dyDescent="0.2">
      <c r="A1002" s="6">
        <v>45921063</v>
      </c>
      <c r="B1002" t="str">
        <f>IFERROR(VLOOKUP(A1002,'1020160418'!A:C,3,FALSE),"")</f>
        <v/>
      </c>
    </row>
    <row r="1003" spans="1:2" x14ac:dyDescent="0.2">
      <c r="A1003" s="6">
        <v>46986347</v>
      </c>
      <c r="B1003" t="str">
        <f>IFERROR(VLOOKUP(A1003,'1020160418'!A:C,3,FALSE),"")</f>
        <v/>
      </c>
    </row>
    <row r="1004" spans="1:2" x14ac:dyDescent="0.2">
      <c r="A1004" s="6">
        <v>46439955</v>
      </c>
      <c r="B1004" t="str">
        <f>IFERROR(VLOOKUP(A1004,'1020160418'!A:C,3,FALSE),"")</f>
        <v>https://www.zoopla.co.uk/for-sale/details/46439955?utm_source=v1:_aWMGz_eWRnA-0qvd6g55GL0LE1r1baI&amp;utm_medium=api</v>
      </c>
    </row>
    <row r="1005" spans="1:2" x14ac:dyDescent="0.2">
      <c r="A1005" s="6">
        <v>45089592</v>
      </c>
      <c r="B1005" t="str">
        <f>IFERROR(VLOOKUP(A1005,'1020160418'!A:C,3,FALSE),"")</f>
        <v/>
      </c>
    </row>
    <row r="1006" spans="1:2" x14ac:dyDescent="0.2">
      <c r="A1006" s="6">
        <v>46566836</v>
      </c>
      <c r="B1006" t="str">
        <f>IFERROR(VLOOKUP(A1006,'1020160418'!A:C,3,FALSE),"")</f>
        <v/>
      </c>
    </row>
    <row r="1007" spans="1:2" x14ac:dyDescent="0.2">
      <c r="A1007" s="6">
        <v>46387548</v>
      </c>
      <c r="B1007" t="str">
        <f>IFERROR(VLOOKUP(A1007,'1020160418'!A:C,3,FALSE),"")</f>
        <v/>
      </c>
    </row>
    <row r="1008" spans="1:2" x14ac:dyDescent="0.2">
      <c r="A1008" s="6">
        <v>46417445</v>
      </c>
      <c r="B1008" t="str">
        <f>IFERROR(VLOOKUP(A1008,'1020160418'!A:C,3,FALSE),"")</f>
        <v/>
      </c>
    </row>
    <row r="1009" spans="1:2" x14ac:dyDescent="0.2">
      <c r="A1009" s="6">
        <v>43807344</v>
      </c>
      <c r="B1009" t="str">
        <f>IFERROR(VLOOKUP(A1009,'1020160418'!A:C,3,FALSE),"")</f>
        <v>https://www.zoopla.co.uk/for-sale/details/43807344?utm_source=v1:5rnMTT3dHALK8wP8bup_vD_1NR81g7CZ&amp;utm_medium=api</v>
      </c>
    </row>
    <row r="1010" spans="1:2" x14ac:dyDescent="0.2">
      <c r="A1010" s="6">
        <v>45689132</v>
      </c>
      <c r="B1010" t="str">
        <f>IFERROR(VLOOKUP(A1010,'1020160418'!A:C,3,FALSE),"")</f>
        <v/>
      </c>
    </row>
    <row r="1011" spans="1:2" x14ac:dyDescent="0.2">
      <c r="A1011" s="6">
        <v>46822450</v>
      </c>
      <c r="B1011" t="str">
        <f>IFERROR(VLOOKUP(A1011,'1020160418'!A:C,3,FALSE),"")</f>
        <v/>
      </c>
    </row>
    <row r="1012" spans="1:2" x14ac:dyDescent="0.2">
      <c r="A1012" s="6">
        <v>47080771</v>
      </c>
      <c r="B1012" t="str">
        <f>IFERROR(VLOOKUP(A1012,'1020160418'!A:C,3,FALSE),"")</f>
        <v/>
      </c>
    </row>
    <row r="1013" spans="1:2" x14ac:dyDescent="0.2">
      <c r="A1013" s="6">
        <v>46161994</v>
      </c>
      <c r="B1013" t="str">
        <f>IFERROR(VLOOKUP(A1013,'1020160418'!A:C,3,FALSE),"")</f>
        <v/>
      </c>
    </row>
    <row r="1014" spans="1:2" x14ac:dyDescent="0.2">
      <c r="A1014" s="6">
        <v>47003772</v>
      </c>
      <c r="B1014" t="str">
        <f>IFERROR(VLOOKUP(A1014,'1020160418'!A:C,3,FALSE),"")</f>
        <v/>
      </c>
    </row>
    <row r="1015" spans="1:2" x14ac:dyDescent="0.2">
      <c r="A1015" s="6">
        <v>42689073</v>
      </c>
      <c r="B1015" t="str">
        <f>IFERROR(VLOOKUP(A1015,'1020160418'!A:C,3,FALSE),"")</f>
        <v/>
      </c>
    </row>
    <row r="1016" spans="1:2" x14ac:dyDescent="0.2">
      <c r="A1016" s="6">
        <v>45803031</v>
      </c>
      <c r="B1016" t="str">
        <f>IFERROR(VLOOKUP(A1016,'1020160418'!A:C,3,FALSE),"")</f>
        <v/>
      </c>
    </row>
    <row r="1017" spans="1:2" x14ac:dyDescent="0.2">
      <c r="A1017" s="6">
        <v>46581127</v>
      </c>
      <c r="B1017" t="str">
        <f>IFERROR(VLOOKUP(A1017,'1020160418'!A:C,3,FALSE),"")</f>
        <v>https://www.zoopla.co.uk/for-sale/details/46581127?utm_source=v1:5rnMTT3dHALK8wP8bup_vD_1NR81g7CZ&amp;utm_medium=api</v>
      </c>
    </row>
    <row r="1018" spans="1:2" x14ac:dyDescent="0.2">
      <c r="A1018" s="6">
        <v>46689033</v>
      </c>
      <c r="B1018" t="str">
        <f>IFERROR(VLOOKUP(A1018,'1020160418'!A:C,3,FALSE),"")</f>
        <v/>
      </c>
    </row>
    <row r="1019" spans="1:2" x14ac:dyDescent="0.2">
      <c r="A1019" s="6">
        <v>45167183</v>
      </c>
      <c r="B1019" t="str">
        <f>IFERROR(VLOOKUP(A1019,'1020160418'!A:C,3,FALSE),"")</f>
        <v/>
      </c>
    </row>
    <row r="1020" spans="1:2" x14ac:dyDescent="0.2">
      <c r="A1020" s="6">
        <v>46807197</v>
      </c>
      <c r="B1020" t="str">
        <f>IFERROR(VLOOKUP(A1020,'1020160418'!A:C,3,FALSE),"")</f>
        <v>https://www.zoopla.co.uk/for-sale/details/46807197?utm_source=v1:_aWMGz_eWRnA-0qvd6g55GL0LE1r1baI&amp;utm_medium=api</v>
      </c>
    </row>
    <row r="1021" spans="1:2" x14ac:dyDescent="0.2">
      <c r="A1021" s="6">
        <v>45489069</v>
      </c>
      <c r="B1021" t="str">
        <f>IFERROR(VLOOKUP(A1021,'1020160418'!A:C,3,FALSE),"")</f>
        <v/>
      </c>
    </row>
    <row r="1022" spans="1:2" x14ac:dyDescent="0.2">
      <c r="A1022" s="6">
        <v>46752365</v>
      </c>
      <c r="B1022" t="str">
        <f>IFERROR(VLOOKUP(A1022,'1020160418'!A:C,3,FALSE),"")</f>
        <v/>
      </c>
    </row>
    <row r="1023" spans="1:2" x14ac:dyDescent="0.2">
      <c r="A1023" s="6">
        <v>47011560</v>
      </c>
      <c r="B1023" t="str">
        <f>IFERROR(VLOOKUP(A1023,'1020160418'!A:C,3,FALSE),"")</f>
        <v/>
      </c>
    </row>
    <row r="1024" spans="1:2" x14ac:dyDescent="0.2">
      <c r="A1024" s="6">
        <v>45505818</v>
      </c>
      <c r="B1024" t="str">
        <f>IFERROR(VLOOKUP(A1024,'1020160418'!A:C,3,FALSE),"")</f>
        <v/>
      </c>
    </row>
    <row r="1025" spans="1:2" x14ac:dyDescent="0.2">
      <c r="A1025" s="6">
        <v>45183137</v>
      </c>
      <c r="B1025" t="str">
        <f>IFERROR(VLOOKUP(A1025,'1020160418'!A:C,3,FALSE),"")</f>
        <v>https://www.zoopla.co.uk/for-sale/details/45183137?utm_source=v1:_aWMGz_eWRnA-0qvd6g55GL0LE1r1baI&amp;utm_medium=api</v>
      </c>
    </row>
    <row r="1026" spans="1:2" x14ac:dyDescent="0.2">
      <c r="A1026" s="6">
        <v>43036611</v>
      </c>
      <c r="B1026" t="str">
        <f>IFERROR(VLOOKUP(A1026,'1020160418'!A:C,3,FALSE),"")</f>
        <v>https://www.zoopla.co.uk/for-sale/details/43036611?utm_source=v1:5rnMTT3dHALK8wP8bup_vD_1NR81g7CZ&amp;utm_medium=api</v>
      </c>
    </row>
    <row r="1027" spans="1:2" x14ac:dyDescent="0.2">
      <c r="A1027" s="6">
        <v>44144317</v>
      </c>
      <c r="B1027" t="str">
        <f>IFERROR(VLOOKUP(A1027,'1020160418'!A:C,3,FALSE),"")</f>
        <v/>
      </c>
    </row>
    <row r="1028" spans="1:2" x14ac:dyDescent="0.2">
      <c r="A1028" s="6">
        <v>46203388</v>
      </c>
      <c r="B1028" t="str">
        <f>IFERROR(VLOOKUP(A1028,'1020160418'!A:C,3,FALSE),"")</f>
        <v/>
      </c>
    </row>
    <row r="1029" spans="1:2" x14ac:dyDescent="0.2">
      <c r="A1029" s="6">
        <v>46799012</v>
      </c>
      <c r="B1029" t="str">
        <f>IFERROR(VLOOKUP(A1029,'1020160418'!A:C,3,FALSE),"")</f>
        <v/>
      </c>
    </row>
    <row r="1030" spans="1:2" x14ac:dyDescent="0.2">
      <c r="A1030" s="6">
        <v>45172369</v>
      </c>
      <c r="B1030" t="str">
        <f>IFERROR(VLOOKUP(A1030,'1020160418'!A:C,3,FALSE),"")</f>
        <v>https://www.zoopla.co.uk/for-sale/details/45172369?utm_source=v1:_aWMGz_eWRnA-0qvd6g55GL0LE1r1baI&amp;utm_medium=api</v>
      </c>
    </row>
    <row r="1031" spans="1:2" x14ac:dyDescent="0.2">
      <c r="A1031" s="6">
        <v>46641368</v>
      </c>
      <c r="B1031" t="str">
        <f>IFERROR(VLOOKUP(A1031,'1020160418'!A:C,3,FALSE),"")</f>
        <v/>
      </c>
    </row>
    <row r="1032" spans="1:2" x14ac:dyDescent="0.2">
      <c r="A1032" s="6">
        <v>47180997</v>
      </c>
      <c r="B1032" t="str">
        <f>IFERROR(VLOOKUP(A1032,'1020160418'!A:C,3,FALSE),"")</f>
        <v/>
      </c>
    </row>
    <row r="1033" spans="1:2" x14ac:dyDescent="0.2">
      <c r="A1033" s="6">
        <v>40481663</v>
      </c>
      <c r="B1033" t="str">
        <f>IFERROR(VLOOKUP(A1033,'1020160418'!A:C,3,FALSE),"")</f>
        <v/>
      </c>
    </row>
    <row r="1034" spans="1:2" x14ac:dyDescent="0.2">
      <c r="A1034" s="6">
        <v>46769449</v>
      </c>
      <c r="B1034" t="str">
        <f>IFERROR(VLOOKUP(A1034,'1020160418'!A:C,3,FALSE),"")</f>
        <v/>
      </c>
    </row>
    <row r="1035" spans="1:2" x14ac:dyDescent="0.2">
      <c r="A1035" s="6">
        <v>47167276</v>
      </c>
      <c r="B1035" t="str">
        <f>IFERROR(VLOOKUP(A1035,'1020160418'!A:C,3,FALSE),"")</f>
        <v/>
      </c>
    </row>
    <row r="1036" spans="1:2" x14ac:dyDescent="0.2">
      <c r="A1036" s="6">
        <v>46200328</v>
      </c>
      <c r="B1036" t="str">
        <f>IFERROR(VLOOKUP(A1036,'1020160418'!A:C,3,FALSE),"")</f>
        <v/>
      </c>
    </row>
    <row r="1037" spans="1:2" x14ac:dyDescent="0.2">
      <c r="A1037" s="6">
        <v>46529663</v>
      </c>
      <c r="B1037" t="str">
        <f>IFERROR(VLOOKUP(A1037,'1020160418'!A:C,3,FALSE),"")</f>
        <v/>
      </c>
    </row>
    <row r="1038" spans="1:2" x14ac:dyDescent="0.2">
      <c r="A1038" s="6">
        <v>44500487</v>
      </c>
      <c r="B1038" t="str">
        <f>IFERROR(VLOOKUP(A1038,'1020160418'!A:C,3,FALSE),"")</f>
        <v>https://www.zoopla.co.uk/for-sale/details/44500487?utm_source=v1:5rnMTT3dHALK8wP8bup_vD_1NR81g7CZ&amp;utm_medium=api</v>
      </c>
    </row>
    <row r="1039" spans="1:2" x14ac:dyDescent="0.2">
      <c r="A1039" s="6">
        <v>45215408</v>
      </c>
      <c r="B1039" t="str">
        <f>IFERROR(VLOOKUP(A1039,'1020160418'!A:C,3,FALSE),"")</f>
        <v/>
      </c>
    </row>
    <row r="1040" spans="1:2" x14ac:dyDescent="0.2">
      <c r="A1040" s="6">
        <v>47161722</v>
      </c>
      <c r="B1040" t="str">
        <f>IFERROR(VLOOKUP(A1040,'1020160418'!A:C,3,FALSE),"")</f>
        <v/>
      </c>
    </row>
    <row r="1041" spans="1:2" x14ac:dyDescent="0.2">
      <c r="A1041" s="6">
        <v>47096139</v>
      </c>
      <c r="B1041" t="str">
        <f>IFERROR(VLOOKUP(A1041,'1020160418'!A:C,3,FALSE),"")</f>
        <v/>
      </c>
    </row>
    <row r="1042" spans="1:2" x14ac:dyDescent="0.2">
      <c r="A1042" s="6">
        <v>47102298</v>
      </c>
      <c r="B1042" t="str">
        <f>IFERROR(VLOOKUP(A1042,'1020160418'!A:C,3,FALSE),"")</f>
        <v/>
      </c>
    </row>
    <row r="1043" spans="1:2" x14ac:dyDescent="0.2">
      <c r="A1043" s="6">
        <v>46942970</v>
      </c>
      <c r="B1043" t="str">
        <f>IFERROR(VLOOKUP(A1043,'1020160418'!A:C,3,FALSE),"")</f>
        <v/>
      </c>
    </row>
    <row r="1044" spans="1:2" x14ac:dyDescent="0.2">
      <c r="A1044" s="6">
        <v>46619989</v>
      </c>
      <c r="B1044" t="str">
        <f>IFERROR(VLOOKUP(A1044,'1020160418'!A:C,3,FALSE),"")</f>
        <v/>
      </c>
    </row>
    <row r="1045" spans="1:2" x14ac:dyDescent="0.2">
      <c r="A1045" s="6">
        <v>45710716</v>
      </c>
      <c r="B1045" t="str">
        <f>IFERROR(VLOOKUP(A1045,'1020160418'!A:C,3,FALSE),"")</f>
        <v/>
      </c>
    </row>
    <row r="1046" spans="1:2" x14ac:dyDescent="0.2">
      <c r="A1046" s="6">
        <v>46400172</v>
      </c>
      <c r="B1046" t="str">
        <f>IFERROR(VLOOKUP(A1046,'1020160418'!A:C,3,FALSE),"")</f>
        <v/>
      </c>
    </row>
    <row r="1047" spans="1:2" x14ac:dyDescent="0.2">
      <c r="A1047" s="6">
        <v>45097151</v>
      </c>
      <c r="B1047" t="str">
        <f>IFERROR(VLOOKUP(A1047,'1020160418'!A:C,3,FALSE),"")</f>
        <v/>
      </c>
    </row>
    <row r="1048" spans="1:2" x14ac:dyDescent="0.2">
      <c r="A1048" s="6">
        <v>45096319</v>
      </c>
      <c r="B1048" t="str">
        <f>IFERROR(VLOOKUP(A1048,'1020160418'!A:C,3,FALSE),"")</f>
        <v/>
      </c>
    </row>
    <row r="1049" spans="1:2" x14ac:dyDescent="0.2">
      <c r="A1049" s="6">
        <v>46885272</v>
      </c>
      <c r="B1049" t="str">
        <f>IFERROR(VLOOKUP(A1049,'1020160418'!A:C,3,FALSE),"")</f>
        <v/>
      </c>
    </row>
    <row r="1050" spans="1:2" x14ac:dyDescent="0.2">
      <c r="A1050" s="6">
        <v>46687476</v>
      </c>
      <c r="B1050" t="str">
        <f>IFERROR(VLOOKUP(A1050,'1020160418'!A:C,3,FALSE),"")</f>
        <v>https://www.zoopla.co.uk/for-sale/details/46687476?utm_source=v1:_aWMGz_eWRnA-0qvd6g55GL0LE1r1baI&amp;utm_medium=api</v>
      </c>
    </row>
    <row r="1051" spans="1:2" x14ac:dyDescent="0.2">
      <c r="A1051" s="6">
        <v>46535804</v>
      </c>
      <c r="B1051" t="str">
        <f>IFERROR(VLOOKUP(A1051,'1020160418'!A:C,3,FALSE),"")</f>
        <v>https://www.zoopla.co.uk/for-sale/details/46535804?utm_source=v1:_aWMGz_eWRnA-0qvd6g55GL0LE1r1baI&amp;utm_medium=api</v>
      </c>
    </row>
    <row r="1052" spans="1:2" x14ac:dyDescent="0.2">
      <c r="A1052" s="6">
        <v>46764980</v>
      </c>
      <c r="B1052" t="str">
        <f>IFERROR(VLOOKUP(A1052,'1020160418'!A:C,3,FALSE),"")</f>
        <v/>
      </c>
    </row>
    <row r="1053" spans="1:2" x14ac:dyDescent="0.2">
      <c r="A1053" s="6">
        <v>45761837</v>
      </c>
      <c r="B1053" t="str">
        <f>IFERROR(VLOOKUP(A1053,'1020160418'!A:C,3,FALSE),"")</f>
        <v>https://www.zoopla.co.uk/for-sale/details/45761837?utm_source=v1:_aWMGz_eWRnA-0qvd6g55GL0LE1r1baI&amp;utm_medium=api</v>
      </c>
    </row>
    <row r="1054" spans="1:2" x14ac:dyDescent="0.2">
      <c r="A1054" s="6">
        <v>43951466</v>
      </c>
      <c r="B1054" t="str">
        <f>IFERROR(VLOOKUP(A1054,'1020160418'!A:C,3,FALSE),"")</f>
        <v>https://www.zoopla.co.uk/for-sale/details/43951466?utm_source=v1:5rnMTT3dHALK8wP8bup_vD_1NR81g7CZ&amp;utm_medium=api</v>
      </c>
    </row>
    <row r="1055" spans="1:2" x14ac:dyDescent="0.2">
      <c r="A1055" s="6">
        <v>47133731</v>
      </c>
      <c r="B1055" t="str">
        <f>IFERROR(VLOOKUP(A1055,'1020160418'!A:C,3,FALSE),"")</f>
        <v/>
      </c>
    </row>
    <row r="1056" spans="1:2" x14ac:dyDescent="0.2">
      <c r="A1056" s="6">
        <v>46962672</v>
      </c>
      <c r="B1056" t="str">
        <f>IFERROR(VLOOKUP(A1056,'1020160418'!A:C,3,FALSE),"")</f>
        <v/>
      </c>
    </row>
    <row r="1057" spans="1:2" x14ac:dyDescent="0.2">
      <c r="A1057" s="6">
        <v>45954222</v>
      </c>
      <c r="B1057" t="str">
        <f>IFERROR(VLOOKUP(A1057,'1020160418'!A:C,3,FALSE),"")</f>
        <v/>
      </c>
    </row>
    <row r="1058" spans="1:2" x14ac:dyDescent="0.2">
      <c r="A1058" s="6">
        <v>46440718</v>
      </c>
      <c r="B1058" t="str">
        <f>IFERROR(VLOOKUP(A1058,'1020160418'!A:C,3,FALSE),"")</f>
        <v>https://www.zoopla.co.uk/for-sale/details/46440718?utm_source=v1:_aWMGz_eWRnA-0qvd6g55GL0LE1r1baI&amp;utm_medium=api</v>
      </c>
    </row>
    <row r="1059" spans="1:2" x14ac:dyDescent="0.2">
      <c r="A1059" s="6">
        <v>46926994</v>
      </c>
      <c r="B1059" t="str">
        <f>IFERROR(VLOOKUP(A1059,'1020160418'!A:C,3,FALSE),"")</f>
        <v/>
      </c>
    </row>
    <row r="1060" spans="1:2" x14ac:dyDescent="0.2">
      <c r="A1060" s="6">
        <v>45572331</v>
      </c>
      <c r="B1060" t="str">
        <f>IFERROR(VLOOKUP(A1060,'1020160418'!A:C,3,FALSE),"")</f>
        <v/>
      </c>
    </row>
    <row r="1061" spans="1:2" x14ac:dyDescent="0.2">
      <c r="A1061" s="6">
        <v>38320101</v>
      </c>
      <c r="B1061" t="str">
        <f>IFERROR(VLOOKUP(A1061,'1020160418'!A:C,3,FALSE),"")</f>
        <v/>
      </c>
    </row>
    <row r="1062" spans="1:2" x14ac:dyDescent="0.2">
      <c r="A1062" s="6">
        <v>45790249</v>
      </c>
      <c r="B1062" t="str">
        <f>IFERROR(VLOOKUP(A1062,'1020160418'!A:C,3,FALSE),"")</f>
        <v/>
      </c>
    </row>
    <row r="1063" spans="1:2" x14ac:dyDescent="0.2">
      <c r="A1063" s="6">
        <v>47174046</v>
      </c>
      <c r="B1063" t="str">
        <f>IFERROR(VLOOKUP(A1063,'1020160418'!A:C,3,FALSE),"")</f>
        <v/>
      </c>
    </row>
    <row r="1064" spans="1:2" x14ac:dyDescent="0.2">
      <c r="A1064" s="6">
        <v>44231751</v>
      </c>
      <c r="B1064" t="str">
        <f>IFERROR(VLOOKUP(A1064,'1020160418'!A:C,3,FALSE),"")</f>
        <v/>
      </c>
    </row>
    <row r="1065" spans="1:2" x14ac:dyDescent="0.2">
      <c r="A1065" s="6">
        <v>45239492</v>
      </c>
      <c r="B1065" t="str">
        <f>IFERROR(VLOOKUP(A1065,'1020160418'!A:C,3,FALSE),"")</f>
        <v/>
      </c>
    </row>
    <row r="1066" spans="1:2" x14ac:dyDescent="0.2">
      <c r="A1066" s="6">
        <v>46169518</v>
      </c>
      <c r="B1066" t="str">
        <f>IFERROR(VLOOKUP(A1066,'1020160418'!A:C,3,FALSE),"")</f>
        <v>https://www.zoopla.co.uk/for-sale/details/46169518?utm_source=v1:_aWMGz_eWRnA-0qvd6g55GL0LE1r1baI&amp;utm_medium=api</v>
      </c>
    </row>
    <row r="1067" spans="1:2" x14ac:dyDescent="0.2">
      <c r="A1067" s="6">
        <v>47035773</v>
      </c>
      <c r="B1067" t="str">
        <f>IFERROR(VLOOKUP(A1067,'1020160418'!A:C,3,FALSE),"")</f>
        <v/>
      </c>
    </row>
    <row r="1068" spans="1:2" x14ac:dyDescent="0.2">
      <c r="A1068" s="6">
        <v>47140231</v>
      </c>
      <c r="B1068" t="str">
        <f>IFERROR(VLOOKUP(A1068,'1020160418'!A:C,3,FALSE),"")</f>
        <v/>
      </c>
    </row>
    <row r="1069" spans="1:2" x14ac:dyDescent="0.2">
      <c r="A1069" s="6">
        <v>46814765</v>
      </c>
      <c r="B1069" t="str">
        <f>IFERROR(VLOOKUP(A1069,'1020160418'!A:C,3,FALSE),"")</f>
        <v>https://www.zoopla.co.uk/for-sale/details/46814765?utm_source=v1:_aWMGz_eWRnA-0qvd6g55GL0LE1r1baI&amp;utm_medium=api</v>
      </c>
    </row>
    <row r="1070" spans="1:2" x14ac:dyDescent="0.2">
      <c r="A1070" s="6">
        <v>46066508</v>
      </c>
      <c r="B1070" t="str">
        <f>IFERROR(VLOOKUP(A1070,'1020160418'!A:C,3,FALSE),"")</f>
        <v/>
      </c>
    </row>
    <row r="1071" spans="1:2" x14ac:dyDescent="0.2">
      <c r="A1071" s="6">
        <v>46140278</v>
      </c>
      <c r="B1071" t="str">
        <f>IFERROR(VLOOKUP(A1071,'1020160418'!A:C,3,FALSE),"")</f>
        <v/>
      </c>
    </row>
    <row r="1072" spans="1:2" x14ac:dyDescent="0.2">
      <c r="A1072" s="6">
        <v>46072660</v>
      </c>
      <c r="B1072" t="str">
        <f>IFERROR(VLOOKUP(A1072,'1020160418'!A:C,3,FALSE),"")</f>
        <v/>
      </c>
    </row>
    <row r="1073" spans="1:2" x14ac:dyDescent="0.2">
      <c r="A1073" s="6">
        <v>46737140</v>
      </c>
      <c r="B1073" t="str">
        <f>IFERROR(VLOOKUP(A1073,'1020160418'!A:C,3,FALSE),"")</f>
        <v/>
      </c>
    </row>
    <row r="1074" spans="1:2" x14ac:dyDescent="0.2">
      <c r="A1074" s="6">
        <v>46680469</v>
      </c>
      <c r="B1074" t="str">
        <f>IFERROR(VLOOKUP(A1074,'1020160418'!A:C,3,FALSE),"")</f>
        <v/>
      </c>
    </row>
    <row r="1075" spans="1:2" x14ac:dyDescent="0.2">
      <c r="A1075" s="6">
        <v>46545928</v>
      </c>
      <c r="B1075" t="str">
        <f>IFERROR(VLOOKUP(A1075,'1020160418'!A:C,3,FALSE),"")</f>
        <v>https://www.zoopla.co.uk/for-sale/details/46545928?utm_source=v1:_aWMGz_eWRnA-0qvd6g55GL0LE1r1baI&amp;utm_medium=api</v>
      </c>
    </row>
    <row r="1076" spans="1:2" x14ac:dyDescent="0.2">
      <c r="A1076" s="6">
        <v>46410616</v>
      </c>
      <c r="B1076" t="str">
        <f>IFERROR(VLOOKUP(A1076,'1020160418'!A:C,3,FALSE),"")</f>
        <v>https://www.zoopla.co.uk/for-sale/details/46410616?utm_source=v1:_aWMGz_eWRnA-0qvd6g55GL0LE1r1baI&amp;utm_medium=api</v>
      </c>
    </row>
    <row r="1077" spans="1:2" x14ac:dyDescent="0.2">
      <c r="A1077" s="6">
        <v>46939670</v>
      </c>
      <c r="B1077" t="str">
        <f>IFERROR(VLOOKUP(A1077,'1020160418'!A:C,3,FALSE),"")</f>
        <v/>
      </c>
    </row>
    <row r="1078" spans="1:2" x14ac:dyDescent="0.2">
      <c r="A1078" s="6">
        <v>47034556</v>
      </c>
      <c r="B1078" t="str">
        <f>IFERROR(VLOOKUP(A1078,'1020160418'!A:C,3,FALSE),"")</f>
        <v/>
      </c>
    </row>
    <row r="1079" spans="1:2" x14ac:dyDescent="0.2">
      <c r="A1079" s="6">
        <v>46013706</v>
      </c>
      <c r="B1079" t="str">
        <f>IFERROR(VLOOKUP(A1079,'1020160418'!A:C,3,FALSE),"")</f>
        <v/>
      </c>
    </row>
    <row r="1080" spans="1:2" x14ac:dyDescent="0.2">
      <c r="A1080" s="6">
        <v>47037056</v>
      </c>
      <c r="B1080" t="str">
        <f>IFERROR(VLOOKUP(A1080,'1020160418'!A:C,3,FALSE),"")</f>
        <v/>
      </c>
    </row>
    <row r="1081" spans="1:2" x14ac:dyDescent="0.2">
      <c r="A1081" s="6">
        <v>47156812</v>
      </c>
      <c r="B1081" t="str">
        <f>IFERROR(VLOOKUP(A1081,'1020160418'!A:C,3,FALSE),"")</f>
        <v/>
      </c>
    </row>
    <row r="1082" spans="1:2" x14ac:dyDescent="0.2">
      <c r="A1082" s="6">
        <v>46548949</v>
      </c>
      <c r="B1082" t="str">
        <f>IFERROR(VLOOKUP(A1082,'1020160418'!A:C,3,FALSE),"")</f>
        <v/>
      </c>
    </row>
    <row r="1083" spans="1:2" x14ac:dyDescent="0.2">
      <c r="A1083" s="6">
        <v>46997603</v>
      </c>
      <c r="B1083" t="str">
        <f>IFERROR(VLOOKUP(A1083,'1020160418'!A:C,3,FALSE),"")</f>
        <v/>
      </c>
    </row>
    <row r="1084" spans="1:2" x14ac:dyDescent="0.2">
      <c r="A1084" s="6">
        <v>46869719</v>
      </c>
      <c r="B1084" t="str">
        <f>IFERROR(VLOOKUP(A1084,'1020160418'!A:C,3,FALSE),"")</f>
        <v/>
      </c>
    </row>
    <row r="1085" spans="1:2" x14ac:dyDescent="0.2">
      <c r="A1085" s="6">
        <v>46313879</v>
      </c>
      <c r="B1085" t="str">
        <f>IFERROR(VLOOKUP(A1085,'1020160418'!A:C,3,FALSE),"")</f>
        <v/>
      </c>
    </row>
    <row r="1086" spans="1:2" x14ac:dyDescent="0.2">
      <c r="A1086" s="6">
        <v>46072715</v>
      </c>
      <c r="B1086" t="str">
        <f>IFERROR(VLOOKUP(A1086,'1020160418'!A:C,3,FALSE),"")</f>
        <v/>
      </c>
    </row>
    <row r="1087" spans="1:2" x14ac:dyDescent="0.2">
      <c r="A1087" s="6">
        <v>46233162</v>
      </c>
      <c r="B1087" t="str">
        <f>IFERROR(VLOOKUP(A1087,'1020160418'!A:C,3,FALSE),"")</f>
        <v/>
      </c>
    </row>
    <row r="1088" spans="1:2" x14ac:dyDescent="0.2">
      <c r="A1088" s="6">
        <v>46576105</v>
      </c>
      <c r="B1088" t="str">
        <f>IFERROR(VLOOKUP(A1088,'1020160418'!A:C,3,FALSE),"")</f>
        <v>https://www.zoopla.co.uk/for-sale/details/46576105?utm_source=v1:_aWMGz_eWRnA-0qvd6g55GL0LE1r1baI&amp;utm_medium=api</v>
      </c>
    </row>
    <row r="1089" spans="1:2" x14ac:dyDescent="0.2">
      <c r="A1089" s="6">
        <v>45977971</v>
      </c>
      <c r="B1089" t="str">
        <f>IFERROR(VLOOKUP(A1089,'1020160418'!A:C,3,FALSE),"")</f>
        <v/>
      </c>
    </row>
    <row r="1090" spans="1:2" x14ac:dyDescent="0.2">
      <c r="A1090" s="6">
        <v>45977972</v>
      </c>
      <c r="B1090" t="str">
        <f>IFERROR(VLOOKUP(A1090,'1020160418'!A:C,3,FALSE),"")</f>
        <v/>
      </c>
    </row>
    <row r="1091" spans="1:2" x14ac:dyDescent="0.2">
      <c r="A1091" s="6">
        <v>45522796</v>
      </c>
      <c r="B1091" t="str">
        <f>IFERROR(VLOOKUP(A1091,'1020160418'!A:C,3,FALSE),"")</f>
        <v/>
      </c>
    </row>
    <row r="1092" spans="1:2" x14ac:dyDescent="0.2">
      <c r="A1092" s="6">
        <v>47006075</v>
      </c>
      <c r="B1092" t="str">
        <f>IFERROR(VLOOKUP(A1092,'1020160418'!A:C,3,FALSE),"")</f>
        <v/>
      </c>
    </row>
    <row r="1093" spans="1:2" x14ac:dyDescent="0.2">
      <c r="A1093" s="6">
        <v>43636410</v>
      </c>
      <c r="B1093" t="str">
        <f>IFERROR(VLOOKUP(A1093,'1020160418'!A:C,3,FALSE),"")</f>
        <v/>
      </c>
    </row>
    <row r="1094" spans="1:2" x14ac:dyDescent="0.2">
      <c r="A1094" s="6">
        <v>47164395</v>
      </c>
      <c r="B1094" t="str">
        <f>IFERROR(VLOOKUP(A1094,'1020160418'!A:C,3,FALSE),"")</f>
        <v/>
      </c>
    </row>
    <row r="1095" spans="1:2" x14ac:dyDescent="0.2">
      <c r="A1095" s="6">
        <v>46674550</v>
      </c>
      <c r="B1095" t="str">
        <f>IFERROR(VLOOKUP(A1095,'1020160418'!A:C,3,FALSE),"")</f>
        <v/>
      </c>
    </row>
    <row r="1096" spans="1:2" x14ac:dyDescent="0.2">
      <c r="A1096" s="6">
        <v>46859628</v>
      </c>
      <c r="B1096" t="str">
        <f>IFERROR(VLOOKUP(A1096,'1020160418'!A:C,3,FALSE),"")</f>
        <v/>
      </c>
    </row>
    <row r="1097" spans="1:2" x14ac:dyDescent="0.2">
      <c r="A1097" s="6">
        <v>46497568</v>
      </c>
      <c r="B1097" t="str">
        <f>IFERROR(VLOOKUP(A1097,'1020160418'!A:C,3,FALSE),"")</f>
        <v/>
      </c>
    </row>
    <row r="1098" spans="1:2" x14ac:dyDescent="0.2">
      <c r="A1098" s="6">
        <v>46792665</v>
      </c>
      <c r="B1098" t="str">
        <f>IFERROR(VLOOKUP(A1098,'1020160418'!A:C,3,FALSE),"")</f>
        <v/>
      </c>
    </row>
    <row r="1099" spans="1:2" x14ac:dyDescent="0.2">
      <c r="A1099" s="6">
        <v>46798991</v>
      </c>
      <c r="B1099" t="str">
        <f>IFERROR(VLOOKUP(A1099,'1020160418'!A:C,3,FALSE),"")</f>
        <v>https://www.zoopla.co.uk/for-sale/details/46798991?utm_source=v1:_aWMGz_eWRnA-0qvd6g55GL0LE1r1baI&amp;utm_medium=api</v>
      </c>
    </row>
    <row r="1100" spans="1:2" x14ac:dyDescent="0.2">
      <c r="A1100" s="6">
        <v>45800799</v>
      </c>
      <c r="B1100" t="str">
        <f>IFERROR(VLOOKUP(A1100,'1020160418'!A:C,3,FALSE),"")</f>
        <v>https://www.zoopla.co.uk/for-sale/details/45800799?utm_source=v1:_aWMGz_eWRnA-0qvd6g55GL0LE1r1baI&amp;utm_medium=api</v>
      </c>
    </row>
    <row r="1101" spans="1:2" x14ac:dyDescent="0.2">
      <c r="A1101" s="6">
        <v>47110841</v>
      </c>
      <c r="B1101" t="str">
        <f>IFERROR(VLOOKUP(A1101,'1020160418'!A:C,3,FALSE),"")</f>
        <v/>
      </c>
    </row>
    <row r="1102" spans="1:2" x14ac:dyDescent="0.2">
      <c r="A1102" s="6">
        <v>46939484</v>
      </c>
      <c r="B1102" t="str">
        <f>IFERROR(VLOOKUP(A1102,'1020160418'!A:C,3,FALSE),"")</f>
        <v/>
      </c>
    </row>
    <row r="1103" spans="1:2" x14ac:dyDescent="0.2">
      <c r="A1103" s="6">
        <v>46609926</v>
      </c>
      <c r="B1103" t="str">
        <f>IFERROR(VLOOKUP(A1103,'1020160418'!A:C,3,FALSE),"")</f>
        <v/>
      </c>
    </row>
    <row r="1104" spans="1:2" x14ac:dyDescent="0.2">
      <c r="A1104" s="6">
        <v>44941550</v>
      </c>
      <c r="B1104" t="str">
        <f>IFERROR(VLOOKUP(A1104,'1020160418'!A:C,3,FALSE),"")</f>
        <v/>
      </c>
    </row>
    <row r="1105" spans="1:2" x14ac:dyDescent="0.2">
      <c r="A1105" s="6">
        <v>47176331</v>
      </c>
      <c r="B1105" t="str">
        <f>IFERROR(VLOOKUP(A1105,'1020160418'!A:C,3,FALSE),"")</f>
        <v/>
      </c>
    </row>
    <row r="1106" spans="1:2" x14ac:dyDescent="0.2">
      <c r="A1106" s="6">
        <v>46247164</v>
      </c>
      <c r="B1106" t="str">
        <f>IFERROR(VLOOKUP(A1106,'1020160418'!A:C,3,FALSE),"")</f>
        <v>https://www.zoopla.co.uk/for-sale/details/46247164?utm_source=v1:_aWMGz_eWRnA-0qvd6g55GL0LE1r1baI&amp;utm_medium=api</v>
      </c>
    </row>
    <row r="1107" spans="1:2" x14ac:dyDescent="0.2">
      <c r="A1107" s="6">
        <v>45545410</v>
      </c>
      <c r="B1107" t="str">
        <f>IFERROR(VLOOKUP(A1107,'1020160418'!A:C,3,FALSE),"")</f>
        <v/>
      </c>
    </row>
    <row r="1108" spans="1:2" x14ac:dyDescent="0.2">
      <c r="A1108" s="6">
        <v>46350021</v>
      </c>
      <c r="B1108" t="str">
        <f>IFERROR(VLOOKUP(A1108,'1020160418'!A:C,3,FALSE),"")</f>
        <v/>
      </c>
    </row>
    <row r="1109" spans="1:2" x14ac:dyDescent="0.2">
      <c r="A1109" s="6">
        <v>41453393</v>
      </c>
      <c r="B1109" t="str">
        <f>IFERROR(VLOOKUP(A1109,'1020160418'!A:C,3,FALSE),"")</f>
        <v>https://www.zoopla.co.uk/for-sale/details/41453393?utm_source=v1:_aWMGz_eWRnA-0qvd6g55GL0LE1r1baI&amp;utm_medium=api</v>
      </c>
    </row>
    <row r="1110" spans="1:2" x14ac:dyDescent="0.2">
      <c r="A1110" s="6">
        <v>47155855</v>
      </c>
      <c r="B1110" t="str">
        <f>IFERROR(VLOOKUP(A1110,'1020160418'!A:C,3,FALSE),"")</f>
        <v/>
      </c>
    </row>
    <row r="1111" spans="1:2" x14ac:dyDescent="0.2">
      <c r="A1111" s="6">
        <v>46399228</v>
      </c>
      <c r="B1111" t="str">
        <f>IFERROR(VLOOKUP(A1111,'1020160418'!A:C,3,FALSE),"")</f>
        <v/>
      </c>
    </row>
    <row r="1112" spans="1:2" x14ac:dyDescent="0.2">
      <c r="A1112" s="6">
        <v>46827765</v>
      </c>
      <c r="B1112" t="str">
        <f>IFERROR(VLOOKUP(A1112,'1020160418'!A:C,3,FALSE),"")</f>
        <v/>
      </c>
    </row>
    <row r="1113" spans="1:2" x14ac:dyDescent="0.2">
      <c r="A1113" s="6">
        <v>44843728</v>
      </c>
      <c r="B1113" t="str">
        <f>IFERROR(VLOOKUP(A1113,'1020160418'!A:C,3,FALSE),"")</f>
        <v/>
      </c>
    </row>
    <row r="1114" spans="1:2" x14ac:dyDescent="0.2">
      <c r="A1114" s="6">
        <v>46103965</v>
      </c>
      <c r="B1114" t="str">
        <f>IFERROR(VLOOKUP(A1114,'1020160418'!A:C,3,FALSE),"")</f>
        <v/>
      </c>
    </row>
    <row r="1115" spans="1:2" x14ac:dyDescent="0.2">
      <c r="A1115" s="6">
        <v>46622552</v>
      </c>
      <c r="B1115" t="str">
        <f>IFERROR(VLOOKUP(A1115,'1020160418'!A:C,3,FALSE),"")</f>
        <v/>
      </c>
    </row>
    <row r="1116" spans="1:2" x14ac:dyDescent="0.2">
      <c r="A1116" s="6">
        <v>46622553</v>
      </c>
      <c r="B1116" t="str">
        <f>IFERROR(VLOOKUP(A1116,'1020160418'!A:C,3,FALSE),"")</f>
        <v/>
      </c>
    </row>
    <row r="1117" spans="1:2" x14ac:dyDescent="0.2">
      <c r="A1117" s="6">
        <v>44582327</v>
      </c>
      <c r="B1117" t="str">
        <f>IFERROR(VLOOKUP(A1117,'1020160418'!A:C,3,FALSE),"")</f>
        <v>https://www.zoopla.co.uk/for-sale/details/44582327?utm_source=v1:5rnMTT3dHALK8wP8bup_vD_1NR81g7CZ&amp;utm_medium=api</v>
      </c>
    </row>
    <row r="1118" spans="1:2" x14ac:dyDescent="0.2">
      <c r="A1118" s="6">
        <v>46622554</v>
      </c>
      <c r="B1118" t="str">
        <f>IFERROR(VLOOKUP(A1118,'1020160418'!A:C,3,FALSE),"")</f>
        <v/>
      </c>
    </row>
    <row r="1119" spans="1:2" x14ac:dyDescent="0.2">
      <c r="A1119" s="6">
        <v>45325152</v>
      </c>
      <c r="B1119" t="str">
        <f>IFERROR(VLOOKUP(A1119,'1020160418'!A:C,3,FALSE),"")</f>
        <v/>
      </c>
    </row>
    <row r="1120" spans="1:2" x14ac:dyDescent="0.2">
      <c r="A1120" s="6">
        <v>47152644</v>
      </c>
      <c r="B1120" t="str">
        <f>IFERROR(VLOOKUP(A1120,'1020160418'!A:C,3,FALSE),"")</f>
        <v/>
      </c>
    </row>
    <row r="1121" spans="1:2" x14ac:dyDescent="0.2">
      <c r="A1121" s="6">
        <v>46676415</v>
      </c>
      <c r="B1121" t="str">
        <f>IFERROR(VLOOKUP(A1121,'1020160418'!A:C,3,FALSE),"")</f>
        <v/>
      </c>
    </row>
    <row r="1122" spans="1:2" x14ac:dyDescent="0.2">
      <c r="A1122" s="6">
        <v>45247148</v>
      </c>
      <c r="B1122" t="str">
        <f>IFERROR(VLOOKUP(A1122,'1020160418'!A:C,3,FALSE),"")</f>
        <v/>
      </c>
    </row>
    <row r="1123" spans="1:2" x14ac:dyDescent="0.2">
      <c r="A1123" s="6">
        <v>46459078</v>
      </c>
      <c r="B1123" t="str">
        <f>IFERROR(VLOOKUP(A1123,'1020160418'!A:C,3,FALSE),"")</f>
        <v/>
      </c>
    </row>
    <row r="1124" spans="1:2" x14ac:dyDescent="0.2">
      <c r="A1124" s="6">
        <v>46498039</v>
      </c>
      <c r="B1124" t="str">
        <f>IFERROR(VLOOKUP(A1124,'1020160418'!A:C,3,FALSE),"")</f>
        <v/>
      </c>
    </row>
    <row r="1125" spans="1:2" x14ac:dyDescent="0.2">
      <c r="A1125" s="6">
        <v>47019017</v>
      </c>
      <c r="B1125" t="str">
        <f>IFERROR(VLOOKUP(A1125,'1020160418'!A:C,3,FALSE),"")</f>
        <v/>
      </c>
    </row>
    <row r="1126" spans="1:2" x14ac:dyDescent="0.2">
      <c r="A1126" s="6">
        <v>45449067</v>
      </c>
      <c r="B1126" t="str">
        <f>IFERROR(VLOOKUP(A1126,'1020160418'!A:C,3,FALSE),"")</f>
        <v/>
      </c>
    </row>
    <row r="1127" spans="1:2" x14ac:dyDescent="0.2">
      <c r="A1127" s="6">
        <v>47105364</v>
      </c>
      <c r="B1127" t="str">
        <f>IFERROR(VLOOKUP(A1127,'1020160418'!A:C,3,FALSE),"")</f>
        <v/>
      </c>
    </row>
    <row r="1128" spans="1:2" x14ac:dyDescent="0.2">
      <c r="A1128" s="6">
        <v>46691096</v>
      </c>
      <c r="B1128" t="str">
        <f>IFERROR(VLOOKUP(A1128,'1020160418'!A:C,3,FALSE),"")</f>
        <v/>
      </c>
    </row>
    <row r="1129" spans="1:2" x14ac:dyDescent="0.2">
      <c r="A1129" s="6">
        <v>44490903</v>
      </c>
      <c r="B1129" t="str">
        <f>IFERROR(VLOOKUP(A1129,'1020160418'!A:C,3,FALSE),"")</f>
        <v/>
      </c>
    </row>
    <row r="1130" spans="1:2" x14ac:dyDescent="0.2">
      <c r="A1130" s="6">
        <v>47072517</v>
      </c>
      <c r="B1130" t="str">
        <f>IFERROR(VLOOKUP(A1130,'1020160418'!A:C,3,FALSE),"")</f>
        <v/>
      </c>
    </row>
    <row r="1131" spans="1:2" x14ac:dyDescent="0.2">
      <c r="A1131" s="6">
        <v>45156386</v>
      </c>
      <c r="B1131" t="str">
        <f>IFERROR(VLOOKUP(A1131,'1020160418'!A:C,3,FALSE),"")</f>
        <v/>
      </c>
    </row>
    <row r="1132" spans="1:2" x14ac:dyDescent="0.2">
      <c r="A1132" s="6">
        <v>46882119</v>
      </c>
      <c r="B1132" t="str">
        <f>IFERROR(VLOOKUP(A1132,'1020160418'!A:C,3,FALSE),"")</f>
        <v/>
      </c>
    </row>
    <row r="1133" spans="1:2" x14ac:dyDescent="0.2">
      <c r="A1133" s="6">
        <v>46463467</v>
      </c>
      <c r="B1133" t="str">
        <f>IFERROR(VLOOKUP(A1133,'1020160418'!A:C,3,FALSE),"")</f>
        <v>https://www.zoopla.co.uk/for-sale/details/46463467?utm_source=v1:_aWMGz_eWRnA-0qvd6g55GL0LE1r1baI&amp;utm_medium=api</v>
      </c>
    </row>
    <row r="1134" spans="1:2" x14ac:dyDescent="0.2">
      <c r="A1134" s="6">
        <v>44979782</v>
      </c>
      <c r="B1134" t="str">
        <f>IFERROR(VLOOKUP(A1134,'1020160418'!A:C,3,FALSE),"")</f>
        <v/>
      </c>
    </row>
    <row r="1135" spans="1:2" x14ac:dyDescent="0.2">
      <c r="A1135" s="6">
        <v>45817288</v>
      </c>
      <c r="B1135" t="str">
        <f>IFERROR(VLOOKUP(A1135,'1020160418'!A:C,3,FALSE),"")</f>
        <v/>
      </c>
    </row>
    <row r="1136" spans="1:2" x14ac:dyDescent="0.2">
      <c r="A1136" s="6">
        <v>46201731</v>
      </c>
      <c r="B1136" t="str">
        <f>IFERROR(VLOOKUP(A1136,'1020160418'!A:C,3,FALSE),"")</f>
        <v/>
      </c>
    </row>
    <row r="1137" spans="1:2" x14ac:dyDescent="0.2">
      <c r="A1137" s="6">
        <v>45665113</v>
      </c>
      <c r="B1137" t="str">
        <f>IFERROR(VLOOKUP(A1137,'1020160418'!A:C,3,FALSE),"")</f>
        <v/>
      </c>
    </row>
    <row r="1138" spans="1:2" x14ac:dyDescent="0.2">
      <c r="A1138" s="6">
        <v>45598425</v>
      </c>
      <c r="B1138" t="str">
        <f>IFERROR(VLOOKUP(A1138,'1020160418'!A:C,3,FALSE),"")</f>
        <v/>
      </c>
    </row>
    <row r="1139" spans="1:2" x14ac:dyDescent="0.2">
      <c r="A1139" s="6">
        <v>46020486</v>
      </c>
      <c r="B1139" t="str">
        <f>IFERROR(VLOOKUP(A1139,'1020160418'!A:C,3,FALSE),"")</f>
        <v>https://www.zoopla.co.uk/for-sale/details/46020486?utm_source=v1:_aWMGz_eWRnA-0qvd6g55GL0LE1r1baI&amp;utm_medium=api</v>
      </c>
    </row>
    <row r="1140" spans="1:2" x14ac:dyDescent="0.2">
      <c r="A1140" s="6">
        <v>46922169</v>
      </c>
      <c r="B1140" t="str">
        <f>IFERROR(VLOOKUP(A1140,'1020160418'!A:C,3,FALSE),"")</f>
        <v/>
      </c>
    </row>
    <row r="1141" spans="1:2" x14ac:dyDescent="0.2">
      <c r="A1141" s="6">
        <v>46813923</v>
      </c>
      <c r="B1141" t="str">
        <f>IFERROR(VLOOKUP(A1141,'1020160418'!A:C,3,FALSE),"")</f>
        <v/>
      </c>
    </row>
    <row r="1142" spans="1:2" x14ac:dyDescent="0.2">
      <c r="A1142" s="6">
        <v>46855735</v>
      </c>
      <c r="B1142" t="str">
        <f>IFERROR(VLOOKUP(A1142,'1020160418'!A:C,3,FALSE),"")</f>
        <v/>
      </c>
    </row>
    <row r="1143" spans="1:2" x14ac:dyDescent="0.2">
      <c r="A1143" s="6">
        <v>44903083</v>
      </c>
      <c r="B1143" t="str">
        <f>IFERROR(VLOOKUP(A1143,'1020160418'!A:C,3,FALSE),"")</f>
        <v/>
      </c>
    </row>
    <row r="1144" spans="1:2" x14ac:dyDescent="0.2">
      <c r="A1144" s="6">
        <v>40741856</v>
      </c>
      <c r="B1144" t="str">
        <f>IFERROR(VLOOKUP(A1144,'1020160418'!A:C,3,FALSE),"")</f>
        <v/>
      </c>
    </row>
    <row r="1145" spans="1:2" x14ac:dyDescent="0.2">
      <c r="A1145" s="6">
        <v>45915451</v>
      </c>
      <c r="B1145" t="str">
        <f>IFERROR(VLOOKUP(A1145,'1020160418'!A:C,3,FALSE),"")</f>
        <v/>
      </c>
    </row>
    <row r="1146" spans="1:2" x14ac:dyDescent="0.2">
      <c r="A1146" s="6">
        <v>45111173</v>
      </c>
      <c r="B1146" t="str">
        <f>IFERROR(VLOOKUP(A1146,'1020160418'!A:C,3,FALSE),"")</f>
        <v/>
      </c>
    </row>
    <row r="1147" spans="1:2" x14ac:dyDescent="0.2">
      <c r="A1147" s="6">
        <v>43520907</v>
      </c>
      <c r="B1147" t="str">
        <f>IFERROR(VLOOKUP(A1147,'1020160418'!A:C,3,FALSE),"")</f>
        <v/>
      </c>
    </row>
    <row r="1148" spans="1:2" x14ac:dyDescent="0.2">
      <c r="A1148" s="6">
        <v>47141154</v>
      </c>
      <c r="B1148" t="str">
        <f>IFERROR(VLOOKUP(A1148,'1020160418'!A:C,3,FALSE),"")</f>
        <v/>
      </c>
    </row>
    <row r="1149" spans="1:2" x14ac:dyDescent="0.2">
      <c r="A1149" s="6">
        <v>46056180</v>
      </c>
      <c r="B1149" t="str">
        <f>IFERROR(VLOOKUP(A1149,'1020160418'!A:C,3,FALSE),"")</f>
        <v/>
      </c>
    </row>
    <row r="1150" spans="1:2" x14ac:dyDescent="0.2">
      <c r="A1150" s="6">
        <v>44275542</v>
      </c>
      <c r="B1150" t="str">
        <f>IFERROR(VLOOKUP(A1150,'1020160418'!A:C,3,FALSE),"")</f>
        <v>https://www.zoopla.co.uk/for-sale/details/44275542?utm_source=v1:_aWMGz_eWRnA-0qvd6g55GL0LE1r1baI&amp;utm_medium=api</v>
      </c>
    </row>
    <row r="1151" spans="1:2" x14ac:dyDescent="0.2">
      <c r="A1151" s="6">
        <v>45585693</v>
      </c>
      <c r="B1151" t="str">
        <f>IFERROR(VLOOKUP(A1151,'1020160418'!A:C,3,FALSE),"")</f>
        <v/>
      </c>
    </row>
    <row r="1152" spans="1:2" x14ac:dyDescent="0.2">
      <c r="A1152" s="6">
        <v>45301965</v>
      </c>
      <c r="B1152" t="str">
        <f>IFERROR(VLOOKUP(A1152,'1020160418'!A:C,3,FALSE),"")</f>
        <v/>
      </c>
    </row>
    <row r="1153" spans="1:2" x14ac:dyDescent="0.2">
      <c r="A1153" s="6">
        <v>46991481</v>
      </c>
      <c r="B1153" t="str">
        <f>IFERROR(VLOOKUP(A1153,'1020160418'!A:C,3,FALSE),"")</f>
        <v/>
      </c>
    </row>
    <row r="1154" spans="1:2" x14ac:dyDescent="0.2">
      <c r="A1154" s="6">
        <v>46790181</v>
      </c>
      <c r="B1154" t="str">
        <f>IFERROR(VLOOKUP(A1154,'1020160418'!A:C,3,FALSE),"")</f>
        <v>https://www.zoopla.co.uk/for-sale/details/46790181?utm_source=v1:_aWMGz_eWRnA-0qvd6g55GL0LE1r1baI&amp;utm_medium=api</v>
      </c>
    </row>
    <row r="1155" spans="1:2" x14ac:dyDescent="0.2">
      <c r="A1155" s="6">
        <v>46006456</v>
      </c>
      <c r="B1155" t="str">
        <f>IFERROR(VLOOKUP(A1155,'1020160418'!A:C,3,FALSE),"")</f>
        <v/>
      </c>
    </row>
    <row r="1156" spans="1:2" x14ac:dyDescent="0.2">
      <c r="A1156" s="6">
        <v>46345481</v>
      </c>
      <c r="B1156" t="str">
        <f>IFERROR(VLOOKUP(A1156,'1020160418'!A:C,3,FALSE),"")</f>
        <v>https://www.zoopla.co.uk/for-sale/details/46345481?utm_source=v1:_aWMGz_eWRnA-0qvd6g55GL0LE1r1baI&amp;utm_medium=api</v>
      </c>
    </row>
    <row r="1157" spans="1:2" x14ac:dyDescent="0.2">
      <c r="A1157" s="6">
        <v>46633084</v>
      </c>
      <c r="B1157" t="str">
        <f>IFERROR(VLOOKUP(A1157,'1020160418'!A:C,3,FALSE),"")</f>
        <v/>
      </c>
    </row>
    <row r="1158" spans="1:2" x14ac:dyDescent="0.2">
      <c r="A1158" s="6">
        <v>46885464</v>
      </c>
      <c r="B1158" t="str">
        <f>IFERROR(VLOOKUP(A1158,'1020160418'!A:C,3,FALSE),"")</f>
        <v/>
      </c>
    </row>
    <row r="1159" spans="1:2" x14ac:dyDescent="0.2">
      <c r="A1159" s="6">
        <v>45069628</v>
      </c>
      <c r="B1159" t="str">
        <f>IFERROR(VLOOKUP(A1159,'1020160418'!A:C,3,FALSE),"")</f>
        <v>https://www.zoopla.co.uk/for-sale/details/45069628?utm_source=v1:5rnMTT3dHALK8wP8bup_vD_1NR81g7CZ&amp;utm_medium=api</v>
      </c>
    </row>
    <row r="1160" spans="1:2" x14ac:dyDescent="0.2">
      <c r="A1160" s="6">
        <v>46903252</v>
      </c>
      <c r="B1160" t="str">
        <f>IFERROR(VLOOKUP(A1160,'1020160418'!A:C,3,FALSE),"")</f>
        <v>https://www.zoopla.co.uk/for-sale/details/46903252?utm_source=v1:_aWMGz_eWRnA-0qvd6g55GL0LE1r1baI&amp;utm_medium=api</v>
      </c>
    </row>
    <row r="1161" spans="1:2" x14ac:dyDescent="0.2">
      <c r="A1161" s="6">
        <v>46035003</v>
      </c>
      <c r="B1161" t="str">
        <f>IFERROR(VLOOKUP(A1161,'1020160418'!A:C,3,FALSE),"")</f>
        <v/>
      </c>
    </row>
    <row r="1162" spans="1:2" x14ac:dyDescent="0.2">
      <c r="A1162" s="6">
        <v>46394900</v>
      </c>
      <c r="B1162" t="str">
        <f>IFERROR(VLOOKUP(A1162,'1020160418'!A:C,3,FALSE),"")</f>
        <v>https://www.zoopla.co.uk/for-sale/details/46394900?utm_source=v1:5rnMTT3dHALK8wP8bup_vD_1NR81g7CZ&amp;utm_medium=api</v>
      </c>
    </row>
    <row r="1163" spans="1:2" x14ac:dyDescent="0.2">
      <c r="A1163" s="6">
        <v>46394904</v>
      </c>
      <c r="B1163" t="str">
        <f>IFERROR(VLOOKUP(A1163,'1020160418'!A:C,3,FALSE),"")</f>
        <v/>
      </c>
    </row>
    <row r="1164" spans="1:2" x14ac:dyDescent="0.2">
      <c r="A1164" s="6">
        <v>46281049</v>
      </c>
      <c r="B1164" t="str">
        <f>IFERROR(VLOOKUP(A1164,'1020160418'!A:C,3,FALSE),"")</f>
        <v/>
      </c>
    </row>
    <row r="1165" spans="1:2" x14ac:dyDescent="0.2">
      <c r="A1165" s="6">
        <v>45096943</v>
      </c>
      <c r="B1165" t="str">
        <f>IFERROR(VLOOKUP(A1165,'1020160418'!A:C,3,FALSE),"")</f>
        <v/>
      </c>
    </row>
    <row r="1166" spans="1:2" x14ac:dyDescent="0.2">
      <c r="A1166" s="6">
        <v>46485628</v>
      </c>
      <c r="B1166" t="str">
        <f>IFERROR(VLOOKUP(A1166,'1020160418'!A:C,3,FALSE),"")</f>
        <v/>
      </c>
    </row>
    <row r="1167" spans="1:2" x14ac:dyDescent="0.2">
      <c r="A1167" s="6">
        <v>46612506</v>
      </c>
      <c r="B1167" t="str">
        <f>IFERROR(VLOOKUP(A1167,'1020160418'!A:C,3,FALSE),"")</f>
        <v/>
      </c>
    </row>
    <row r="1168" spans="1:2" x14ac:dyDescent="0.2">
      <c r="A1168" s="6">
        <v>46478661</v>
      </c>
      <c r="B1168" t="str">
        <f>IFERROR(VLOOKUP(A1168,'1020160418'!A:C,3,FALSE),"")</f>
        <v/>
      </c>
    </row>
    <row r="1169" spans="1:2" x14ac:dyDescent="0.2">
      <c r="A1169" s="6">
        <v>47021360</v>
      </c>
      <c r="B1169" t="str">
        <f>IFERROR(VLOOKUP(A1169,'1020160418'!A:C,3,FALSE),"")</f>
        <v/>
      </c>
    </row>
    <row r="1170" spans="1:2" x14ac:dyDescent="0.2">
      <c r="A1170" s="6">
        <v>46769836</v>
      </c>
      <c r="B1170" t="str">
        <f>IFERROR(VLOOKUP(A1170,'1020160418'!A:C,3,FALSE),"")</f>
        <v/>
      </c>
    </row>
    <row r="1171" spans="1:2" x14ac:dyDescent="0.2">
      <c r="A1171" s="6">
        <v>45069530</v>
      </c>
      <c r="B1171" t="str">
        <f>IFERROR(VLOOKUP(A1171,'1020160418'!A:C,3,FALSE),"")</f>
        <v/>
      </c>
    </row>
    <row r="1172" spans="1:2" x14ac:dyDescent="0.2">
      <c r="A1172" s="6">
        <v>47072644</v>
      </c>
      <c r="B1172" t="str">
        <f>IFERROR(VLOOKUP(A1172,'1020160418'!A:C,3,FALSE),"")</f>
        <v/>
      </c>
    </row>
    <row r="1173" spans="1:2" x14ac:dyDescent="0.2">
      <c r="A1173" s="6">
        <v>45459198</v>
      </c>
      <c r="B1173" t="str">
        <f>IFERROR(VLOOKUP(A1173,'1020160418'!A:C,3,FALSE),"")</f>
        <v/>
      </c>
    </row>
    <row r="1174" spans="1:2" x14ac:dyDescent="0.2">
      <c r="A1174" s="6">
        <v>46784342</v>
      </c>
      <c r="B1174" t="str">
        <f>IFERROR(VLOOKUP(A1174,'1020160418'!A:C,3,FALSE),"")</f>
        <v/>
      </c>
    </row>
    <row r="1175" spans="1:2" x14ac:dyDescent="0.2">
      <c r="A1175" s="6">
        <v>45857810</v>
      </c>
      <c r="B1175" t="str">
        <f>IFERROR(VLOOKUP(A1175,'1020160418'!A:C,3,FALSE),"")</f>
        <v/>
      </c>
    </row>
    <row r="1176" spans="1:2" x14ac:dyDescent="0.2">
      <c r="A1176" s="6">
        <v>46386920</v>
      </c>
      <c r="B1176" t="str">
        <f>IFERROR(VLOOKUP(A1176,'1020160418'!A:C,3,FALSE),"")</f>
        <v/>
      </c>
    </row>
    <row r="1177" spans="1:2" x14ac:dyDescent="0.2">
      <c r="A1177" s="6">
        <v>46530518</v>
      </c>
      <c r="B1177" t="str">
        <f>IFERROR(VLOOKUP(A1177,'1020160418'!A:C,3,FALSE),"")</f>
        <v/>
      </c>
    </row>
    <row r="1178" spans="1:2" x14ac:dyDescent="0.2">
      <c r="A1178" s="6">
        <v>47165638</v>
      </c>
      <c r="B1178" t="str">
        <f>IFERROR(VLOOKUP(A1178,'1020160418'!A:C,3,FALSE),"")</f>
        <v/>
      </c>
    </row>
    <row r="1179" spans="1:2" x14ac:dyDescent="0.2">
      <c r="A1179" s="6">
        <v>46014465</v>
      </c>
      <c r="B1179" t="str">
        <f>IFERROR(VLOOKUP(A1179,'1020160418'!A:C,3,FALSE),"")</f>
        <v/>
      </c>
    </row>
    <row r="1180" spans="1:2" x14ac:dyDescent="0.2">
      <c r="A1180" s="6">
        <v>45171398</v>
      </c>
      <c r="B1180" t="str">
        <f>IFERROR(VLOOKUP(A1180,'1020160418'!A:C,3,FALSE),"")</f>
        <v/>
      </c>
    </row>
    <row r="1181" spans="1:2" x14ac:dyDescent="0.2">
      <c r="A1181" s="6">
        <v>46587326</v>
      </c>
      <c r="B1181" t="str">
        <f>IFERROR(VLOOKUP(A1181,'1020160418'!A:C,3,FALSE),"")</f>
        <v/>
      </c>
    </row>
    <row r="1182" spans="1:2" x14ac:dyDescent="0.2">
      <c r="A1182" s="6">
        <v>42363775</v>
      </c>
      <c r="B1182" t="str">
        <f>IFERROR(VLOOKUP(A1182,'1020160418'!A:C,3,FALSE),"")</f>
        <v>https://www.zoopla.co.uk/for-sale/details/42363775?utm_source=v1:5rnMTT3dHALK8wP8bup_vD_1NR81g7CZ&amp;utm_medium=api</v>
      </c>
    </row>
    <row r="1183" spans="1:2" x14ac:dyDescent="0.2">
      <c r="A1183" s="6">
        <v>46400610</v>
      </c>
      <c r="B1183" t="str">
        <f>IFERROR(VLOOKUP(A1183,'1020160418'!A:C,3,FALSE),"")</f>
        <v/>
      </c>
    </row>
    <row r="1184" spans="1:2" x14ac:dyDescent="0.2">
      <c r="A1184" s="6">
        <v>46572974</v>
      </c>
      <c r="B1184" t="str">
        <f>IFERROR(VLOOKUP(A1184,'1020160418'!A:C,3,FALSE),"")</f>
        <v/>
      </c>
    </row>
    <row r="1185" spans="1:2" x14ac:dyDescent="0.2">
      <c r="A1185" s="6">
        <v>46952384</v>
      </c>
      <c r="B1185" t="str">
        <f>IFERROR(VLOOKUP(A1185,'1020160418'!A:C,3,FALSE),"")</f>
        <v/>
      </c>
    </row>
    <row r="1186" spans="1:2" x14ac:dyDescent="0.2">
      <c r="A1186" s="6">
        <v>46206771</v>
      </c>
      <c r="B1186" t="str">
        <f>IFERROR(VLOOKUP(A1186,'1020160418'!A:C,3,FALSE),"")</f>
        <v/>
      </c>
    </row>
    <row r="1187" spans="1:2" x14ac:dyDescent="0.2">
      <c r="A1187" s="6">
        <v>46572973</v>
      </c>
      <c r="B1187" t="str">
        <f>IFERROR(VLOOKUP(A1187,'1020160418'!A:C,3,FALSE),"")</f>
        <v/>
      </c>
    </row>
    <row r="1188" spans="1:2" x14ac:dyDescent="0.2">
      <c r="A1188" s="6">
        <v>46715472</v>
      </c>
      <c r="B1188" t="str">
        <f>IFERROR(VLOOKUP(A1188,'1020160418'!A:C,3,FALSE),"")</f>
        <v/>
      </c>
    </row>
    <row r="1189" spans="1:2" x14ac:dyDescent="0.2">
      <c r="A1189" s="6">
        <v>47091484</v>
      </c>
      <c r="B1189" t="str">
        <f>IFERROR(VLOOKUP(A1189,'1020160418'!A:C,3,FALSE),"")</f>
        <v/>
      </c>
    </row>
    <row r="1190" spans="1:2" x14ac:dyDescent="0.2">
      <c r="A1190" s="6">
        <v>47049794</v>
      </c>
      <c r="B1190" t="str">
        <f>IFERROR(VLOOKUP(A1190,'1020160418'!A:C,3,FALSE),"")</f>
        <v/>
      </c>
    </row>
    <row r="1191" spans="1:2" x14ac:dyDescent="0.2">
      <c r="A1191" s="6">
        <v>46641789</v>
      </c>
      <c r="B1191" t="str">
        <f>IFERROR(VLOOKUP(A1191,'1020160418'!A:C,3,FALSE),"")</f>
        <v/>
      </c>
    </row>
    <row r="1192" spans="1:2" x14ac:dyDescent="0.2">
      <c r="A1192" s="6">
        <v>44751140</v>
      </c>
      <c r="B1192" t="str">
        <f>IFERROR(VLOOKUP(A1192,'1020160418'!A:C,3,FALSE),"")</f>
        <v/>
      </c>
    </row>
    <row r="1193" spans="1:2" x14ac:dyDescent="0.2">
      <c r="A1193" s="6">
        <v>45074838</v>
      </c>
      <c r="B1193" t="str">
        <f>IFERROR(VLOOKUP(A1193,'1020160418'!A:C,3,FALSE),"")</f>
        <v/>
      </c>
    </row>
    <row r="1194" spans="1:2" x14ac:dyDescent="0.2">
      <c r="A1194" s="6">
        <v>46355196</v>
      </c>
      <c r="B1194" t="str">
        <f>IFERROR(VLOOKUP(A1194,'1020160418'!A:C,3,FALSE),"")</f>
        <v/>
      </c>
    </row>
    <row r="1195" spans="1:2" x14ac:dyDescent="0.2">
      <c r="A1195" s="6">
        <v>46573175</v>
      </c>
      <c r="B1195" t="str">
        <f>IFERROR(VLOOKUP(A1195,'1020160418'!A:C,3,FALSE),"")</f>
        <v/>
      </c>
    </row>
    <row r="1196" spans="1:2" x14ac:dyDescent="0.2">
      <c r="A1196" s="6">
        <v>45994723</v>
      </c>
      <c r="B1196" t="str">
        <f>IFERROR(VLOOKUP(A1196,'1020160418'!A:C,3,FALSE),"")</f>
        <v/>
      </c>
    </row>
    <row r="1197" spans="1:2" x14ac:dyDescent="0.2">
      <c r="A1197" s="6">
        <v>45188845</v>
      </c>
      <c r="B1197" t="str">
        <f>IFERROR(VLOOKUP(A1197,'1020160418'!A:C,3,FALSE),"")</f>
        <v>https://www.zoopla.co.uk/for-sale/details/45188845?utm_source=v1:_aWMGz_eWRnA-0qvd6g55GL0LE1r1baI&amp;utm_medium=api</v>
      </c>
    </row>
    <row r="1198" spans="1:2" x14ac:dyDescent="0.2">
      <c r="A1198" s="6">
        <v>47142779</v>
      </c>
      <c r="B1198" t="str">
        <f>IFERROR(VLOOKUP(A1198,'1020160418'!A:C,3,FALSE),"")</f>
        <v/>
      </c>
    </row>
    <row r="1199" spans="1:2" x14ac:dyDescent="0.2">
      <c r="A1199" s="6">
        <v>47048156</v>
      </c>
      <c r="B1199" t="str">
        <f>IFERROR(VLOOKUP(A1199,'1020160418'!A:C,3,FALSE),"")</f>
        <v/>
      </c>
    </row>
    <row r="1200" spans="1:2" x14ac:dyDescent="0.2">
      <c r="A1200" s="6">
        <v>47171237</v>
      </c>
      <c r="B1200" t="str">
        <f>IFERROR(VLOOKUP(A1200,'1020160418'!A:C,3,FALSE),"")</f>
        <v/>
      </c>
    </row>
    <row r="1201" spans="1:2" x14ac:dyDescent="0.2">
      <c r="A1201" s="6">
        <v>45608522</v>
      </c>
      <c r="B1201" t="str">
        <f>IFERROR(VLOOKUP(A1201,'1020160418'!A:C,3,FALSE),"")</f>
        <v>https://www.zoopla.co.uk/for-sale/details/45608522?utm_source=v1:_aWMGz_eWRnA-0qvd6g55GL0LE1r1baI&amp;utm_medium=api</v>
      </c>
    </row>
    <row r="1202" spans="1:2" x14ac:dyDescent="0.2">
      <c r="A1202" s="6">
        <v>45438518</v>
      </c>
      <c r="B1202" t="str">
        <f>IFERROR(VLOOKUP(A1202,'1020160418'!A:C,3,FALSE),"")</f>
        <v>https://www.zoopla.co.uk/for-sale/details/45438518?utm_source=v1:_aWMGz_eWRnA-0qvd6g55GL0LE1r1baI&amp;utm_medium=api</v>
      </c>
    </row>
    <row r="1203" spans="1:2" x14ac:dyDescent="0.2">
      <c r="A1203" s="6">
        <v>46968172</v>
      </c>
      <c r="B1203" t="str">
        <f>IFERROR(VLOOKUP(A1203,'1020160418'!A:C,3,FALSE),"")</f>
        <v/>
      </c>
    </row>
    <row r="1204" spans="1:2" x14ac:dyDescent="0.2">
      <c r="A1204" s="6">
        <v>47046436</v>
      </c>
      <c r="B1204" t="str">
        <f>IFERROR(VLOOKUP(A1204,'1020160418'!A:C,3,FALSE),"")</f>
        <v/>
      </c>
    </row>
    <row r="1205" spans="1:2" x14ac:dyDescent="0.2">
      <c r="A1205" s="6">
        <v>47025449</v>
      </c>
      <c r="B1205" t="str">
        <f>IFERROR(VLOOKUP(A1205,'1020160418'!A:C,3,FALSE),"")</f>
        <v/>
      </c>
    </row>
    <row r="1206" spans="1:2" x14ac:dyDescent="0.2">
      <c r="A1206" s="6">
        <v>45696253</v>
      </c>
      <c r="B1206" t="str">
        <f>IFERROR(VLOOKUP(A1206,'1020160418'!A:C,3,FALSE),"")</f>
        <v/>
      </c>
    </row>
    <row r="1207" spans="1:2" x14ac:dyDescent="0.2">
      <c r="A1207" s="6">
        <v>46938042</v>
      </c>
      <c r="B1207" t="str">
        <f>IFERROR(VLOOKUP(A1207,'1020160418'!A:C,3,FALSE),"")</f>
        <v/>
      </c>
    </row>
    <row r="1208" spans="1:2" x14ac:dyDescent="0.2">
      <c r="A1208" s="6">
        <v>40983871</v>
      </c>
      <c r="B1208" t="str">
        <f>IFERROR(VLOOKUP(A1208,'1020160418'!A:C,3,FALSE),"")</f>
        <v>https://www.zoopla.co.uk/for-sale/details/40983871?utm_source=v1:_aWMGz_eWRnA-0qvd6g55GL0LE1r1baI&amp;utm_medium=api</v>
      </c>
    </row>
    <row r="1209" spans="1:2" x14ac:dyDescent="0.2">
      <c r="A1209" s="6">
        <v>42113047</v>
      </c>
      <c r="B1209" t="str">
        <f>IFERROR(VLOOKUP(A1209,'1020160418'!A:C,3,FALSE),"")</f>
        <v>https://www.zoopla.co.uk/for-sale/details/42113047?utm_source=v1:_aWMGz_eWRnA-0qvd6g55GL0LE1r1baI&amp;utm_medium=api</v>
      </c>
    </row>
    <row r="1210" spans="1:2" x14ac:dyDescent="0.2">
      <c r="A1210" s="6">
        <v>46920026</v>
      </c>
      <c r="B1210" t="str">
        <f>IFERROR(VLOOKUP(A1210,'1020160418'!A:C,3,FALSE),"")</f>
        <v/>
      </c>
    </row>
    <row r="1211" spans="1:2" x14ac:dyDescent="0.2">
      <c r="A1211" s="6">
        <v>46140735</v>
      </c>
      <c r="B1211" t="str">
        <f>IFERROR(VLOOKUP(A1211,'1020160418'!A:C,3,FALSE),"")</f>
        <v/>
      </c>
    </row>
    <row r="1212" spans="1:2" x14ac:dyDescent="0.2">
      <c r="A1212" s="6">
        <v>45332323</v>
      </c>
      <c r="B1212" t="str">
        <f>IFERROR(VLOOKUP(A1212,'1020160418'!A:C,3,FALSE),"")</f>
        <v/>
      </c>
    </row>
    <row r="1213" spans="1:2" x14ac:dyDescent="0.2">
      <c r="A1213" s="6">
        <v>46115765</v>
      </c>
      <c r="B1213" t="str">
        <f>IFERROR(VLOOKUP(A1213,'1020160418'!A:C,3,FALSE),"")</f>
        <v/>
      </c>
    </row>
    <row r="1214" spans="1:2" x14ac:dyDescent="0.2">
      <c r="A1214" s="6">
        <v>43341443</v>
      </c>
      <c r="B1214" t="str">
        <f>IFERROR(VLOOKUP(A1214,'1020160418'!A:C,3,FALSE),"")</f>
        <v/>
      </c>
    </row>
    <row r="1215" spans="1:2" x14ac:dyDescent="0.2">
      <c r="A1215" s="6">
        <v>46447007</v>
      </c>
      <c r="B1215" t="str">
        <f>IFERROR(VLOOKUP(A1215,'1020160418'!A:C,3,FALSE),"")</f>
        <v/>
      </c>
    </row>
    <row r="1216" spans="1:2" x14ac:dyDescent="0.2">
      <c r="A1216" s="6">
        <v>47104611</v>
      </c>
      <c r="B1216" t="str">
        <f>IFERROR(VLOOKUP(A1216,'1020160418'!A:C,3,FALSE),"")</f>
        <v/>
      </c>
    </row>
    <row r="1217" spans="1:2" x14ac:dyDescent="0.2">
      <c r="A1217" s="6">
        <v>44946335</v>
      </c>
      <c r="B1217" t="str">
        <f>IFERROR(VLOOKUP(A1217,'1020160418'!A:C,3,FALSE),"")</f>
        <v/>
      </c>
    </row>
    <row r="1218" spans="1:2" x14ac:dyDescent="0.2">
      <c r="A1218" s="6">
        <v>45977899</v>
      </c>
      <c r="B1218" t="str">
        <f>IFERROR(VLOOKUP(A1218,'1020160418'!A:C,3,FALSE),"")</f>
        <v/>
      </c>
    </row>
    <row r="1219" spans="1:2" x14ac:dyDescent="0.2">
      <c r="A1219" s="6">
        <v>46197948</v>
      </c>
      <c r="B1219" t="str">
        <f>IFERROR(VLOOKUP(A1219,'1020160418'!A:C,3,FALSE),"")</f>
        <v/>
      </c>
    </row>
    <row r="1220" spans="1:2" x14ac:dyDescent="0.2">
      <c r="A1220" s="6">
        <v>46826519</v>
      </c>
      <c r="B1220" t="str">
        <f>IFERROR(VLOOKUP(A1220,'1020160418'!A:C,3,FALSE),"")</f>
        <v>https://www.zoopla.co.uk/for-sale/details/46826519?utm_source=v1:_aWMGz_eWRnA-0qvd6g55GL0LE1r1baI&amp;utm_medium=api</v>
      </c>
    </row>
    <row r="1221" spans="1:2" x14ac:dyDescent="0.2">
      <c r="A1221" s="6">
        <v>46670022</v>
      </c>
      <c r="B1221" t="str">
        <f>IFERROR(VLOOKUP(A1221,'1020160418'!A:C,3,FALSE),"")</f>
        <v/>
      </c>
    </row>
    <row r="1222" spans="1:2" x14ac:dyDescent="0.2">
      <c r="A1222" s="6">
        <v>46846897</v>
      </c>
      <c r="B1222" t="str">
        <f>IFERROR(VLOOKUP(A1222,'1020160418'!A:C,3,FALSE),"")</f>
        <v>https://www.zoopla.co.uk/for-sale/details/46846897?utm_source=v1:_aWMGz_eWRnA-0qvd6g55GL0LE1r1baI&amp;utm_medium=api</v>
      </c>
    </row>
    <row r="1223" spans="1:2" x14ac:dyDescent="0.2">
      <c r="A1223" s="6">
        <v>46912585</v>
      </c>
      <c r="B1223" t="str">
        <f>IFERROR(VLOOKUP(A1223,'1020160418'!A:C,3,FALSE),"")</f>
        <v/>
      </c>
    </row>
    <row r="1224" spans="1:2" x14ac:dyDescent="0.2">
      <c r="A1224" s="6">
        <v>46833623</v>
      </c>
      <c r="B1224" t="str">
        <f>IFERROR(VLOOKUP(A1224,'1020160418'!A:C,3,FALSE),"")</f>
        <v/>
      </c>
    </row>
    <row r="1225" spans="1:2" x14ac:dyDescent="0.2">
      <c r="A1225" s="6">
        <v>46391698</v>
      </c>
      <c r="B1225" t="str">
        <f>IFERROR(VLOOKUP(A1225,'1020160418'!A:C,3,FALSE),"")</f>
        <v/>
      </c>
    </row>
    <row r="1226" spans="1:2" x14ac:dyDescent="0.2">
      <c r="A1226" s="6">
        <v>46622546</v>
      </c>
      <c r="B1226" t="str">
        <f>IFERROR(VLOOKUP(A1226,'1020160418'!A:C,3,FALSE),"")</f>
        <v/>
      </c>
    </row>
    <row r="1227" spans="1:2" x14ac:dyDescent="0.2">
      <c r="A1227" s="6">
        <v>47011012</v>
      </c>
      <c r="B1227" t="str">
        <f>IFERROR(VLOOKUP(A1227,'1020160418'!A:C,3,FALSE),"")</f>
        <v/>
      </c>
    </row>
    <row r="1228" spans="1:2" x14ac:dyDescent="0.2">
      <c r="A1228" s="6">
        <v>46947110</v>
      </c>
      <c r="B1228" t="str">
        <f>IFERROR(VLOOKUP(A1228,'1020160418'!A:C,3,FALSE),"")</f>
        <v/>
      </c>
    </row>
    <row r="1229" spans="1:2" x14ac:dyDescent="0.2">
      <c r="A1229" s="6">
        <v>46206826</v>
      </c>
      <c r="B1229" t="str">
        <f>IFERROR(VLOOKUP(A1229,'1020160418'!A:C,3,FALSE),"")</f>
        <v>https://www.zoopla.co.uk/for-sale/details/46206826?utm_source=v1:_aWMGz_eWRnA-0qvd6g55GL0LE1r1baI&amp;utm_medium=api</v>
      </c>
    </row>
    <row r="1230" spans="1:2" x14ac:dyDescent="0.2">
      <c r="A1230" s="6">
        <v>47043068</v>
      </c>
      <c r="B1230" t="str">
        <f>IFERROR(VLOOKUP(A1230,'1020160418'!A:C,3,FALSE),"")</f>
        <v/>
      </c>
    </row>
    <row r="1231" spans="1:2" x14ac:dyDescent="0.2">
      <c r="A1231" s="6">
        <v>46059791</v>
      </c>
      <c r="B1231" t="str">
        <f>IFERROR(VLOOKUP(A1231,'1020160418'!A:C,3,FALSE),"")</f>
        <v/>
      </c>
    </row>
    <row r="1232" spans="1:2" x14ac:dyDescent="0.2">
      <c r="A1232" s="6">
        <v>46629551</v>
      </c>
      <c r="B1232" t="str">
        <f>IFERROR(VLOOKUP(A1232,'1020160418'!A:C,3,FALSE),"")</f>
        <v/>
      </c>
    </row>
    <row r="1233" spans="1:2" x14ac:dyDescent="0.2">
      <c r="A1233" s="6">
        <v>41864624</v>
      </c>
      <c r="B1233" t="str">
        <f>IFERROR(VLOOKUP(A1233,'1020160418'!A:C,3,FALSE),"")</f>
        <v/>
      </c>
    </row>
    <row r="1234" spans="1:2" x14ac:dyDescent="0.2">
      <c r="A1234" s="6">
        <v>45906686</v>
      </c>
      <c r="B1234" t="str">
        <f>IFERROR(VLOOKUP(A1234,'1020160418'!A:C,3,FALSE),"")</f>
        <v/>
      </c>
    </row>
    <row r="1235" spans="1:2" x14ac:dyDescent="0.2">
      <c r="A1235" s="6">
        <v>47065125</v>
      </c>
      <c r="B1235" t="str">
        <f>IFERROR(VLOOKUP(A1235,'1020160418'!A:C,3,FALSE),"")</f>
        <v/>
      </c>
    </row>
    <row r="1236" spans="1:2" x14ac:dyDescent="0.2">
      <c r="A1236" s="6">
        <v>46959568</v>
      </c>
      <c r="B1236" t="str">
        <f>IFERROR(VLOOKUP(A1236,'1020160418'!A:C,3,FALSE),"")</f>
        <v>https://www.zoopla.co.uk/for-sale/details/46959568?utm_source=v1:_aWMGz_eWRnA-0qvd6g55GL0LE1r1baI&amp;utm_medium=api</v>
      </c>
    </row>
    <row r="1237" spans="1:2" x14ac:dyDescent="0.2">
      <c r="A1237" s="6">
        <v>46749432</v>
      </c>
      <c r="B1237" t="str">
        <f>IFERROR(VLOOKUP(A1237,'1020160418'!A:C,3,FALSE),"")</f>
        <v/>
      </c>
    </row>
    <row r="1238" spans="1:2" x14ac:dyDescent="0.2">
      <c r="A1238" s="6">
        <v>46606130</v>
      </c>
      <c r="B1238" t="str">
        <f>IFERROR(VLOOKUP(A1238,'1020160418'!A:C,3,FALSE),"")</f>
        <v/>
      </c>
    </row>
    <row r="1239" spans="1:2" x14ac:dyDescent="0.2">
      <c r="A1239" s="6">
        <v>46939052</v>
      </c>
      <c r="B1239" t="str">
        <f>IFERROR(VLOOKUP(A1239,'1020160418'!A:C,3,FALSE),"")</f>
        <v/>
      </c>
    </row>
    <row r="1240" spans="1:2" x14ac:dyDescent="0.2">
      <c r="A1240" s="6">
        <v>46298031</v>
      </c>
      <c r="B1240" t="str">
        <f>IFERROR(VLOOKUP(A1240,'1020160418'!A:C,3,FALSE),"")</f>
        <v/>
      </c>
    </row>
    <row r="1241" spans="1:2" x14ac:dyDescent="0.2">
      <c r="A1241" s="6">
        <v>45506595</v>
      </c>
      <c r="B1241" t="str">
        <f>IFERROR(VLOOKUP(A1241,'1020160418'!A:C,3,FALSE),"")</f>
        <v>https://www.zoopla.co.uk/for-sale/details/45506595?utm_source=v1:_aWMGz_eWRnA-0qvd6g55GL0LE1r1baI&amp;utm_medium=api</v>
      </c>
    </row>
    <row r="1242" spans="1:2" x14ac:dyDescent="0.2">
      <c r="A1242" s="6">
        <v>46282091</v>
      </c>
      <c r="B1242" t="str">
        <f>IFERROR(VLOOKUP(A1242,'1020160418'!A:C,3,FALSE),"")</f>
        <v/>
      </c>
    </row>
    <row r="1243" spans="1:2" x14ac:dyDescent="0.2">
      <c r="A1243" s="6">
        <v>45664522</v>
      </c>
      <c r="B1243" t="str">
        <f>IFERROR(VLOOKUP(A1243,'1020160418'!A:C,3,FALSE),"")</f>
        <v/>
      </c>
    </row>
    <row r="1244" spans="1:2" x14ac:dyDescent="0.2">
      <c r="A1244" s="6">
        <v>46766915</v>
      </c>
      <c r="B1244" t="str">
        <f>IFERROR(VLOOKUP(A1244,'1020160418'!A:C,3,FALSE),"")</f>
        <v/>
      </c>
    </row>
    <row r="1245" spans="1:2" x14ac:dyDescent="0.2">
      <c r="A1245" s="6">
        <v>46546442</v>
      </c>
      <c r="B1245" t="str">
        <f>IFERROR(VLOOKUP(A1245,'1020160418'!A:C,3,FALSE),"")</f>
        <v/>
      </c>
    </row>
    <row r="1246" spans="1:2" x14ac:dyDescent="0.2">
      <c r="A1246" s="6">
        <v>46766912</v>
      </c>
      <c r="B1246" t="str">
        <f>IFERROR(VLOOKUP(A1246,'1020160418'!A:C,3,FALSE),"")</f>
        <v>https://www.zoopla.co.uk/for-sale/details/46766912?utm_source=v1:_aWMGz_eWRnA-0qvd6g55GL0LE1r1baI&amp;utm_medium=api</v>
      </c>
    </row>
    <row r="1247" spans="1:2" x14ac:dyDescent="0.2">
      <c r="A1247" s="6">
        <v>46893503</v>
      </c>
      <c r="B1247" t="str">
        <f>IFERROR(VLOOKUP(A1247,'1020160418'!A:C,3,FALSE),"")</f>
        <v>https://www.zoopla.co.uk/for-sale/details/46893503?utm_source=v1:_aWMGz_eWRnA-0qvd6g55GL0LE1r1baI&amp;utm_medium=api</v>
      </c>
    </row>
    <row r="1248" spans="1:2" x14ac:dyDescent="0.2">
      <c r="A1248" s="6">
        <v>44979799</v>
      </c>
      <c r="B1248" t="str">
        <f>IFERROR(VLOOKUP(A1248,'1020160418'!A:C,3,FALSE),"")</f>
        <v/>
      </c>
    </row>
    <row r="1249" spans="1:2" x14ac:dyDescent="0.2">
      <c r="A1249" s="6">
        <v>46298142</v>
      </c>
      <c r="B1249" t="str">
        <f>IFERROR(VLOOKUP(A1249,'1020160418'!A:C,3,FALSE),"")</f>
        <v>https://www.zoopla.co.uk/for-sale/details/46298142?utm_source=v1:_aWMGz_eWRnA-0qvd6g55GL0LE1r1baI&amp;utm_medium=api</v>
      </c>
    </row>
    <row r="1250" spans="1:2" x14ac:dyDescent="0.2">
      <c r="A1250" s="6">
        <v>46729569</v>
      </c>
      <c r="B1250" t="str">
        <f>IFERROR(VLOOKUP(A1250,'1020160418'!A:C,3,FALSE),"")</f>
        <v/>
      </c>
    </row>
    <row r="1251" spans="1:2" x14ac:dyDescent="0.2">
      <c r="A1251" s="6">
        <v>46752491</v>
      </c>
      <c r="B1251" t="str">
        <f>IFERROR(VLOOKUP(A1251,'1020160418'!A:C,3,FALSE),"")</f>
        <v/>
      </c>
    </row>
    <row r="1252" spans="1:2" x14ac:dyDescent="0.2">
      <c r="A1252" s="6">
        <v>47168971</v>
      </c>
      <c r="B1252" t="str">
        <f>IFERROR(VLOOKUP(A1252,'1020160418'!A:C,3,FALSE),"")</f>
        <v/>
      </c>
    </row>
    <row r="1253" spans="1:2" x14ac:dyDescent="0.2">
      <c r="A1253" s="6">
        <v>46997427</v>
      </c>
      <c r="B1253" t="str">
        <f>IFERROR(VLOOKUP(A1253,'1020160418'!A:C,3,FALSE),"")</f>
        <v/>
      </c>
    </row>
    <row r="1254" spans="1:2" x14ac:dyDescent="0.2">
      <c r="A1254" s="6">
        <v>46299815</v>
      </c>
      <c r="B1254" t="str">
        <f>IFERROR(VLOOKUP(A1254,'1020160418'!A:C,3,FALSE),"")</f>
        <v>https://www.zoopla.co.uk/for-sale/details/46299815?utm_source=v1:_aWMGz_eWRnA-0qvd6g55GL0LE1r1baI&amp;utm_medium=api</v>
      </c>
    </row>
    <row r="1255" spans="1:2" x14ac:dyDescent="0.2">
      <c r="A1255" s="6">
        <v>46299814</v>
      </c>
      <c r="B1255" t="str">
        <f>IFERROR(VLOOKUP(A1255,'1020160418'!A:C,3,FALSE),"")</f>
        <v/>
      </c>
    </row>
    <row r="1256" spans="1:2" x14ac:dyDescent="0.2">
      <c r="A1256" s="6">
        <v>43453825</v>
      </c>
      <c r="B1256" t="str">
        <f>IFERROR(VLOOKUP(A1256,'1020160418'!A:C,3,FALSE),"")</f>
        <v/>
      </c>
    </row>
    <row r="1257" spans="1:2" x14ac:dyDescent="0.2">
      <c r="A1257" s="6">
        <v>44066483</v>
      </c>
      <c r="B1257" t="str">
        <f>IFERROR(VLOOKUP(A1257,'1020160418'!A:C,3,FALSE),"")</f>
        <v/>
      </c>
    </row>
    <row r="1258" spans="1:2" x14ac:dyDescent="0.2">
      <c r="A1258" s="6">
        <v>45947081</v>
      </c>
      <c r="B1258" t="str">
        <f>IFERROR(VLOOKUP(A1258,'1020160418'!A:C,3,FALSE),"")</f>
        <v>https://www.zoopla.co.uk/for-sale/details/45947081?utm_source=v1:_aWMGz_eWRnA-0qvd6g55GL0LE1r1baI&amp;utm_medium=api</v>
      </c>
    </row>
    <row r="1259" spans="1:2" x14ac:dyDescent="0.2">
      <c r="A1259" s="6">
        <v>46383867</v>
      </c>
      <c r="B1259" t="str">
        <f>IFERROR(VLOOKUP(A1259,'1020160418'!A:C,3,FALSE),"")</f>
        <v/>
      </c>
    </row>
    <row r="1260" spans="1:2" x14ac:dyDescent="0.2">
      <c r="A1260" s="6">
        <v>46200502</v>
      </c>
      <c r="B1260" t="str">
        <f>IFERROR(VLOOKUP(A1260,'1020160418'!A:C,3,FALSE),"")</f>
        <v/>
      </c>
    </row>
    <row r="1261" spans="1:2" x14ac:dyDescent="0.2">
      <c r="A1261" s="6">
        <v>46576496</v>
      </c>
      <c r="B1261" t="str">
        <f>IFERROR(VLOOKUP(A1261,'1020160418'!A:C,3,FALSE),"")</f>
        <v/>
      </c>
    </row>
    <row r="1262" spans="1:2" x14ac:dyDescent="0.2">
      <c r="A1262" s="6">
        <v>46034963</v>
      </c>
      <c r="B1262" t="str">
        <f>IFERROR(VLOOKUP(A1262,'1020160418'!A:C,3,FALSE),"")</f>
        <v>https://www.zoopla.co.uk/for-sale/details/46034963?utm_source=v1:_aWMGz_eWRnA-0qvd6g55GL0LE1r1baI&amp;utm_medium=api</v>
      </c>
    </row>
    <row r="1263" spans="1:2" x14ac:dyDescent="0.2">
      <c r="A1263" s="6">
        <v>45598740</v>
      </c>
      <c r="B1263" t="str">
        <f>IFERROR(VLOOKUP(A1263,'1020160418'!A:C,3,FALSE),"")</f>
        <v/>
      </c>
    </row>
    <row r="1264" spans="1:2" x14ac:dyDescent="0.2">
      <c r="A1264" s="6">
        <v>45585983</v>
      </c>
      <c r="B1264" t="str">
        <f>IFERROR(VLOOKUP(A1264,'1020160418'!A:C,3,FALSE),"")</f>
        <v/>
      </c>
    </row>
    <row r="1265" spans="1:2" x14ac:dyDescent="0.2">
      <c r="A1265" s="6">
        <v>47055535</v>
      </c>
      <c r="B1265" t="str">
        <f>IFERROR(VLOOKUP(A1265,'1020160418'!A:C,3,FALSE),"")</f>
        <v/>
      </c>
    </row>
    <row r="1266" spans="1:2" x14ac:dyDescent="0.2">
      <c r="A1266" s="6">
        <v>41296881</v>
      </c>
      <c r="B1266" t="str">
        <f>IFERROR(VLOOKUP(A1266,'1020160418'!A:C,3,FALSE),"")</f>
        <v>https://www.zoopla.co.uk/for-sale/details/41296881?utm_source=v1:5rnMTT3dHALK8wP8bup_vD_1NR81g7CZ&amp;utm_medium=api</v>
      </c>
    </row>
    <row r="1267" spans="1:2" x14ac:dyDescent="0.2">
      <c r="A1267" s="6">
        <v>46747467</v>
      </c>
      <c r="B1267" t="str">
        <f>IFERROR(VLOOKUP(A1267,'1020160418'!A:C,3,FALSE),"")</f>
        <v/>
      </c>
    </row>
    <row r="1268" spans="1:2" x14ac:dyDescent="0.2">
      <c r="A1268" s="6">
        <v>46531348</v>
      </c>
      <c r="B1268" t="str">
        <f>IFERROR(VLOOKUP(A1268,'1020160418'!A:C,3,FALSE),"")</f>
        <v/>
      </c>
    </row>
    <row r="1269" spans="1:2" x14ac:dyDescent="0.2">
      <c r="A1269" s="6">
        <v>45285007</v>
      </c>
      <c r="B1269" t="str">
        <f>IFERROR(VLOOKUP(A1269,'1020160418'!A:C,3,FALSE),"")</f>
        <v/>
      </c>
    </row>
    <row r="1270" spans="1:2" x14ac:dyDescent="0.2">
      <c r="A1270" s="6">
        <v>46564524</v>
      </c>
      <c r="B1270" t="str">
        <f>IFERROR(VLOOKUP(A1270,'1020160418'!A:C,3,FALSE),"")</f>
        <v/>
      </c>
    </row>
    <row r="1271" spans="1:2" x14ac:dyDescent="0.2">
      <c r="A1271" s="6">
        <v>46564525</v>
      </c>
      <c r="B1271" t="str">
        <f>IFERROR(VLOOKUP(A1271,'1020160418'!A:C,3,FALSE),"")</f>
        <v/>
      </c>
    </row>
    <row r="1272" spans="1:2" x14ac:dyDescent="0.2">
      <c r="A1272" s="6">
        <v>46563809</v>
      </c>
      <c r="B1272" t="str">
        <f>IFERROR(VLOOKUP(A1272,'1020160418'!A:C,3,FALSE),"")</f>
        <v/>
      </c>
    </row>
    <row r="1273" spans="1:2" x14ac:dyDescent="0.2">
      <c r="A1273" s="6">
        <v>46565124</v>
      </c>
      <c r="B1273" t="str">
        <f>IFERROR(VLOOKUP(A1273,'1020160418'!A:C,3,FALSE),"")</f>
        <v/>
      </c>
    </row>
    <row r="1274" spans="1:2" x14ac:dyDescent="0.2">
      <c r="A1274" s="6">
        <v>46483351</v>
      </c>
      <c r="B1274" t="str">
        <f>IFERROR(VLOOKUP(A1274,'1020160418'!A:C,3,FALSE),"")</f>
        <v>https://www.zoopla.co.uk/for-sale/details/46483351?utm_source=v1:_aWMGz_eWRnA-0qvd6g55GL0LE1r1baI&amp;utm_medium=api</v>
      </c>
    </row>
    <row r="1275" spans="1:2" x14ac:dyDescent="0.2">
      <c r="A1275" s="6">
        <v>44100876</v>
      </c>
      <c r="B1275" t="str">
        <f>IFERROR(VLOOKUP(A1275,'1020160418'!A:C,3,FALSE),"")</f>
        <v>https://www.zoopla.co.uk/for-sale/details/44100876?utm_source=v1:5rnMTT3dHALK8wP8bup_vD_1NR81g7CZ&amp;utm_medium=api</v>
      </c>
    </row>
    <row r="1276" spans="1:2" x14ac:dyDescent="0.2">
      <c r="A1276" s="6">
        <v>46615728</v>
      </c>
      <c r="B1276" t="str">
        <f>IFERROR(VLOOKUP(A1276,'1020160418'!A:C,3,FALSE),"")</f>
        <v/>
      </c>
    </row>
    <row r="1277" spans="1:2" x14ac:dyDescent="0.2">
      <c r="A1277" s="6">
        <v>47151047</v>
      </c>
      <c r="B1277" t="str">
        <f>IFERROR(VLOOKUP(A1277,'1020160418'!A:C,3,FALSE),"")</f>
        <v/>
      </c>
    </row>
    <row r="1278" spans="1:2" x14ac:dyDescent="0.2">
      <c r="A1278" s="6">
        <v>46311251</v>
      </c>
      <c r="B1278" t="str">
        <f>IFERROR(VLOOKUP(A1278,'1020160418'!A:C,3,FALSE),"")</f>
        <v/>
      </c>
    </row>
    <row r="1279" spans="1:2" x14ac:dyDescent="0.2">
      <c r="A1279" s="6">
        <v>46812529</v>
      </c>
      <c r="B1279" t="str">
        <f>IFERROR(VLOOKUP(A1279,'1020160418'!A:C,3,FALSE),"")</f>
        <v/>
      </c>
    </row>
    <row r="1280" spans="1:2" x14ac:dyDescent="0.2">
      <c r="A1280" s="6">
        <v>45212556</v>
      </c>
      <c r="B1280" t="str">
        <f>IFERROR(VLOOKUP(A1280,'1020160418'!A:C,3,FALSE),"")</f>
        <v/>
      </c>
    </row>
    <row r="1281" spans="1:2" x14ac:dyDescent="0.2">
      <c r="A1281" s="6">
        <v>46873133</v>
      </c>
      <c r="B1281" t="str">
        <f>IFERROR(VLOOKUP(A1281,'1020160418'!A:C,3,FALSE),"")</f>
        <v/>
      </c>
    </row>
    <row r="1282" spans="1:2" x14ac:dyDescent="0.2">
      <c r="A1282" s="6">
        <v>42082676</v>
      </c>
      <c r="B1282" t="str">
        <f>IFERROR(VLOOKUP(A1282,'1020160418'!A:C,3,FALSE),"")</f>
        <v/>
      </c>
    </row>
    <row r="1283" spans="1:2" x14ac:dyDescent="0.2">
      <c r="A1283" s="6">
        <v>45995869</v>
      </c>
      <c r="B1283" t="str">
        <f>IFERROR(VLOOKUP(A1283,'1020160418'!A:C,3,FALSE),"")</f>
        <v>https://www.zoopla.co.uk/for-sale/details/45995869?utm_source=v1:_aWMGz_eWRnA-0qvd6g55GL0LE1r1baI&amp;utm_medium=api</v>
      </c>
    </row>
    <row r="1284" spans="1:2" x14ac:dyDescent="0.2">
      <c r="A1284" s="6">
        <v>46784101</v>
      </c>
      <c r="B1284" t="str">
        <f>IFERROR(VLOOKUP(A1284,'1020160418'!A:C,3,FALSE),"")</f>
        <v/>
      </c>
    </row>
    <row r="1285" spans="1:2" x14ac:dyDescent="0.2">
      <c r="A1285" s="6">
        <v>47059034</v>
      </c>
      <c r="B1285" t="str">
        <f>IFERROR(VLOOKUP(A1285,'1020160418'!A:C,3,FALSE),"")</f>
        <v/>
      </c>
    </row>
    <row r="1286" spans="1:2" x14ac:dyDescent="0.2">
      <c r="A1286" s="6">
        <v>46570700</v>
      </c>
      <c r="B1286" t="str">
        <f>IFERROR(VLOOKUP(A1286,'1020160418'!A:C,3,FALSE),"")</f>
        <v/>
      </c>
    </row>
    <row r="1287" spans="1:2" x14ac:dyDescent="0.2">
      <c r="A1287" s="6">
        <v>47001885</v>
      </c>
      <c r="B1287" t="str">
        <f>IFERROR(VLOOKUP(A1287,'1020160418'!A:C,3,FALSE),"")</f>
        <v/>
      </c>
    </row>
    <row r="1288" spans="1:2" x14ac:dyDescent="0.2">
      <c r="A1288" s="6">
        <v>45276461</v>
      </c>
      <c r="B1288" t="str">
        <f>IFERROR(VLOOKUP(A1288,'1020160418'!A:C,3,FALSE),"")</f>
        <v/>
      </c>
    </row>
    <row r="1289" spans="1:2" x14ac:dyDescent="0.2">
      <c r="A1289" s="6">
        <v>46632616</v>
      </c>
      <c r="B1289" t="str">
        <f>IFERROR(VLOOKUP(A1289,'1020160418'!A:C,3,FALSE),"")</f>
        <v>https://www.zoopla.co.uk/for-sale/details/46632616?utm_source=v1:_aWMGz_eWRnA-0qvd6g55GL0LE1r1baI&amp;utm_medium=api</v>
      </c>
    </row>
    <row r="1290" spans="1:2" x14ac:dyDescent="0.2">
      <c r="A1290" s="6">
        <v>44327323</v>
      </c>
      <c r="B1290" t="str">
        <f>IFERROR(VLOOKUP(A1290,'1020160418'!A:C,3,FALSE),"")</f>
        <v/>
      </c>
    </row>
    <row r="1291" spans="1:2" x14ac:dyDescent="0.2">
      <c r="A1291" s="6">
        <v>46014706</v>
      </c>
      <c r="B1291" t="str">
        <f>IFERROR(VLOOKUP(A1291,'1020160418'!A:C,3,FALSE),"")</f>
        <v/>
      </c>
    </row>
    <row r="1292" spans="1:2" x14ac:dyDescent="0.2">
      <c r="A1292" s="6">
        <v>45576285</v>
      </c>
      <c r="B1292" t="str">
        <f>IFERROR(VLOOKUP(A1292,'1020160418'!A:C,3,FALSE),"")</f>
        <v/>
      </c>
    </row>
    <row r="1293" spans="1:2" x14ac:dyDescent="0.2">
      <c r="A1293" s="6">
        <v>45970259</v>
      </c>
      <c r="B1293" t="str">
        <f>IFERROR(VLOOKUP(A1293,'1020160418'!A:C,3,FALSE),"")</f>
        <v>https://www.zoopla.co.uk/for-sale/details/45970259?utm_source=v1:_aWMGz_eWRnA-0qvd6g55GL0LE1r1baI&amp;utm_medium=api</v>
      </c>
    </row>
    <row r="1294" spans="1:2" x14ac:dyDescent="0.2">
      <c r="A1294" s="6">
        <v>46500406</v>
      </c>
      <c r="B1294" t="str">
        <f>IFERROR(VLOOKUP(A1294,'1020160418'!A:C,3,FALSE),"")</f>
        <v/>
      </c>
    </row>
    <row r="1295" spans="1:2" x14ac:dyDescent="0.2">
      <c r="A1295" s="6">
        <v>46569787</v>
      </c>
      <c r="B1295" t="str">
        <f>IFERROR(VLOOKUP(A1295,'1020160418'!A:C,3,FALSE),"")</f>
        <v/>
      </c>
    </row>
    <row r="1296" spans="1:2" x14ac:dyDescent="0.2">
      <c r="A1296" s="6">
        <v>47110044</v>
      </c>
      <c r="B1296" t="str">
        <f>IFERROR(VLOOKUP(A1296,'1020160418'!A:C,3,FALSE),"")</f>
        <v/>
      </c>
    </row>
    <row r="1297" spans="1:2" x14ac:dyDescent="0.2">
      <c r="A1297" s="6">
        <v>45911346</v>
      </c>
      <c r="B1297" t="str">
        <f>IFERROR(VLOOKUP(A1297,'1020160418'!A:C,3,FALSE),"")</f>
        <v/>
      </c>
    </row>
    <row r="1298" spans="1:2" x14ac:dyDescent="0.2">
      <c r="A1298" s="6">
        <v>47147677</v>
      </c>
      <c r="B1298" t="str">
        <f>IFERROR(VLOOKUP(A1298,'1020160418'!A:C,3,FALSE),"")</f>
        <v/>
      </c>
    </row>
    <row r="1299" spans="1:2" x14ac:dyDescent="0.2">
      <c r="A1299" s="6">
        <v>47110559</v>
      </c>
      <c r="B1299" t="str">
        <f>IFERROR(VLOOKUP(A1299,'1020160418'!A:C,3,FALSE),"")</f>
        <v/>
      </c>
    </row>
    <row r="1300" spans="1:2" x14ac:dyDescent="0.2">
      <c r="A1300" s="6">
        <v>46482000</v>
      </c>
      <c r="B1300" t="str">
        <f>IFERROR(VLOOKUP(A1300,'1020160418'!A:C,3,FALSE),"")</f>
        <v/>
      </c>
    </row>
    <row r="1301" spans="1:2" x14ac:dyDescent="0.2">
      <c r="A1301" s="6">
        <v>45210159</v>
      </c>
      <c r="B1301" t="str">
        <f>IFERROR(VLOOKUP(A1301,'1020160418'!A:C,3,FALSE),"")</f>
        <v>https://www.zoopla.co.uk/for-sale/details/45210159?utm_source=v1:_aWMGz_eWRnA-0qvd6g55GL0LE1r1baI&amp;utm_medium=api</v>
      </c>
    </row>
    <row r="1302" spans="1:2" x14ac:dyDescent="0.2">
      <c r="A1302" s="6">
        <v>46276496</v>
      </c>
      <c r="B1302" t="str">
        <f>IFERROR(VLOOKUP(A1302,'1020160418'!A:C,3,FALSE),"")</f>
        <v/>
      </c>
    </row>
    <row r="1303" spans="1:2" x14ac:dyDescent="0.2">
      <c r="A1303" s="6">
        <v>45948713</v>
      </c>
      <c r="B1303" t="str">
        <f>IFERROR(VLOOKUP(A1303,'1020160418'!A:C,3,FALSE),"")</f>
        <v/>
      </c>
    </row>
    <row r="1304" spans="1:2" x14ac:dyDescent="0.2">
      <c r="A1304" s="6">
        <v>46823590</v>
      </c>
      <c r="B1304" t="str">
        <f>IFERROR(VLOOKUP(A1304,'1020160418'!A:C,3,FALSE),"")</f>
        <v/>
      </c>
    </row>
    <row r="1305" spans="1:2" x14ac:dyDescent="0.2">
      <c r="A1305" s="6">
        <v>46869647</v>
      </c>
      <c r="B1305" t="str">
        <f>IFERROR(VLOOKUP(A1305,'1020160418'!A:C,3,FALSE),"")</f>
        <v/>
      </c>
    </row>
    <row r="1306" spans="1:2" x14ac:dyDescent="0.2">
      <c r="A1306" s="6">
        <v>43599902</v>
      </c>
      <c r="B1306" t="str">
        <f>IFERROR(VLOOKUP(A1306,'1020160418'!A:C,3,FALSE),"")</f>
        <v/>
      </c>
    </row>
    <row r="1307" spans="1:2" x14ac:dyDescent="0.2">
      <c r="A1307" s="6">
        <v>47151918</v>
      </c>
      <c r="B1307" t="str">
        <f>IFERROR(VLOOKUP(A1307,'1020160418'!A:C,3,FALSE),"")</f>
        <v/>
      </c>
    </row>
    <row r="1308" spans="1:2" x14ac:dyDescent="0.2">
      <c r="A1308" s="6">
        <v>46890906</v>
      </c>
      <c r="B1308" t="str">
        <f>IFERROR(VLOOKUP(A1308,'1020160418'!A:C,3,FALSE),"")</f>
        <v/>
      </c>
    </row>
    <row r="1309" spans="1:2" x14ac:dyDescent="0.2">
      <c r="A1309" s="6">
        <v>45869228</v>
      </c>
      <c r="B1309" t="str">
        <f>IFERROR(VLOOKUP(A1309,'1020160418'!A:C,3,FALSE),"")</f>
        <v/>
      </c>
    </row>
    <row r="1310" spans="1:2" x14ac:dyDescent="0.2">
      <c r="A1310" s="6">
        <v>46845952</v>
      </c>
      <c r="B1310" t="str">
        <f>IFERROR(VLOOKUP(A1310,'1020160418'!A:C,3,FALSE),"")</f>
        <v/>
      </c>
    </row>
    <row r="1311" spans="1:2" x14ac:dyDescent="0.2">
      <c r="A1311" s="6">
        <v>45398303</v>
      </c>
      <c r="B1311" t="str">
        <f>IFERROR(VLOOKUP(A1311,'1020160418'!A:C,3,FALSE),"")</f>
        <v/>
      </c>
    </row>
    <row r="1312" spans="1:2" x14ac:dyDescent="0.2">
      <c r="A1312" s="6">
        <v>46526691</v>
      </c>
      <c r="B1312" t="str">
        <f>IFERROR(VLOOKUP(A1312,'1020160418'!A:C,3,FALSE),"")</f>
        <v/>
      </c>
    </row>
    <row r="1313" spans="1:2" x14ac:dyDescent="0.2">
      <c r="A1313" s="6">
        <v>46753370</v>
      </c>
      <c r="B1313" t="str">
        <f>IFERROR(VLOOKUP(A1313,'1020160418'!A:C,3,FALSE),"")</f>
        <v>https://www.zoopla.co.uk/for-sale/details/46753370?utm_source=v1:_aWMGz_eWRnA-0qvd6g55GL0LE1r1baI&amp;utm_medium=api</v>
      </c>
    </row>
    <row r="1314" spans="1:2" x14ac:dyDescent="0.2">
      <c r="A1314" s="6">
        <v>45907188</v>
      </c>
      <c r="B1314" t="str">
        <f>IFERROR(VLOOKUP(A1314,'1020160418'!A:C,3,FALSE),"")</f>
        <v/>
      </c>
    </row>
    <row r="1315" spans="1:2" x14ac:dyDescent="0.2">
      <c r="A1315" s="6">
        <v>46836758</v>
      </c>
      <c r="B1315" t="str">
        <f>IFERROR(VLOOKUP(A1315,'1020160418'!A:C,3,FALSE),"")</f>
        <v/>
      </c>
    </row>
    <row r="1316" spans="1:2" x14ac:dyDescent="0.2">
      <c r="A1316" s="6">
        <v>47104152</v>
      </c>
      <c r="B1316" t="str">
        <f>IFERROR(VLOOKUP(A1316,'1020160418'!A:C,3,FALSE),"")</f>
        <v/>
      </c>
    </row>
    <row r="1317" spans="1:2" x14ac:dyDescent="0.2">
      <c r="A1317" s="6">
        <v>46197951</v>
      </c>
      <c r="B1317" t="str">
        <f>IFERROR(VLOOKUP(A1317,'1020160418'!A:C,3,FALSE),"")</f>
        <v/>
      </c>
    </row>
    <row r="1318" spans="1:2" x14ac:dyDescent="0.2">
      <c r="A1318" s="6">
        <v>47038921</v>
      </c>
      <c r="B1318" t="str">
        <f>IFERROR(VLOOKUP(A1318,'1020160418'!A:C,3,FALSE),"")</f>
        <v/>
      </c>
    </row>
    <row r="1319" spans="1:2" x14ac:dyDescent="0.2">
      <c r="A1319" s="6">
        <v>46526050</v>
      </c>
      <c r="B1319" t="str">
        <f>IFERROR(VLOOKUP(A1319,'1020160418'!A:C,3,FALSE),"")</f>
        <v/>
      </c>
    </row>
    <row r="1320" spans="1:2" x14ac:dyDescent="0.2">
      <c r="A1320" s="6">
        <v>47122303</v>
      </c>
      <c r="B1320" t="str">
        <f>IFERROR(VLOOKUP(A1320,'1020160418'!A:C,3,FALSE),"")</f>
        <v/>
      </c>
    </row>
    <row r="1321" spans="1:2" x14ac:dyDescent="0.2">
      <c r="A1321" s="6">
        <v>46495507</v>
      </c>
      <c r="B1321" t="str">
        <f>IFERROR(VLOOKUP(A1321,'1020160418'!A:C,3,FALSE),"")</f>
        <v/>
      </c>
    </row>
    <row r="1322" spans="1:2" x14ac:dyDescent="0.2">
      <c r="A1322" s="6">
        <v>47042705</v>
      </c>
      <c r="B1322" t="str">
        <f>IFERROR(VLOOKUP(A1322,'1020160418'!A:C,3,FALSE),"")</f>
        <v/>
      </c>
    </row>
    <row r="1323" spans="1:2" x14ac:dyDescent="0.2">
      <c r="A1323" s="6">
        <v>47071661</v>
      </c>
      <c r="B1323" t="str">
        <f>IFERROR(VLOOKUP(A1323,'1020160418'!A:C,3,FALSE),"")</f>
        <v/>
      </c>
    </row>
    <row r="1324" spans="1:2" x14ac:dyDescent="0.2">
      <c r="A1324" s="6">
        <v>47045551</v>
      </c>
      <c r="B1324" t="str">
        <f>IFERROR(VLOOKUP(A1324,'1020160418'!A:C,3,FALSE),"")</f>
        <v/>
      </c>
    </row>
    <row r="1325" spans="1:2" x14ac:dyDescent="0.2">
      <c r="A1325" s="6">
        <v>47112550</v>
      </c>
      <c r="B1325" t="str">
        <f>IFERROR(VLOOKUP(A1325,'1020160418'!A:C,3,FALSE),"")</f>
        <v/>
      </c>
    </row>
    <row r="1326" spans="1:2" x14ac:dyDescent="0.2">
      <c r="A1326" s="6">
        <v>45606783</v>
      </c>
      <c r="B1326" t="str">
        <f>IFERROR(VLOOKUP(A1326,'1020160418'!A:C,3,FALSE),"")</f>
        <v/>
      </c>
    </row>
    <row r="1327" spans="1:2" x14ac:dyDescent="0.2">
      <c r="A1327" s="6">
        <v>46800415</v>
      </c>
      <c r="B1327" t="str">
        <f>IFERROR(VLOOKUP(A1327,'1020160418'!A:C,3,FALSE),"")</f>
        <v/>
      </c>
    </row>
    <row r="1328" spans="1:2" x14ac:dyDescent="0.2">
      <c r="A1328" s="6">
        <v>46620318</v>
      </c>
      <c r="B1328" t="str">
        <f>IFERROR(VLOOKUP(A1328,'1020160418'!A:C,3,FALSE),"")</f>
        <v/>
      </c>
    </row>
    <row r="1329" spans="1:2" x14ac:dyDescent="0.2">
      <c r="A1329" s="6">
        <v>47045950</v>
      </c>
      <c r="B1329" t="str">
        <f>IFERROR(VLOOKUP(A1329,'1020160418'!A:C,3,FALSE),"")</f>
        <v/>
      </c>
    </row>
    <row r="1330" spans="1:2" x14ac:dyDescent="0.2">
      <c r="A1330" s="6">
        <v>46066517</v>
      </c>
      <c r="B1330" t="str">
        <f>IFERROR(VLOOKUP(A1330,'1020160418'!A:C,3,FALSE),"")</f>
        <v>https://www.zoopla.co.uk/for-sale/details/46066517?utm_source=v1:_aWMGz_eWRnA-0qvd6g55GL0LE1r1baI&amp;utm_medium=api</v>
      </c>
    </row>
    <row r="1331" spans="1:2" x14ac:dyDescent="0.2">
      <c r="A1331" s="6">
        <v>46083557</v>
      </c>
      <c r="B1331" t="str">
        <f>IFERROR(VLOOKUP(A1331,'1020160418'!A:C,3,FALSE),"")</f>
        <v/>
      </c>
    </row>
    <row r="1332" spans="1:2" x14ac:dyDescent="0.2">
      <c r="A1332" s="6">
        <v>46199722</v>
      </c>
      <c r="B1332" t="str">
        <f>IFERROR(VLOOKUP(A1332,'1020160418'!A:C,3,FALSE),"")</f>
        <v/>
      </c>
    </row>
    <row r="1333" spans="1:2" x14ac:dyDescent="0.2">
      <c r="A1333" s="6">
        <v>45200754</v>
      </c>
      <c r="B1333" t="str">
        <f>IFERROR(VLOOKUP(A1333,'1020160418'!A:C,3,FALSE),"")</f>
        <v/>
      </c>
    </row>
    <row r="1334" spans="1:2" x14ac:dyDescent="0.2">
      <c r="A1334" s="6">
        <v>46567449</v>
      </c>
      <c r="B1334" t="str">
        <f>IFERROR(VLOOKUP(A1334,'1020160418'!A:C,3,FALSE),"")</f>
        <v/>
      </c>
    </row>
    <row r="1335" spans="1:2" x14ac:dyDescent="0.2">
      <c r="A1335" s="6">
        <v>47072539</v>
      </c>
      <c r="B1335" t="str">
        <f>IFERROR(VLOOKUP(A1335,'1020160418'!A:C,3,FALSE),"")</f>
        <v/>
      </c>
    </row>
    <row r="1336" spans="1:2" x14ac:dyDescent="0.2">
      <c r="A1336" s="6">
        <v>44703453</v>
      </c>
      <c r="B1336" t="str">
        <f>IFERROR(VLOOKUP(A1336,'1020160418'!A:C,3,FALSE),"")</f>
        <v>https://www.zoopla.co.uk/for-sale/details/44703453?utm_source=v1:_aWMGz_eWRnA-0qvd6g55GL0LE1r1baI&amp;utm_medium=api</v>
      </c>
    </row>
    <row r="1337" spans="1:2" x14ac:dyDescent="0.2">
      <c r="A1337" s="6">
        <v>45465392</v>
      </c>
      <c r="B1337" t="str">
        <f>IFERROR(VLOOKUP(A1337,'1020160418'!A:C,3,FALSE),"")</f>
        <v/>
      </c>
    </row>
    <row r="1338" spans="1:2" x14ac:dyDescent="0.2">
      <c r="A1338" s="6">
        <v>46589187</v>
      </c>
      <c r="B1338" t="str">
        <f>IFERROR(VLOOKUP(A1338,'1020160418'!A:C,3,FALSE),"")</f>
        <v/>
      </c>
    </row>
    <row r="1339" spans="1:2" x14ac:dyDescent="0.2">
      <c r="A1339" s="6">
        <v>46194045</v>
      </c>
      <c r="B1339" t="str">
        <f>IFERROR(VLOOKUP(A1339,'1020160418'!A:C,3,FALSE),"")</f>
        <v/>
      </c>
    </row>
    <row r="1340" spans="1:2" x14ac:dyDescent="0.2">
      <c r="A1340" s="6">
        <v>46779607</v>
      </c>
      <c r="B1340" t="str">
        <f>IFERROR(VLOOKUP(A1340,'1020160418'!A:C,3,FALSE),"")</f>
        <v/>
      </c>
    </row>
    <row r="1341" spans="1:2" x14ac:dyDescent="0.2">
      <c r="A1341" s="6">
        <v>45349791</v>
      </c>
      <c r="B1341" t="str">
        <f>IFERROR(VLOOKUP(A1341,'1020160418'!A:C,3,FALSE),"")</f>
        <v/>
      </c>
    </row>
    <row r="1342" spans="1:2" x14ac:dyDescent="0.2">
      <c r="A1342" s="6">
        <v>47043270</v>
      </c>
      <c r="B1342" t="str">
        <f>IFERROR(VLOOKUP(A1342,'1020160418'!A:C,3,FALSE),"")</f>
        <v/>
      </c>
    </row>
    <row r="1343" spans="1:2" x14ac:dyDescent="0.2">
      <c r="A1343" s="6">
        <v>46056213</v>
      </c>
      <c r="B1343" t="str">
        <f>IFERROR(VLOOKUP(A1343,'1020160418'!A:C,3,FALSE),"")</f>
        <v/>
      </c>
    </row>
    <row r="1344" spans="1:2" x14ac:dyDescent="0.2">
      <c r="A1344" s="6">
        <v>46794559</v>
      </c>
      <c r="B1344" t="str">
        <f>IFERROR(VLOOKUP(A1344,'1020160418'!A:C,3,FALSE),"")</f>
        <v>https://www.zoopla.co.uk/for-sale/details/46794559?utm_source=v1:_aWMGz_eWRnA-0qvd6g55GL0LE1r1baI&amp;utm_medium=api</v>
      </c>
    </row>
    <row r="1345" spans="1:2" x14ac:dyDescent="0.2">
      <c r="A1345" s="6">
        <v>46056216</v>
      </c>
      <c r="B1345" t="str">
        <f>IFERROR(VLOOKUP(A1345,'1020160418'!A:C,3,FALSE),"")</f>
        <v/>
      </c>
    </row>
    <row r="1346" spans="1:2" x14ac:dyDescent="0.2">
      <c r="A1346" s="6">
        <v>45656029</v>
      </c>
      <c r="B1346" t="str">
        <f>IFERROR(VLOOKUP(A1346,'1020160418'!A:C,3,FALSE),"")</f>
        <v/>
      </c>
    </row>
    <row r="1347" spans="1:2" x14ac:dyDescent="0.2">
      <c r="A1347" s="6">
        <v>45546180</v>
      </c>
      <c r="B1347" t="str">
        <f>IFERROR(VLOOKUP(A1347,'1020160418'!A:C,3,FALSE),"")</f>
        <v/>
      </c>
    </row>
    <row r="1348" spans="1:2" x14ac:dyDescent="0.2">
      <c r="A1348" s="6">
        <v>45596905</v>
      </c>
      <c r="B1348" t="str">
        <f>IFERROR(VLOOKUP(A1348,'1020160418'!A:C,3,FALSE),"")</f>
        <v/>
      </c>
    </row>
    <row r="1349" spans="1:2" x14ac:dyDescent="0.2">
      <c r="A1349" s="6">
        <v>47065663</v>
      </c>
      <c r="B1349" t="str">
        <f>IFERROR(VLOOKUP(A1349,'1020160418'!A:C,3,FALSE),"")</f>
        <v/>
      </c>
    </row>
    <row r="1350" spans="1:2" x14ac:dyDescent="0.2">
      <c r="A1350" s="6">
        <v>46808659</v>
      </c>
      <c r="B1350" t="str">
        <f>IFERROR(VLOOKUP(A1350,'1020160418'!A:C,3,FALSE),"")</f>
        <v/>
      </c>
    </row>
    <row r="1351" spans="1:2" x14ac:dyDescent="0.2">
      <c r="A1351" s="6">
        <v>47119734</v>
      </c>
      <c r="B1351" t="str">
        <f>IFERROR(VLOOKUP(A1351,'1020160418'!A:C,3,FALSE),"")</f>
        <v/>
      </c>
    </row>
    <row r="1352" spans="1:2" x14ac:dyDescent="0.2">
      <c r="A1352" s="6">
        <v>46257144</v>
      </c>
      <c r="B1352" t="str">
        <f>IFERROR(VLOOKUP(A1352,'1020160418'!A:C,3,FALSE),"")</f>
        <v/>
      </c>
    </row>
    <row r="1353" spans="1:2" x14ac:dyDescent="0.2">
      <c r="A1353" s="6">
        <v>46790412</v>
      </c>
      <c r="B1353" t="str">
        <f>IFERROR(VLOOKUP(A1353,'1020160418'!A:C,3,FALSE),"")</f>
        <v/>
      </c>
    </row>
    <row r="1354" spans="1:2" x14ac:dyDescent="0.2">
      <c r="A1354" s="6">
        <v>46919092</v>
      </c>
      <c r="B1354" t="str">
        <f>IFERROR(VLOOKUP(A1354,'1020160418'!A:C,3,FALSE),"")</f>
        <v/>
      </c>
    </row>
    <row r="1355" spans="1:2" x14ac:dyDescent="0.2">
      <c r="A1355" s="6">
        <v>44900174</v>
      </c>
      <c r="B1355" t="str">
        <f>IFERROR(VLOOKUP(A1355,'1020160418'!A:C,3,FALSE),"")</f>
        <v/>
      </c>
    </row>
    <row r="1356" spans="1:2" x14ac:dyDescent="0.2">
      <c r="A1356" s="6">
        <v>46831327</v>
      </c>
      <c r="B1356" t="str">
        <f>IFERROR(VLOOKUP(A1356,'1020160418'!A:C,3,FALSE),"")</f>
        <v/>
      </c>
    </row>
    <row r="1357" spans="1:2" x14ac:dyDescent="0.2">
      <c r="A1357" s="6">
        <v>46792922</v>
      </c>
      <c r="B1357" t="str">
        <f>IFERROR(VLOOKUP(A1357,'1020160418'!A:C,3,FALSE),"")</f>
        <v>https://www.zoopla.co.uk/for-sale/details/46792922?utm_source=v1:_aWMGz_eWRnA-0qvd6g55GL0LE1r1baI&amp;utm_medium=api</v>
      </c>
    </row>
    <row r="1358" spans="1:2" x14ac:dyDescent="0.2">
      <c r="A1358" s="6">
        <v>46245292</v>
      </c>
      <c r="B1358" t="str">
        <f>IFERROR(VLOOKUP(A1358,'1020160418'!A:C,3,FALSE),"")</f>
        <v>https://www.zoopla.co.uk/for-sale/details/46245292?utm_source=v1:_aWMGz_eWRnA-0qvd6g55GL0LE1r1baI&amp;utm_medium=api</v>
      </c>
    </row>
    <row r="1359" spans="1:2" x14ac:dyDescent="0.2">
      <c r="A1359" s="6">
        <v>45984971</v>
      </c>
      <c r="B1359" t="str">
        <f>IFERROR(VLOOKUP(A1359,'1020160418'!A:C,3,FALSE),"")</f>
        <v/>
      </c>
    </row>
    <row r="1360" spans="1:2" x14ac:dyDescent="0.2">
      <c r="A1360" s="6">
        <v>45805495</v>
      </c>
      <c r="B1360" t="str">
        <f>IFERROR(VLOOKUP(A1360,'1020160418'!A:C,3,FALSE),"")</f>
        <v/>
      </c>
    </row>
    <row r="1361" spans="1:2" x14ac:dyDescent="0.2">
      <c r="A1361" s="6">
        <v>46483183</v>
      </c>
      <c r="B1361" t="str">
        <f>IFERROR(VLOOKUP(A1361,'1020160418'!A:C,3,FALSE),"")</f>
        <v/>
      </c>
    </row>
    <row r="1362" spans="1:2" x14ac:dyDescent="0.2">
      <c r="A1362" s="6">
        <v>41284705</v>
      </c>
      <c r="B1362" t="str">
        <f>IFERROR(VLOOKUP(A1362,'1020160418'!A:C,3,FALSE),"")</f>
        <v/>
      </c>
    </row>
    <row r="1363" spans="1:2" x14ac:dyDescent="0.2">
      <c r="A1363" s="6">
        <v>45856506</v>
      </c>
      <c r="B1363" t="str">
        <f>IFERROR(VLOOKUP(A1363,'1020160418'!A:C,3,FALSE),"")</f>
        <v/>
      </c>
    </row>
    <row r="1364" spans="1:2" x14ac:dyDescent="0.2">
      <c r="A1364" s="6">
        <v>45773299</v>
      </c>
      <c r="B1364" t="str">
        <f>IFERROR(VLOOKUP(A1364,'1020160418'!A:C,3,FALSE),"")</f>
        <v/>
      </c>
    </row>
    <row r="1365" spans="1:2" x14ac:dyDescent="0.2">
      <c r="A1365" s="6">
        <v>47160379</v>
      </c>
      <c r="B1365" t="str">
        <f>IFERROR(VLOOKUP(A1365,'1020160418'!A:C,3,FALSE),"")</f>
        <v/>
      </c>
    </row>
    <row r="1366" spans="1:2" x14ac:dyDescent="0.2">
      <c r="A1366" s="6">
        <v>46999023</v>
      </c>
      <c r="B1366" t="str">
        <f>IFERROR(VLOOKUP(A1366,'1020160418'!A:C,3,FALSE),"")</f>
        <v/>
      </c>
    </row>
    <row r="1367" spans="1:2" x14ac:dyDescent="0.2">
      <c r="A1367" s="6">
        <v>38829685</v>
      </c>
      <c r="B1367" t="str">
        <f>IFERROR(VLOOKUP(A1367,'1020160418'!A:C,3,FALSE),"")</f>
        <v>https://www.zoopla.co.uk/for-sale/details/38829685?utm_source=v1:5rnMTT3dHALK8wP8bup_vD_1NR81g7CZ&amp;utm_medium=api</v>
      </c>
    </row>
    <row r="1368" spans="1:2" x14ac:dyDescent="0.2">
      <c r="A1368" s="6">
        <v>47084731</v>
      </c>
      <c r="B1368" t="str">
        <f>IFERROR(VLOOKUP(A1368,'1020160418'!A:C,3,FALSE),"")</f>
        <v/>
      </c>
    </row>
    <row r="1369" spans="1:2" x14ac:dyDescent="0.2">
      <c r="A1369" s="6">
        <v>45361219</v>
      </c>
      <c r="B1369" t="str">
        <f>IFERROR(VLOOKUP(A1369,'1020160418'!A:C,3,FALSE),"")</f>
        <v/>
      </c>
    </row>
    <row r="1370" spans="1:2" x14ac:dyDescent="0.2">
      <c r="A1370" s="6">
        <v>46570554</v>
      </c>
      <c r="B1370" t="str">
        <f>IFERROR(VLOOKUP(A1370,'1020160418'!A:C,3,FALSE),"")</f>
        <v/>
      </c>
    </row>
    <row r="1371" spans="1:2" x14ac:dyDescent="0.2">
      <c r="A1371" s="6">
        <v>46570550</v>
      </c>
      <c r="B1371" t="str">
        <f>IFERROR(VLOOKUP(A1371,'1020160418'!A:C,3,FALSE),"")</f>
        <v/>
      </c>
    </row>
    <row r="1372" spans="1:2" x14ac:dyDescent="0.2">
      <c r="A1372" s="6">
        <v>47020529</v>
      </c>
      <c r="B1372" t="str">
        <f>IFERROR(VLOOKUP(A1372,'1020160418'!A:C,3,FALSE),"")</f>
        <v/>
      </c>
    </row>
    <row r="1373" spans="1:2" x14ac:dyDescent="0.2">
      <c r="A1373" s="6">
        <v>46811327</v>
      </c>
      <c r="B1373" t="str">
        <f>IFERROR(VLOOKUP(A1373,'1020160418'!A:C,3,FALSE),"")</f>
        <v/>
      </c>
    </row>
    <row r="1374" spans="1:2" x14ac:dyDescent="0.2">
      <c r="A1374" s="6">
        <v>46378195</v>
      </c>
      <c r="B1374" t="str">
        <f>IFERROR(VLOOKUP(A1374,'1020160418'!A:C,3,FALSE),"")</f>
        <v/>
      </c>
    </row>
    <row r="1375" spans="1:2" x14ac:dyDescent="0.2">
      <c r="A1375" s="6">
        <v>46570774</v>
      </c>
      <c r="B1375" t="str">
        <f>IFERROR(VLOOKUP(A1375,'1020160418'!A:C,3,FALSE),"")</f>
        <v/>
      </c>
    </row>
    <row r="1376" spans="1:2" x14ac:dyDescent="0.2">
      <c r="A1376" s="6">
        <v>46124189</v>
      </c>
      <c r="B1376" t="str">
        <f>IFERROR(VLOOKUP(A1376,'1020160418'!A:C,3,FALSE),"")</f>
        <v>https://www.zoopla.co.uk/for-sale/details/46124189?utm_source=v1:_aWMGz_eWRnA-0qvd6g55GL0LE1r1baI&amp;utm_medium=api</v>
      </c>
    </row>
    <row r="1377" spans="1:2" x14ac:dyDescent="0.2">
      <c r="A1377" s="6">
        <v>47169080</v>
      </c>
      <c r="B1377" t="str">
        <f>IFERROR(VLOOKUP(A1377,'1020160418'!A:C,3,FALSE),"")</f>
        <v/>
      </c>
    </row>
    <row r="1378" spans="1:2" x14ac:dyDescent="0.2">
      <c r="A1378" s="6">
        <v>46263395</v>
      </c>
      <c r="B1378" t="str">
        <f>IFERROR(VLOOKUP(A1378,'1020160418'!A:C,3,FALSE),"")</f>
        <v>https://www.zoopla.co.uk/for-sale/details/46263395?utm_source=v1:_aWMGz_eWRnA-0qvd6g55GL0LE1r1baI&amp;utm_medium=api</v>
      </c>
    </row>
    <row r="1379" spans="1:2" x14ac:dyDescent="0.2">
      <c r="A1379" s="6">
        <v>45361323</v>
      </c>
      <c r="B1379" t="str">
        <f>IFERROR(VLOOKUP(A1379,'1020160418'!A:C,3,FALSE),"")</f>
        <v/>
      </c>
    </row>
    <row r="1380" spans="1:2" x14ac:dyDescent="0.2">
      <c r="A1380" s="6">
        <v>46919329</v>
      </c>
      <c r="B1380" t="str">
        <f>IFERROR(VLOOKUP(A1380,'1020160418'!A:C,3,FALSE),"")</f>
        <v/>
      </c>
    </row>
    <row r="1381" spans="1:2" x14ac:dyDescent="0.2">
      <c r="A1381" s="6">
        <v>46498572</v>
      </c>
      <c r="B1381" t="str">
        <f>IFERROR(VLOOKUP(A1381,'1020160418'!A:C,3,FALSE),"")</f>
        <v/>
      </c>
    </row>
    <row r="1382" spans="1:2" x14ac:dyDescent="0.2">
      <c r="A1382" s="6">
        <v>45876628</v>
      </c>
      <c r="B1382" t="str">
        <f>IFERROR(VLOOKUP(A1382,'1020160418'!A:C,3,FALSE),"")</f>
        <v/>
      </c>
    </row>
    <row r="1383" spans="1:2" x14ac:dyDescent="0.2">
      <c r="A1383" s="6">
        <v>46207976</v>
      </c>
      <c r="B1383" t="str">
        <f>IFERROR(VLOOKUP(A1383,'1020160418'!A:C,3,FALSE),"")</f>
        <v/>
      </c>
    </row>
    <row r="1384" spans="1:2" x14ac:dyDescent="0.2">
      <c r="A1384" s="6">
        <v>45421379</v>
      </c>
      <c r="B1384" t="str">
        <f>IFERROR(VLOOKUP(A1384,'1020160418'!A:C,3,FALSE),"")</f>
        <v/>
      </c>
    </row>
    <row r="1385" spans="1:2" x14ac:dyDescent="0.2">
      <c r="A1385" s="6">
        <v>46613496</v>
      </c>
      <c r="B1385" t="str">
        <f>IFERROR(VLOOKUP(A1385,'1020160418'!A:C,3,FALSE),"")</f>
        <v/>
      </c>
    </row>
    <row r="1386" spans="1:2" x14ac:dyDescent="0.2">
      <c r="A1386" s="6">
        <v>46456794</v>
      </c>
      <c r="B1386" t="str">
        <f>IFERROR(VLOOKUP(A1386,'1020160418'!A:C,3,FALSE),"")</f>
        <v>https://www.zoopla.co.uk/for-sale/details/46456794?utm_source=v1:_aWMGz_eWRnA-0qvd6g55GL0LE1r1baI&amp;utm_medium=api</v>
      </c>
    </row>
    <row r="1387" spans="1:2" x14ac:dyDescent="0.2">
      <c r="A1387" s="6">
        <v>45013766</v>
      </c>
      <c r="B1387" t="str">
        <f>IFERROR(VLOOKUP(A1387,'1020160418'!A:C,3,FALSE),"")</f>
        <v/>
      </c>
    </row>
    <row r="1388" spans="1:2" x14ac:dyDescent="0.2">
      <c r="A1388" s="6">
        <v>46200975</v>
      </c>
      <c r="B1388" t="str">
        <f>IFERROR(VLOOKUP(A1388,'1020160418'!A:C,3,FALSE),"")</f>
        <v/>
      </c>
    </row>
    <row r="1389" spans="1:2" x14ac:dyDescent="0.2">
      <c r="A1389" s="6">
        <v>47160596</v>
      </c>
      <c r="B1389" t="str">
        <f>IFERROR(VLOOKUP(A1389,'1020160418'!A:C,3,FALSE),"")</f>
        <v/>
      </c>
    </row>
    <row r="1390" spans="1:2" x14ac:dyDescent="0.2">
      <c r="A1390" s="6">
        <v>47072091</v>
      </c>
      <c r="B1390" t="str">
        <f>IFERROR(VLOOKUP(A1390,'1020160418'!A:C,3,FALSE),"")</f>
        <v/>
      </c>
    </row>
    <row r="1391" spans="1:2" x14ac:dyDescent="0.2">
      <c r="A1391" s="6">
        <v>46997519</v>
      </c>
      <c r="B1391" t="str">
        <f>IFERROR(VLOOKUP(A1391,'1020160418'!A:C,3,FALSE),"")</f>
        <v/>
      </c>
    </row>
    <row r="1392" spans="1:2" x14ac:dyDescent="0.2">
      <c r="A1392" s="6">
        <v>45357760</v>
      </c>
      <c r="B1392" t="str">
        <f>IFERROR(VLOOKUP(A1392,'1020160418'!A:C,3,FALSE),"")</f>
        <v/>
      </c>
    </row>
    <row r="1393" spans="1:2" x14ac:dyDescent="0.2">
      <c r="A1393" s="6">
        <v>46376393</v>
      </c>
      <c r="B1393" t="str">
        <f>IFERROR(VLOOKUP(A1393,'1020160418'!A:C,3,FALSE),"")</f>
        <v/>
      </c>
    </row>
    <row r="1394" spans="1:2" x14ac:dyDescent="0.2">
      <c r="A1394" s="6">
        <v>46713858</v>
      </c>
      <c r="B1394" t="str">
        <f>IFERROR(VLOOKUP(A1394,'1020160418'!A:C,3,FALSE),"")</f>
        <v/>
      </c>
    </row>
    <row r="1395" spans="1:2" x14ac:dyDescent="0.2">
      <c r="A1395" s="6">
        <v>46058576</v>
      </c>
      <c r="B1395" t="str">
        <f>IFERROR(VLOOKUP(A1395,'1020160418'!A:C,3,FALSE),"")</f>
        <v/>
      </c>
    </row>
    <row r="1396" spans="1:2" x14ac:dyDescent="0.2">
      <c r="A1396" s="6">
        <v>46596293</v>
      </c>
      <c r="B1396" t="str">
        <f>IFERROR(VLOOKUP(A1396,'1020160418'!A:C,3,FALSE),"")</f>
        <v/>
      </c>
    </row>
    <row r="1397" spans="1:2" x14ac:dyDescent="0.2">
      <c r="A1397" s="6">
        <v>45961393</v>
      </c>
      <c r="B1397" t="str">
        <f>IFERROR(VLOOKUP(A1397,'1020160418'!A:C,3,FALSE),"")</f>
        <v/>
      </c>
    </row>
    <row r="1398" spans="1:2" x14ac:dyDescent="0.2">
      <c r="A1398" s="6">
        <v>46611715</v>
      </c>
      <c r="B1398" t="str">
        <f>IFERROR(VLOOKUP(A1398,'1020160418'!A:C,3,FALSE),"")</f>
        <v/>
      </c>
    </row>
    <row r="1399" spans="1:2" x14ac:dyDescent="0.2">
      <c r="A1399" s="6">
        <v>46981644</v>
      </c>
      <c r="B1399" t="str">
        <f>IFERROR(VLOOKUP(A1399,'1020160418'!A:C,3,FALSE),"")</f>
        <v/>
      </c>
    </row>
    <row r="1400" spans="1:2" x14ac:dyDescent="0.2">
      <c r="A1400" s="6">
        <v>46757782</v>
      </c>
      <c r="B1400" t="str">
        <f>IFERROR(VLOOKUP(A1400,'1020160418'!A:C,3,FALSE),"")</f>
        <v/>
      </c>
    </row>
    <row r="1401" spans="1:2" x14ac:dyDescent="0.2">
      <c r="A1401" s="6">
        <v>45453846</v>
      </c>
      <c r="B1401" t="str">
        <f>IFERROR(VLOOKUP(A1401,'1020160418'!A:C,3,FALSE),"")</f>
        <v/>
      </c>
    </row>
    <row r="1402" spans="1:2" x14ac:dyDescent="0.2">
      <c r="A1402" s="6">
        <v>45193279</v>
      </c>
      <c r="B1402" t="str">
        <f>IFERROR(VLOOKUP(A1402,'1020160418'!A:C,3,FALSE),"")</f>
        <v>https://www.zoopla.co.uk/for-sale/details/45193279?utm_source=v1:_aWMGz_eWRnA-0qvd6g55GL0LE1r1baI&amp;utm_medium=api</v>
      </c>
    </row>
    <row r="1403" spans="1:2" x14ac:dyDescent="0.2">
      <c r="A1403" s="6">
        <v>47098414</v>
      </c>
      <c r="B1403" t="str">
        <f>IFERROR(VLOOKUP(A1403,'1020160418'!A:C,3,FALSE),"")</f>
        <v/>
      </c>
    </row>
    <row r="1404" spans="1:2" x14ac:dyDescent="0.2">
      <c r="A1404" s="6">
        <v>47156820</v>
      </c>
      <c r="B1404" t="str">
        <f>IFERROR(VLOOKUP(A1404,'1020160418'!A:C,3,FALSE),"")</f>
        <v/>
      </c>
    </row>
    <row r="1405" spans="1:2" x14ac:dyDescent="0.2">
      <c r="A1405" s="6">
        <v>44080803</v>
      </c>
      <c r="B1405" t="str">
        <f>IFERROR(VLOOKUP(A1405,'1020160418'!A:C,3,FALSE),"")</f>
        <v/>
      </c>
    </row>
    <row r="1406" spans="1:2" x14ac:dyDescent="0.2">
      <c r="A1406" s="6">
        <v>46949853</v>
      </c>
      <c r="B1406" t="str">
        <f>IFERROR(VLOOKUP(A1406,'1020160418'!A:C,3,FALSE),"")</f>
        <v/>
      </c>
    </row>
    <row r="1407" spans="1:2" x14ac:dyDescent="0.2">
      <c r="A1407" s="6">
        <v>45911362</v>
      </c>
      <c r="B1407" t="str">
        <f>IFERROR(VLOOKUP(A1407,'1020160418'!A:C,3,FALSE),"")</f>
        <v/>
      </c>
    </row>
    <row r="1408" spans="1:2" x14ac:dyDescent="0.2">
      <c r="A1408" s="6">
        <v>46096273</v>
      </c>
      <c r="B1408" t="str">
        <f>IFERROR(VLOOKUP(A1408,'1020160418'!A:C,3,FALSE),"")</f>
        <v/>
      </c>
    </row>
    <row r="1409" spans="1:2" x14ac:dyDescent="0.2">
      <c r="A1409" s="6">
        <v>42872969</v>
      </c>
      <c r="B1409" t="str">
        <f>IFERROR(VLOOKUP(A1409,'1020160418'!A:C,3,FALSE),"")</f>
        <v/>
      </c>
    </row>
    <row r="1410" spans="1:2" x14ac:dyDescent="0.2">
      <c r="A1410" s="6">
        <v>46871187</v>
      </c>
      <c r="B1410" t="str">
        <f>IFERROR(VLOOKUP(A1410,'1020160418'!A:C,3,FALSE),"")</f>
        <v/>
      </c>
    </row>
    <row r="1411" spans="1:2" x14ac:dyDescent="0.2">
      <c r="A1411" s="6">
        <v>46729901</v>
      </c>
      <c r="B1411" t="str">
        <f>IFERROR(VLOOKUP(A1411,'1020160418'!A:C,3,FALSE),"")</f>
        <v/>
      </c>
    </row>
    <row r="1412" spans="1:2" x14ac:dyDescent="0.2">
      <c r="A1412" s="6">
        <v>46229357</v>
      </c>
      <c r="B1412" t="str">
        <f>IFERROR(VLOOKUP(A1412,'1020160418'!A:C,3,FALSE),"")</f>
        <v>https://www.zoopla.co.uk/for-sale/details/46229357?utm_source=v1:_aWMGz_eWRnA-0qvd6g55GL0LE1r1baI&amp;utm_medium=api</v>
      </c>
    </row>
    <row r="1413" spans="1:2" x14ac:dyDescent="0.2">
      <c r="A1413" s="6">
        <v>47069416</v>
      </c>
      <c r="B1413" t="str">
        <f>IFERROR(VLOOKUP(A1413,'1020160418'!A:C,3,FALSE),"")</f>
        <v/>
      </c>
    </row>
    <row r="1414" spans="1:2" x14ac:dyDescent="0.2">
      <c r="A1414" s="6">
        <v>46242893</v>
      </c>
      <c r="B1414" t="str">
        <f>IFERROR(VLOOKUP(A1414,'1020160418'!A:C,3,FALSE),"")</f>
        <v>https://www.zoopla.co.uk/for-sale/details/46242893?utm_source=v1:_aWMGz_eWRnA-0qvd6g55GL0LE1r1baI&amp;utm_medium=api</v>
      </c>
    </row>
    <row r="1415" spans="1:2" x14ac:dyDescent="0.2">
      <c r="A1415" s="6">
        <v>46947461</v>
      </c>
      <c r="B1415" t="str">
        <f>IFERROR(VLOOKUP(A1415,'1020160418'!A:C,3,FALSE),"")</f>
        <v>https://www.zoopla.co.uk/for-sale/details/46947461?utm_source=v1:_aWMGz_eWRnA-0qvd6g55GL0LE1r1baI&amp;utm_medium=api</v>
      </c>
    </row>
    <row r="1416" spans="1:2" x14ac:dyDescent="0.2">
      <c r="A1416" s="6">
        <v>45657559</v>
      </c>
      <c r="B1416" t="str">
        <f>IFERROR(VLOOKUP(A1416,'1020160418'!A:C,3,FALSE),"")</f>
        <v/>
      </c>
    </row>
    <row r="1417" spans="1:2" x14ac:dyDescent="0.2">
      <c r="A1417" s="6">
        <v>45500231</v>
      </c>
      <c r="B1417" t="str">
        <f>IFERROR(VLOOKUP(A1417,'1020160418'!A:C,3,FALSE),"")</f>
        <v/>
      </c>
    </row>
    <row r="1418" spans="1:2" x14ac:dyDescent="0.2">
      <c r="A1418" s="6">
        <v>47049520</v>
      </c>
      <c r="B1418" t="str">
        <f>IFERROR(VLOOKUP(A1418,'1020160418'!A:C,3,FALSE),"")</f>
        <v/>
      </c>
    </row>
    <row r="1419" spans="1:2" x14ac:dyDescent="0.2">
      <c r="A1419" s="6">
        <v>45823569</v>
      </c>
      <c r="B1419" t="str">
        <f>IFERROR(VLOOKUP(A1419,'1020160418'!A:C,3,FALSE),"")</f>
        <v/>
      </c>
    </row>
    <row r="1420" spans="1:2" x14ac:dyDescent="0.2">
      <c r="A1420" s="6">
        <v>47064673</v>
      </c>
      <c r="B1420" t="str">
        <f>IFERROR(VLOOKUP(A1420,'1020160418'!A:C,3,FALSE),"")</f>
        <v/>
      </c>
    </row>
    <row r="1421" spans="1:2" x14ac:dyDescent="0.2">
      <c r="A1421" s="6">
        <v>47069352</v>
      </c>
      <c r="B1421" t="str">
        <f>IFERROR(VLOOKUP(A1421,'1020160418'!A:C,3,FALSE),"")</f>
        <v/>
      </c>
    </row>
    <row r="1422" spans="1:2" x14ac:dyDescent="0.2">
      <c r="A1422" s="6">
        <v>47069353</v>
      </c>
      <c r="B1422" t="str">
        <f>IFERROR(VLOOKUP(A1422,'1020160418'!A:C,3,FALSE),"")</f>
        <v/>
      </c>
    </row>
    <row r="1423" spans="1:2" x14ac:dyDescent="0.2">
      <c r="A1423" s="6">
        <v>45848688</v>
      </c>
      <c r="B1423" t="str">
        <f>IFERROR(VLOOKUP(A1423,'1020160418'!A:C,3,FALSE),"")</f>
        <v/>
      </c>
    </row>
    <row r="1424" spans="1:2" x14ac:dyDescent="0.2">
      <c r="A1424" s="6">
        <v>46341151</v>
      </c>
      <c r="B1424" t="str">
        <f>IFERROR(VLOOKUP(A1424,'1020160418'!A:C,3,FALSE),"")</f>
        <v/>
      </c>
    </row>
    <row r="1425" spans="1:2" x14ac:dyDescent="0.2">
      <c r="A1425" s="6">
        <v>46544498</v>
      </c>
      <c r="B1425" t="str">
        <f>IFERROR(VLOOKUP(A1425,'1020160418'!A:C,3,FALSE),"")</f>
        <v/>
      </c>
    </row>
    <row r="1426" spans="1:2" x14ac:dyDescent="0.2">
      <c r="A1426" s="6">
        <v>47142966</v>
      </c>
      <c r="B1426" t="str">
        <f>IFERROR(VLOOKUP(A1426,'1020160418'!A:C,3,FALSE),"")</f>
        <v/>
      </c>
    </row>
    <row r="1427" spans="1:2" x14ac:dyDescent="0.2">
      <c r="A1427" s="6">
        <v>47104893</v>
      </c>
      <c r="B1427" t="str">
        <f>IFERROR(VLOOKUP(A1427,'1020160418'!A:C,3,FALSE),"")</f>
        <v/>
      </c>
    </row>
    <row r="1428" spans="1:2" x14ac:dyDescent="0.2">
      <c r="A1428" s="6">
        <v>46103845</v>
      </c>
      <c r="B1428" t="str">
        <f>IFERROR(VLOOKUP(A1428,'1020160418'!A:C,3,FALSE),"")</f>
        <v/>
      </c>
    </row>
    <row r="1429" spans="1:2" x14ac:dyDescent="0.2">
      <c r="A1429" s="6">
        <v>46066505</v>
      </c>
      <c r="B1429" t="str">
        <f>IFERROR(VLOOKUP(A1429,'1020160418'!A:C,3,FALSE),"")</f>
        <v/>
      </c>
    </row>
    <row r="1430" spans="1:2" x14ac:dyDescent="0.2">
      <c r="A1430" s="6">
        <v>47140865</v>
      </c>
      <c r="B1430" t="str">
        <f>IFERROR(VLOOKUP(A1430,'1020160418'!A:C,3,FALSE),"")</f>
        <v/>
      </c>
    </row>
    <row r="1431" spans="1:2" x14ac:dyDescent="0.2">
      <c r="A1431" s="6">
        <v>46930094</v>
      </c>
      <c r="B1431" t="str">
        <f>IFERROR(VLOOKUP(A1431,'1020160418'!A:C,3,FALSE),"")</f>
        <v/>
      </c>
    </row>
    <row r="1432" spans="1:2" x14ac:dyDescent="0.2">
      <c r="A1432" s="6">
        <v>45475966</v>
      </c>
      <c r="B1432" t="str">
        <f>IFERROR(VLOOKUP(A1432,'1020160418'!A:C,3,FALSE),"")</f>
        <v>https://www.zoopla.co.uk/for-sale/details/45475966?utm_source=v1:_aWMGz_eWRnA-0qvd6g55GL0LE1r1baI&amp;utm_medium=api</v>
      </c>
    </row>
    <row r="1433" spans="1:2" x14ac:dyDescent="0.2">
      <c r="A1433" s="6">
        <v>46532666</v>
      </c>
      <c r="B1433" t="str">
        <f>IFERROR(VLOOKUP(A1433,'1020160418'!A:C,3,FALSE),"")</f>
        <v/>
      </c>
    </row>
    <row r="1434" spans="1:2" x14ac:dyDescent="0.2">
      <c r="A1434" s="6">
        <v>46256578</v>
      </c>
      <c r="B1434" t="str">
        <f>IFERROR(VLOOKUP(A1434,'1020160418'!A:C,3,FALSE),"")</f>
        <v/>
      </c>
    </row>
    <row r="1435" spans="1:2" x14ac:dyDescent="0.2">
      <c r="A1435" s="6">
        <v>44857160</v>
      </c>
      <c r="B1435" t="str">
        <f>IFERROR(VLOOKUP(A1435,'1020160418'!A:C,3,FALSE),"")</f>
        <v/>
      </c>
    </row>
    <row r="1436" spans="1:2" x14ac:dyDescent="0.2">
      <c r="A1436" s="6">
        <v>47138845</v>
      </c>
      <c r="B1436" t="str">
        <f>IFERROR(VLOOKUP(A1436,'1020160418'!A:C,3,FALSE),"")</f>
        <v/>
      </c>
    </row>
    <row r="1437" spans="1:2" x14ac:dyDescent="0.2">
      <c r="A1437" s="6">
        <v>46412651</v>
      </c>
      <c r="B1437" t="str">
        <f>IFERROR(VLOOKUP(A1437,'1020160418'!A:C,3,FALSE),"")</f>
        <v>https://www.zoopla.co.uk/for-sale/details/46412651?utm_source=v1:_aWMGz_eWRnA-0qvd6g55GL0LE1r1baI&amp;utm_medium=api</v>
      </c>
    </row>
    <row r="1438" spans="1:2" x14ac:dyDescent="0.2">
      <c r="A1438" s="6">
        <v>46415116</v>
      </c>
      <c r="B1438" t="str">
        <f>IFERROR(VLOOKUP(A1438,'1020160418'!A:C,3,FALSE),"")</f>
        <v>https://www.zoopla.co.uk/for-sale/details/46415116?utm_source=v1:_aWMGz_eWRnA-0qvd6g55GL0LE1r1baI&amp;utm_medium=api</v>
      </c>
    </row>
    <row r="1439" spans="1:2" x14ac:dyDescent="0.2">
      <c r="A1439" s="6">
        <v>47014394</v>
      </c>
      <c r="B1439" t="str">
        <f>IFERROR(VLOOKUP(A1439,'1020160418'!A:C,3,FALSE),"")</f>
        <v/>
      </c>
    </row>
    <row r="1440" spans="1:2" x14ac:dyDescent="0.2">
      <c r="A1440" s="6">
        <v>45031238</v>
      </c>
      <c r="B1440" t="str">
        <f>IFERROR(VLOOKUP(A1440,'1020160418'!A:C,3,FALSE),"")</f>
        <v/>
      </c>
    </row>
    <row r="1441" spans="1:2" x14ac:dyDescent="0.2">
      <c r="A1441" s="6">
        <v>47177184</v>
      </c>
      <c r="B1441" t="str">
        <f>IFERROR(VLOOKUP(A1441,'1020160418'!A:C,3,FALSE),"")</f>
        <v/>
      </c>
    </row>
    <row r="1442" spans="1:2" x14ac:dyDescent="0.2">
      <c r="A1442" s="6">
        <v>46138644</v>
      </c>
      <c r="B1442" t="str">
        <f>IFERROR(VLOOKUP(A1442,'1020160418'!A:C,3,FALSE),"")</f>
        <v/>
      </c>
    </row>
    <row r="1443" spans="1:2" x14ac:dyDescent="0.2">
      <c r="A1443" s="6">
        <v>47173757</v>
      </c>
      <c r="B1443" t="str">
        <f>IFERROR(VLOOKUP(A1443,'1020160418'!A:C,3,FALSE),"")</f>
        <v/>
      </c>
    </row>
    <row r="1444" spans="1:2" x14ac:dyDescent="0.2">
      <c r="A1444" s="6">
        <v>47125312</v>
      </c>
      <c r="B1444" t="str">
        <f>IFERROR(VLOOKUP(A1444,'1020160418'!A:C,3,FALSE),"")</f>
        <v/>
      </c>
    </row>
    <row r="1445" spans="1:2" x14ac:dyDescent="0.2">
      <c r="A1445" s="6">
        <v>36502564</v>
      </c>
      <c r="B1445" t="str">
        <f>IFERROR(VLOOKUP(A1445,'1020160418'!A:C,3,FALSE),"")</f>
        <v/>
      </c>
    </row>
    <row r="1446" spans="1:2" x14ac:dyDescent="0.2">
      <c r="A1446" s="6">
        <v>46549194</v>
      </c>
      <c r="B1446" t="str">
        <f>IFERROR(VLOOKUP(A1446,'1020160418'!A:C,3,FALSE),"")</f>
        <v>https://www.zoopla.co.uk/for-sale/details/46549194?utm_source=v1:_aWMGz_eWRnA-0qvd6g55GL0LE1r1baI&amp;utm_medium=api</v>
      </c>
    </row>
    <row r="1447" spans="1:2" x14ac:dyDescent="0.2">
      <c r="A1447" s="6">
        <v>47106139</v>
      </c>
      <c r="B1447" t="str">
        <f>IFERROR(VLOOKUP(A1447,'1020160418'!A:C,3,FALSE),"")</f>
        <v/>
      </c>
    </row>
    <row r="1448" spans="1:2" x14ac:dyDescent="0.2">
      <c r="A1448" s="6">
        <v>44047069</v>
      </c>
      <c r="B1448" t="str">
        <f>IFERROR(VLOOKUP(A1448,'1020160418'!A:C,3,FALSE),"")</f>
        <v/>
      </c>
    </row>
    <row r="1449" spans="1:2" x14ac:dyDescent="0.2">
      <c r="A1449" s="6">
        <v>45580825</v>
      </c>
      <c r="B1449" t="str">
        <f>IFERROR(VLOOKUP(A1449,'1020160418'!A:C,3,FALSE),"")</f>
        <v>https://www.zoopla.co.uk/for-sale/details/45580825?utm_source=v1:_aWMGz_eWRnA-0qvd6g55GL0LE1r1baI&amp;utm_medium=api</v>
      </c>
    </row>
    <row r="1450" spans="1:2" x14ac:dyDescent="0.2">
      <c r="A1450" s="6">
        <v>46268609</v>
      </c>
      <c r="B1450" t="str">
        <f>IFERROR(VLOOKUP(A1450,'1020160418'!A:C,3,FALSE),"")</f>
        <v/>
      </c>
    </row>
    <row r="1451" spans="1:2" x14ac:dyDescent="0.2">
      <c r="A1451" s="6">
        <v>46717160</v>
      </c>
      <c r="B1451" t="str">
        <f>IFERROR(VLOOKUP(A1451,'1020160418'!A:C,3,FALSE),"")</f>
        <v/>
      </c>
    </row>
    <row r="1452" spans="1:2" x14ac:dyDescent="0.2">
      <c r="A1452" s="6">
        <v>47165416</v>
      </c>
      <c r="B1452" t="str">
        <f>IFERROR(VLOOKUP(A1452,'1020160418'!A:C,3,FALSE),"")</f>
        <v/>
      </c>
    </row>
    <row r="1453" spans="1:2" x14ac:dyDescent="0.2">
      <c r="A1453" s="6">
        <v>46558034</v>
      </c>
      <c r="B1453" t="str">
        <f>IFERROR(VLOOKUP(A1453,'1020160418'!A:C,3,FALSE),"")</f>
        <v/>
      </c>
    </row>
    <row r="1454" spans="1:2" x14ac:dyDescent="0.2">
      <c r="A1454" s="6">
        <v>45320707</v>
      </c>
      <c r="B1454" t="str">
        <f>IFERROR(VLOOKUP(A1454,'1020160418'!A:C,3,FALSE),"")</f>
        <v/>
      </c>
    </row>
    <row r="1455" spans="1:2" x14ac:dyDescent="0.2">
      <c r="A1455" s="6">
        <v>47060951</v>
      </c>
      <c r="B1455" t="str">
        <f>IFERROR(VLOOKUP(A1455,'1020160418'!A:C,3,FALSE),"")</f>
        <v/>
      </c>
    </row>
    <row r="1456" spans="1:2" x14ac:dyDescent="0.2">
      <c r="A1456" s="6">
        <v>46200968</v>
      </c>
      <c r="B1456" t="str">
        <f>IFERROR(VLOOKUP(A1456,'1020160418'!A:C,3,FALSE),"")</f>
        <v/>
      </c>
    </row>
    <row r="1457" spans="1:2" x14ac:dyDescent="0.2">
      <c r="A1457" s="6">
        <v>46687830</v>
      </c>
      <c r="B1457" t="str">
        <f>IFERROR(VLOOKUP(A1457,'1020160418'!A:C,3,FALSE),"")</f>
        <v>https://www.zoopla.co.uk/for-sale/details/46687830?utm_source=v1:_aWMGz_eWRnA-0qvd6g55GL0LE1r1baI&amp;utm_medium=api</v>
      </c>
    </row>
    <row r="1458" spans="1:2" x14ac:dyDescent="0.2">
      <c r="A1458" s="6">
        <v>46687831</v>
      </c>
      <c r="B1458" t="str">
        <f>IFERROR(VLOOKUP(A1458,'1020160418'!A:C,3,FALSE),"")</f>
        <v>https://www.zoopla.co.uk/for-sale/details/46687831?utm_source=v1:_aWMGz_eWRnA-0qvd6g55GL0LE1r1baI&amp;utm_medium=api</v>
      </c>
    </row>
    <row r="1459" spans="1:2" x14ac:dyDescent="0.2">
      <c r="A1459" s="6">
        <v>46198176</v>
      </c>
      <c r="B1459" t="str">
        <f>IFERROR(VLOOKUP(A1459,'1020160418'!A:C,3,FALSE),"")</f>
        <v/>
      </c>
    </row>
    <row r="1460" spans="1:2" x14ac:dyDescent="0.2">
      <c r="A1460" s="6">
        <v>46855186</v>
      </c>
      <c r="B1460" t="str">
        <f>IFERROR(VLOOKUP(A1460,'1020160418'!A:C,3,FALSE),"")</f>
        <v/>
      </c>
    </row>
    <row r="1461" spans="1:2" x14ac:dyDescent="0.2">
      <c r="A1461" s="6">
        <v>46138823</v>
      </c>
      <c r="B1461" t="str">
        <f>IFERROR(VLOOKUP(A1461,'1020160418'!A:C,3,FALSE),"")</f>
        <v/>
      </c>
    </row>
    <row r="1462" spans="1:2" x14ac:dyDescent="0.2">
      <c r="A1462" s="6">
        <v>47119947</v>
      </c>
      <c r="B1462" t="str">
        <f>IFERROR(VLOOKUP(A1462,'1020160418'!A:C,3,FALSE),"")</f>
        <v/>
      </c>
    </row>
    <row r="1463" spans="1:2" x14ac:dyDescent="0.2">
      <c r="A1463" s="6">
        <v>45984964</v>
      </c>
      <c r="B1463" t="str">
        <f>IFERROR(VLOOKUP(A1463,'1020160418'!A:C,3,FALSE),"")</f>
        <v/>
      </c>
    </row>
    <row r="1464" spans="1:2" x14ac:dyDescent="0.2">
      <c r="A1464" s="6">
        <v>45984961</v>
      </c>
      <c r="B1464" t="str">
        <f>IFERROR(VLOOKUP(A1464,'1020160418'!A:C,3,FALSE),"")</f>
        <v/>
      </c>
    </row>
    <row r="1465" spans="1:2" x14ac:dyDescent="0.2">
      <c r="A1465" s="6">
        <v>46957897</v>
      </c>
      <c r="B1465" t="str">
        <f>IFERROR(VLOOKUP(A1465,'1020160418'!A:C,3,FALSE),"")</f>
        <v/>
      </c>
    </row>
    <row r="1466" spans="1:2" x14ac:dyDescent="0.2">
      <c r="A1466" s="6">
        <v>46369237</v>
      </c>
      <c r="B1466" t="str">
        <f>IFERROR(VLOOKUP(A1466,'1020160418'!A:C,3,FALSE),"")</f>
        <v/>
      </c>
    </row>
    <row r="1467" spans="1:2" x14ac:dyDescent="0.2">
      <c r="A1467" s="6">
        <v>41797119</v>
      </c>
      <c r="B1467" t="str">
        <f>IFERROR(VLOOKUP(A1467,'1020160418'!A:C,3,FALSE),"")</f>
        <v>https://www.zoopla.co.uk/for-sale/details/41797119?utm_source=v1:5rnMTT3dHALK8wP8bup_vD_1NR81g7CZ&amp;utm_medium=api</v>
      </c>
    </row>
    <row r="1468" spans="1:2" x14ac:dyDescent="0.2">
      <c r="A1468" s="6">
        <v>45984969</v>
      </c>
      <c r="B1468" t="str">
        <f>IFERROR(VLOOKUP(A1468,'1020160418'!A:C,3,FALSE),"")</f>
        <v/>
      </c>
    </row>
    <row r="1469" spans="1:2" x14ac:dyDescent="0.2">
      <c r="A1469" s="6">
        <v>46297587</v>
      </c>
      <c r="B1469" t="str">
        <f>IFERROR(VLOOKUP(A1469,'1020160418'!A:C,3,FALSE),"")</f>
        <v/>
      </c>
    </row>
    <row r="1470" spans="1:2" x14ac:dyDescent="0.2">
      <c r="A1470" s="6">
        <v>46395535</v>
      </c>
      <c r="B1470" t="str">
        <f>IFERROR(VLOOKUP(A1470,'1020160418'!A:C,3,FALSE),"")</f>
        <v/>
      </c>
    </row>
    <row r="1471" spans="1:2" x14ac:dyDescent="0.2">
      <c r="A1471" s="6">
        <v>46048772</v>
      </c>
      <c r="B1471" t="str">
        <f>IFERROR(VLOOKUP(A1471,'1020160418'!A:C,3,FALSE),"")</f>
        <v/>
      </c>
    </row>
    <row r="1472" spans="1:2" x14ac:dyDescent="0.2">
      <c r="A1472" s="6">
        <v>46565102</v>
      </c>
      <c r="B1472" t="str">
        <f>IFERROR(VLOOKUP(A1472,'1020160418'!A:C,3,FALSE),"")</f>
        <v/>
      </c>
    </row>
    <row r="1473" spans="1:2" x14ac:dyDescent="0.2">
      <c r="A1473" s="6">
        <v>46631940</v>
      </c>
      <c r="B1473" t="str">
        <f>IFERROR(VLOOKUP(A1473,'1020160418'!A:C,3,FALSE),"")</f>
        <v>https://www.zoopla.co.uk/for-sale/details/46631940?utm_source=v1:_aWMGz_eWRnA-0qvd6g55GL0LE1r1baI&amp;utm_medium=api</v>
      </c>
    </row>
    <row r="1474" spans="1:2" x14ac:dyDescent="0.2">
      <c r="A1474" s="6">
        <v>46667044</v>
      </c>
      <c r="B1474" t="str">
        <f>IFERROR(VLOOKUP(A1474,'1020160418'!A:C,3,FALSE),"")</f>
        <v>https://www.zoopla.co.uk/for-sale/details/46667044?utm_source=v1:_aWMGz_eWRnA-0qvd6g55GL0LE1r1baI&amp;utm_medium=api</v>
      </c>
    </row>
    <row r="1475" spans="1:2" x14ac:dyDescent="0.2">
      <c r="A1475" s="6">
        <v>47014602</v>
      </c>
      <c r="B1475" t="str">
        <f>IFERROR(VLOOKUP(A1475,'1020160418'!A:C,3,FALSE),"")</f>
        <v/>
      </c>
    </row>
    <row r="1476" spans="1:2" x14ac:dyDescent="0.2">
      <c r="A1476" s="6">
        <v>45879411</v>
      </c>
      <c r="B1476" t="str">
        <f>IFERROR(VLOOKUP(A1476,'1020160418'!A:C,3,FALSE),"")</f>
        <v/>
      </c>
    </row>
    <row r="1477" spans="1:2" x14ac:dyDescent="0.2">
      <c r="A1477" s="6">
        <v>45669487</v>
      </c>
      <c r="B1477" t="str">
        <f>IFERROR(VLOOKUP(A1477,'1020160418'!A:C,3,FALSE),"")</f>
        <v/>
      </c>
    </row>
    <row r="1478" spans="1:2" x14ac:dyDescent="0.2">
      <c r="A1478" s="6">
        <v>45801527</v>
      </c>
      <c r="B1478" t="str">
        <f>IFERROR(VLOOKUP(A1478,'1020160418'!A:C,3,FALSE),"")</f>
        <v/>
      </c>
    </row>
    <row r="1479" spans="1:2" x14ac:dyDescent="0.2">
      <c r="A1479" s="6">
        <v>46982866</v>
      </c>
      <c r="B1479" t="str">
        <f>IFERROR(VLOOKUP(A1479,'1020160418'!A:C,3,FALSE),"")</f>
        <v/>
      </c>
    </row>
    <row r="1480" spans="1:2" x14ac:dyDescent="0.2">
      <c r="A1480" s="6">
        <v>45624283</v>
      </c>
      <c r="B1480" t="str">
        <f>IFERROR(VLOOKUP(A1480,'1020160418'!A:C,3,FALSE),"")</f>
        <v/>
      </c>
    </row>
    <row r="1481" spans="1:2" x14ac:dyDescent="0.2">
      <c r="A1481" s="6">
        <v>46769175</v>
      </c>
      <c r="B1481" t="str">
        <f>IFERROR(VLOOKUP(A1481,'1020160418'!A:C,3,FALSE),"")</f>
        <v/>
      </c>
    </row>
    <row r="1482" spans="1:2" x14ac:dyDescent="0.2">
      <c r="A1482" s="6">
        <v>42947252</v>
      </c>
      <c r="B1482" t="str">
        <f>IFERROR(VLOOKUP(A1482,'1020160418'!A:C,3,FALSE),"")</f>
        <v/>
      </c>
    </row>
    <row r="1483" spans="1:2" x14ac:dyDescent="0.2">
      <c r="A1483" s="6">
        <v>36674457</v>
      </c>
      <c r="B1483" t="str">
        <f>IFERROR(VLOOKUP(A1483,'1020160418'!A:C,3,FALSE),"")</f>
        <v>https://www.zoopla.co.uk/for-sale/details/36674457?utm_source=v1:_aWMGz_eWRnA-0qvd6g55GL0LE1r1baI&amp;utm_medium=api</v>
      </c>
    </row>
    <row r="1484" spans="1:2" x14ac:dyDescent="0.2">
      <c r="A1484" s="6">
        <v>46870373</v>
      </c>
      <c r="B1484" t="str">
        <f>IFERROR(VLOOKUP(A1484,'1020160418'!A:C,3,FALSE),"")</f>
        <v/>
      </c>
    </row>
    <row r="1485" spans="1:2" x14ac:dyDescent="0.2">
      <c r="A1485" s="6">
        <v>44443972</v>
      </c>
      <c r="B1485" t="str">
        <f>IFERROR(VLOOKUP(A1485,'1020160418'!A:C,3,FALSE),"")</f>
        <v/>
      </c>
    </row>
    <row r="1486" spans="1:2" x14ac:dyDescent="0.2">
      <c r="A1486" s="6">
        <v>46991618</v>
      </c>
      <c r="B1486" t="str">
        <f>IFERROR(VLOOKUP(A1486,'1020160418'!A:C,3,FALSE),"")</f>
        <v/>
      </c>
    </row>
    <row r="1487" spans="1:2" x14ac:dyDescent="0.2">
      <c r="A1487" s="6">
        <v>45478105</v>
      </c>
      <c r="B1487" t="str">
        <f>IFERROR(VLOOKUP(A1487,'1020160418'!A:C,3,FALSE),"")</f>
        <v/>
      </c>
    </row>
    <row r="1488" spans="1:2" x14ac:dyDescent="0.2">
      <c r="A1488" s="6">
        <v>46923148</v>
      </c>
      <c r="B1488" t="str">
        <f>IFERROR(VLOOKUP(A1488,'1020160418'!A:C,3,FALSE),"")</f>
        <v/>
      </c>
    </row>
    <row r="1489" spans="1:2" x14ac:dyDescent="0.2">
      <c r="A1489" s="6">
        <v>46944604</v>
      </c>
      <c r="B1489" t="str">
        <f>IFERROR(VLOOKUP(A1489,'1020160418'!A:C,3,FALSE),"")</f>
        <v/>
      </c>
    </row>
    <row r="1490" spans="1:2" x14ac:dyDescent="0.2">
      <c r="A1490" s="6">
        <v>46915303</v>
      </c>
      <c r="B1490" t="str">
        <f>IFERROR(VLOOKUP(A1490,'1020160418'!A:C,3,FALSE),"")</f>
        <v/>
      </c>
    </row>
    <row r="1491" spans="1:2" x14ac:dyDescent="0.2">
      <c r="A1491" s="6">
        <v>46895967</v>
      </c>
      <c r="B1491" t="str">
        <f>IFERROR(VLOOKUP(A1491,'1020160418'!A:C,3,FALSE),"")</f>
        <v>https://www.zoopla.co.uk/for-sale/details/46895967?utm_source=v1:_aWMGz_eWRnA-0qvd6g55GL0LE1r1baI&amp;utm_medium=api</v>
      </c>
    </row>
    <row r="1492" spans="1:2" x14ac:dyDescent="0.2">
      <c r="A1492" s="6">
        <v>45984984</v>
      </c>
      <c r="B1492" t="str">
        <f>IFERROR(VLOOKUP(A1492,'1020160418'!A:C,3,FALSE),"")</f>
        <v/>
      </c>
    </row>
    <row r="1493" spans="1:2" x14ac:dyDescent="0.2">
      <c r="A1493" s="6">
        <v>46911555</v>
      </c>
      <c r="B1493" t="str">
        <f>IFERROR(VLOOKUP(A1493,'1020160418'!A:C,3,FALSE),"")</f>
        <v/>
      </c>
    </row>
    <row r="1494" spans="1:2" x14ac:dyDescent="0.2">
      <c r="A1494" s="6">
        <v>46290354</v>
      </c>
      <c r="B1494" t="str">
        <f>IFERROR(VLOOKUP(A1494,'1020160418'!A:C,3,FALSE),"")</f>
        <v>https://www.zoopla.co.uk/for-sale/details/46290354?utm_source=v1:_aWMGz_eWRnA-0qvd6g55GL0LE1r1baI&amp;utm_medium=api</v>
      </c>
    </row>
    <row r="1495" spans="1:2" x14ac:dyDescent="0.2">
      <c r="A1495" s="6">
        <v>46301199</v>
      </c>
      <c r="B1495" t="str">
        <f>IFERROR(VLOOKUP(A1495,'1020160418'!A:C,3,FALSE),"")</f>
        <v/>
      </c>
    </row>
    <row r="1496" spans="1:2" x14ac:dyDescent="0.2">
      <c r="A1496" s="6">
        <v>47128016</v>
      </c>
      <c r="B1496" t="str">
        <f>IFERROR(VLOOKUP(A1496,'1020160418'!A:C,3,FALSE),"")</f>
        <v/>
      </c>
    </row>
    <row r="1497" spans="1:2" x14ac:dyDescent="0.2">
      <c r="A1497" s="6">
        <v>44166140</v>
      </c>
      <c r="B1497" t="str">
        <f>IFERROR(VLOOKUP(A1497,'1020160418'!A:C,3,FALSE),"")</f>
        <v/>
      </c>
    </row>
    <row r="1498" spans="1:2" x14ac:dyDescent="0.2">
      <c r="A1498" s="6">
        <v>46519258</v>
      </c>
      <c r="B1498" t="str">
        <f>IFERROR(VLOOKUP(A1498,'1020160418'!A:C,3,FALSE),"")</f>
        <v>https://www.zoopla.co.uk/for-sale/details/46519258?utm_source=v1:_aWMGz_eWRnA-0qvd6g55GL0LE1r1baI&amp;utm_medium=api</v>
      </c>
    </row>
    <row r="1499" spans="1:2" x14ac:dyDescent="0.2">
      <c r="A1499" s="6">
        <v>46656029</v>
      </c>
      <c r="B1499" t="str">
        <f>IFERROR(VLOOKUP(A1499,'1020160418'!A:C,3,FALSE),"")</f>
        <v/>
      </c>
    </row>
    <row r="1500" spans="1:2" x14ac:dyDescent="0.2">
      <c r="A1500" s="6">
        <v>46093925</v>
      </c>
      <c r="B1500" t="str">
        <f>IFERROR(VLOOKUP(A1500,'1020160418'!A:C,3,FALSE),"")</f>
        <v>https://www.zoopla.co.uk/for-sale/details/46093925?utm_source=v1:_aWMGz_eWRnA-0qvd6g55GL0LE1r1baI&amp;utm_medium=api</v>
      </c>
    </row>
    <row r="1501" spans="1:2" x14ac:dyDescent="0.2">
      <c r="A1501" s="6">
        <v>47005238</v>
      </c>
      <c r="B1501" t="str">
        <f>IFERROR(VLOOKUP(A1501,'1020160418'!A:C,3,FALSE),"")</f>
        <v/>
      </c>
    </row>
    <row r="1502" spans="1:2" x14ac:dyDescent="0.2">
      <c r="A1502" s="6">
        <v>45803561</v>
      </c>
      <c r="B1502" t="str">
        <f>IFERROR(VLOOKUP(A1502,'1020160418'!A:C,3,FALSE),"")</f>
        <v>https://www.zoopla.co.uk/for-sale/details/45803561?utm_source=v1:_aWMGz_eWRnA-0qvd6g55GL0LE1r1baI&amp;utm_medium=api</v>
      </c>
    </row>
    <row r="1503" spans="1:2" x14ac:dyDescent="0.2">
      <c r="A1503" s="6">
        <v>46338685</v>
      </c>
      <c r="B1503" t="str">
        <f>IFERROR(VLOOKUP(A1503,'1020160418'!A:C,3,FALSE),"")</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8"/>
  <sheetViews>
    <sheetView workbookViewId="0">
      <selection activeCell="B142" sqref="B142:B728"/>
    </sheetView>
  </sheetViews>
  <sheetFormatPr baseColWidth="10" defaultColWidth="8.83203125" defaultRowHeight="15" x14ac:dyDescent="0.2"/>
  <sheetData>
    <row r="1" spans="1:1" x14ac:dyDescent="0.2">
      <c r="A1">
        <v>37929816</v>
      </c>
    </row>
    <row r="2" spans="1:1" x14ac:dyDescent="0.2">
      <c r="A2">
        <v>41736253</v>
      </c>
    </row>
    <row r="3" spans="1:1" x14ac:dyDescent="0.2">
      <c r="A3">
        <v>45911356</v>
      </c>
    </row>
    <row r="4" spans="1:1" x14ac:dyDescent="0.2">
      <c r="A4">
        <v>46320274</v>
      </c>
    </row>
    <row r="5" spans="1:1" x14ac:dyDescent="0.2">
      <c r="A5">
        <v>46739299</v>
      </c>
    </row>
    <row r="6" spans="1:1" x14ac:dyDescent="0.2">
      <c r="A6">
        <v>46486315</v>
      </c>
    </row>
    <row r="7" spans="1:1" x14ac:dyDescent="0.2">
      <c r="A7">
        <v>46433360</v>
      </c>
    </row>
    <row r="8" spans="1:1" x14ac:dyDescent="0.2">
      <c r="A8">
        <v>46058959</v>
      </c>
    </row>
    <row r="9" spans="1:1" x14ac:dyDescent="0.2">
      <c r="A9">
        <v>46489497</v>
      </c>
    </row>
    <row r="10" spans="1:1" x14ac:dyDescent="0.2">
      <c r="A10">
        <v>42535251</v>
      </c>
    </row>
    <row r="11" spans="1:1" x14ac:dyDescent="0.2">
      <c r="A11">
        <v>46036612</v>
      </c>
    </row>
    <row r="12" spans="1:1" x14ac:dyDescent="0.2">
      <c r="A12">
        <v>44480954</v>
      </c>
    </row>
    <row r="13" spans="1:1" x14ac:dyDescent="0.2">
      <c r="A13">
        <v>40031928</v>
      </c>
    </row>
    <row r="14" spans="1:1" x14ac:dyDescent="0.2">
      <c r="A14">
        <v>44655496</v>
      </c>
    </row>
    <row r="15" spans="1:1" x14ac:dyDescent="0.2">
      <c r="A15">
        <v>46376922</v>
      </c>
    </row>
    <row r="16" spans="1:1" x14ac:dyDescent="0.2">
      <c r="A16">
        <v>46501723</v>
      </c>
    </row>
    <row r="17" spans="1:1" x14ac:dyDescent="0.2">
      <c r="A17">
        <v>39653079</v>
      </c>
    </row>
    <row r="18" spans="1:1" x14ac:dyDescent="0.2">
      <c r="A18">
        <v>45867667</v>
      </c>
    </row>
    <row r="19" spans="1:1" x14ac:dyDescent="0.2">
      <c r="A19">
        <v>46020403</v>
      </c>
    </row>
    <row r="20" spans="1:1" x14ac:dyDescent="0.2">
      <c r="A20">
        <v>40031981</v>
      </c>
    </row>
    <row r="21" spans="1:1" x14ac:dyDescent="0.2">
      <c r="A21">
        <v>46399009</v>
      </c>
    </row>
    <row r="22" spans="1:1" x14ac:dyDescent="0.2">
      <c r="A22">
        <v>45307529</v>
      </c>
    </row>
    <row r="23" spans="1:1" x14ac:dyDescent="0.2">
      <c r="A23">
        <v>45794098</v>
      </c>
    </row>
    <row r="24" spans="1:1" x14ac:dyDescent="0.2">
      <c r="A24">
        <v>46458484</v>
      </c>
    </row>
    <row r="25" spans="1:1" x14ac:dyDescent="0.2">
      <c r="A25">
        <v>46640876</v>
      </c>
    </row>
    <row r="26" spans="1:1" x14ac:dyDescent="0.2">
      <c r="A26">
        <v>44927099</v>
      </c>
    </row>
    <row r="27" spans="1:1" x14ac:dyDescent="0.2">
      <c r="A27">
        <v>46111354</v>
      </c>
    </row>
    <row r="28" spans="1:1" x14ac:dyDescent="0.2">
      <c r="A28">
        <v>46426027</v>
      </c>
    </row>
    <row r="29" spans="1:1" x14ac:dyDescent="0.2">
      <c r="A29">
        <v>46704179</v>
      </c>
    </row>
    <row r="30" spans="1:1" x14ac:dyDescent="0.2">
      <c r="A30">
        <v>45897559</v>
      </c>
    </row>
    <row r="31" spans="1:1" x14ac:dyDescent="0.2">
      <c r="A31">
        <v>46819222</v>
      </c>
    </row>
    <row r="32" spans="1:1" x14ac:dyDescent="0.2">
      <c r="A32">
        <v>45061493</v>
      </c>
    </row>
    <row r="33" spans="1:1" x14ac:dyDescent="0.2">
      <c r="A33">
        <v>38829685</v>
      </c>
    </row>
    <row r="34" spans="1:1" x14ac:dyDescent="0.2">
      <c r="A34">
        <v>43023918</v>
      </c>
    </row>
    <row r="35" spans="1:1" x14ac:dyDescent="0.2">
      <c r="A35">
        <v>44100876</v>
      </c>
    </row>
    <row r="36" spans="1:1" x14ac:dyDescent="0.2">
      <c r="A36">
        <v>44469093</v>
      </c>
    </row>
    <row r="37" spans="1:1" x14ac:dyDescent="0.2">
      <c r="A37">
        <v>45946110</v>
      </c>
    </row>
    <row r="38" spans="1:1" x14ac:dyDescent="0.2">
      <c r="A38">
        <v>46074353</v>
      </c>
    </row>
    <row r="39" spans="1:1" x14ac:dyDescent="0.2">
      <c r="A39">
        <v>46198015</v>
      </c>
    </row>
    <row r="40" spans="1:1" x14ac:dyDescent="0.2">
      <c r="A40">
        <v>46318557</v>
      </c>
    </row>
    <row r="41" spans="1:1" x14ac:dyDescent="0.2">
      <c r="A41">
        <v>46732351</v>
      </c>
    </row>
    <row r="42" spans="1:1" x14ac:dyDescent="0.2">
      <c r="A42">
        <v>45065059</v>
      </c>
    </row>
    <row r="43" spans="1:1" x14ac:dyDescent="0.2">
      <c r="A43">
        <v>45657250</v>
      </c>
    </row>
    <row r="44" spans="1:1" x14ac:dyDescent="0.2">
      <c r="A44">
        <v>45164778</v>
      </c>
    </row>
    <row r="45" spans="1:1" x14ac:dyDescent="0.2">
      <c r="A45">
        <v>39470193</v>
      </c>
    </row>
    <row r="46" spans="1:1" x14ac:dyDescent="0.2">
      <c r="A46">
        <v>44747029</v>
      </c>
    </row>
    <row r="47" spans="1:1" x14ac:dyDescent="0.2">
      <c r="A47">
        <v>45260716</v>
      </c>
    </row>
    <row r="48" spans="1:1" x14ac:dyDescent="0.2">
      <c r="A48">
        <v>45613444</v>
      </c>
    </row>
    <row r="49" spans="1:1" x14ac:dyDescent="0.2">
      <c r="A49">
        <v>46541446</v>
      </c>
    </row>
    <row r="50" spans="1:1" x14ac:dyDescent="0.2">
      <c r="A50">
        <v>46517421</v>
      </c>
    </row>
    <row r="51" spans="1:1" x14ac:dyDescent="0.2">
      <c r="A51">
        <v>45972984</v>
      </c>
    </row>
    <row r="52" spans="1:1" x14ac:dyDescent="0.2">
      <c r="A52">
        <v>46745746</v>
      </c>
    </row>
    <row r="53" spans="1:1" x14ac:dyDescent="0.2">
      <c r="A53">
        <v>45343983</v>
      </c>
    </row>
    <row r="54" spans="1:1" x14ac:dyDescent="0.2">
      <c r="A54">
        <v>45354446</v>
      </c>
    </row>
    <row r="55" spans="1:1" x14ac:dyDescent="0.2">
      <c r="A55">
        <v>46027380</v>
      </c>
    </row>
    <row r="56" spans="1:1" x14ac:dyDescent="0.2">
      <c r="A56">
        <v>46462089</v>
      </c>
    </row>
    <row r="57" spans="1:1" x14ac:dyDescent="0.2">
      <c r="A57">
        <v>44629328</v>
      </c>
    </row>
    <row r="58" spans="1:1" x14ac:dyDescent="0.2">
      <c r="A58">
        <v>45194779</v>
      </c>
    </row>
    <row r="59" spans="1:1" x14ac:dyDescent="0.2">
      <c r="A59">
        <v>45457114</v>
      </c>
    </row>
    <row r="60" spans="1:1" x14ac:dyDescent="0.2">
      <c r="A60">
        <v>44242989</v>
      </c>
    </row>
    <row r="61" spans="1:1" x14ac:dyDescent="0.2">
      <c r="A61">
        <v>44684173</v>
      </c>
    </row>
    <row r="62" spans="1:1" x14ac:dyDescent="0.2">
      <c r="A62">
        <v>45477504</v>
      </c>
    </row>
    <row r="63" spans="1:1" x14ac:dyDescent="0.2">
      <c r="A63">
        <v>46020438</v>
      </c>
    </row>
    <row r="64" spans="1:1" x14ac:dyDescent="0.2">
      <c r="A64">
        <v>46021758</v>
      </c>
    </row>
    <row r="65" spans="1:1" x14ac:dyDescent="0.2">
      <c r="A65">
        <v>46581840</v>
      </c>
    </row>
    <row r="66" spans="1:1" x14ac:dyDescent="0.2">
      <c r="A66">
        <v>46851431</v>
      </c>
    </row>
    <row r="67" spans="1:1" x14ac:dyDescent="0.2">
      <c r="A67">
        <v>38495731</v>
      </c>
    </row>
    <row r="68" spans="1:1" x14ac:dyDescent="0.2">
      <c r="A68">
        <v>46162460</v>
      </c>
    </row>
    <row r="69" spans="1:1" x14ac:dyDescent="0.2">
      <c r="A69">
        <v>45532740</v>
      </c>
    </row>
    <row r="70" spans="1:1" x14ac:dyDescent="0.2">
      <c r="A70">
        <v>44927099</v>
      </c>
    </row>
    <row r="71" spans="1:1" x14ac:dyDescent="0.2">
      <c r="A71">
        <v>38829685</v>
      </c>
    </row>
    <row r="72" spans="1:1" x14ac:dyDescent="0.2">
      <c r="A72">
        <v>46111354</v>
      </c>
    </row>
    <row r="73" spans="1:1" x14ac:dyDescent="0.2">
      <c r="A73">
        <v>45344141</v>
      </c>
    </row>
    <row r="74" spans="1:1" x14ac:dyDescent="0.2">
      <c r="A74">
        <v>45860814</v>
      </c>
    </row>
    <row r="75" spans="1:1" x14ac:dyDescent="0.2">
      <c r="A75">
        <v>44402955</v>
      </c>
    </row>
    <row r="76" spans="1:1" x14ac:dyDescent="0.2">
      <c r="A76">
        <v>46695146</v>
      </c>
    </row>
    <row r="77" spans="1:1" x14ac:dyDescent="0.2">
      <c r="A77">
        <v>46714442</v>
      </c>
    </row>
    <row r="78" spans="1:1" x14ac:dyDescent="0.2">
      <c r="A78">
        <v>46742733</v>
      </c>
    </row>
    <row r="79" spans="1:1" x14ac:dyDescent="0.2">
      <c r="A79">
        <v>46771401</v>
      </c>
    </row>
    <row r="80" spans="1:1" x14ac:dyDescent="0.2">
      <c r="A80">
        <v>46620187</v>
      </c>
    </row>
    <row r="81" spans="1:1" x14ac:dyDescent="0.2">
      <c r="A81">
        <v>44577766</v>
      </c>
    </row>
    <row r="82" spans="1:1" x14ac:dyDescent="0.2">
      <c r="A82">
        <v>46557383</v>
      </c>
    </row>
    <row r="83" spans="1:1" x14ac:dyDescent="0.2">
      <c r="A83">
        <v>46199075</v>
      </c>
    </row>
    <row r="84" spans="1:1" x14ac:dyDescent="0.2">
      <c r="A84">
        <v>45539822</v>
      </c>
    </row>
    <row r="85" spans="1:1" x14ac:dyDescent="0.2">
      <c r="A85">
        <v>46989754</v>
      </c>
    </row>
    <row r="86" spans="1:1" x14ac:dyDescent="0.2">
      <c r="A86">
        <v>46989311</v>
      </c>
    </row>
    <row r="87" spans="1:1" x14ac:dyDescent="0.2">
      <c r="A87">
        <v>46988307</v>
      </c>
    </row>
    <row r="88" spans="1:1" x14ac:dyDescent="0.2">
      <c r="A88">
        <v>46987782</v>
      </c>
    </row>
    <row r="89" spans="1:1" x14ac:dyDescent="0.2">
      <c r="A89">
        <v>46983507</v>
      </c>
    </row>
    <row r="90" spans="1:1" x14ac:dyDescent="0.2">
      <c r="A90">
        <v>46981757</v>
      </c>
    </row>
    <row r="91" spans="1:1" x14ac:dyDescent="0.2">
      <c r="A91">
        <v>46974574</v>
      </c>
    </row>
    <row r="92" spans="1:1" x14ac:dyDescent="0.2">
      <c r="A92">
        <v>46948157</v>
      </c>
    </row>
    <row r="93" spans="1:1" x14ac:dyDescent="0.2">
      <c r="A93">
        <v>46947677</v>
      </c>
    </row>
    <row r="94" spans="1:1" x14ac:dyDescent="0.2">
      <c r="A94">
        <v>46920676</v>
      </c>
    </row>
    <row r="95" spans="1:1" x14ac:dyDescent="0.2">
      <c r="A95">
        <v>46919340</v>
      </c>
    </row>
    <row r="96" spans="1:1" x14ac:dyDescent="0.2">
      <c r="A96">
        <v>46912919</v>
      </c>
    </row>
    <row r="97" spans="1:1" x14ac:dyDescent="0.2">
      <c r="A97">
        <v>46912415</v>
      </c>
    </row>
    <row r="98" spans="1:1" x14ac:dyDescent="0.2">
      <c r="A98">
        <v>46872303</v>
      </c>
    </row>
    <row r="99" spans="1:1" x14ac:dyDescent="0.2">
      <c r="A99">
        <v>46885274</v>
      </c>
    </row>
    <row r="100" spans="1:1" x14ac:dyDescent="0.2">
      <c r="A100">
        <v>46875175</v>
      </c>
    </row>
    <row r="101" spans="1:1" x14ac:dyDescent="0.2">
      <c r="A101">
        <v>46874945</v>
      </c>
    </row>
    <row r="102" spans="1:1" x14ac:dyDescent="0.2">
      <c r="A102">
        <v>46873091</v>
      </c>
    </row>
    <row r="103" spans="1:1" x14ac:dyDescent="0.2">
      <c r="A103">
        <v>46861565</v>
      </c>
    </row>
    <row r="104" spans="1:1" x14ac:dyDescent="0.2">
      <c r="A104">
        <v>46853663</v>
      </c>
    </row>
    <row r="106" spans="1:1" x14ac:dyDescent="0.2">
      <c r="A106">
        <v>45214980</v>
      </c>
    </row>
    <row r="107" spans="1:1" x14ac:dyDescent="0.2">
      <c r="A107">
        <v>46671780</v>
      </c>
    </row>
    <row r="108" spans="1:1" x14ac:dyDescent="0.2">
      <c r="A108">
        <v>46259427</v>
      </c>
    </row>
    <row r="109" spans="1:1" x14ac:dyDescent="0.2">
      <c r="A109">
        <v>45210590</v>
      </c>
    </row>
    <row r="110" spans="1:1" x14ac:dyDescent="0.2">
      <c r="A110">
        <v>43803350</v>
      </c>
    </row>
    <row r="111" spans="1:1" x14ac:dyDescent="0.2">
      <c r="A111">
        <v>46636928</v>
      </c>
    </row>
    <row r="112" spans="1:1" x14ac:dyDescent="0.2">
      <c r="A112">
        <v>44978643</v>
      </c>
    </row>
    <row r="113" spans="1:1" x14ac:dyDescent="0.2">
      <c r="A113">
        <v>46718592</v>
      </c>
    </row>
    <row r="114" spans="1:1" x14ac:dyDescent="0.2">
      <c r="A114">
        <v>46699302</v>
      </c>
    </row>
    <row r="115" spans="1:1" x14ac:dyDescent="0.2">
      <c r="A115">
        <v>46687830</v>
      </c>
    </row>
    <row r="116" spans="1:1" x14ac:dyDescent="0.2">
      <c r="A116">
        <v>45525006</v>
      </c>
    </row>
    <row r="117" spans="1:1" x14ac:dyDescent="0.2">
      <c r="A117">
        <v>39517830</v>
      </c>
    </row>
    <row r="118" spans="1:1" x14ac:dyDescent="0.2">
      <c r="A118">
        <v>46610369</v>
      </c>
    </row>
    <row r="119" spans="1:1" x14ac:dyDescent="0.2">
      <c r="A119">
        <v>43134322</v>
      </c>
    </row>
    <row r="120" spans="1:1" x14ac:dyDescent="0.2">
      <c r="A120">
        <v>41134429</v>
      </c>
    </row>
    <row r="121" spans="1:1" x14ac:dyDescent="0.2">
      <c r="A121">
        <v>46569769</v>
      </c>
    </row>
    <row r="122" spans="1:1" x14ac:dyDescent="0.2">
      <c r="A122">
        <v>46828525</v>
      </c>
    </row>
    <row r="123" spans="1:1" x14ac:dyDescent="0.2">
      <c r="A123">
        <v>46777463</v>
      </c>
    </row>
    <row r="124" spans="1:1" x14ac:dyDescent="0.2">
      <c r="A124">
        <v>46547221</v>
      </c>
    </row>
    <row r="125" spans="1:1" x14ac:dyDescent="0.2">
      <c r="A125">
        <v>46513017</v>
      </c>
    </row>
    <row r="126" spans="1:1" x14ac:dyDescent="0.2">
      <c r="A126">
        <v>46416242</v>
      </c>
    </row>
    <row r="127" spans="1:1" x14ac:dyDescent="0.2">
      <c r="A127">
        <v>46286454</v>
      </c>
    </row>
    <row r="128" spans="1:1" x14ac:dyDescent="0.2">
      <c r="A128">
        <v>46224116</v>
      </c>
    </row>
    <row r="129" spans="1:2" x14ac:dyDescent="0.2">
      <c r="A129">
        <v>46572056</v>
      </c>
    </row>
    <row r="130" spans="1:2" x14ac:dyDescent="0.2">
      <c r="A130">
        <v>46111414</v>
      </c>
    </row>
    <row r="131" spans="1:2" x14ac:dyDescent="0.2">
      <c r="A131">
        <v>46111415</v>
      </c>
    </row>
    <row r="132" spans="1:2" x14ac:dyDescent="0.2">
      <c r="A132">
        <v>46104041</v>
      </c>
    </row>
    <row r="133" spans="1:2" x14ac:dyDescent="0.2">
      <c r="A133">
        <v>46083603</v>
      </c>
    </row>
    <row r="134" spans="1:2" x14ac:dyDescent="0.2">
      <c r="A134">
        <v>46039527</v>
      </c>
    </row>
    <row r="135" spans="1:2" x14ac:dyDescent="0.2">
      <c r="A135">
        <v>46024232</v>
      </c>
    </row>
    <row r="136" spans="1:2" x14ac:dyDescent="0.2">
      <c r="A136">
        <v>46017285</v>
      </c>
    </row>
    <row r="137" spans="1:2" x14ac:dyDescent="0.2">
      <c r="A137">
        <v>46011370</v>
      </c>
    </row>
    <row r="138" spans="1:2" x14ac:dyDescent="0.2">
      <c r="A138">
        <v>45913224</v>
      </c>
    </row>
    <row r="139" spans="1:2" x14ac:dyDescent="0.2">
      <c r="A139">
        <v>45107455</v>
      </c>
    </row>
    <row r="140" spans="1:2" x14ac:dyDescent="0.2">
      <c r="A140">
        <v>45850387</v>
      </c>
    </row>
    <row r="141" spans="1:2" x14ac:dyDescent="0.2">
      <c r="A141">
        <v>45913237</v>
      </c>
    </row>
    <row r="142" spans="1:2" x14ac:dyDescent="0.2">
      <c r="A142">
        <v>43759832</v>
      </c>
      <c r="B142" t="str">
        <f>IFERROR(VLOOKUP(A1,'1020160418'!A:C,3,FALSE),"")</f>
        <v>https://www.zoopla.co.uk/for-sale/details/37929816?utm_source=v1:_aWMGz_eWRnA-0qvd6g55GL0LE1r1baI&amp;utm_medium=api</v>
      </c>
    </row>
    <row r="143" spans="1:2" x14ac:dyDescent="0.2">
      <c r="A143">
        <v>42988333</v>
      </c>
      <c r="B143" t="str">
        <f>IFERROR(VLOOKUP(A2,'1020160418'!A:C,3,FALSE),"")</f>
        <v>https://www.zoopla.co.uk/for-sale/details/41736253?utm_source=v1:5rnMTT3dHALK8wP8bup_vD_1NR81g7CZ&amp;utm_medium=api</v>
      </c>
    </row>
    <row r="144" spans="1:2" x14ac:dyDescent="0.2">
      <c r="A144">
        <v>45913219</v>
      </c>
      <c r="B144" t="str">
        <f>IFERROR(VLOOKUP(A3,'1020160418'!A:C,3,FALSE),"")</f>
        <v/>
      </c>
    </row>
    <row r="145" spans="1:2" x14ac:dyDescent="0.2">
      <c r="A145">
        <v>46962615</v>
      </c>
      <c r="B145" t="str">
        <f>IFERROR(VLOOKUP(A4,'1020160418'!A:C,3,FALSE),"")</f>
        <v>https://www.zoopla.co.uk/for-sale/details/46320274?utm_source=v1:_aWMGz_eWRnA-0qvd6g55GL0LE1r1baI&amp;utm_medium=api</v>
      </c>
    </row>
    <row r="146" spans="1:2" x14ac:dyDescent="0.2">
      <c r="A146">
        <v>46903252</v>
      </c>
      <c r="B146" t="str">
        <f>IFERROR(VLOOKUP(A5,'1020160418'!A:C,3,FALSE),"")</f>
        <v>https://www.zoopla.co.uk/for-sale/details/46739299?utm_source=v1:_aWMGz_eWRnA-0qvd6g55GL0LE1r1baI&amp;utm_medium=api</v>
      </c>
    </row>
    <row r="147" spans="1:2" x14ac:dyDescent="0.2">
      <c r="A147">
        <v>46897488</v>
      </c>
      <c r="B147" t="str">
        <f>IFERROR(VLOOKUP(A6,'1020160418'!A:C,3,FALSE),"")</f>
        <v/>
      </c>
    </row>
    <row r="148" spans="1:2" x14ac:dyDescent="0.2">
      <c r="A148">
        <v>46881606</v>
      </c>
      <c r="B148" t="str">
        <f>IFERROR(VLOOKUP(A7,'1020160418'!A:C,3,FALSE),"")</f>
        <v/>
      </c>
    </row>
    <row r="149" spans="1:2" x14ac:dyDescent="0.2">
      <c r="A149">
        <v>46895208</v>
      </c>
      <c r="B149" t="str">
        <f>IFERROR(VLOOKUP(A8,'1020160418'!A:C,3,FALSE),"")</f>
        <v>https://www.zoopla.co.uk/for-sale/details/46058959?utm_source=v1:_aWMGz_eWRnA-0qvd6g55GL0LE1r1baI&amp;utm_medium=api</v>
      </c>
    </row>
    <row r="150" spans="1:2" x14ac:dyDescent="0.2">
      <c r="A150">
        <v>46744273</v>
      </c>
      <c r="B150" t="str">
        <f>IFERROR(VLOOKUP(A9,'1020160418'!A:C,3,FALSE),"")</f>
        <v/>
      </c>
    </row>
    <row r="151" spans="1:2" x14ac:dyDescent="0.2">
      <c r="A151">
        <v>46288061</v>
      </c>
      <c r="B151" t="str">
        <f>IFERROR(VLOOKUP(A10,'1020160418'!A:C,3,FALSE),"")</f>
        <v/>
      </c>
    </row>
    <row r="152" spans="1:2" x14ac:dyDescent="0.2">
      <c r="A152">
        <v>33510321</v>
      </c>
      <c r="B152" t="str">
        <f>IFERROR(VLOOKUP(A11,'1020160418'!A:C,3,FALSE),"")</f>
        <v>https://www.zoopla.co.uk/for-sale/details/46036612?utm_source=v1:5rnMTT3dHALK8wP8bup_vD_1NR81g7CZ&amp;utm_medium=api</v>
      </c>
    </row>
    <row r="153" spans="1:2" x14ac:dyDescent="0.2">
      <c r="A153">
        <v>46300085</v>
      </c>
      <c r="B153" t="str">
        <f>IFERROR(VLOOKUP(A12,'1020160418'!A:C,3,FALSE),"")</f>
        <v>https://www.zoopla.co.uk/for-sale/details/44480954?utm_source=v1:5rnMTT3dHALK8wP8bup_vD_1NR81g7CZ&amp;utm_medium=api</v>
      </c>
    </row>
    <row r="154" spans="1:2" x14ac:dyDescent="0.2">
      <c r="A154">
        <v>46320858</v>
      </c>
      <c r="B154" t="str">
        <f>IFERROR(VLOOKUP(A13,'1020160418'!A:C,3,FALSE),"")</f>
        <v>https://www.zoopla.co.uk/for-sale/details/40031928?utm_source=v1:5rnMTT3dHALK8wP8bup_vD_1NR81g7CZ&amp;utm_medium=api</v>
      </c>
    </row>
    <row r="155" spans="1:2" x14ac:dyDescent="0.2">
      <c r="A155">
        <v>46325901</v>
      </c>
      <c r="B155" t="str">
        <f>IFERROR(VLOOKUP(A14,'1020160418'!A:C,3,FALSE),"")</f>
        <v>https://www.zoopla.co.uk/for-sale/details/44655496?utm_source=v1:5rnMTT3dHALK8wP8bup_vD_1NR81g7CZ&amp;utm_medium=api</v>
      </c>
    </row>
    <row r="156" spans="1:2" x14ac:dyDescent="0.2">
      <c r="A156">
        <v>40363519</v>
      </c>
      <c r="B156" t="str">
        <f>IFERROR(VLOOKUP(A15,'1020160418'!A:C,3,FALSE),"")</f>
        <v>https://www.zoopla.co.uk/for-sale/details/46376922?utm_source=v1:_aWMGz_eWRnA-0qvd6g55GL0LE1r1baI&amp;utm_medium=api</v>
      </c>
    </row>
    <row r="157" spans="1:2" x14ac:dyDescent="0.2">
      <c r="A157">
        <v>41460278</v>
      </c>
      <c r="B157" t="str">
        <f>IFERROR(VLOOKUP(A16,'1020160418'!A:C,3,FALSE),"")</f>
        <v>https://www.zoopla.co.uk/for-sale/details/46501723?utm_source=v1:_aWMGz_eWRnA-0qvd6g55GL0LE1r1baI&amp;utm_medium=api</v>
      </c>
    </row>
    <row r="158" spans="1:2" x14ac:dyDescent="0.2">
      <c r="A158">
        <v>42226487</v>
      </c>
      <c r="B158" t="str">
        <f>IFERROR(VLOOKUP(A17,'1020160418'!A:C,3,FALSE),"")</f>
        <v>https://www.zoopla.co.uk/for-sale/details/39653079?utm_source=v1:_aWMGz_eWRnA-0qvd6g55GL0LE1r1baI&amp;utm_medium=api</v>
      </c>
    </row>
    <row r="159" spans="1:2" x14ac:dyDescent="0.2">
      <c r="A159">
        <v>46338470</v>
      </c>
      <c r="B159" t="str">
        <f>IFERROR(VLOOKUP(A18,'1020160418'!A:C,3,FALSE),"")</f>
        <v/>
      </c>
    </row>
    <row r="160" spans="1:2" x14ac:dyDescent="0.2">
      <c r="A160">
        <v>42369618</v>
      </c>
      <c r="B160" t="str">
        <f>IFERROR(VLOOKUP(A19,'1020160418'!A:C,3,FALSE),"")</f>
        <v>https://www.zoopla.co.uk/for-sale/details/46020403?utm_source=v1:_aWMGz_eWRnA-0qvd6g55GL0LE1r1baI&amp;utm_medium=api</v>
      </c>
    </row>
    <row r="161" spans="1:2" x14ac:dyDescent="0.2">
      <c r="A161">
        <v>42535258</v>
      </c>
      <c r="B161" t="str">
        <f>IFERROR(VLOOKUP(A20,'1020160418'!A:C,3,FALSE),"")</f>
        <v>https://www.zoopla.co.uk/for-sale/details/40031981?utm_source=v1:5rnMTT3dHALK8wP8bup_vD_1NR81g7CZ&amp;utm_medium=api</v>
      </c>
    </row>
    <row r="162" spans="1:2" x14ac:dyDescent="0.2">
      <c r="A162">
        <v>42604862</v>
      </c>
      <c r="B162" t="str">
        <f>IFERROR(VLOOKUP(A21,'1020160418'!A:C,3,FALSE),"")</f>
        <v/>
      </c>
    </row>
    <row r="163" spans="1:2" x14ac:dyDescent="0.2">
      <c r="A163">
        <v>42554331</v>
      </c>
      <c r="B163" t="str">
        <f>IFERROR(VLOOKUP(A22,'1020160418'!A:C,3,FALSE),"")</f>
        <v>https://www.zoopla.co.uk/for-sale/details/45307529?utm_source=v1:_aWMGz_eWRnA-0qvd6g55GL0LE1r1baI&amp;utm_medium=api</v>
      </c>
    </row>
    <row r="164" spans="1:2" x14ac:dyDescent="0.2">
      <c r="A164">
        <v>42706303</v>
      </c>
      <c r="B164" t="str">
        <f>IFERROR(VLOOKUP(A23,'1020160418'!A:C,3,FALSE),"")</f>
        <v>https://www.zoopla.co.uk/for-sale/details/45794098?utm_source=v1:_aWMGz_eWRnA-0qvd6g55GL0LE1r1baI&amp;utm_medium=api</v>
      </c>
    </row>
    <row r="165" spans="1:2" x14ac:dyDescent="0.2">
      <c r="A165">
        <v>46398237</v>
      </c>
      <c r="B165" t="str">
        <f>IFERROR(VLOOKUP(A24,'1020160418'!A:C,3,FALSE),"")</f>
        <v>https://www.zoopla.co.uk/for-sale/details/46458484?utm_source=v1:_aWMGz_eWRnA-0qvd6g55GL0LE1r1baI&amp;utm_medium=api</v>
      </c>
    </row>
    <row r="166" spans="1:2" x14ac:dyDescent="0.2">
      <c r="A166">
        <v>46406007</v>
      </c>
      <c r="B166" t="str">
        <f>IFERROR(VLOOKUP(A25,'1020160418'!A:C,3,FALSE),"")</f>
        <v>https://www.zoopla.co.uk/for-sale/details/46640876?utm_source=v1:_aWMGz_eWRnA-0qvd6g55GL0LE1r1baI&amp;utm_medium=api</v>
      </c>
    </row>
    <row r="167" spans="1:2" x14ac:dyDescent="0.2">
      <c r="A167">
        <v>46427552</v>
      </c>
      <c r="B167" t="str">
        <f>IFERROR(VLOOKUP(A26,'1020160418'!A:C,3,FALSE),"")</f>
        <v>https://www.zoopla.co.uk/for-sale/details/44927099?utm_source=v1:5rnMTT3dHALK8wP8bup_vD_1NR81g7CZ&amp;utm_medium=api</v>
      </c>
    </row>
    <row r="168" spans="1:2" x14ac:dyDescent="0.2">
      <c r="A168">
        <v>46427667</v>
      </c>
      <c r="B168" t="str">
        <f>IFERROR(VLOOKUP(A27,'1020160418'!A:C,3,FALSE),"")</f>
        <v>https://www.zoopla.co.uk/for-sale/details/46111354?utm_source=v1:5rnMTT3dHALK8wP8bup_vD_1NR81g7CZ&amp;utm_medium=api</v>
      </c>
    </row>
    <row r="169" spans="1:2" x14ac:dyDescent="0.2">
      <c r="A169">
        <v>46437920</v>
      </c>
      <c r="B169" t="str">
        <f>IFERROR(VLOOKUP(A28,'1020160418'!A:C,3,FALSE),"")</f>
        <v/>
      </c>
    </row>
    <row r="170" spans="1:2" x14ac:dyDescent="0.2">
      <c r="A170">
        <v>43107222</v>
      </c>
      <c r="B170" t="str">
        <f>IFERROR(VLOOKUP(A29,'1020160418'!A:C,3,FALSE),"")</f>
        <v/>
      </c>
    </row>
    <row r="171" spans="1:2" x14ac:dyDescent="0.2">
      <c r="A171">
        <v>43107224</v>
      </c>
      <c r="B171" t="str">
        <f>IFERROR(VLOOKUP(A30,'1020160418'!A:C,3,FALSE),"")</f>
        <v>https://www.zoopla.co.uk/for-sale/details/45897559?utm_source=v1:5rnMTT3dHALK8wP8bup_vD_1NR81g7CZ&amp;utm_medium=api</v>
      </c>
    </row>
    <row r="172" spans="1:2" x14ac:dyDescent="0.2">
      <c r="A172">
        <v>43138492</v>
      </c>
      <c r="B172" t="str">
        <f>IFERROR(VLOOKUP(A31,'1020160418'!A:C,3,FALSE),"")</f>
        <v/>
      </c>
    </row>
    <row r="173" spans="1:2" x14ac:dyDescent="0.2">
      <c r="A173">
        <v>43302143</v>
      </c>
      <c r="B173" t="str">
        <f>IFERROR(VLOOKUP(A32,'1020160418'!A:C,3,FALSE),"")</f>
        <v>https://www.zoopla.co.uk/for-sale/details/45061493?utm_source=v1:5rnMTT3dHALK8wP8bup_vD_1NR81g7CZ&amp;utm_medium=api</v>
      </c>
    </row>
    <row r="174" spans="1:2" x14ac:dyDescent="0.2">
      <c r="A174">
        <v>46443798</v>
      </c>
      <c r="B174" t="str">
        <f>IFERROR(VLOOKUP(A33,'1020160418'!A:C,3,FALSE),"")</f>
        <v>https://www.zoopla.co.uk/for-sale/details/38829685?utm_source=v1:5rnMTT3dHALK8wP8bup_vD_1NR81g7CZ&amp;utm_medium=api</v>
      </c>
    </row>
    <row r="175" spans="1:2" x14ac:dyDescent="0.2">
      <c r="A175">
        <v>43588158</v>
      </c>
      <c r="B175" t="str">
        <f>IFERROR(VLOOKUP(A34,'1020160418'!A:C,3,FALSE),"")</f>
        <v/>
      </c>
    </row>
    <row r="176" spans="1:2" x14ac:dyDescent="0.2">
      <c r="A176">
        <v>43920125</v>
      </c>
      <c r="B176" t="str">
        <f>IFERROR(VLOOKUP(A35,'1020160418'!A:C,3,FALSE),"")</f>
        <v>https://www.zoopla.co.uk/for-sale/details/44100876?utm_source=v1:5rnMTT3dHALK8wP8bup_vD_1NR81g7CZ&amp;utm_medium=api</v>
      </c>
    </row>
    <row r="177" spans="1:2" x14ac:dyDescent="0.2">
      <c r="A177">
        <v>43966719</v>
      </c>
      <c r="B177" t="str">
        <f>IFERROR(VLOOKUP(A36,'1020160418'!A:C,3,FALSE),"")</f>
        <v>https://www.zoopla.co.uk/for-sale/details/44469093?utm_source=v1:5rnMTT3dHALK8wP8bup_vD_1NR81g7CZ&amp;utm_medium=api</v>
      </c>
    </row>
    <row r="178" spans="1:2" x14ac:dyDescent="0.2">
      <c r="A178">
        <v>46479789</v>
      </c>
      <c r="B178" t="str">
        <f>IFERROR(VLOOKUP(A37,'1020160418'!A:C,3,FALSE),"")</f>
        <v/>
      </c>
    </row>
    <row r="179" spans="1:2" x14ac:dyDescent="0.2">
      <c r="A179">
        <v>44063211</v>
      </c>
      <c r="B179" t="str">
        <f>IFERROR(VLOOKUP(A38,'1020160418'!A:C,3,FALSE),"")</f>
        <v>https://www.zoopla.co.uk/for-sale/details/46074353?utm_source=v1:_aWMGz_eWRnA-0qvd6g55GL0LE1r1baI&amp;utm_medium=api</v>
      </c>
    </row>
    <row r="180" spans="1:2" x14ac:dyDescent="0.2">
      <c r="A180">
        <v>44094133</v>
      </c>
      <c r="B180" t="str">
        <f>IFERROR(VLOOKUP(A39,'1020160418'!A:C,3,FALSE),"")</f>
        <v>https://www.zoopla.co.uk/for-sale/details/46198015?utm_source=v1:_aWMGz_eWRnA-0qvd6g55GL0LE1r1baI&amp;utm_medium=api</v>
      </c>
    </row>
    <row r="181" spans="1:2" x14ac:dyDescent="0.2">
      <c r="A181">
        <v>46483105</v>
      </c>
      <c r="B181" t="str">
        <f>IFERROR(VLOOKUP(A40,'1020160418'!A:C,3,FALSE),"")</f>
        <v/>
      </c>
    </row>
    <row r="182" spans="1:2" x14ac:dyDescent="0.2">
      <c r="A182">
        <v>46483204</v>
      </c>
      <c r="B182" t="str">
        <f>IFERROR(VLOOKUP(A41,'1020160418'!A:C,3,FALSE),"")</f>
        <v>https://www.zoopla.co.uk/for-sale/details/46732351?utm_source=v1:_aWMGz_eWRnA-0qvd6g55GL0LE1r1baI&amp;utm_medium=api</v>
      </c>
    </row>
    <row r="183" spans="1:2" x14ac:dyDescent="0.2">
      <c r="A183">
        <v>46483524</v>
      </c>
      <c r="B183" t="str">
        <f>IFERROR(VLOOKUP(A42,'1020160418'!A:C,3,FALSE),"")</f>
        <v>https://www.zoopla.co.uk/for-sale/details/45065059?utm_source=v1:5rnMTT3dHALK8wP8bup_vD_1NR81g7CZ&amp;utm_medium=api</v>
      </c>
    </row>
    <row r="184" spans="1:2" x14ac:dyDescent="0.2">
      <c r="A184">
        <v>44148754</v>
      </c>
      <c r="B184" t="str">
        <f>IFERROR(VLOOKUP(A43,'1020160418'!A:C,3,FALSE),"")</f>
        <v>https://www.zoopla.co.uk/for-sale/details/45657250?utm_source=v1:_aWMGz_eWRnA-0qvd6g55GL0LE1r1baI&amp;utm_medium=api</v>
      </c>
    </row>
    <row r="185" spans="1:2" x14ac:dyDescent="0.2">
      <c r="A185">
        <v>46492834</v>
      </c>
      <c r="B185" t="str">
        <f>IFERROR(VLOOKUP(A44,'1020160418'!A:C,3,FALSE),"")</f>
        <v>https://www.zoopla.co.uk/for-sale/details/45164778?utm_source=v1:_aWMGz_eWRnA-0qvd6g55GL0LE1r1baI&amp;utm_medium=api</v>
      </c>
    </row>
    <row r="186" spans="1:2" x14ac:dyDescent="0.2">
      <c r="A186">
        <v>46500875</v>
      </c>
      <c r="B186" t="str">
        <f>IFERROR(VLOOKUP(A45,'1020160418'!A:C,3,FALSE),"")</f>
        <v>https://www.zoopla.co.uk/for-sale/details/39470193?utm_source=v1:5rnMTT3dHALK8wP8bup_vD_1NR81g7CZ&amp;utm_medium=api</v>
      </c>
    </row>
    <row r="187" spans="1:2" x14ac:dyDescent="0.2">
      <c r="A187">
        <v>44394053</v>
      </c>
      <c r="B187" t="str">
        <f>IFERROR(VLOOKUP(A46,'1020160418'!A:C,3,FALSE),"")</f>
        <v/>
      </c>
    </row>
    <row r="188" spans="1:2" x14ac:dyDescent="0.2">
      <c r="A188">
        <v>46503256</v>
      </c>
      <c r="B188" t="str">
        <f>IFERROR(VLOOKUP(A47,'1020160418'!A:C,3,FALSE),"")</f>
        <v>https://www.zoopla.co.uk/for-sale/details/45260716?utm_source=v1:_aWMGz_eWRnA-0qvd6g55GL0LE1r1baI&amp;utm_medium=api</v>
      </c>
    </row>
    <row r="189" spans="1:2" x14ac:dyDescent="0.2">
      <c r="A189">
        <v>44490177</v>
      </c>
      <c r="B189" t="str">
        <f>IFERROR(VLOOKUP(A48,'1020160418'!A:C,3,FALSE),"")</f>
        <v/>
      </c>
    </row>
    <row r="190" spans="1:2" x14ac:dyDescent="0.2">
      <c r="A190">
        <v>44527134</v>
      </c>
      <c r="B190" t="str">
        <f>IFERROR(VLOOKUP(A49,'1020160418'!A:C,3,FALSE),"")</f>
        <v>https://www.zoopla.co.uk/for-sale/details/46541446?utm_source=v1:_aWMGz_eWRnA-0qvd6g55GL0LE1r1baI&amp;utm_medium=api</v>
      </c>
    </row>
    <row r="191" spans="1:2" x14ac:dyDescent="0.2">
      <c r="A191">
        <v>46512242</v>
      </c>
      <c r="B191" t="str">
        <f>IFERROR(VLOOKUP(A50,'1020160418'!A:C,3,FALSE),"")</f>
        <v>https://www.zoopla.co.uk/for-sale/details/46517421?utm_source=v1:_aWMGz_eWRnA-0qvd6g55GL0LE1r1baI&amp;utm_medium=api</v>
      </c>
    </row>
    <row r="192" spans="1:2" x14ac:dyDescent="0.2">
      <c r="A192">
        <v>46523719</v>
      </c>
      <c r="B192" t="str">
        <f>IFERROR(VLOOKUP(A51,'1020160418'!A:C,3,FALSE),"")</f>
        <v/>
      </c>
    </row>
    <row r="193" spans="1:2" x14ac:dyDescent="0.2">
      <c r="A193">
        <v>46528394</v>
      </c>
      <c r="B193" t="str">
        <f>IFERROR(VLOOKUP(A52,'1020160418'!A:C,3,FALSE),"")</f>
        <v>https://www.zoopla.co.uk/for-sale/details/46745746?utm_source=v1:_aWMGz_eWRnA-0qvd6g55GL0LE1r1baI&amp;utm_medium=api</v>
      </c>
    </row>
    <row r="194" spans="1:2" x14ac:dyDescent="0.2">
      <c r="A194">
        <v>46529223</v>
      </c>
      <c r="B194" t="str">
        <f>IFERROR(VLOOKUP(A53,'1020160418'!A:C,3,FALSE),"")</f>
        <v>https://www.zoopla.co.uk/for-sale/details/45343983?utm_source=v1:_aWMGz_eWRnA-0qvd6g55GL0LE1r1baI&amp;utm_medium=api</v>
      </c>
    </row>
    <row r="195" spans="1:2" x14ac:dyDescent="0.2">
      <c r="A195">
        <v>44585413</v>
      </c>
      <c r="B195" t="str">
        <f>IFERROR(VLOOKUP(A54,'1020160418'!A:C,3,FALSE),"")</f>
        <v/>
      </c>
    </row>
    <row r="196" spans="1:2" x14ac:dyDescent="0.2">
      <c r="A196">
        <v>44732897</v>
      </c>
      <c r="B196" t="str">
        <f>IFERROR(VLOOKUP(A55,'1020160418'!A:C,3,FALSE),"")</f>
        <v/>
      </c>
    </row>
    <row r="197" spans="1:2" x14ac:dyDescent="0.2">
      <c r="A197">
        <v>44773054</v>
      </c>
      <c r="B197" t="str">
        <f>IFERROR(VLOOKUP(A56,'1020160418'!A:C,3,FALSE),"")</f>
        <v>https://www.zoopla.co.uk/for-sale/details/46462089?utm_source=v1:_aWMGz_eWRnA-0qvd6g55GL0LE1r1baI&amp;utm_medium=api</v>
      </c>
    </row>
    <row r="198" spans="1:2" x14ac:dyDescent="0.2">
      <c r="A198">
        <v>44790321</v>
      </c>
      <c r="B198" t="str">
        <f>IFERROR(VLOOKUP(A57,'1020160418'!A:C,3,FALSE),"")</f>
        <v/>
      </c>
    </row>
    <row r="199" spans="1:2" x14ac:dyDescent="0.2">
      <c r="A199">
        <v>44801188</v>
      </c>
      <c r="B199" t="str">
        <f>IFERROR(VLOOKUP(A58,'1020160418'!A:C,3,FALSE),"")</f>
        <v>https://www.zoopla.co.uk/for-sale/details/45194779?utm_source=v1:_aWMGz_eWRnA-0qvd6g55GL0LE1r1baI&amp;utm_medium=api</v>
      </c>
    </row>
    <row r="200" spans="1:2" x14ac:dyDescent="0.2">
      <c r="A200">
        <v>44827296</v>
      </c>
      <c r="B200" t="str">
        <f>IFERROR(VLOOKUP(A59,'1020160418'!A:C,3,FALSE),"")</f>
        <v>https://www.zoopla.co.uk/for-sale/details/45457114?utm_source=v1:_aWMGz_eWRnA-0qvd6g55GL0LE1r1baI&amp;utm_medium=api</v>
      </c>
    </row>
    <row r="201" spans="1:2" x14ac:dyDescent="0.2">
      <c r="A201">
        <v>46542302</v>
      </c>
      <c r="B201" t="str">
        <f>IFERROR(VLOOKUP(A60,'1020160418'!A:C,3,FALSE),"")</f>
        <v/>
      </c>
    </row>
    <row r="202" spans="1:2" x14ac:dyDescent="0.2">
      <c r="A202">
        <v>44924474</v>
      </c>
      <c r="B202" t="str">
        <f>IFERROR(VLOOKUP(A61,'1020160418'!A:C,3,FALSE),"")</f>
        <v>https://www.zoopla.co.uk/for-sale/details/44684173?utm_source=v1:5rnMTT3dHALK8wP8bup_vD_1NR81g7CZ&amp;utm_medium=api</v>
      </c>
    </row>
    <row r="203" spans="1:2" x14ac:dyDescent="0.2">
      <c r="A203">
        <v>46567329</v>
      </c>
      <c r="B203" t="str">
        <f>IFERROR(VLOOKUP(A62,'1020160418'!A:C,3,FALSE),"")</f>
        <v>https://www.zoopla.co.uk/for-sale/details/45477504?utm_source=v1:_aWMGz_eWRnA-0qvd6g55GL0LE1r1baI&amp;utm_medium=api</v>
      </c>
    </row>
    <row r="204" spans="1:2" x14ac:dyDescent="0.2">
      <c r="A204">
        <v>44984150</v>
      </c>
      <c r="B204" t="str">
        <f>IFERROR(VLOOKUP(A63,'1020160418'!A:C,3,FALSE),"")</f>
        <v>https://www.zoopla.co.uk/for-sale/details/46020438?utm_source=v1:_aWMGz_eWRnA-0qvd6g55GL0LE1r1baI&amp;utm_medium=api</v>
      </c>
    </row>
    <row r="205" spans="1:2" x14ac:dyDescent="0.2">
      <c r="A205">
        <v>45041655</v>
      </c>
      <c r="B205" t="str">
        <f>IFERROR(VLOOKUP(A64,'1020160418'!A:C,3,FALSE),"")</f>
        <v>https://www.zoopla.co.uk/for-sale/details/46021758?utm_source=v1:_aWMGz_eWRnA-0qvd6g55GL0LE1r1baI&amp;utm_medium=api</v>
      </c>
    </row>
    <row r="206" spans="1:2" x14ac:dyDescent="0.2">
      <c r="A206">
        <v>45118226</v>
      </c>
      <c r="B206" t="str">
        <f>IFERROR(VLOOKUP(A65,'1020160418'!A:C,3,FALSE),"")</f>
        <v/>
      </c>
    </row>
    <row r="207" spans="1:2" x14ac:dyDescent="0.2">
      <c r="A207">
        <v>45145146</v>
      </c>
      <c r="B207" t="str">
        <f>IFERROR(VLOOKUP(A66,'1020160418'!A:C,3,FALSE),"")</f>
        <v>https://www.zoopla.co.uk/for-sale/details/46851431?utm_source=v1:_aWMGz_eWRnA-0qvd6g55GL0LE1r1baI&amp;utm_medium=api</v>
      </c>
    </row>
    <row r="208" spans="1:2" x14ac:dyDescent="0.2">
      <c r="A208">
        <v>46608890</v>
      </c>
      <c r="B208" t="str">
        <f>IFERROR(VLOOKUP(A67,'1020160418'!A:C,3,FALSE),"")</f>
        <v>https://www.zoopla.co.uk/for-sale/details/38495731?utm_source=v1:5rnMTT3dHALK8wP8bup_vD_1NR81g7CZ&amp;utm_medium=api</v>
      </c>
    </row>
    <row r="209" spans="1:2" x14ac:dyDescent="0.2">
      <c r="A209">
        <v>45147870</v>
      </c>
      <c r="B209" t="str">
        <f>IFERROR(VLOOKUP(A68,'1020160418'!A:C,3,FALSE),"")</f>
        <v>https://www.zoopla.co.uk/for-sale/details/46162460?utm_source=v1:_aWMGz_eWRnA-0qvd6g55GL0LE1r1baI&amp;utm_medium=api</v>
      </c>
    </row>
    <row r="210" spans="1:2" x14ac:dyDescent="0.2">
      <c r="A210">
        <v>46654214</v>
      </c>
      <c r="B210" t="str">
        <f>IFERROR(VLOOKUP(A69,'1020160418'!A:C,3,FALSE),"")</f>
        <v>https://www.zoopla.co.uk/for-sale/details/45532740?utm_source=v1:_aWMGz_eWRnA-0qvd6g55GL0LE1r1baI&amp;utm_medium=api</v>
      </c>
    </row>
    <row r="211" spans="1:2" x14ac:dyDescent="0.2">
      <c r="A211">
        <v>46672574</v>
      </c>
      <c r="B211" t="str">
        <f>IFERROR(VLOOKUP(A70,'1020160418'!A:C,3,FALSE),"")</f>
        <v>https://www.zoopla.co.uk/for-sale/details/44927099?utm_source=v1:5rnMTT3dHALK8wP8bup_vD_1NR81g7CZ&amp;utm_medium=api</v>
      </c>
    </row>
    <row r="212" spans="1:2" x14ac:dyDescent="0.2">
      <c r="A212">
        <v>45236295</v>
      </c>
      <c r="B212" t="str">
        <f>IFERROR(VLOOKUP(A71,'1020160418'!A:C,3,FALSE),"")</f>
        <v>https://www.zoopla.co.uk/for-sale/details/38829685?utm_source=v1:5rnMTT3dHALK8wP8bup_vD_1NR81g7CZ&amp;utm_medium=api</v>
      </c>
    </row>
    <row r="213" spans="1:2" x14ac:dyDescent="0.2">
      <c r="A213">
        <v>46687531</v>
      </c>
      <c r="B213" t="str">
        <f>IFERROR(VLOOKUP(A72,'1020160418'!A:C,3,FALSE),"")</f>
        <v>https://www.zoopla.co.uk/for-sale/details/46111354?utm_source=v1:5rnMTT3dHALK8wP8bup_vD_1NR81g7CZ&amp;utm_medium=api</v>
      </c>
    </row>
    <row r="214" spans="1:2" x14ac:dyDescent="0.2">
      <c r="A214">
        <v>46690028</v>
      </c>
      <c r="B214" t="str">
        <f>IFERROR(VLOOKUP(A73,'1020160418'!A:C,3,FALSE),"")</f>
        <v>https://www.zoopla.co.uk/for-sale/details/45344141?utm_source=v1:_aWMGz_eWRnA-0qvd6g55GL0LE1r1baI&amp;utm_medium=api</v>
      </c>
    </row>
    <row r="215" spans="1:2" x14ac:dyDescent="0.2">
      <c r="A215">
        <v>46695889</v>
      </c>
      <c r="B215" t="str">
        <f>IFERROR(VLOOKUP(A74,'1020160418'!A:C,3,FALSE),"")</f>
        <v>https://www.zoopla.co.uk/for-sale/details/45860814?utm_source=v1:_aWMGz_eWRnA-0qvd6g55GL0LE1r1baI&amp;utm_medium=api</v>
      </c>
    </row>
    <row r="216" spans="1:2" x14ac:dyDescent="0.2">
      <c r="A216">
        <v>46709161</v>
      </c>
      <c r="B216" t="str">
        <f>IFERROR(VLOOKUP(A75,'1020160418'!A:C,3,FALSE),"")</f>
        <v>https://www.zoopla.co.uk/for-sale/details/44402955?utm_source=v1:5rnMTT3dHALK8wP8bup_vD_1NR81g7CZ&amp;utm_medium=api</v>
      </c>
    </row>
    <row r="217" spans="1:2" x14ac:dyDescent="0.2">
      <c r="A217">
        <v>46709385</v>
      </c>
      <c r="B217" t="str">
        <f>IFERROR(VLOOKUP(A76,'1020160418'!A:C,3,FALSE),"")</f>
        <v>https://www.zoopla.co.uk/for-sale/details/46695146?utm_source=v1:_aWMGz_eWRnA-0qvd6g55GL0LE1r1baI&amp;utm_medium=api</v>
      </c>
    </row>
    <row r="218" spans="1:2" x14ac:dyDescent="0.2">
      <c r="A218">
        <v>46710140</v>
      </c>
      <c r="B218" t="str">
        <f>IFERROR(VLOOKUP(A77,'1020160418'!A:C,3,FALSE),"")</f>
        <v>https://www.zoopla.co.uk/for-sale/details/46714442?utm_source=v1:_aWMGz_eWRnA-0qvd6g55GL0LE1r1baI&amp;utm_medium=api</v>
      </c>
    </row>
    <row r="219" spans="1:2" x14ac:dyDescent="0.2">
      <c r="A219">
        <v>46737963</v>
      </c>
      <c r="B219" t="str">
        <f>IFERROR(VLOOKUP(A78,'1020160418'!A:C,3,FALSE),"")</f>
        <v>https://www.zoopla.co.uk/for-sale/details/46742733?utm_source=v1:_aWMGz_eWRnA-0qvd6g55GL0LE1r1baI&amp;utm_medium=api</v>
      </c>
    </row>
    <row r="220" spans="1:2" x14ac:dyDescent="0.2">
      <c r="A220">
        <v>46738647</v>
      </c>
      <c r="B220" t="str">
        <f>IFERROR(VLOOKUP(A79,'1020160418'!A:C,3,FALSE),"")</f>
        <v>https://www.zoopla.co.uk/for-sale/details/46771401?utm_source=v1:_aWMGz_eWRnA-0qvd6g55GL0LE1r1baI&amp;utm_medium=api</v>
      </c>
    </row>
    <row r="221" spans="1:2" x14ac:dyDescent="0.2">
      <c r="A221">
        <v>45269934</v>
      </c>
      <c r="B221" t="str">
        <f>IFERROR(VLOOKUP(A80,'1020160418'!A:C,3,FALSE),"")</f>
        <v>https://www.zoopla.co.uk/for-sale/details/46620187?utm_source=v1:_aWMGz_eWRnA-0qvd6g55GL0LE1r1baI&amp;utm_medium=api</v>
      </c>
    </row>
    <row r="222" spans="1:2" x14ac:dyDescent="0.2">
      <c r="A222">
        <v>46742567</v>
      </c>
      <c r="B222" t="str">
        <f>IFERROR(VLOOKUP(A81,'1020160418'!A:C,3,FALSE),"")</f>
        <v>https://www.zoopla.co.uk/for-sale/details/44577766?utm_source=v1:5rnMTT3dHALK8wP8bup_vD_1NR81g7CZ&amp;utm_medium=api</v>
      </c>
    </row>
    <row r="223" spans="1:2" x14ac:dyDescent="0.2">
      <c r="A223">
        <v>45276378</v>
      </c>
      <c r="B223" t="str">
        <f>IFERROR(VLOOKUP(A82,'1020160418'!A:C,3,FALSE),"")</f>
        <v>https://www.zoopla.co.uk/for-sale/details/46557383?utm_source=v1:_aWMGz_eWRnA-0qvd6g55GL0LE1r1baI&amp;utm_medium=api</v>
      </c>
    </row>
    <row r="224" spans="1:2" x14ac:dyDescent="0.2">
      <c r="A224">
        <v>46744276</v>
      </c>
      <c r="B224" t="str">
        <f>IFERROR(VLOOKUP(A83,'1020160418'!A:C,3,FALSE),"")</f>
        <v>https://www.zoopla.co.uk/for-sale/details/46199075?utm_source=v1:_aWMGz_eWRnA-0qvd6g55GL0LE1r1baI&amp;utm_medium=api</v>
      </c>
    </row>
    <row r="225" spans="1:2" x14ac:dyDescent="0.2">
      <c r="A225">
        <v>46756687</v>
      </c>
      <c r="B225" t="str">
        <f>IFERROR(VLOOKUP(A84,'1020160418'!A:C,3,FALSE),"")</f>
        <v>https://www.zoopla.co.uk/for-sale/details/45539822?utm_source=v1:_aWMGz_eWRnA-0qvd6g55GL0LE1r1baI&amp;utm_medium=api</v>
      </c>
    </row>
    <row r="226" spans="1:2" x14ac:dyDescent="0.2">
      <c r="A226">
        <v>46760782</v>
      </c>
      <c r="B226" t="str">
        <f>IFERROR(VLOOKUP(A85,'1020160418'!A:C,3,FALSE),"")</f>
        <v/>
      </c>
    </row>
    <row r="227" spans="1:2" x14ac:dyDescent="0.2">
      <c r="A227">
        <v>46760949</v>
      </c>
      <c r="B227" t="str">
        <f>IFERROR(VLOOKUP(A86,'1020160418'!A:C,3,FALSE),"")</f>
        <v/>
      </c>
    </row>
    <row r="228" spans="1:2" x14ac:dyDescent="0.2">
      <c r="A228">
        <v>45374179</v>
      </c>
      <c r="B228" t="str">
        <f>IFERROR(VLOOKUP(A87,'1020160418'!A:C,3,FALSE),"")</f>
        <v/>
      </c>
    </row>
    <row r="229" spans="1:2" x14ac:dyDescent="0.2">
      <c r="A229">
        <v>46764824</v>
      </c>
      <c r="B229" t="str">
        <f>IFERROR(VLOOKUP(A88,'1020160418'!A:C,3,FALSE),"")</f>
        <v/>
      </c>
    </row>
    <row r="230" spans="1:2" x14ac:dyDescent="0.2">
      <c r="A230">
        <v>46776652</v>
      </c>
      <c r="B230" t="str">
        <f>IFERROR(VLOOKUP(A89,'1020160418'!A:C,3,FALSE),"")</f>
        <v/>
      </c>
    </row>
    <row r="231" spans="1:2" x14ac:dyDescent="0.2">
      <c r="A231">
        <v>45449830</v>
      </c>
      <c r="B231" t="str">
        <f>IFERROR(VLOOKUP(A90,'1020160418'!A:C,3,FALSE),"")</f>
        <v/>
      </c>
    </row>
    <row r="232" spans="1:2" x14ac:dyDescent="0.2">
      <c r="A232">
        <v>46788048</v>
      </c>
      <c r="B232" t="str">
        <f>IFERROR(VLOOKUP(A91,'1020160418'!A:C,3,FALSE),"")</f>
        <v/>
      </c>
    </row>
    <row r="233" spans="1:2" x14ac:dyDescent="0.2">
      <c r="A233">
        <v>46789274</v>
      </c>
      <c r="B233" t="str">
        <f>IFERROR(VLOOKUP(A92,'1020160418'!A:C,3,FALSE),"")</f>
        <v>https://www.zoopla.co.uk/for-sale/details/46948157?utm_source=v1:_aWMGz_eWRnA-0qvd6g55GL0LE1r1baI&amp;utm_medium=api</v>
      </c>
    </row>
    <row r="234" spans="1:2" x14ac:dyDescent="0.2">
      <c r="A234">
        <v>45469228</v>
      </c>
      <c r="B234" t="str">
        <f>IFERROR(VLOOKUP(A93,'1020160418'!A:C,3,FALSE),"")</f>
        <v>https://www.zoopla.co.uk/for-sale/details/46947677?utm_source=v1:_aWMGz_eWRnA-0qvd6g55GL0LE1r1baI&amp;utm_medium=api</v>
      </c>
    </row>
    <row r="235" spans="1:2" x14ac:dyDescent="0.2">
      <c r="A235">
        <v>45562715</v>
      </c>
      <c r="B235" t="str">
        <f>IFERROR(VLOOKUP(A94,'1020160418'!A:C,3,FALSE),"")</f>
        <v>https://www.zoopla.co.uk/for-sale/details/46920676?utm_source=v1:_aWMGz_eWRnA-0qvd6g55GL0LE1r1baI&amp;utm_medium=api</v>
      </c>
    </row>
    <row r="236" spans="1:2" x14ac:dyDescent="0.2">
      <c r="A236">
        <v>46816352</v>
      </c>
      <c r="B236" t="str">
        <f>IFERROR(VLOOKUP(A95,'1020160418'!A:C,3,FALSE),"")</f>
        <v>https://www.zoopla.co.uk/for-sale/details/46919340?utm_source=v1:_aWMGz_eWRnA-0qvd6g55GL0LE1r1baI&amp;utm_medium=api</v>
      </c>
    </row>
    <row r="237" spans="1:2" x14ac:dyDescent="0.2">
      <c r="A237">
        <v>45635390</v>
      </c>
      <c r="B237" t="str">
        <f>IFERROR(VLOOKUP(A96,'1020160418'!A:C,3,FALSE),"")</f>
        <v>https://www.zoopla.co.uk/for-sale/details/46912919?utm_source=v1:_aWMGz_eWRnA-0qvd6g55GL0LE1r1baI&amp;utm_medium=api</v>
      </c>
    </row>
    <row r="238" spans="1:2" x14ac:dyDescent="0.2">
      <c r="A238">
        <v>45677333</v>
      </c>
      <c r="B238" t="str">
        <f>IFERROR(VLOOKUP(A97,'1020160418'!A:C,3,FALSE),"")</f>
        <v>https://www.zoopla.co.uk/for-sale/details/46912415?utm_source=v1:_aWMGz_eWRnA-0qvd6g55GL0LE1r1baI&amp;utm_medium=api</v>
      </c>
    </row>
    <row r="239" spans="1:2" x14ac:dyDescent="0.2">
      <c r="A239">
        <v>45679115</v>
      </c>
      <c r="B239" t="str">
        <f>IFERROR(VLOOKUP(A98,'1020160418'!A:C,3,FALSE),"")</f>
        <v>https://www.zoopla.co.uk/for-sale/details/46872303?utm_source=v1:_aWMGz_eWRnA-0qvd6g55GL0LE1r1baI&amp;utm_medium=api</v>
      </c>
    </row>
    <row r="240" spans="1:2" x14ac:dyDescent="0.2">
      <c r="A240">
        <v>45750468</v>
      </c>
      <c r="B240" t="str">
        <f>IFERROR(VLOOKUP(A99,'1020160418'!A:C,3,FALSE),"")</f>
        <v>https://www.zoopla.co.uk/for-sale/details/46885274?utm_source=v1:_aWMGz_eWRnA-0qvd6g55GL0LE1r1baI&amp;utm_medium=api</v>
      </c>
    </row>
    <row r="241" spans="1:2" x14ac:dyDescent="0.2">
      <c r="A241">
        <v>45752925</v>
      </c>
      <c r="B241" t="str">
        <f>IFERROR(VLOOKUP(A100,'1020160418'!A:C,3,FALSE),"")</f>
        <v>https://www.zoopla.co.uk/for-sale/details/46875175?utm_source=v1:_aWMGz_eWRnA-0qvd6g55GL0LE1r1baI&amp;utm_medium=api</v>
      </c>
    </row>
    <row r="242" spans="1:2" x14ac:dyDescent="0.2">
      <c r="A242">
        <v>46823516</v>
      </c>
      <c r="B242" t="str">
        <f>IFERROR(VLOOKUP(A101,'1020160418'!A:C,3,FALSE),"")</f>
        <v>https://www.zoopla.co.uk/for-sale/details/46874945?utm_source=v1:_aWMGz_eWRnA-0qvd6g55GL0LE1r1baI&amp;utm_medium=api</v>
      </c>
    </row>
    <row r="243" spans="1:2" x14ac:dyDescent="0.2">
      <c r="A243">
        <v>45794049</v>
      </c>
      <c r="B243" t="str">
        <f>IFERROR(VLOOKUP(A102,'1020160418'!A:C,3,FALSE),"")</f>
        <v>https://www.zoopla.co.uk/for-sale/details/46873091?utm_source=v1:_aWMGz_eWRnA-0qvd6g55GL0LE1r1baI&amp;utm_medium=api</v>
      </c>
    </row>
    <row r="244" spans="1:2" x14ac:dyDescent="0.2">
      <c r="A244">
        <v>46823524</v>
      </c>
      <c r="B244" t="str">
        <f>IFERROR(VLOOKUP(A103,'1020160418'!A:C,3,FALSE),"")</f>
        <v>https://www.zoopla.co.uk/for-sale/details/46861565?utm_source=v1:_aWMGz_eWRnA-0qvd6g55GL0LE1r1baI&amp;utm_medium=api</v>
      </c>
    </row>
    <row r="245" spans="1:2" x14ac:dyDescent="0.2">
      <c r="A245">
        <v>46824169</v>
      </c>
      <c r="B245" t="str">
        <f>IFERROR(VLOOKUP(A104,'1020160418'!A:C,3,FALSE),"")</f>
        <v>https://www.zoopla.co.uk/for-sale/details/46853663?utm_source=v1:_aWMGz_eWRnA-0qvd6g55GL0LE1r1baI&amp;utm_medium=api</v>
      </c>
    </row>
    <row r="246" spans="1:2" x14ac:dyDescent="0.2">
      <c r="A246">
        <v>46826525</v>
      </c>
      <c r="B246" t="str">
        <f>IFERROR(VLOOKUP(A105,'1020160418'!A:C,3,FALSE),"")</f>
        <v/>
      </c>
    </row>
    <row r="247" spans="1:2" x14ac:dyDescent="0.2">
      <c r="A247">
        <v>45838480</v>
      </c>
      <c r="B247" t="str">
        <f>IFERROR(VLOOKUP(A106,'1020160418'!A:C,3,FALSE),"")</f>
        <v>https://www.zoopla.co.uk/for-sale/details/45214980?utm_source=v1:_aWMGz_eWRnA-0qvd6g55GL0LE1r1baI&amp;utm_medium=api</v>
      </c>
    </row>
    <row r="248" spans="1:2" x14ac:dyDescent="0.2">
      <c r="A248">
        <v>45888656</v>
      </c>
      <c r="B248" t="str">
        <f>IFERROR(VLOOKUP(A107,'1020160418'!A:C,3,FALSE),"")</f>
        <v>https://www.zoopla.co.uk/for-sale/details/46671780?utm_source=v1:_aWMGz_eWRnA-0qvd6g55GL0LE1r1baI&amp;utm_medium=api</v>
      </c>
    </row>
    <row r="249" spans="1:2" x14ac:dyDescent="0.2">
      <c r="A249">
        <v>45895455</v>
      </c>
      <c r="B249" t="str">
        <f>IFERROR(VLOOKUP(A108,'1020160418'!A:C,3,FALSE),"")</f>
        <v>https://www.zoopla.co.uk/for-sale/details/46259427?utm_source=v1:_aWMGz_eWRnA-0qvd6g55GL0LE1r1baI&amp;utm_medium=api</v>
      </c>
    </row>
    <row r="250" spans="1:2" x14ac:dyDescent="0.2">
      <c r="A250">
        <v>45913352</v>
      </c>
      <c r="B250" t="str">
        <f>IFERROR(VLOOKUP(A109,'1020160418'!A:C,3,FALSE),"")</f>
        <v>https://www.zoopla.co.uk/for-sale/details/45210590?utm_source=v1:_aWMGz_eWRnA-0qvd6g55GL0LE1r1baI&amp;utm_medium=api</v>
      </c>
    </row>
    <row r="251" spans="1:2" x14ac:dyDescent="0.2">
      <c r="A251">
        <v>45926535</v>
      </c>
      <c r="B251" t="str">
        <f>IFERROR(VLOOKUP(A110,'1020160418'!A:C,3,FALSE),"")</f>
        <v>https://www.zoopla.co.uk/for-sale/details/43803350?utm_source=v1:_aWMGz_eWRnA-0qvd6g55GL0LE1r1baI&amp;utm_medium=api</v>
      </c>
    </row>
    <row r="252" spans="1:2" x14ac:dyDescent="0.2">
      <c r="A252">
        <v>46843739</v>
      </c>
      <c r="B252" t="str">
        <f>IFERROR(VLOOKUP(A111,'1020160418'!A:C,3,FALSE),"")</f>
        <v>https://www.zoopla.co.uk/for-sale/details/46636928?utm_source=v1:_aWMGz_eWRnA-0qvd6g55GL0LE1r1baI&amp;utm_medium=api</v>
      </c>
    </row>
    <row r="253" spans="1:2" x14ac:dyDescent="0.2">
      <c r="A253">
        <v>46010487</v>
      </c>
      <c r="B253" t="str">
        <f>IFERROR(VLOOKUP(A112,'1020160418'!A:C,3,FALSE),"")</f>
        <v>https://www.zoopla.co.uk/for-sale/details/44978643?utm_source=v1:5rnMTT3dHALK8wP8bup_vD_1NR81g7CZ&amp;utm_medium=api</v>
      </c>
    </row>
    <row r="254" spans="1:2" x14ac:dyDescent="0.2">
      <c r="A254">
        <v>46010517</v>
      </c>
      <c r="B254" t="str">
        <f>IFERROR(VLOOKUP(A113,'1020160418'!A:C,3,FALSE),"")</f>
        <v>https://www.zoopla.co.uk/for-sale/details/46718592?utm_source=v1:_aWMGz_eWRnA-0qvd6g55GL0LE1r1baI&amp;utm_medium=api</v>
      </c>
    </row>
    <row r="255" spans="1:2" x14ac:dyDescent="0.2">
      <c r="A255">
        <v>46845461</v>
      </c>
      <c r="B255" t="str">
        <f>IFERROR(VLOOKUP(A114,'1020160418'!A:C,3,FALSE),"")</f>
        <v>https://www.zoopla.co.uk/for-sale/details/46699302?utm_source=v1:_aWMGz_eWRnA-0qvd6g55GL0LE1r1baI&amp;utm_medium=api</v>
      </c>
    </row>
    <row r="256" spans="1:2" x14ac:dyDescent="0.2">
      <c r="A256">
        <v>46896403</v>
      </c>
      <c r="B256" t="str">
        <f>IFERROR(VLOOKUP(A115,'1020160418'!A:C,3,FALSE),"")</f>
        <v>https://www.zoopla.co.uk/for-sale/details/46687830?utm_source=v1:_aWMGz_eWRnA-0qvd6g55GL0LE1r1baI&amp;utm_medium=api</v>
      </c>
    </row>
    <row r="257" spans="1:2" x14ac:dyDescent="0.2">
      <c r="A257">
        <v>46020532</v>
      </c>
      <c r="B257" t="str">
        <f>IFERROR(VLOOKUP(A116,'1020160418'!A:C,3,FALSE),"")</f>
        <v>https://www.zoopla.co.uk/for-sale/details/45525006?utm_source=v1:_aWMGz_eWRnA-0qvd6g55GL0LE1r1baI&amp;utm_medium=api</v>
      </c>
    </row>
    <row r="258" spans="1:2" x14ac:dyDescent="0.2">
      <c r="A258">
        <v>46057438</v>
      </c>
      <c r="B258" t="str">
        <f>IFERROR(VLOOKUP(A117,'1020160418'!A:C,3,FALSE),"")</f>
        <v>https://www.zoopla.co.uk/for-sale/details/39517830?utm_source=v1:5rnMTT3dHALK8wP8bup_vD_1NR81g7CZ&amp;utm_medium=api</v>
      </c>
    </row>
    <row r="259" spans="1:2" x14ac:dyDescent="0.2">
      <c r="A259">
        <v>46061863</v>
      </c>
      <c r="B259" t="str">
        <f>IFERROR(VLOOKUP(A118,'1020160418'!A:C,3,FALSE),"")</f>
        <v>https://www.zoopla.co.uk/for-sale/details/46610369?utm_source=v1:_aWMGz_eWRnA-0qvd6g55GL0LE1r1baI&amp;utm_medium=api</v>
      </c>
    </row>
    <row r="260" spans="1:2" x14ac:dyDescent="0.2">
      <c r="A260">
        <v>46066033</v>
      </c>
      <c r="B260" t="str">
        <f>IFERROR(VLOOKUP(A119,'1020160418'!A:C,3,FALSE),"")</f>
        <v>https://www.zoopla.co.uk/for-sale/details/43134322?utm_source=v1:5rnMTT3dHALK8wP8bup_vD_1NR81g7CZ&amp;utm_medium=api</v>
      </c>
    </row>
    <row r="261" spans="1:2" x14ac:dyDescent="0.2">
      <c r="A261">
        <v>46074356</v>
      </c>
      <c r="B261" t="str">
        <f>IFERROR(VLOOKUP(A120,'1020160418'!A:C,3,FALSE),"")</f>
        <v>https://www.zoopla.co.uk/for-sale/details/41134429?utm_source=v1:5rnMTT3dHALK8wP8bup_vD_1NR81g7CZ&amp;utm_medium=api</v>
      </c>
    </row>
    <row r="262" spans="1:2" x14ac:dyDescent="0.2">
      <c r="A262">
        <v>46085013</v>
      </c>
      <c r="B262" t="str">
        <f>IFERROR(VLOOKUP(A121,'1020160418'!A:C,3,FALSE),"")</f>
        <v>https://www.zoopla.co.uk/for-sale/details/46569769?utm_source=v1:_aWMGz_eWRnA-0qvd6g55GL0LE1r1baI&amp;utm_medium=api</v>
      </c>
    </row>
    <row r="263" spans="1:2" x14ac:dyDescent="0.2">
      <c r="A263">
        <v>46167974</v>
      </c>
      <c r="B263" t="str">
        <f>IFERROR(VLOOKUP(A122,'1020160418'!A:C,3,FALSE),"")</f>
        <v>https://www.zoopla.co.uk/for-sale/details/46828525?utm_source=v1:_aWMGz_eWRnA-0qvd6g55GL0LE1r1baI&amp;utm_medium=api</v>
      </c>
    </row>
    <row r="264" spans="1:2" x14ac:dyDescent="0.2">
      <c r="A264">
        <v>46188746</v>
      </c>
      <c r="B264" t="str">
        <f>IFERROR(VLOOKUP(A123,'1020160418'!A:C,3,FALSE),"")</f>
        <v>https://www.zoopla.co.uk/for-sale/details/46777463?utm_source=v1:_aWMGz_eWRnA-0qvd6g55GL0LE1r1baI&amp;utm_medium=api</v>
      </c>
    </row>
    <row r="265" spans="1:2" x14ac:dyDescent="0.2">
      <c r="A265">
        <v>46193018</v>
      </c>
      <c r="B265" t="str">
        <f>IFERROR(VLOOKUP(A124,'1020160418'!A:C,3,FALSE),"")</f>
        <v>https://www.zoopla.co.uk/for-sale/details/46547221?utm_source=v1:_aWMGz_eWRnA-0qvd6g55GL0LE1r1baI&amp;utm_medium=api</v>
      </c>
    </row>
    <row r="266" spans="1:2" x14ac:dyDescent="0.2">
      <c r="A266">
        <v>46194051</v>
      </c>
      <c r="B266" t="str">
        <f>IFERROR(VLOOKUP(A125,'1020160418'!A:C,3,FALSE),"")</f>
        <v>https://www.zoopla.co.uk/for-sale/details/46513017?utm_source=v1:_aWMGz_eWRnA-0qvd6g55GL0LE1r1baI&amp;utm_medium=api</v>
      </c>
    </row>
    <row r="267" spans="1:2" x14ac:dyDescent="0.2">
      <c r="A267">
        <v>46196871</v>
      </c>
      <c r="B267" t="str">
        <f>IFERROR(VLOOKUP(A126,'1020160418'!A:C,3,FALSE),"")</f>
        <v>https://www.zoopla.co.uk/for-sale/details/46416242?utm_source=v1:_aWMGz_eWRnA-0qvd6g55GL0LE1r1baI&amp;utm_medium=api</v>
      </c>
    </row>
    <row r="268" spans="1:2" x14ac:dyDescent="0.2">
      <c r="A268">
        <v>46197647</v>
      </c>
      <c r="B268" t="str">
        <f>IFERROR(VLOOKUP(A127,'1020160418'!A:C,3,FALSE),"")</f>
        <v>https://www.zoopla.co.uk/for-sale/details/46286454?utm_source=v1:_aWMGz_eWRnA-0qvd6g55GL0LE1r1baI&amp;utm_medium=api</v>
      </c>
    </row>
    <row r="269" spans="1:2" x14ac:dyDescent="0.2">
      <c r="A269">
        <v>46198733</v>
      </c>
      <c r="B269" t="str">
        <f>IFERROR(VLOOKUP(A128,'1020160418'!A:C,3,FALSE),"")</f>
        <v>https://www.zoopla.co.uk/for-sale/details/46224116?utm_source=v1:_aWMGz_eWRnA-0qvd6g55GL0LE1r1baI&amp;utm_medium=api</v>
      </c>
    </row>
    <row r="270" spans="1:2" x14ac:dyDescent="0.2">
      <c r="A270">
        <v>46252414</v>
      </c>
      <c r="B270" t="str">
        <f>IFERROR(VLOOKUP(A129,'1020160418'!A:C,3,FALSE),"")</f>
        <v>https://www.zoopla.co.uk/for-sale/details/46572056?utm_source=v1:_aWMGz_eWRnA-0qvd6g55GL0LE1r1baI&amp;utm_medium=api</v>
      </c>
    </row>
    <row r="271" spans="1:2" x14ac:dyDescent="0.2">
      <c r="A271">
        <v>46267161</v>
      </c>
      <c r="B271" t="str">
        <f>IFERROR(VLOOKUP(A130,'1020160418'!A:C,3,FALSE),"")</f>
        <v>https://www.zoopla.co.uk/for-sale/details/46111414?utm_source=v1:_aWMGz_eWRnA-0qvd6g55GL0LE1r1baI&amp;utm_medium=api</v>
      </c>
    </row>
    <row r="272" spans="1:2" x14ac:dyDescent="0.2">
      <c r="A272">
        <v>46275447</v>
      </c>
      <c r="B272" t="str">
        <f>IFERROR(VLOOKUP(A131,'1020160418'!A:C,3,FALSE),"")</f>
        <v>https://www.zoopla.co.uk/for-sale/details/46111415?utm_source=v1:_aWMGz_eWRnA-0qvd6g55GL0LE1r1baI&amp;utm_medium=api</v>
      </c>
    </row>
    <row r="273" spans="1:2" x14ac:dyDescent="0.2">
      <c r="A273">
        <v>46854345</v>
      </c>
      <c r="B273" t="str">
        <f>IFERROR(VLOOKUP(A132,'1020160418'!A:C,3,FALSE),"")</f>
        <v>https://www.zoopla.co.uk/for-sale/details/46104041?utm_source=v1:_aWMGz_eWRnA-0qvd6g55GL0LE1r1baI&amp;utm_medium=api</v>
      </c>
    </row>
    <row r="274" spans="1:2" x14ac:dyDescent="0.2">
      <c r="A274">
        <v>46866394</v>
      </c>
      <c r="B274" t="str">
        <f>IFERROR(VLOOKUP(A133,'1020160418'!A:C,3,FALSE),"")</f>
        <v>https://www.zoopla.co.uk/for-sale/details/46083603?utm_source=v1:_aWMGz_eWRnA-0qvd6g55GL0LE1r1baI&amp;utm_medium=api</v>
      </c>
    </row>
    <row r="275" spans="1:2" x14ac:dyDescent="0.2">
      <c r="A275">
        <v>46877492</v>
      </c>
      <c r="B275" t="str">
        <f>IFERROR(VLOOKUP(A134,'1020160418'!A:C,3,FALSE),"")</f>
        <v>https://www.zoopla.co.uk/for-sale/details/46039527?utm_source=v1:_aWMGz_eWRnA-0qvd6g55GL0LE1r1baI&amp;utm_medium=api</v>
      </c>
    </row>
    <row r="276" spans="1:2" x14ac:dyDescent="0.2">
      <c r="A276">
        <v>46892960</v>
      </c>
      <c r="B276" t="str">
        <f>IFERROR(VLOOKUP(A135,'1020160418'!A:C,3,FALSE),"")</f>
        <v>https://www.zoopla.co.uk/for-sale/details/46024232?utm_source=v1:_aWMGz_eWRnA-0qvd6g55GL0LE1r1baI&amp;utm_medium=api</v>
      </c>
    </row>
    <row r="277" spans="1:2" x14ac:dyDescent="0.2">
      <c r="A277">
        <v>46893168</v>
      </c>
      <c r="B277" t="str">
        <f>IFERROR(VLOOKUP(A136,'1020160418'!A:C,3,FALSE),"")</f>
        <v>https://www.zoopla.co.uk/for-sale/details/46017285?utm_source=v1:_aWMGz_eWRnA-0qvd6g55GL0LE1r1baI&amp;utm_medium=api</v>
      </c>
    </row>
    <row r="278" spans="1:2" x14ac:dyDescent="0.2">
      <c r="A278">
        <v>46908480</v>
      </c>
      <c r="B278" t="str">
        <f>IFERROR(VLOOKUP(A137,'1020160418'!A:C,3,FALSE),"")</f>
        <v>https://www.zoopla.co.uk/for-sale/details/46011370?utm_source=v1:_aWMGz_eWRnA-0qvd6g55GL0LE1r1baI&amp;utm_medium=api</v>
      </c>
    </row>
    <row r="279" spans="1:2" x14ac:dyDescent="0.2">
      <c r="A279">
        <v>46913062</v>
      </c>
      <c r="B279" t="str">
        <f>IFERROR(VLOOKUP(A138,'1020160418'!A:C,3,FALSE),"")</f>
        <v>https://www.zoopla.co.uk/for-sale/details/45913224?utm_source=v1:5rnMTT3dHALK8wP8bup_vD_1NR81g7CZ&amp;utm_medium=api</v>
      </c>
    </row>
    <row r="280" spans="1:2" x14ac:dyDescent="0.2">
      <c r="A280">
        <v>46915518</v>
      </c>
      <c r="B280" t="str">
        <f>IFERROR(VLOOKUP(A139,'1020160418'!A:C,3,FALSE),"")</f>
        <v>https://www.zoopla.co.uk/for-sale/details/45107455?utm_source=v1:5rnMTT3dHALK8wP8bup_vD_1NR81g7CZ&amp;utm_medium=api</v>
      </c>
    </row>
    <row r="281" spans="1:2" x14ac:dyDescent="0.2">
      <c r="A281">
        <v>46925868</v>
      </c>
      <c r="B281" t="str">
        <f>IFERROR(VLOOKUP(A140,'1020160418'!A:C,3,FALSE),"")</f>
        <v>https://www.zoopla.co.uk/for-sale/details/45850387?utm_source=v1:5rnMTT3dHALK8wP8bup_vD_1NR81g7CZ&amp;utm_medium=api</v>
      </c>
    </row>
    <row r="282" spans="1:2" x14ac:dyDescent="0.2">
      <c r="A282">
        <v>46926462</v>
      </c>
      <c r="B282" t="str">
        <f>IFERROR(VLOOKUP(A141,'1020160418'!A:C,3,FALSE),"")</f>
        <v>https://www.zoopla.co.uk/for-sale/details/45913237?utm_source=v1:5rnMTT3dHALK8wP8bup_vD_1NR81g7CZ&amp;utm_medium=api</v>
      </c>
    </row>
    <row r="283" spans="1:2" x14ac:dyDescent="0.2">
      <c r="A283">
        <v>46943705</v>
      </c>
      <c r="B283" t="str">
        <f>IFERROR(VLOOKUP(A142,'1020160418'!A:C,3,FALSE),"")</f>
        <v>https://www.zoopla.co.uk/for-sale/details/43759832?utm_source=v1:5rnMTT3dHALK8wP8bup_vD_1NR81g7CZ&amp;utm_medium=api</v>
      </c>
    </row>
    <row r="284" spans="1:2" x14ac:dyDescent="0.2">
      <c r="A284">
        <v>46951458</v>
      </c>
      <c r="B284" t="str">
        <f>IFERROR(VLOOKUP(A143,'1020160418'!A:C,3,FALSE),"")</f>
        <v>https://www.zoopla.co.uk/for-sale/details/42988333?utm_source=v1:5rnMTT3dHALK8wP8bup_vD_1NR81g7CZ&amp;utm_medium=api</v>
      </c>
    </row>
    <row r="285" spans="1:2" x14ac:dyDescent="0.2">
      <c r="A285">
        <v>46956135</v>
      </c>
      <c r="B285" t="str">
        <f>IFERROR(VLOOKUP(A144,'1020160418'!A:C,3,FALSE),"")</f>
        <v>https://www.zoopla.co.uk/for-sale/details/45913219?utm_source=v1:5rnMTT3dHALK8wP8bup_vD_1NR81g7CZ&amp;utm_medium=api</v>
      </c>
    </row>
    <row r="286" spans="1:2" x14ac:dyDescent="0.2">
      <c r="A286">
        <v>46957441</v>
      </c>
      <c r="B286" t="str">
        <f>IFERROR(VLOOKUP(A145,'1020160418'!A:C,3,FALSE),"")</f>
        <v>https://www.zoopla.co.uk/for-sale/details/46962615?utm_source=v1:_aWMGz_eWRnA-0qvd6g55GL0LE1r1baI&amp;utm_medium=api</v>
      </c>
    </row>
    <row r="287" spans="1:2" x14ac:dyDescent="0.2">
      <c r="A287">
        <v>46968998</v>
      </c>
      <c r="B287" t="str">
        <f>IFERROR(VLOOKUP(A146,'1020160418'!A:C,3,FALSE),"")</f>
        <v>https://www.zoopla.co.uk/for-sale/details/46903252?utm_source=v1:_aWMGz_eWRnA-0qvd6g55GL0LE1r1baI&amp;utm_medium=api</v>
      </c>
    </row>
    <row r="288" spans="1:2" x14ac:dyDescent="0.2">
      <c r="A288">
        <v>46984483</v>
      </c>
      <c r="B288" t="str">
        <f>IFERROR(VLOOKUP(A147,'1020160418'!A:C,3,FALSE),"")</f>
        <v>https://www.zoopla.co.uk/for-sale/details/46897488?utm_source=v1:_aWMGz_eWRnA-0qvd6g55GL0LE1r1baI&amp;utm_medium=api</v>
      </c>
    </row>
    <row r="289" spans="1:2" x14ac:dyDescent="0.2">
      <c r="A289">
        <v>46990568</v>
      </c>
      <c r="B289" t="str">
        <f>IFERROR(VLOOKUP(A148,'1020160418'!A:C,3,FALSE),"")</f>
        <v>https://www.zoopla.co.uk/for-sale/details/46881606?utm_source=v1:_aWMGz_eWRnA-0qvd6g55GL0LE1r1baI&amp;utm_medium=api</v>
      </c>
    </row>
    <row r="290" spans="1:2" x14ac:dyDescent="0.2">
      <c r="A290">
        <v>46994154</v>
      </c>
      <c r="B290" t="str">
        <f>IFERROR(VLOOKUP(A149,'1020160418'!A:C,3,FALSE),"")</f>
        <v>https://www.zoopla.co.uk/for-sale/details/46895208?utm_source=v1:_aWMGz_eWRnA-0qvd6g55GL0LE1r1baI&amp;utm_medium=api</v>
      </c>
    </row>
    <row r="291" spans="1:2" x14ac:dyDescent="0.2">
      <c r="A291">
        <v>47020737</v>
      </c>
      <c r="B291" t="str">
        <f>IFERROR(VLOOKUP(A150,'1020160418'!A:C,3,FALSE),"")</f>
        <v>https://www.zoopla.co.uk/for-sale/details/46744273?utm_source=v1:_aWMGz_eWRnA-0qvd6g55GL0LE1r1baI&amp;utm_medium=api</v>
      </c>
    </row>
    <row r="292" spans="1:2" x14ac:dyDescent="0.2">
      <c r="A292">
        <v>47021202</v>
      </c>
      <c r="B292" t="str">
        <f>IFERROR(VLOOKUP(A151,'1020160418'!A:C,3,FALSE),"")</f>
        <v/>
      </c>
    </row>
    <row r="293" spans="1:2" x14ac:dyDescent="0.2">
      <c r="A293">
        <v>47024303</v>
      </c>
      <c r="B293" t="str">
        <f>IFERROR(VLOOKUP(A152,'1020160418'!A:C,3,FALSE),"")</f>
        <v>https://www.zoopla.co.uk/for-sale/details/33510321?utm_source=v1:5rnMTT3dHALK8wP8bup_vD_1NR81g7CZ&amp;utm_medium=api</v>
      </c>
    </row>
    <row r="294" spans="1:2" x14ac:dyDescent="0.2">
      <c r="A294">
        <v>47025892</v>
      </c>
      <c r="B294" t="str">
        <f>IFERROR(VLOOKUP(A153,'1020160418'!A:C,3,FALSE),"")</f>
        <v>https://www.zoopla.co.uk/for-sale/details/46300085?utm_source=v1:_aWMGz_eWRnA-0qvd6g55GL0LE1r1baI&amp;utm_medium=api</v>
      </c>
    </row>
    <row r="295" spans="1:2" x14ac:dyDescent="0.2">
      <c r="A295">
        <v>47032108</v>
      </c>
      <c r="B295" t="str">
        <f>IFERROR(VLOOKUP(A154,'1020160418'!A:C,3,FALSE),"")</f>
        <v>https://www.zoopla.co.uk/for-sale/details/46320858?utm_source=v1:_aWMGz_eWRnA-0qvd6g55GL0LE1r1baI&amp;utm_medium=api</v>
      </c>
    </row>
    <row r="296" spans="1:2" x14ac:dyDescent="0.2">
      <c r="A296">
        <v>47032196</v>
      </c>
      <c r="B296" t="str">
        <f>IFERROR(VLOOKUP(A155,'1020160418'!A:C,3,FALSE),"")</f>
        <v>https://www.zoopla.co.uk/for-sale/details/46325901?utm_source=v1:_aWMGz_eWRnA-0qvd6g55GL0LE1r1baI&amp;utm_medium=api</v>
      </c>
    </row>
    <row r="297" spans="1:2" x14ac:dyDescent="0.2">
      <c r="A297">
        <v>47038300</v>
      </c>
      <c r="B297" t="str">
        <f>IFERROR(VLOOKUP(A156,'1020160418'!A:C,3,FALSE),"")</f>
        <v>https://www.zoopla.co.uk/for-sale/details/40363519?utm_source=v1:_aWMGz_eWRnA-0qvd6g55GL0LE1r1baI&amp;utm_medium=api</v>
      </c>
    </row>
    <row r="298" spans="1:2" x14ac:dyDescent="0.2">
      <c r="A298">
        <v>47049157</v>
      </c>
      <c r="B298" t="str">
        <f>IFERROR(VLOOKUP(A157,'1020160418'!A:C,3,FALSE),"")</f>
        <v>https://www.zoopla.co.uk/for-sale/details/41460278?utm_source=v1:5rnMTT3dHALK8wP8bup_vD_1NR81g7CZ&amp;utm_medium=api</v>
      </c>
    </row>
    <row r="299" spans="1:2" x14ac:dyDescent="0.2">
      <c r="A299">
        <v>47060208</v>
      </c>
      <c r="B299" t="str">
        <f>IFERROR(VLOOKUP(A158,'1020160418'!A:C,3,FALSE),"")</f>
        <v>https://www.zoopla.co.uk/for-sale/details/42226487?utm_source=v1:_aWMGz_eWRnA-0qvd6g55GL0LE1r1baI&amp;utm_medium=api</v>
      </c>
    </row>
    <row r="300" spans="1:2" x14ac:dyDescent="0.2">
      <c r="A300">
        <v>47060788</v>
      </c>
      <c r="B300" t="str">
        <f>IFERROR(VLOOKUP(A159,'1020160418'!A:C,3,FALSE),"")</f>
        <v>https://www.zoopla.co.uk/for-sale/details/46338470?utm_source=v1:_aWMGz_eWRnA-0qvd6g55GL0LE1r1baI&amp;utm_medium=api</v>
      </c>
    </row>
    <row r="301" spans="1:2" x14ac:dyDescent="0.2">
      <c r="A301">
        <v>47061306</v>
      </c>
      <c r="B301" t="str">
        <f>IFERROR(VLOOKUP(A160,'1020160418'!A:C,3,FALSE),"")</f>
        <v>https://www.zoopla.co.uk/for-sale/details/42369618?utm_source=v1:5rnMTT3dHALK8wP8bup_vD_1NR81g7CZ&amp;utm_medium=api</v>
      </c>
    </row>
    <row r="302" spans="1:2" x14ac:dyDescent="0.2">
      <c r="A302">
        <v>47061374</v>
      </c>
      <c r="B302" t="str">
        <f>IFERROR(VLOOKUP(A161,'1020160418'!A:C,3,FALSE),"")</f>
        <v>https://www.zoopla.co.uk/for-sale/details/42535258?utm_source=v1:5rnMTT3dHALK8wP8bup_vD_1NR81g7CZ&amp;utm_medium=api</v>
      </c>
    </row>
    <row r="303" spans="1:2" x14ac:dyDescent="0.2">
      <c r="A303">
        <v>47067509</v>
      </c>
      <c r="B303" t="str">
        <f>IFERROR(VLOOKUP(A162,'1020160418'!A:C,3,FALSE),"")</f>
        <v>https://www.zoopla.co.uk/for-sale/details/42604862?utm_source=v1:5rnMTT3dHALK8wP8bup_vD_1NR81g7CZ&amp;utm_medium=api</v>
      </c>
    </row>
    <row r="304" spans="1:2" x14ac:dyDescent="0.2">
      <c r="A304">
        <v>47081880</v>
      </c>
      <c r="B304" t="str">
        <f>IFERROR(VLOOKUP(A163,'1020160418'!A:C,3,FALSE),"")</f>
        <v>https://www.zoopla.co.uk/for-sale/details/42554331?utm_source=v1:5rnMTT3dHALK8wP8bup_vD_1NR81g7CZ&amp;utm_medium=api</v>
      </c>
    </row>
    <row r="305" spans="1:2" x14ac:dyDescent="0.2">
      <c r="A305">
        <v>47085925</v>
      </c>
      <c r="B305" t="str">
        <f>IFERROR(VLOOKUP(A164,'1020160418'!A:C,3,FALSE),"")</f>
        <v>https://www.zoopla.co.uk/for-sale/details/42706303?utm_source=v1:5rnMTT3dHALK8wP8bup_vD_1NR81g7CZ&amp;utm_medium=api</v>
      </c>
    </row>
    <row r="306" spans="1:2" x14ac:dyDescent="0.2">
      <c r="A306">
        <v>47098435</v>
      </c>
      <c r="B306" t="str">
        <f>IFERROR(VLOOKUP(A165,'1020160418'!A:C,3,FALSE),"")</f>
        <v>https://www.zoopla.co.uk/for-sale/details/46398237?utm_source=v1:_aWMGz_eWRnA-0qvd6g55GL0LE1r1baI&amp;utm_medium=api</v>
      </c>
    </row>
    <row r="307" spans="1:2" x14ac:dyDescent="0.2">
      <c r="A307">
        <v>47105849</v>
      </c>
      <c r="B307" t="str">
        <f>IFERROR(VLOOKUP(A166,'1020160418'!A:C,3,FALSE),"")</f>
        <v>https://www.zoopla.co.uk/for-sale/details/46406007?utm_source=v1:_aWMGz_eWRnA-0qvd6g55GL0LE1r1baI&amp;utm_medium=api</v>
      </c>
    </row>
    <row r="308" spans="1:2" x14ac:dyDescent="0.2">
      <c r="A308">
        <v>47108833</v>
      </c>
      <c r="B308" t="str">
        <f>IFERROR(VLOOKUP(A167,'1020160418'!A:C,3,FALSE),"")</f>
        <v>https://www.zoopla.co.uk/for-sale/details/46427552?utm_source=v1:_aWMGz_eWRnA-0qvd6g55GL0LE1r1baI&amp;utm_medium=api</v>
      </c>
    </row>
    <row r="309" spans="1:2" x14ac:dyDescent="0.2">
      <c r="A309">
        <v>47112239</v>
      </c>
      <c r="B309" t="str">
        <f>IFERROR(VLOOKUP(A168,'1020160418'!A:C,3,FALSE),"")</f>
        <v>https://www.zoopla.co.uk/for-sale/details/46427667?utm_source=v1:_aWMGz_eWRnA-0qvd6g55GL0LE1r1baI&amp;utm_medium=api</v>
      </c>
    </row>
    <row r="310" spans="1:2" x14ac:dyDescent="0.2">
      <c r="A310">
        <v>47114726</v>
      </c>
      <c r="B310" t="str">
        <f>IFERROR(VLOOKUP(A169,'1020160418'!A:C,3,FALSE),"")</f>
        <v>https://www.zoopla.co.uk/for-sale/details/46437920?utm_source=v1:_aWMGz_eWRnA-0qvd6g55GL0LE1r1baI&amp;utm_medium=api</v>
      </c>
    </row>
    <row r="311" spans="1:2" x14ac:dyDescent="0.2">
      <c r="A311">
        <v>47136123</v>
      </c>
      <c r="B311" t="str">
        <f>IFERROR(VLOOKUP(A170,'1020160418'!A:C,3,FALSE),"")</f>
        <v>https://www.zoopla.co.uk/for-sale/details/43107222?utm_source=v1:5rnMTT3dHALK8wP8bup_vD_1NR81g7CZ&amp;utm_medium=api</v>
      </c>
    </row>
    <row r="312" spans="1:2" x14ac:dyDescent="0.2">
      <c r="A312">
        <v>47136198</v>
      </c>
      <c r="B312" t="str">
        <f>IFERROR(VLOOKUP(A171,'1020160418'!A:C,3,FALSE),"")</f>
        <v>https://www.zoopla.co.uk/for-sale/details/43107224?utm_source=v1:5rnMTT3dHALK8wP8bup_vD_1NR81g7CZ&amp;utm_medium=api</v>
      </c>
    </row>
    <row r="313" spans="1:2" x14ac:dyDescent="0.2">
      <c r="A313">
        <v>47136271</v>
      </c>
      <c r="B313" t="str">
        <f>IFERROR(VLOOKUP(A172,'1020160418'!A:C,3,FALSE),"")</f>
        <v>https://www.zoopla.co.uk/for-sale/details/43138492?utm_source=v1:5rnMTT3dHALK8wP8bup_vD_1NR81g7CZ&amp;utm_medium=api</v>
      </c>
    </row>
    <row r="314" spans="1:2" x14ac:dyDescent="0.2">
      <c r="A314">
        <v>47137911</v>
      </c>
      <c r="B314" t="str">
        <f>IFERROR(VLOOKUP(A173,'1020160418'!A:C,3,FALSE),"")</f>
        <v>https://www.zoopla.co.uk/for-sale/details/43302143?utm_source=v1:5rnMTT3dHALK8wP8bup_vD_1NR81g7CZ&amp;utm_medium=api</v>
      </c>
    </row>
    <row r="315" spans="1:2" x14ac:dyDescent="0.2">
      <c r="A315">
        <v>47148416</v>
      </c>
      <c r="B315" t="str">
        <f>IFERROR(VLOOKUP(A174,'1020160418'!A:C,3,FALSE),"")</f>
        <v/>
      </c>
    </row>
    <row r="316" spans="1:2" x14ac:dyDescent="0.2">
      <c r="A316">
        <v>47151535</v>
      </c>
      <c r="B316" t="str">
        <f>IFERROR(VLOOKUP(A175,'1020160418'!A:C,3,FALSE),"")</f>
        <v>https://www.zoopla.co.uk/for-sale/details/43588158?utm_source=v1:5rnMTT3dHALK8wP8bup_vD_1NR81g7CZ&amp;utm_medium=api</v>
      </c>
    </row>
    <row r="317" spans="1:2" x14ac:dyDescent="0.2">
      <c r="A317">
        <v>47152882</v>
      </c>
      <c r="B317" t="str">
        <f>IFERROR(VLOOKUP(A176,'1020160418'!A:C,3,FALSE),"")</f>
        <v>https://www.zoopla.co.uk/for-sale/details/43920125?utm_source=v1:5rnMTT3dHALK8wP8bup_vD_1NR81g7CZ&amp;utm_medium=api</v>
      </c>
    </row>
    <row r="318" spans="1:2" x14ac:dyDescent="0.2">
      <c r="A318">
        <v>47153280</v>
      </c>
      <c r="B318" t="str">
        <f>IFERROR(VLOOKUP(A177,'1020160418'!A:C,3,FALSE),"")</f>
        <v>https://www.zoopla.co.uk/for-sale/details/43966719?utm_source=v1:5rnMTT3dHALK8wP8bup_vD_1NR81g7CZ&amp;utm_medium=api</v>
      </c>
    </row>
    <row r="319" spans="1:2" x14ac:dyDescent="0.2">
      <c r="A319">
        <v>47157076</v>
      </c>
      <c r="B319" t="str">
        <f>IFERROR(VLOOKUP(A178,'1020160418'!A:C,3,FALSE),"")</f>
        <v>https://www.zoopla.co.uk/for-sale/details/46479789?utm_source=v1:_aWMGz_eWRnA-0qvd6g55GL0LE1r1baI&amp;utm_medium=api</v>
      </c>
    </row>
    <row r="320" spans="1:2" x14ac:dyDescent="0.2">
      <c r="A320">
        <v>47157896</v>
      </c>
      <c r="B320" t="str">
        <f>IFERROR(VLOOKUP(A179,'1020160418'!A:C,3,FALSE),"")</f>
        <v>https://www.zoopla.co.uk/for-sale/details/44063211?utm_source=v1:5rnMTT3dHALK8wP8bup_vD_1NR81g7CZ&amp;utm_medium=api</v>
      </c>
    </row>
    <row r="321" spans="1:2" x14ac:dyDescent="0.2">
      <c r="A321">
        <v>47161207</v>
      </c>
      <c r="B321" t="str">
        <f>IFERROR(VLOOKUP(A180,'1020160418'!A:C,3,FALSE),"")</f>
        <v>https://www.zoopla.co.uk/for-sale/details/44094133?utm_source=v1:5rnMTT3dHALK8wP8bup_vD_1NR81g7CZ&amp;utm_medium=api</v>
      </c>
    </row>
    <row r="322" spans="1:2" x14ac:dyDescent="0.2">
      <c r="A322">
        <v>47161806</v>
      </c>
      <c r="B322" t="str">
        <f>IFERROR(VLOOKUP(A181,'1020160418'!A:C,3,FALSE),"")</f>
        <v>https://www.zoopla.co.uk/for-sale/details/46483105?utm_source=v1:_aWMGz_eWRnA-0qvd6g55GL0LE1r1baI&amp;utm_medium=api</v>
      </c>
    </row>
    <row r="323" spans="1:2" x14ac:dyDescent="0.2">
      <c r="A323">
        <v>47164609</v>
      </c>
      <c r="B323" t="str">
        <f>IFERROR(VLOOKUP(A182,'1020160418'!A:C,3,FALSE),"")</f>
        <v>https://www.zoopla.co.uk/for-sale/details/46483204?utm_source=v1:_aWMGz_eWRnA-0qvd6g55GL0LE1r1baI&amp;utm_medium=api</v>
      </c>
    </row>
    <row r="324" spans="1:2" x14ac:dyDescent="0.2">
      <c r="A324">
        <v>47164935</v>
      </c>
      <c r="B324" t="str">
        <f>IFERROR(VLOOKUP(A183,'1020160418'!A:C,3,FALSE),"")</f>
        <v>https://www.zoopla.co.uk/for-sale/details/46483524?utm_source=v1:_aWMGz_eWRnA-0qvd6g55GL0LE1r1baI&amp;utm_medium=api</v>
      </c>
    </row>
    <row r="325" spans="1:2" x14ac:dyDescent="0.2">
      <c r="A325">
        <v>47171972</v>
      </c>
      <c r="B325" t="str">
        <f>IFERROR(VLOOKUP(A184,'1020160418'!A:C,3,FALSE),"")</f>
        <v>https://www.zoopla.co.uk/for-sale/details/44148754?utm_source=v1:5rnMTT3dHALK8wP8bup_vD_1NR81g7CZ&amp;utm_medium=api</v>
      </c>
    </row>
    <row r="326" spans="1:2" x14ac:dyDescent="0.2">
      <c r="A326">
        <v>47176850</v>
      </c>
      <c r="B326" t="str">
        <f>IFERROR(VLOOKUP(A185,'1020160418'!A:C,3,FALSE),"")</f>
        <v>https://www.zoopla.co.uk/for-sale/details/46492834?utm_source=v1:_aWMGz_eWRnA-0qvd6g55GL0LE1r1baI&amp;utm_medium=api</v>
      </c>
    </row>
    <row r="327" spans="1:2" x14ac:dyDescent="0.2">
      <c r="A327">
        <v>47178552</v>
      </c>
      <c r="B327" t="str">
        <f>IFERROR(VLOOKUP(A186,'1020160418'!A:C,3,FALSE),"")</f>
        <v>https://www.zoopla.co.uk/for-sale/details/46500875?utm_source=v1:_aWMGz_eWRnA-0qvd6g55GL0LE1r1baI&amp;utm_medium=api</v>
      </c>
    </row>
    <row r="328" spans="1:2" x14ac:dyDescent="0.2">
      <c r="A328">
        <v>37180744</v>
      </c>
      <c r="B328" t="str">
        <f>IFERROR(VLOOKUP(A187,'1020160418'!A:C,3,FALSE),"")</f>
        <v>https://www.zoopla.co.uk/for-sale/details/44394053?utm_source=v1:5rnMTT3dHALK8wP8bup_vD_1NR81g7CZ&amp;utm_medium=api</v>
      </c>
    </row>
    <row r="329" spans="1:2" x14ac:dyDescent="0.2">
      <c r="A329">
        <v>42190612</v>
      </c>
      <c r="B329" t="str">
        <f>IFERROR(VLOOKUP(A188,'1020160418'!A:C,3,FALSE),"")</f>
        <v/>
      </c>
    </row>
    <row r="330" spans="1:2" x14ac:dyDescent="0.2">
      <c r="A330">
        <v>42988497</v>
      </c>
      <c r="B330" t="str">
        <f>IFERROR(VLOOKUP(A189,'1020160418'!A:C,3,FALSE),"")</f>
        <v>https://www.zoopla.co.uk/for-sale/details/44490177?utm_source=v1:5rnMTT3dHALK8wP8bup_vD_1NR81g7CZ&amp;utm_medium=api</v>
      </c>
    </row>
    <row r="331" spans="1:2" x14ac:dyDescent="0.2">
      <c r="A331">
        <v>43157011</v>
      </c>
      <c r="B331" t="str">
        <f>IFERROR(VLOOKUP(A190,'1020160418'!A:C,3,FALSE),"")</f>
        <v>https://www.zoopla.co.uk/for-sale/details/44527134?utm_source=v1:5rnMTT3dHALK8wP8bup_vD_1NR81g7CZ&amp;utm_medium=api</v>
      </c>
    </row>
    <row r="332" spans="1:2" x14ac:dyDescent="0.2">
      <c r="A332">
        <v>43568538</v>
      </c>
      <c r="B332" t="str">
        <f>IFERROR(VLOOKUP(A191,'1020160418'!A:C,3,FALSE),"")</f>
        <v>https://www.zoopla.co.uk/for-sale/details/46512242?utm_source=v1:_aWMGz_eWRnA-0qvd6g55GL0LE1r1baI&amp;utm_medium=api</v>
      </c>
    </row>
    <row r="333" spans="1:2" x14ac:dyDescent="0.2">
      <c r="A333">
        <v>44017501</v>
      </c>
      <c r="B333" t="str">
        <f>IFERROR(VLOOKUP(A192,'1020160418'!A:C,3,FALSE),"")</f>
        <v>https://www.zoopla.co.uk/for-sale/details/46523719?utm_source=v1:_aWMGz_eWRnA-0qvd6g55GL0LE1r1baI&amp;utm_medium=api</v>
      </c>
    </row>
    <row r="334" spans="1:2" x14ac:dyDescent="0.2">
      <c r="A334">
        <v>44126302</v>
      </c>
      <c r="B334" t="str">
        <f>IFERROR(VLOOKUP(A193,'1020160418'!A:C,3,FALSE),"")</f>
        <v>https://www.zoopla.co.uk/for-sale/details/46528394?utm_source=v1:_aWMGz_eWRnA-0qvd6g55GL0LE1r1baI&amp;utm_medium=api</v>
      </c>
    </row>
    <row r="335" spans="1:2" x14ac:dyDescent="0.2">
      <c r="A335">
        <v>44179511</v>
      </c>
      <c r="B335" t="str">
        <f>IFERROR(VLOOKUP(A194,'1020160418'!A:C,3,FALSE),"")</f>
        <v>https://www.zoopla.co.uk/for-sale/details/46529223?utm_source=v1:_aWMGz_eWRnA-0qvd6g55GL0LE1r1baI&amp;utm_medium=api</v>
      </c>
    </row>
    <row r="336" spans="1:2" x14ac:dyDescent="0.2">
      <c r="A336">
        <v>44291349</v>
      </c>
      <c r="B336" t="str">
        <f>IFERROR(VLOOKUP(A195,'1020160418'!A:C,3,FALSE),"")</f>
        <v>https://www.zoopla.co.uk/for-sale/details/44585413?utm_source=v1:5rnMTT3dHALK8wP8bup_vD_1NR81g7CZ&amp;utm_medium=api</v>
      </c>
    </row>
    <row r="337" spans="1:2" x14ac:dyDescent="0.2">
      <c r="A337">
        <v>44549988</v>
      </c>
      <c r="B337" t="str">
        <f>IFERROR(VLOOKUP(A196,'1020160418'!A:C,3,FALSE),"")</f>
        <v>https://www.zoopla.co.uk/for-sale/details/44732897?utm_source=v1:5rnMTT3dHALK8wP8bup_vD_1NR81g7CZ&amp;utm_medium=api</v>
      </c>
    </row>
    <row r="338" spans="1:2" x14ac:dyDescent="0.2">
      <c r="A338">
        <v>44816340</v>
      </c>
      <c r="B338" t="str">
        <f>IFERROR(VLOOKUP(A197,'1020160418'!A:C,3,FALSE),"")</f>
        <v>https://www.zoopla.co.uk/for-sale/details/44773054?utm_source=v1:5rnMTT3dHALK8wP8bup_vD_1NR81g7CZ&amp;utm_medium=api</v>
      </c>
    </row>
    <row r="339" spans="1:2" x14ac:dyDescent="0.2">
      <c r="A339">
        <v>44877963</v>
      </c>
      <c r="B339" t="str">
        <f>IFERROR(VLOOKUP(A198,'1020160418'!A:C,3,FALSE),"")</f>
        <v>https://www.zoopla.co.uk/for-sale/details/44790321?utm_source=v1:5rnMTT3dHALK8wP8bup_vD_1NR81g7CZ&amp;utm_medium=api</v>
      </c>
    </row>
    <row r="340" spans="1:2" x14ac:dyDescent="0.2">
      <c r="A340">
        <v>45009353</v>
      </c>
      <c r="B340" t="str">
        <f>IFERROR(VLOOKUP(A199,'1020160418'!A:C,3,FALSE),"")</f>
        <v>https://www.zoopla.co.uk/for-sale/details/44801188?utm_source=v1:5rnMTT3dHALK8wP8bup_vD_1NR81g7CZ&amp;utm_medium=api</v>
      </c>
    </row>
    <row r="341" spans="1:2" x14ac:dyDescent="0.2">
      <c r="A341">
        <v>45213287</v>
      </c>
      <c r="B341" t="str">
        <f>IFERROR(VLOOKUP(A200,'1020160418'!A:C,3,FALSE),"")</f>
        <v>https://www.zoopla.co.uk/for-sale/details/44827296?utm_source=v1:5rnMTT3dHALK8wP8bup_vD_1NR81g7CZ&amp;utm_medium=api</v>
      </c>
    </row>
    <row r="342" spans="1:2" x14ac:dyDescent="0.2">
      <c r="A342">
        <v>45225488</v>
      </c>
      <c r="B342" t="str">
        <f>IFERROR(VLOOKUP(A201,'1020160418'!A:C,3,FALSE),"")</f>
        <v>https://www.zoopla.co.uk/for-sale/details/46542302?utm_source=v1:_aWMGz_eWRnA-0qvd6g55GL0LE1r1baI&amp;utm_medium=api</v>
      </c>
    </row>
    <row r="343" spans="1:2" x14ac:dyDescent="0.2">
      <c r="A343">
        <v>45265012</v>
      </c>
      <c r="B343" t="str">
        <f>IFERROR(VLOOKUP(A202,'1020160418'!A:C,3,FALSE),"")</f>
        <v>https://www.zoopla.co.uk/for-sale/details/44924474?utm_source=v1:5rnMTT3dHALK8wP8bup_vD_1NR81g7CZ&amp;utm_medium=api</v>
      </c>
    </row>
    <row r="344" spans="1:2" x14ac:dyDescent="0.2">
      <c r="A344">
        <v>45278944</v>
      </c>
      <c r="B344" t="str">
        <f>IFERROR(VLOOKUP(A203,'1020160418'!A:C,3,FALSE),"")</f>
        <v>https://www.zoopla.co.uk/for-sale/details/46567329?utm_source=v1:_aWMGz_eWRnA-0qvd6g55GL0LE1r1baI&amp;utm_medium=api</v>
      </c>
    </row>
    <row r="345" spans="1:2" x14ac:dyDescent="0.2">
      <c r="A345">
        <v>45324691</v>
      </c>
      <c r="B345" t="str">
        <f>IFERROR(VLOOKUP(A204,'1020160418'!A:C,3,FALSE),"")</f>
        <v>https://www.zoopla.co.uk/for-sale/details/44984150?utm_source=v1:5rnMTT3dHALK8wP8bup_vD_1NR81g7CZ&amp;utm_medium=api</v>
      </c>
    </row>
    <row r="346" spans="1:2" x14ac:dyDescent="0.2">
      <c r="A346">
        <v>45444985</v>
      </c>
      <c r="B346" t="str">
        <f>IFERROR(VLOOKUP(A205,'1020160418'!A:C,3,FALSE),"")</f>
        <v>https://www.zoopla.co.uk/for-sale/details/45041655?utm_source=v1:_aWMGz_eWRnA-0qvd6g55GL0LE1r1baI&amp;utm_medium=api</v>
      </c>
    </row>
    <row r="347" spans="1:2" x14ac:dyDescent="0.2">
      <c r="A347">
        <v>45451452</v>
      </c>
      <c r="B347" t="str">
        <f>IFERROR(VLOOKUP(A206,'1020160418'!A:C,3,FALSE),"")</f>
        <v>https://www.zoopla.co.uk/for-sale/details/45118226?utm_source=v1:5rnMTT3dHALK8wP8bup_vD_1NR81g7CZ&amp;utm_medium=api</v>
      </c>
    </row>
    <row r="348" spans="1:2" x14ac:dyDescent="0.2">
      <c r="A348">
        <v>45458178</v>
      </c>
      <c r="B348" t="str">
        <f>IFERROR(VLOOKUP(A207,'1020160418'!A:C,3,FALSE),"")</f>
        <v>https://www.zoopla.co.uk/for-sale/details/45145146?utm_source=v1:_aWMGz_eWRnA-0qvd6g55GL0LE1r1baI&amp;utm_medium=api</v>
      </c>
    </row>
    <row r="349" spans="1:2" x14ac:dyDescent="0.2">
      <c r="A349">
        <v>45458179</v>
      </c>
      <c r="B349" t="str">
        <f>IFERROR(VLOOKUP(A208,'1020160418'!A:C,3,FALSE),"")</f>
        <v/>
      </c>
    </row>
    <row r="350" spans="1:2" x14ac:dyDescent="0.2">
      <c r="A350">
        <v>45462387</v>
      </c>
      <c r="B350" t="str">
        <f>IFERROR(VLOOKUP(A209,'1020160418'!A:C,3,FALSE),"")</f>
        <v>https://www.zoopla.co.uk/for-sale/details/45147870?utm_source=v1:_aWMGz_eWRnA-0qvd6g55GL0LE1r1baI&amp;utm_medium=api</v>
      </c>
    </row>
    <row r="351" spans="1:2" x14ac:dyDescent="0.2">
      <c r="A351">
        <v>45470983</v>
      </c>
      <c r="B351" t="str">
        <f>IFERROR(VLOOKUP(A210,'1020160418'!A:C,3,FALSE),"")</f>
        <v>https://www.zoopla.co.uk/for-sale/details/46654214?utm_source=v1:_aWMGz_eWRnA-0qvd6g55GL0LE1r1baI&amp;utm_medium=api</v>
      </c>
    </row>
    <row r="352" spans="1:2" x14ac:dyDescent="0.2">
      <c r="A352">
        <v>45585575</v>
      </c>
      <c r="B352" t="str">
        <f>IFERROR(VLOOKUP(A211,'1020160418'!A:C,3,FALSE),"")</f>
        <v>https://www.zoopla.co.uk/for-sale/details/46672574?utm_source=v1:_aWMGz_eWRnA-0qvd6g55GL0LE1r1baI&amp;utm_medium=api</v>
      </c>
    </row>
    <row r="353" spans="1:2" x14ac:dyDescent="0.2">
      <c r="A353">
        <v>45642986</v>
      </c>
      <c r="B353" t="str">
        <f>IFERROR(VLOOKUP(A212,'1020160418'!A:C,3,FALSE),"")</f>
        <v>https://www.zoopla.co.uk/for-sale/details/45236295?utm_source=v1:_aWMGz_eWRnA-0qvd6g55GL0LE1r1baI&amp;utm_medium=api</v>
      </c>
    </row>
    <row r="354" spans="1:2" x14ac:dyDescent="0.2">
      <c r="A354">
        <v>45715502</v>
      </c>
      <c r="B354" t="str">
        <f>IFERROR(VLOOKUP(A213,'1020160418'!A:C,3,FALSE),"")</f>
        <v/>
      </c>
    </row>
    <row r="355" spans="1:2" x14ac:dyDescent="0.2">
      <c r="A355">
        <v>45797512</v>
      </c>
      <c r="B355" t="str">
        <f>IFERROR(VLOOKUP(A214,'1020160418'!A:C,3,FALSE),"")</f>
        <v/>
      </c>
    </row>
    <row r="356" spans="1:2" x14ac:dyDescent="0.2">
      <c r="A356">
        <v>45813601</v>
      </c>
      <c r="B356" t="str">
        <f>IFERROR(VLOOKUP(A215,'1020160418'!A:C,3,FALSE),"")</f>
        <v>https://www.zoopla.co.uk/for-sale/details/46695889?utm_source=v1:_aWMGz_eWRnA-0qvd6g55GL0LE1r1baI&amp;utm_medium=api</v>
      </c>
    </row>
    <row r="357" spans="1:2" x14ac:dyDescent="0.2">
      <c r="A357">
        <v>45869172</v>
      </c>
      <c r="B357" t="str">
        <f>IFERROR(VLOOKUP(A216,'1020160418'!A:C,3,FALSE),"")</f>
        <v/>
      </c>
    </row>
    <row r="358" spans="1:2" x14ac:dyDescent="0.2">
      <c r="A358">
        <v>45961696</v>
      </c>
      <c r="B358" t="str">
        <f>IFERROR(VLOOKUP(A217,'1020160418'!A:C,3,FALSE),"")</f>
        <v>https://www.zoopla.co.uk/for-sale/details/46709385?utm_source=v1:_aWMGz_eWRnA-0qvd6g55GL0LE1r1baI&amp;utm_medium=api</v>
      </c>
    </row>
    <row r="359" spans="1:2" x14ac:dyDescent="0.2">
      <c r="A359">
        <v>46010513</v>
      </c>
      <c r="B359" t="str">
        <f>IFERROR(VLOOKUP(A218,'1020160418'!A:C,3,FALSE),"")</f>
        <v>https://www.zoopla.co.uk/for-sale/details/46710140?utm_source=v1:_aWMGz_eWRnA-0qvd6g55GL0LE1r1baI&amp;utm_medium=api</v>
      </c>
    </row>
    <row r="360" spans="1:2" x14ac:dyDescent="0.2">
      <c r="A360">
        <v>46020491</v>
      </c>
      <c r="B360" t="str">
        <f>IFERROR(VLOOKUP(A219,'1020160418'!A:C,3,FALSE),"")</f>
        <v>https://www.zoopla.co.uk/for-sale/details/46737963?utm_source=v1:_aWMGz_eWRnA-0qvd6g55GL0LE1r1baI&amp;utm_medium=api</v>
      </c>
    </row>
    <row r="361" spans="1:2" x14ac:dyDescent="0.2">
      <c r="A361">
        <v>46020527</v>
      </c>
      <c r="B361" t="str">
        <f>IFERROR(VLOOKUP(A220,'1020160418'!A:C,3,FALSE),"")</f>
        <v>https://www.zoopla.co.uk/for-sale/details/46738647?utm_source=v1:_aWMGz_eWRnA-0qvd6g55GL0LE1r1baI&amp;utm_medium=api</v>
      </c>
    </row>
    <row r="362" spans="1:2" x14ac:dyDescent="0.2">
      <c r="A362">
        <v>46035488</v>
      </c>
      <c r="B362" t="str">
        <f>IFERROR(VLOOKUP(A221,'1020160418'!A:C,3,FALSE),"")</f>
        <v>https://www.zoopla.co.uk/for-sale/details/45269934?utm_source=v1:_aWMGz_eWRnA-0qvd6g55GL0LE1r1baI&amp;utm_medium=api</v>
      </c>
    </row>
    <row r="363" spans="1:2" x14ac:dyDescent="0.2">
      <c r="A363">
        <v>46055398</v>
      </c>
      <c r="B363" t="str">
        <f>IFERROR(VLOOKUP(A222,'1020160418'!A:C,3,FALSE),"")</f>
        <v>https://www.zoopla.co.uk/for-sale/details/46742567?utm_source=v1:_aWMGz_eWRnA-0qvd6g55GL0LE1r1baI&amp;utm_medium=api</v>
      </c>
    </row>
    <row r="364" spans="1:2" x14ac:dyDescent="0.2">
      <c r="A364">
        <v>46060634</v>
      </c>
      <c r="B364" t="str">
        <f>IFERROR(VLOOKUP(A223,'1020160418'!A:C,3,FALSE),"")</f>
        <v>https://www.zoopla.co.uk/for-sale/details/45276378?utm_source=v1:5rnMTT3dHALK8wP8bup_vD_1NR81g7CZ&amp;utm_medium=api</v>
      </c>
    </row>
    <row r="365" spans="1:2" x14ac:dyDescent="0.2">
      <c r="A365">
        <v>46217586</v>
      </c>
      <c r="B365" t="str">
        <f>IFERROR(VLOOKUP(A224,'1020160418'!A:C,3,FALSE),"")</f>
        <v>https://www.zoopla.co.uk/for-sale/details/46744276?utm_source=v1:_aWMGz_eWRnA-0qvd6g55GL0LE1r1baI&amp;utm_medium=api</v>
      </c>
    </row>
    <row r="366" spans="1:2" x14ac:dyDescent="0.2">
      <c r="A366">
        <v>46267404</v>
      </c>
      <c r="B366" t="str">
        <f>IFERROR(VLOOKUP(A225,'1020160418'!A:C,3,FALSE),"")</f>
        <v>https://www.zoopla.co.uk/for-sale/details/46756687?utm_source=v1:_aWMGz_eWRnA-0qvd6g55GL0LE1r1baI&amp;utm_medium=api</v>
      </c>
    </row>
    <row r="367" spans="1:2" x14ac:dyDescent="0.2">
      <c r="A367">
        <v>46297588</v>
      </c>
      <c r="B367" t="str">
        <f>IFERROR(VLOOKUP(A226,'1020160418'!A:C,3,FALSE),"")</f>
        <v>https://www.zoopla.co.uk/for-sale/details/46760782?utm_source=v1:_aWMGz_eWRnA-0qvd6g55GL0LE1r1baI&amp;utm_medium=api</v>
      </c>
    </row>
    <row r="368" spans="1:2" x14ac:dyDescent="0.2">
      <c r="A368">
        <v>46328159</v>
      </c>
      <c r="B368" t="str">
        <f>IFERROR(VLOOKUP(A227,'1020160418'!A:C,3,FALSE),"")</f>
        <v>https://www.zoopla.co.uk/for-sale/details/46760949?utm_source=v1:_aWMGz_eWRnA-0qvd6g55GL0LE1r1baI&amp;utm_medium=api</v>
      </c>
    </row>
    <row r="369" spans="1:2" x14ac:dyDescent="0.2">
      <c r="A369">
        <v>46437926</v>
      </c>
      <c r="B369" t="str">
        <f>IFERROR(VLOOKUP(A228,'1020160418'!A:C,3,FALSE),"")</f>
        <v>https://www.zoopla.co.uk/for-sale/details/45374179?utm_source=v1:_aWMGz_eWRnA-0qvd6g55GL0LE1r1baI&amp;utm_medium=api</v>
      </c>
    </row>
    <row r="370" spans="1:2" x14ac:dyDescent="0.2">
      <c r="A370">
        <v>46487459</v>
      </c>
      <c r="B370" t="str">
        <f>IFERROR(VLOOKUP(A229,'1020160418'!A:C,3,FALSE),"")</f>
        <v>https://www.zoopla.co.uk/for-sale/details/46764824?utm_source=v1:_aWMGz_eWRnA-0qvd6g55GL0LE1r1baI&amp;utm_medium=api</v>
      </c>
    </row>
    <row r="371" spans="1:2" x14ac:dyDescent="0.2">
      <c r="A371">
        <v>46507041</v>
      </c>
      <c r="B371" t="str">
        <f>IFERROR(VLOOKUP(A230,'1020160418'!A:C,3,FALSE),"")</f>
        <v/>
      </c>
    </row>
    <row r="372" spans="1:2" x14ac:dyDescent="0.2">
      <c r="A372">
        <v>46534233</v>
      </c>
      <c r="B372" t="str">
        <f>IFERROR(VLOOKUP(A231,'1020160418'!A:C,3,FALSE),"")</f>
        <v>https://www.zoopla.co.uk/for-sale/details/45449830?utm_source=v1:_aWMGz_eWRnA-0qvd6g55GL0LE1r1baI&amp;utm_medium=api</v>
      </c>
    </row>
    <row r="373" spans="1:2" x14ac:dyDescent="0.2">
      <c r="A373">
        <v>46535947</v>
      </c>
      <c r="B373" t="str">
        <f>IFERROR(VLOOKUP(A232,'1020160418'!A:C,3,FALSE),"")</f>
        <v>https://www.zoopla.co.uk/for-sale/details/46788048?utm_source=v1:_aWMGz_eWRnA-0qvd6g55GL0LE1r1baI&amp;utm_medium=api</v>
      </c>
    </row>
    <row r="374" spans="1:2" x14ac:dyDescent="0.2">
      <c r="A374">
        <v>46549183</v>
      </c>
      <c r="B374" t="str">
        <f>IFERROR(VLOOKUP(A233,'1020160418'!A:C,3,FALSE),"")</f>
        <v>https://www.zoopla.co.uk/for-sale/details/46789274?utm_source=v1:_aWMGz_eWRnA-0qvd6g55GL0LE1r1baI&amp;utm_medium=api</v>
      </c>
    </row>
    <row r="375" spans="1:2" x14ac:dyDescent="0.2">
      <c r="A375">
        <v>46635032</v>
      </c>
      <c r="B375" t="str">
        <f>IFERROR(VLOOKUP(A234,'1020160418'!A:C,3,FALSE),"")</f>
        <v>https://www.zoopla.co.uk/for-sale/details/45469228?utm_source=v1:_aWMGz_eWRnA-0qvd6g55GL0LE1r1baI&amp;utm_medium=api</v>
      </c>
    </row>
    <row r="376" spans="1:2" x14ac:dyDescent="0.2">
      <c r="A376">
        <v>46811106</v>
      </c>
      <c r="B376" t="str">
        <f>IFERROR(VLOOKUP(A235,'1020160418'!A:C,3,FALSE),"")</f>
        <v>https://www.zoopla.co.uk/for-sale/details/45562715?utm_source=v1:_aWMGz_eWRnA-0qvd6g55GL0LE1r1baI&amp;utm_medium=api</v>
      </c>
    </row>
    <row r="377" spans="1:2" x14ac:dyDescent="0.2">
      <c r="A377">
        <v>46846523</v>
      </c>
      <c r="B377" t="str">
        <f>IFERROR(VLOOKUP(A236,'1020160418'!A:C,3,FALSE),"")</f>
        <v>https://www.zoopla.co.uk/for-sale/details/46816352?utm_source=v1:_aWMGz_eWRnA-0qvd6g55GL0LE1r1baI&amp;utm_medium=api</v>
      </c>
    </row>
    <row r="378" spans="1:2" x14ac:dyDescent="0.2">
      <c r="A378">
        <v>46857011</v>
      </c>
      <c r="B378" t="str">
        <f>IFERROR(VLOOKUP(A237,'1020160418'!A:C,3,FALSE),"")</f>
        <v/>
      </c>
    </row>
    <row r="379" spans="1:2" x14ac:dyDescent="0.2">
      <c r="A379">
        <v>46859480</v>
      </c>
      <c r="B379" t="str">
        <f>IFERROR(VLOOKUP(A238,'1020160418'!A:C,3,FALSE),"")</f>
        <v/>
      </c>
    </row>
    <row r="380" spans="1:2" x14ac:dyDescent="0.2">
      <c r="A380">
        <v>46892764</v>
      </c>
      <c r="B380" t="str">
        <f>IFERROR(VLOOKUP(A239,'1020160418'!A:C,3,FALSE),"")</f>
        <v>https://www.zoopla.co.uk/for-sale/details/45679115?utm_source=v1:_aWMGz_eWRnA-0qvd6g55GL0LE1r1baI&amp;utm_medium=api</v>
      </c>
    </row>
    <row r="381" spans="1:2" x14ac:dyDescent="0.2">
      <c r="A381">
        <v>46893098</v>
      </c>
      <c r="B381" t="str">
        <f>IFERROR(VLOOKUP(A240,'1020160418'!A:C,3,FALSE),"")</f>
        <v>https://www.zoopla.co.uk/for-sale/details/45750468?utm_source=v1:_aWMGz_eWRnA-0qvd6g55GL0LE1r1baI&amp;utm_medium=api</v>
      </c>
    </row>
    <row r="382" spans="1:2" x14ac:dyDescent="0.2">
      <c r="A382">
        <v>46897897</v>
      </c>
      <c r="B382" t="str">
        <f>IFERROR(VLOOKUP(A241,'1020160418'!A:C,3,FALSE),"")</f>
        <v>https://www.zoopla.co.uk/for-sale/details/45752925?utm_source=v1:_aWMGz_eWRnA-0qvd6g55GL0LE1r1baI&amp;utm_medium=api</v>
      </c>
    </row>
    <row r="383" spans="1:2" x14ac:dyDescent="0.2">
      <c r="A383">
        <v>46998854</v>
      </c>
      <c r="B383" t="str">
        <f>IFERROR(VLOOKUP(A242,'1020160418'!A:C,3,FALSE),"")</f>
        <v>https://www.zoopla.co.uk/for-sale/details/46823516?utm_source=v1:_aWMGz_eWRnA-0qvd6g55GL0LE1r1baI&amp;utm_medium=api</v>
      </c>
    </row>
    <row r="384" spans="1:2" x14ac:dyDescent="0.2">
      <c r="A384">
        <v>47023712</v>
      </c>
      <c r="B384" t="str">
        <f>IFERROR(VLOOKUP(A243,'1020160418'!A:C,3,FALSE),"")</f>
        <v>https://www.zoopla.co.uk/for-sale/details/45794049?utm_source=v1:5rnMTT3dHALK8wP8bup_vD_1NR81g7CZ&amp;utm_medium=api</v>
      </c>
    </row>
    <row r="385" spans="1:2" x14ac:dyDescent="0.2">
      <c r="A385">
        <v>47061305</v>
      </c>
      <c r="B385" t="str">
        <f>IFERROR(VLOOKUP(A244,'1020160418'!A:C,3,FALSE),"")</f>
        <v>https://www.zoopla.co.uk/for-sale/details/46823524?utm_source=v1:_aWMGz_eWRnA-0qvd6g55GL0LE1r1baI&amp;utm_medium=api</v>
      </c>
    </row>
    <row r="386" spans="1:2" x14ac:dyDescent="0.2">
      <c r="A386">
        <v>30946337</v>
      </c>
      <c r="B386" t="str">
        <f>IFERROR(VLOOKUP(A245,'1020160418'!A:C,3,FALSE),"")</f>
        <v>https://www.zoopla.co.uk/for-sale/details/46824169?utm_source=v1:_aWMGz_eWRnA-0qvd6g55GL0LE1r1baI&amp;utm_medium=api</v>
      </c>
    </row>
    <row r="387" spans="1:2" x14ac:dyDescent="0.2">
      <c r="A387">
        <v>32373698</v>
      </c>
      <c r="B387" t="str">
        <f>IFERROR(VLOOKUP(A246,'1020160418'!A:C,3,FALSE),"")</f>
        <v>https://www.zoopla.co.uk/for-sale/details/46826525?utm_source=v1:_aWMGz_eWRnA-0qvd6g55GL0LE1r1baI&amp;utm_medium=api</v>
      </c>
    </row>
    <row r="388" spans="1:2" x14ac:dyDescent="0.2">
      <c r="A388">
        <v>33033296</v>
      </c>
      <c r="B388" t="str">
        <f>IFERROR(VLOOKUP(A247,'1020160418'!A:C,3,FALSE),"")</f>
        <v>https://www.zoopla.co.uk/for-sale/details/45838480?utm_source=v1:5rnMTT3dHALK8wP8bup_vD_1NR81g7CZ&amp;utm_medium=api</v>
      </c>
    </row>
    <row r="389" spans="1:2" x14ac:dyDescent="0.2">
      <c r="A389">
        <v>36188055</v>
      </c>
      <c r="B389" t="str">
        <f>IFERROR(VLOOKUP(A248,'1020160418'!A:C,3,FALSE),"")</f>
        <v>https://www.zoopla.co.uk/for-sale/details/45888656?utm_source=v1:5rnMTT3dHALK8wP8bup_vD_1NR81g7CZ&amp;utm_medium=api</v>
      </c>
    </row>
    <row r="390" spans="1:2" x14ac:dyDescent="0.2">
      <c r="A390">
        <v>38756948</v>
      </c>
      <c r="B390" t="str">
        <f>IFERROR(VLOOKUP(A249,'1020160418'!A:C,3,FALSE),"")</f>
        <v>https://www.zoopla.co.uk/for-sale/details/45895455?utm_source=v1:5rnMTT3dHALK8wP8bup_vD_1NR81g7CZ&amp;utm_medium=api</v>
      </c>
    </row>
    <row r="391" spans="1:2" x14ac:dyDescent="0.2">
      <c r="A391">
        <v>39244777</v>
      </c>
      <c r="B391" t="str">
        <f>IFERROR(VLOOKUP(A250,'1020160418'!A:C,3,FALSE),"")</f>
        <v>https://www.zoopla.co.uk/for-sale/details/45913352?utm_source=v1:_aWMGz_eWRnA-0qvd6g55GL0LE1r1baI&amp;utm_medium=api</v>
      </c>
    </row>
    <row r="392" spans="1:2" x14ac:dyDescent="0.2">
      <c r="A392">
        <v>39375826</v>
      </c>
      <c r="B392" t="str">
        <f>IFERROR(VLOOKUP(A251,'1020160418'!A:C,3,FALSE),"")</f>
        <v>https://www.zoopla.co.uk/for-sale/details/45926535?utm_source=v1:_aWMGz_eWRnA-0qvd6g55GL0LE1r1baI&amp;utm_medium=api</v>
      </c>
    </row>
    <row r="393" spans="1:2" x14ac:dyDescent="0.2">
      <c r="A393">
        <v>39375827</v>
      </c>
      <c r="B393" t="str">
        <f>IFERROR(VLOOKUP(A252,'1020160418'!A:C,3,FALSE),"")</f>
        <v>https://www.zoopla.co.uk/for-sale/details/46843739?utm_source=v1:_aWMGz_eWRnA-0qvd6g55GL0LE1r1baI&amp;utm_medium=api</v>
      </c>
    </row>
    <row r="394" spans="1:2" x14ac:dyDescent="0.2">
      <c r="A394">
        <v>40021480</v>
      </c>
      <c r="B394" t="str">
        <f>IFERROR(VLOOKUP(A253,'1020160418'!A:C,3,FALSE),"")</f>
        <v/>
      </c>
    </row>
    <row r="395" spans="1:2" x14ac:dyDescent="0.2">
      <c r="A395">
        <v>40445795</v>
      </c>
      <c r="B395" t="str">
        <f>IFERROR(VLOOKUP(A254,'1020160418'!A:C,3,FALSE),"")</f>
        <v/>
      </c>
    </row>
    <row r="396" spans="1:2" x14ac:dyDescent="0.2">
      <c r="A396">
        <v>40510164</v>
      </c>
      <c r="B396" t="str">
        <f>IFERROR(VLOOKUP(A255,'1020160418'!A:C,3,FALSE),"")</f>
        <v>https://www.zoopla.co.uk/for-sale/details/46845461?utm_source=v1:_aWMGz_eWRnA-0qvd6g55GL0LE1r1baI&amp;utm_medium=api</v>
      </c>
    </row>
    <row r="397" spans="1:2" x14ac:dyDescent="0.2">
      <c r="A397">
        <v>42927214</v>
      </c>
      <c r="B397" t="str">
        <f>IFERROR(VLOOKUP(A256,'1020160418'!A:C,3,FALSE),"")</f>
        <v>https://www.zoopla.co.uk/for-sale/details/46896403?utm_source=v1:_aWMGz_eWRnA-0qvd6g55GL0LE1r1baI&amp;utm_medium=api</v>
      </c>
    </row>
    <row r="398" spans="1:2" x14ac:dyDescent="0.2">
      <c r="A398">
        <v>43761834</v>
      </c>
      <c r="B398" t="str">
        <f>IFERROR(VLOOKUP(A257,'1020160418'!A:C,3,FALSE),"")</f>
        <v>https://www.zoopla.co.uk/for-sale/details/46020532?utm_source=v1:_aWMGz_eWRnA-0qvd6g55GL0LE1r1baI&amp;utm_medium=api</v>
      </c>
    </row>
    <row r="399" spans="1:2" x14ac:dyDescent="0.2">
      <c r="A399">
        <v>43831988</v>
      </c>
      <c r="B399" t="str">
        <f>IFERROR(VLOOKUP(A258,'1020160418'!A:C,3,FALSE),"")</f>
        <v>https://www.zoopla.co.uk/for-sale/details/46057438?utm_source=v1:_aWMGz_eWRnA-0qvd6g55GL0LE1r1baI&amp;utm_medium=api</v>
      </c>
    </row>
    <row r="400" spans="1:2" x14ac:dyDescent="0.2">
      <c r="A400">
        <v>43915606</v>
      </c>
      <c r="B400" t="str">
        <f>IFERROR(VLOOKUP(A259,'1020160418'!A:C,3,FALSE),"")</f>
        <v>https://www.zoopla.co.uk/for-sale/details/46061863?utm_source=v1:_aWMGz_eWRnA-0qvd6g55GL0LE1r1baI&amp;utm_medium=api</v>
      </c>
    </row>
    <row r="401" spans="1:2" x14ac:dyDescent="0.2">
      <c r="A401">
        <v>43987771</v>
      </c>
      <c r="B401" t="str">
        <f>IFERROR(VLOOKUP(A260,'1020160418'!A:C,3,FALSE),"")</f>
        <v>https://www.zoopla.co.uk/for-sale/details/46066033?utm_source=v1:_aWMGz_eWRnA-0qvd6g55GL0LE1r1baI&amp;utm_medium=api</v>
      </c>
    </row>
    <row r="402" spans="1:2" x14ac:dyDescent="0.2">
      <c r="A402">
        <v>44106052</v>
      </c>
      <c r="B402" t="str">
        <f>IFERROR(VLOOKUP(A261,'1020160418'!A:C,3,FALSE),"")</f>
        <v>https://www.zoopla.co.uk/for-sale/details/46074356?utm_source=v1:_aWMGz_eWRnA-0qvd6g55GL0LE1r1baI&amp;utm_medium=api</v>
      </c>
    </row>
    <row r="403" spans="1:2" x14ac:dyDescent="0.2">
      <c r="A403">
        <v>44182674</v>
      </c>
      <c r="B403" t="str">
        <f>IFERROR(VLOOKUP(A262,'1020160418'!A:C,3,FALSE),"")</f>
        <v>https://www.zoopla.co.uk/for-sale/details/46085013?utm_source=v1:_aWMGz_eWRnA-0qvd6g55GL0LE1r1baI&amp;utm_medium=api</v>
      </c>
    </row>
    <row r="404" spans="1:2" x14ac:dyDescent="0.2">
      <c r="A404">
        <v>44530688</v>
      </c>
      <c r="B404" t="str">
        <f>IFERROR(VLOOKUP(A263,'1020160418'!A:C,3,FALSE),"")</f>
        <v/>
      </c>
    </row>
    <row r="405" spans="1:2" x14ac:dyDescent="0.2">
      <c r="A405">
        <v>44559747</v>
      </c>
      <c r="B405" t="str">
        <f>IFERROR(VLOOKUP(A264,'1020160418'!A:C,3,FALSE),"")</f>
        <v>https://www.zoopla.co.uk/for-sale/details/46188746?utm_source=v1:_aWMGz_eWRnA-0qvd6g55GL0LE1r1baI&amp;utm_medium=api</v>
      </c>
    </row>
    <row r="406" spans="1:2" x14ac:dyDescent="0.2">
      <c r="A406">
        <v>44610993</v>
      </c>
      <c r="B406" t="str">
        <f>IFERROR(VLOOKUP(A265,'1020160418'!A:C,3,FALSE),"")</f>
        <v>https://www.zoopla.co.uk/for-sale/details/46193018?utm_source=v1:_aWMGz_eWRnA-0qvd6g55GL0LE1r1baI&amp;utm_medium=api</v>
      </c>
    </row>
    <row r="407" spans="1:2" x14ac:dyDescent="0.2">
      <c r="A407">
        <v>44680809</v>
      </c>
      <c r="B407" t="str">
        <f>IFERROR(VLOOKUP(A266,'1020160418'!A:C,3,FALSE),"")</f>
        <v>https://www.zoopla.co.uk/for-sale/details/46194051?utm_source=v1:_aWMGz_eWRnA-0qvd6g55GL0LE1r1baI&amp;utm_medium=api</v>
      </c>
    </row>
    <row r="408" spans="1:2" x14ac:dyDescent="0.2">
      <c r="A408">
        <v>44837108</v>
      </c>
      <c r="B408" t="str">
        <f>IFERROR(VLOOKUP(A267,'1020160418'!A:C,3,FALSE),"")</f>
        <v>https://www.zoopla.co.uk/for-sale/details/46196871?utm_source=v1:_aWMGz_eWRnA-0qvd6g55GL0LE1r1baI&amp;utm_medium=api</v>
      </c>
    </row>
    <row r="409" spans="1:2" x14ac:dyDescent="0.2">
      <c r="A409">
        <v>44980280</v>
      </c>
      <c r="B409" t="str">
        <f>IFERROR(VLOOKUP(A268,'1020160418'!A:C,3,FALSE),"")</f>
        <v>https://www.zoopla.co.uk/for-sale/details/46197647?utm_source=v1:_aWMGz_eWRnA-0qvd6g55GL0LE1r1baI&amp;utm_medium=api</v>
      </c>
    </row>
    <row r="410" spans="1:2" x14ac:dyDescent="0.2">
      <c r="A410">
        <v>44997663</v>
      </c>
      <c r="B410" t="str">
        <f>IFERROR(VLOOKUP(A269,'1020160418'!A:C,3,FALSE),"")</f>
        <v>https://www.zoopla.co.uk/for-sale/details/46198733?utm_source=v1:_aWMGz_eWRnA-0qvd6g55GL0LE1r1baI&amp;utm_medium=api</v>
      </c>
    </row>
    <row r="411" spans="1:2" x14ac:dyDescent="0.2">
      <c r="A411">
        <v>45019937</v>
      </c>
      <c r="B411" t="str">
        <f>IFERROR(VLOOKUP(A270,'1020160418'!A:C,3,FALSE),"")</f>
        <v>https://www.zoopla.co.uk/for-sale/details/46252414?utm_source=v1:_aWMGz_eWRnA-0qvd6g55GL0LE1r1baI&amp;utm_medium=api</v>
      </c>
    </row>
    <row r="412" spans="1:2" x14ac:dyDescent="0.2">
      <c r="A412">
        <v>45188517</v>
      </c>
      <c r="B412" t="str">
        <f>IFERROR(VLOOKUP(A271,'1020160418'!A:C,3,FALSE),"")</f>
        <v/>
      </c>
    </row>
    <row r="413" spans="1:2" x14ac:dyDescent="0.2">
      <c r="A413">
        <v>45226495</v>
      </c>
      <c r="B413" t="str">
        <f>IFERROR(VLOOKUP(A272,'1020160418'!A:C,3,FALSE),"")</f>
        <v>https://www.zoopla.co.uk/for-sale/details/46275447?utm_source=v1:_aWMGz_eWRnA-0qvd6g55GL0LE1r1baI&amp;utm_medium=api</v>
      </c>
    </row>
    <row r="414" spans="1:2" x14ac:dyDescent="0.2">
      <c r="A414">
        <v>45270381</v>
      </c>
      <c r="B414" t="str">
        <f>IFERROR(VLOOKUP(A273,'1020160418'!A:C,3,FALSE),"")</f>
        <v>https://www.zoopla.co.uk/for-sale/details/46854345?utm_source=v1:_aWMGz_eWRnA-0qvd6g55GL0LE1r1baI&amp;utm_medium=api</v>
      </c>
    </row>
    <row r="415" spans="1:2" x14ac:dyDescent="0.2">
      <c r="A415">
        <v>45275560</v>
      </c>
      <c r="B415" t="str">
        <f>IFERROR(VLOOKUP(A274,'1020160418'!A:C,3,FALSE),"")</f>
        <v>https://www.zoopla.co.uk/for-sale/details/46866394?utm_source=v1:_aWMGz_eWRnA-0qvd6g55GL0LE1r1baI&amp;utm_medium=api</v>
      </c>
    </row>
    <row r="416" spans="1:2" x14ac:dyDescent="0.2">
      <c r="A416">
        <v>45354567</v>
      </c>
      <c r="B416" t="str">
        <f>IFERROR(VLOOKUP(A275,'1020160418'!A:C,3,FALSE),"")</f>
        <v>https://www.zoopla.co.uk/for-sale/details/46877492?utm_source=v1:_aWMGz_eWRnA-0qvd6g55GL0LE1r1baI&amp;utm_medium=api</v>
      </c>
    </row>
    <row r="417" spans="1:2" x14ac:dyDescent="0.2">
      <c r="A417">
        <v>45440749</v>
      </c>
      <c r="B417" t="str">
        <f>IFERROR(VLOOKUP(A276,'1020160418'!A:C,3,FALSE),"")</f>
        <v>https://www.zoopla.co.uk/for-sale/details/46892960?utm_source=v1:_aWMGz_eWRnA-0qvd6g55GL0LE1r1baI&amp;utm_medium=api</v>
      </c>
    </row>
    <row r="418" spans="1:2" x14ac:dyDescent="0.2">
      <c r="A418">
        <v>45444968</v>
      </c>
      <c r="B418" t="str">
        <f>IFERROR(VLOOKUP(A277,'1020160418'!A:C,3,FALSE),"")</f>
        <v>https://www.zoopla.co.uk/for-sale/details/46893168?utm_source=v1:_aWMGz_eWRnA-0qvd6g55GL0LE1r1baI&amp;utm_medium=api</v>
      </c>
    </row>
    <row r="419" spans="1:2" x14ac:dyDescent="0.2">
      <c r="A419">
        <v>45466116</v>
      </c>
      <c r="B419" t="str">
        <f>IFERROR(VLOOKUP(A278,'1020160418'!A:C,3,FALSE),"")</f>
        <v>https://www.zoopla.co.uk/for-sale/details/46908480?utm_source=v1:5rnMTT3dHALK8wP8bup_vD_1NR81g7CZ&amp;utm_medium=api</v>
      </c>
    </row>
    <row r="420" spans="1:2" x14ac:dyDescent="0.2">
      <c r="A420">
        <v>45476445</v>
      </c>
      <c r="B420" t="str">
        <f>IFERROR(VLOOKUP(A279,'1020160418'!A:C,3,FALSE),"")</f>
        <v>https://www.zoopla.co.uk/for-sale/details/46913062?utm_source=v1:_aWMGz_eWRnA-0qvd6g55GL0LE1r1baI&amp;utm_medium=api</v>
      </c>
    </row>
    <row r="421" spans="1:2" x14ac:dyDescent="0.2">
      <c r="A421">
        <v>45489066</v>
      </c>
      <c r="B421" t="str">
        <f>IFERROR(VLOOKUP(A280,'1020160418'!A:C,3,FALSE),"")</f>
        <v>https://www.zoopla.co.uk/for-sale/details/46915518?utm_source=v1:_aWMGz_eWRnA-0qvd6g55GL0LE1r1baI&amp;utm_medium=api</v>
      </c>
    </row>
    <row r="422" spans="1:2" x14ac:dyDescent="0.2">
      <c r="A422">
        <v>45546595</v>
      </c>
      <c r="B422" t="str">
        <f>IFERROR(VLOOKUP(A281,'1020160418'!A:C,3,FALSE),"")</f>
        <v>https://www.zoopla.co.uk/for-sale/details/46925868?utm_source=v1:_aWMGz_eWRnA-0qvd6g55GL0LE1r1baI&amp;utm_medium=api</v>
      </c>
    </row>
    <row r="423" spans="1:2" x14ac:dyDescent="0.2">
      <c r="A423">
        <v>45548305</v>
      </c>
      <c r="B423" t="str">
        <f>IFERROR(VLOOKUP(A282,'1020160418'!A:C,3,FALSE),"")</f>
        <v>https://www.zoopla.co.uk/for-sale/details/46926462?utm_source=v1:_aWMGz_eWRnA-0qvd6g55GL0LE1r1baI&amp;utm_medium=api</v>
      </c>
    </row>
    <row r="424" spans="1:2" x14ac:dyDescent="0.2">
      <c r="A424">
        <v>45585604</v>
      </c>
      <c r="B424" t="str">
        <f>IFERROR(VLOOKUP(A283,'1020160418'!A:C,3,FALSE),"")</f>
        <v>https://www.zoopla.co.uk/for-sale/details/46943705?utm_source=v1:_aWMGz_eWRnA-0qvd6g55GL0LE1r1baI&amp;utm_medium=api</v>
      </c>
    </row>
    <row r="425" spans="1:2" x14ac:dyDescent="0.2">
      <c r="A425">
        <v>45658426</v>
      </c>
      <c r="B425" t="str">
        <f>IFERROR(VLOOKUP(A284,'1020160418'!A:C,3,FALSE),"")</f>
        <v>https://www.zoopla.co.uk/for-sale/details/46951458?utm_source=v1:_aWMGz_eWRnA-0qvd6g55GL0LE1r1baI&amp;utm_medium=api</v>
      </c>
    </row>
    <row r="426" spans="1:2" x14ac:dyDescent="0.2">
      <c r="A426">
        <v>45706391</v>
      </c>
      <c r="B426" t="str">
        <f>IFERROR(VLOOKUP(A285,'1020160418'!A:C,3,FALSE),"")</f>
        <v>https://www.zoopla.co.uk/for-sale/details/46956135?utm_source=v1:_aWMGz_eWRnA-0qvd6g55GL0LE1r1baI&amp;utm_medium=api</v>
      </c>
    </row>
    <row r="427" spans="1:2" x14ac:dyDescent="0.2">
      <c r="A427">
        <v>45708020</v>
      </c>
      <c r="B427" t="str">
        <f>IFERROR(VLOOKUP(A286,'1020160418'!A:C,3,FALSE),"")</f>
        <v/>
      </c>
    </row>
    <row r="428" spans="1:2" x14ac:dyDescent="0.2">
      <c r="A428">
        <v>45724102</v>
      </c>
      <c r="B428" t="str">
        <f>IFERROR(VLOOKUP(A287,'1020160418'!A:C,3,FALSE),"")</f>
        <v/>
      </c>
    </row>
    <row r="429" spans="1:2" x14ac:dyDescent="0.2">
      <c r="A429">
        <v>45747227</v>
      </c>
      <c r="B429" t="str">
        <f>IFERROR(VLOOKUP(A288,'1020160418'!A:C,3,FALSE),"")</f>
        <v/>
      </c>
    </row>
    <row r="430" spans="1:2" x14ac:dyDescent="0.2">
      <c r="A430">
        <v>45934155</v>
      </c>
      <c r="B430" t="str">
        <f>IFERROR(VLOOKUP(A289,'1020160418'!A:C,3,FALSE),"")</f>
        <v/>
      </c>
    </row>
    <row r="431" spans="1:2" x14ac:dyDescent="0.2">
      <c r="A431">
        <v>45973709</v>
      </c>
      <c r="B431" t="str">
        <f>IFERROR(VLOOKUP(A290,'1020160418'!A:C,3,FALSE),"")</f>
        <v/>
      </c>
    </row>
    <row r="432" spans="1:2" x14ac:dyDescent="0.2">
      <c r="A432">
        <v>46093370</v>
      </c>
      <c r="B432" t="str">
        <f>IFERROR(VLOOKUP(A291,'1020160418'!A:C,3,FALSE),"")</f>
        <v/>
      </c>
    </row>
    <row r="433" spans="1:2" x14ac:dyDescent="0.2">
      <c r="A433">
        <v>46096776</v>
      </c>
      <c r="B433" t="str">
        <f>IFERROR(VLOOKUP(A292,'1020160418'!A:C,3,FALSE),"")</f>
        <v/>
      </c>
    </row>
    <row r="434" spans="1:2" x14ac:dyDescent="0.2">
      <c r="A434">
        <v>46101279</v>
      </c>
      <c r="B434" t="str">
        <f>IFERROR(VLOOKUP(A293,'1020160418'!A:C,3,FALSE),"")</f>
        <v/>
      </c>
    </row>
    <row r="435" spans="1:2" x14ac:dyDescent="0.2">
      <c r="A435">
        <v>46198900</v>
      </c>
      <c r="B435" t="str">
        <f>IFERROR(VLOOKUP(A294,'1020160418'!A:C,3,FALSE),"")</f>
        <v/>
      </c>
    </row>
    <row r="436" spans="1:2" x14ac:dyDescent="0.2">
      <c r="A436">
        <v>46201034</v>
      </c>
      <c r="B436" t="str">
        <f>IFERROR(VLOOKUP(A295,'1020160418'!A:C,3,FALSE),"")</f>
        <v/>
      </c>
    </row>
    <row r="437" spans="1:2" x14ac:dyDescent="0.2">
      <c r="A437">
        <v>46208312</v>
      </c>
      <c r="B437" t="str">
        <f>IFERROR(VLOOKUP(A296,'1020160418'!A:C,3,FALSE),"")</f>
        <v/>
      </c>
    </row>
    <row r="438" spans="1:2" x14ac:dyDescent="0.2">
      <c r="A438">
        <v>46236269</v>
      </c>
      <c r="B438" t="str">
        <f>IFERROR(VLOOKUP(A297,'1020160418'!A:C,3,FALSE),"")</f>
        <v/>
      </c>
    </row>
    <row r="439" spans="1:2" x14ac:dyDescent="0.2">
      <c r="A439">
        <v>46267992</v>
      </c>
      <c r="B439" t="str">
        <f>IFERROR(VLOOKUP(A298,'1020160418'!A:C,3,FALSE),"")</f>
        <v/>
      </c>
    </row>
    <row r="440" spans="1:2" x14ac:dyDescent="0.2">
      <c r="A440">
        <v>46343595</v>
      </c>
      <c r="B440" t="str">
        <f>IFERROR(VLOOKUP(A299,'1020160418'!A:C,3,FALSE),"")</f>
        <v/>
      </c>
    </row>
    <row r="441" spans="1:2" x14ac:dyDescent="0.2">
      <c r="A441">
        <v>46364325</v>
      </c>
      <c r="B441" t="str">
        <f>IFERROR(VLOOKUP(A300,'1020160418'!A:C,3,FALSE),"")</f>
        <v/>
      </c>
    </row>
    <row r="442" spans="1:2" x14ac:dyDescent="0.2">
      <c r="A442">
        <v>46368831</v>
      </c>
      <c r="B442" t="str">
        <f>IFERROR(VLOOKUP(A301,'1020160418'!A:C,3,FALSE),"")</f>
        <v/>
      </c>
    </row>
    <row r="443" spans="1:2" x14ac:dyDescent="0.2">
      <c r="A443">
        <v>46371429</v>
      </c>
      <c r="B443" t="str">
        <f>IFERROR(VLOOKUP(A302,'1020160418'!A:C,3,FALSE),"")</f>
        <v/>
      </c>
    </row>
    <row r="444" spans="1:2" x14ac:dyDescent="0.2">
      <c r="A444">
        <v>47025944</v>
      </c>
      <c r="B444" t="str">
        <f>IFERROR(VLOOKUP(A303,'1020160418'!A:C,3,FALSE),"")</f>
        <v/>
      </c>
    </row>
    <row r="445" spans="1:2" x14ac:dyDescent="0.2">
      <c r="A445">
        <v>47027341</v>
      </c>
      <c r="B445" t="str">
        <f>IFERROR(VLOOKUP(A304,'1020160418'!A:C,3,FALSE),"")</f>
        <v/>
      </c>
    </row>
    <row r="446" spans="1:2" x14ac:dyDescent="0.2">
      <c r="A446">
        <v>47027646</v>
      </c>
      <c r="B446" t="str">
        <f>IFERROR(VLOOKUP(A305,'1020160418'!A:C,3,FALSE),"")</f>
        <v/>
      </c>
    </row>
    <row r="447" spans="1:2" x14ac:dyDescent="0.2">
      <c r="A447">
        <v>47041996</v>
      </c>
      <c r="B447" t="str">
        <f>IFERROR(VLOOKUP(A306,'1020160418'!A:C,3,FALSE),"")</f>
        <v/>
      </c>
    </row>
    <row r="448" spans="1:2" x14ac:dyDescent="0.2">
      <c r="A448">
        <v>47042929</v>
      </c>
      <c r="B448" t="str">
        <f>IFERROR(VLOOKUP(A307,'1020160418'!A:C,3,FALSE),"")</f>
        <v/>
      </c>
    </row>
    <row r="449" spans="1:2" x14ac:dyDescent="0.2">
      <c r="A449">
        <v>47056866</v>
      </c>
      <c r="B449" t="str">
        <f>IFERROR(VLOOKUP(A308,'1020160418'!A:C,3,FALSE),"")</f>
        <v/>
      </c>
    </row>
    <row r="450" spans="1:2" x14ac:dyDescent="0.2">
      <c r="A450">
        <v>47069054</v>
      </c>
      <c r="B450" t="str">
        <f>IFERROR(VLOOKUP(A309,'1020160418'!A:C,3,FALSE),"")</f>
        <v/>
      </c>
    </row>
    <row r="451" spans="1:2" x14ac:dyDescent="0.2">
      <c r="A451">
        <v>47072021</v>
      </c>
      <c r="B451" t="str">
        <f>IFERROR(VLOOKUP(A310,'1020160418'!A:C,3,FALSE),"")</f>
        <v/>
      </c>
    </row>
    <row r="452" spans="1:2" x14ac:dyDescent="0.2">
      <c r="A452">
        <v>47073550</v>
      </c>
      <c r="B452" t="str">
        <f>IFERROR(VLOOKUP(A311,'1020160418'!A:C,3,FALSE),"")</f>
        <v/>
      </c>
    </row>
    <row r="453" spans="1:2" x14ac:dyDescent="0.2">
      <c r="A453">
        <v>47078933</v>
      </c>
      <c r="B453" t="str">
        <f>IFERROR(VLOOKUP(A312,'1020160418'!A:C,3,FALSE),"")</f>
        <v/>
      </c>
    </row>
    <row r="454" spans="1:2" x14ac:dyDescent="0.2">
      <c r="A454">
        <v>47103752</v>
      </c>
      <c r="B454" t="str">
        <f>IFERROR(VLOOKUP(A313,'1020160418'!A:C,3,FALSE),"")</f>
        <v/>
      </c>
    </row>
    <row r="455" spans="1:2" x14ac:dyDescent="0.2">
      <c r="A455">
        <v>47104089</v>
      </c>
      <c r="B455" t="str">
        <f>IFERROR(VLOOKUP(A314,'1020160418'!A:C,3,FALSE),"")</f>
        <v/>
      </c>
    </row>
    <row r="456" spans="1:2" x14ac:dyDescent="0.2">
      <c r="A456">
        <v>47105770</v>
      </c>
      <c r="B456" t="str">
        <f>IFERROR(VLOOKUP(A315,'1020160418'!A:C,3,FALSE),"")</f>
        <v/>
      </c>
    </row>
    <row r="457" spans="1:2" x14ac:dyDescent="0.2">
      <c r="A457">
        <v>47126269</v>
      </c>
      <c r="B457" t="str">
        <f>IFERROR(VLOOKUP(A316,'1020160418'!A:C,3,FALSE),"")</f>
        <v/>
      </c>
    </row>
    <row r="458" spans="1:2" x14ac:dyDescent="0.2">
      <c r="A458">
        <v>47144293</v>
      </c>
      <c r="B458" t="str">
        <f>IFERROR(VLOOKUP(A317,'1020160418'!A:C,3,FALSE),"")</f>
        <v/>
      </c>
    </row>
    <row r="459" spans="1:2" x14ac:dyDescent="0.2">
      <c r="A459">
        <v>47152455</v>
      </c>
      <c r="B459" t="str">
        <f>IFERROR(VLOOKUP(A318,'1020160418'!A:C,3,FALSE),"")</f>
        <v/>
      </c>
    </row>
    <row r="460" spans="1:2" x14ac:dyDescent="0.2">
      <c r="A460">
        <v>47158956</v>
      </c>
      <c r="B460" t="str">
        <f>IFERROR(VLOOKUP(A319,'1020160418'!A:C,3,FALSE),"")</f>
        <v/>
      </c>
    </row>
    <row r="461" spans="1:2" x14ac:dyDescent="0.2">
      <c r="A461">
        <v>46371429</v>
      </c>
      <c r="B461" t="str">
        <f>IFERROR(VLOOKUP(A320,'1020160418'!A:C,3,FALSE),"")</f>
        <v/>
      </c>
    </row>
    <row r="462" spans="1:2" x14ac:dyDescent="0.2">
      <c r="A462">
        <v>46375407</v>
      </c>
      <c r="B462" t="str">
        <f>IFERROR(VLOOKUP(A321,'1020160418'!A:C,3,FALSE),"")</f>
        <v/>
      </c>
    </row>
    <row r="463" spans="1:2" x14ac:dyDescent="0.2">
      <c r="A463">
        <v>46408182</v>
      </c>
      <c r="B463" t="str">
        <f>IFERROR(VLOOKUP(A322,'1020160418'!A:C,3,FALSE),"")</f>
        <v/>
      </c>
    </row>
    <row r="464" spans="1:2" x14ac:dyDescent="0.2">
      <c r="A464">
        <v>46411665</v>
      </c>
      <c r="B464" t="str">
        <f>IFERROR(VLOOKUP(A323,'1020160418'!A:C,3,FALSE),"")</f>
        <v/>
      </c>
    </row>
    <row r="465" spans="1:2" x14ac:dyDescent="0.2">
      <c r="A465">
        <v>46425703</v>
      </c>
      <c r="B465" t="str">
        <f>IFERROR(VLOOKUP(A324,'1020160418'!A:C,3,FALSE),"")</f>
        <v/>
      </c>
    </row>
    <row r="466" spans="1:2" x14ac:dyDescent="0.2">
      <c r="A466">
        <v>46444407</v>
      </c>
      <c r="B466" t="str">
        <f>IFERROR(VLOOKUP(A325,'1020160418'!A:C,3,FALSE),"")</f>
        <v/>
      </c>
    </row>
    <row r="467" spans="1:2" x14ac:dyDescent="0.2">
      <c r="A467">
        <v>46447524</v>
      </c>
      <c r="B467" t="str">
        <f>IFERROR(VLOOKUP(A326,'1020160418'!A:C,3,FALSE),"")</f>
        <v/>
      </c>
    </row>
    <row r="468" spans="1:2" x14ac:dyDescent="0.2">
      <c r="A468">
        <v>46487274</v>
      </c>
      <c r="B468" t="str">
        <f>IFERROR(VLOOKUP(A327,'1020160418'!A:C,3,FALSE),"")</f>
        <v/>
      </c>
    </row>
    <row r="469" spans="1:2" x14ac:dyDescent="0.2">
      <c r="A469">
        <v>46493197</v>
      </c>
      <c r="B469" t="str">
        <f>IFERROR(VLOOKUP(A328,'1020160418'!A:C,3,FALSE),"")</f>
        <v>https://www.zoopla.co.uk/for-sale/details/37180744?utm_source=v1:5rnMTT3dHALK8wP8bup_vD_1NR81g7CZ&amp;utm_medium=api</v>
      </c>
    </row>
    <row r="470" spans="1:2" x14ac:dyDescent="0.2">
      <c r="A470">
        <v>46528803</v>
      </c>
      <c r="B470" t="str">
        <f>IFERROR(VLOOKUP(A329,'1020160418'!A:C,3,FALSE),"")</f>
        <v>https://www.zoopla.co.uk/for-sale/details/42190612?utm_source=v1:5rnMTT3dHALK8wP8bup_vD_1NR81g7CZ&amp;utm_medium=api</v>
      </c>
    </row>
    <row r="471" spans="1:2" x14ac:dyDescent="0.2">
      <c r="A471">
        <v>46550942</v>
      </c>
      <c r="B471" t="str">
        <f>IFERROR(VLOOKUP(A330,'1020160418'!A:C,3,FALSE),"")</f>
        <v>https://www.zoopla.co.uk/for-sale/details/42988497?utm_source=v1:_aWMGz_eWRnA-0qvd6g55GL0LE1r1baI&amp;utm_medium=api</v>
      </c>
    </row>
    <row r="472" spans="1:2" x14ac:dyDescent="0.2">
      <c r="A472">
        <v>46556061</v>
      </c>
      <c r="B472" t="str">
        <f>IFERROR(VLOOKUP(A331,'1020160418'!A:C,3,FALSE),"")</f>
        <v>https://www.zoopla.co.uk/for-sale/details/43157011?utm_source=v1:5rnMTT3dHALK8wP8bup_vD_1NR81g7CZ&amp;utm_medium=api</v>
      </c>
    </row>
    <row r="473" spans="1:2" x14ac:dyDescent="0.2">
      <c r="A473">
        <v>46572086</v>
      </c>
      <c r="B473" t="str">
        <f>IFERROR(VLOOKUP(A332,'1020160418'!A:C,3,FALSE),"")</f>
        <v>https://www.zoopla.co.uk/for-sale/details/43568538?utm_source=v1:5rnMTT3dHALK8wP8bup_vD_1NR81g7CZ&amp;utm_medium=api</v>
      </c>
    </row>
    <row r="474" spans="1:2" x14ac:dyDescent="0.2">
      <c r="A474">
        <v>46587128</v>
      </c>
      <c r="B474" t="str">
        <f>IFERROR(VLOOKUP(A333,'1020160418'!A:C,3,FALSE),"")</f>
        <v>https://www.zoopla.co.uk/for-sale/details/44017501?utm_source=v1:5rnMTT3dHALK8wP8bup_vD_1NR81g7CZ&amp;utm_medium=api</v>
      </c>
    </row>
    <row r="475" spans="1:2" x14ac:dyDescent="0.2">
      <c r="A475">
        <v>46609933</v>
      </c>
      <c r="B475" t="str">
        <f>IFERROR(VLOOKUP(A334,'1020160418'!A:C,3,FALSE),"")</f>
        <v>https://www.zoopla.co.uk/for-sale/details/44126302?utm_source=v1:5rnMTT3dHALK8wP8bup_vD_1NR81g7CZ&amp;utm_medium=api</v>
      </c>
    </row>
    <row r="476" spans="1:2" x14ac:dyDescent="0.2">
      <c r="A476">
        <v>46618337</v>
      </c>
      <c r="B476" t="str">
        <f>IFERROR(VLOOKUP(A335,'1020160418'!A:C,3,FALSE),"")</f>
        <v>https://www.zoopla.co.uk/for-sale/details/44179511?utm_source=v1:5rnMTT3dHALK8wP8bup_vD_1NR81g7CZ&amp;utm_medium=api</v>
      </c>
    </row>
    <row r="477" spans="1:2" x14ac:dyDescent="0.2">
      <c r="A477">
        <v>46618388</v>
      </c>
      <c r="B477" t="str">
        <f>IFERROR(VLOOKUP(A336,'1020160418'!A:C,3,FALSE),"")</f>
        <v>https://www.zoopla.co.uk/for-sale/details/44291349?utm_source=v1:5rnMTT3dHALK8wP8bup_vD_1NR81g7CZ&amp;utm_medium=api</v>
      </c>
    </row>
    <row r="478" spans="1:2" x14ac:dyDescent="0.2">
      <c r="A478">
        <v>46626976</v>
      </c>
      <c r="B478" t="str">
        <f>IFERROR(VLOOKUP(A337,'1020160418'!A:C,3,FALSE),"")</f>
        <v>https://www.zoopla.co.uk/for-sale/details/44549988?utm_source=v1:5rnMTT3dHALK8wP8bup_vD_1NR81g7CZ&amp;utm_medium=api</v>
      </c>
    </row>
    <row r="479" spans="1:2" x14ac:dyDescent="0.2">
      <c r="A479">
        <v>46633912</v>
      </c>
      <c r="B479" t="str">
        <f>IFERROR(VLOOKUP(A338,'1020160418'!A:C,3,FALSE),"")</f>
        <v/>
      </c>
    </row>
    <row r="480" spans="1:2" x14ac:dyDescent="0.2">
      <c r="A480">
        <v>46658552</v>
      </c>
      <c r="B480" t="str">
        <f>IFERROR(VLOOKUP(A339,'1020160418'!A:C,3,FALSE),"")</f>
        <v/>
      </c>
    </row>
    <row r="481" spans="1:2" x14ac:dyDescent="0.2">
      <c r="A481">
        <v>46660526</v>
      </c>
      <c r="B481" t="str">
        <f>IFERROR(VLOOKUP(A340,'1020160418'!A:C,3,FALSE),"")</f>
        <v>https://www.zoopla.co.uk/for-sale/details/45009353?utm_source=v1:5rnMTT3dHALK8wP8bup_vD_1NR81g7CZ&amp;utm_medium=api</v>
      </c>
    </row>
    <row r="482" spans="1:2" x14ac:dyDescent="0.2">
      <c r="A482">
        <v>46663833</v>
      </c>
      <c r="B482" t="str">
        <f>IFERROR(VLOOKUP(A341,'1020160418'!A:C,3,FALSE),"")</f>
        <v>https://www.zoopla.co.uk/for-sale/details/45213287?utm_source=v1:_aWMGz_eWRnA-0qvd6g55GL0LE1r1baI&amp;utm_medium=api</v>
      </c>
    </row>
    <row r="483" spans="1:2" x14ac:dyDescent="0.2">
      <c r="A483">
        <v>46675277</v>
      </c>
      <c r="B483" t="str">
        <f>IFERROR(VLOOKUP(A342,'1020160418'!A:C,3,FALSE),"")</f>
        <v>https://www.zoopla.co.uk/for-sale/details/45225488?utm_source=v1:_aWMGz_eWRnA-0qvd6g55GL0LE1r1baI&amp;utm_medium=api</v>
      </c>
    </row>
    <row r="484" spans="1:2" x14ac:dyDescent="0.2">
      <c r="A484">
        <v>46676284</v>
      </c>
      <c r="B484" t="str">
        <f>IFERROR(VLOOKUP(A343,'1020160418'!A:C,3,FALSE),"")</f>
        <v/>
      </c>
    </row>
    <row r="485" spans="1:2" x14ac:dyDescent="0.2">
      <c r="A485">
        <v>46697936</v>
      </c>
      <c r="B485" t="str">
        <f>IFERROR(VLOOKUP(A344,'1020160418'!A:C,3,FALSE),"")</f>
        <v>https://www.zoopla.co.uk/for-sale/details/45278944?utm_source=v1:_aWMGz_eWRnA-0qvd6g55GL0LE1r1baI&amp;utm_medium=api</v>
      </c>
    </row>
    <row r="486" spans="1:2" x14ac:dyDescent="0.2">
      <c r="A486">
        <v>46729783</v>
      </c>
      <c r="B486" t="str">
        <f>IFERROR(VLOOKUP(A345,'1020160418'!A:C,3,FALSE),"")</f>
        <v>https://www.zoopla.co.uk/for-sale/details/45324691?utm_source=v1:_aWMGz_eWRnA-0qvd6g55GL0LE1r1baI&amp;utm_medium=api</v>
      </c>
    </row>
    <row r="487" spans="1:2" x14ac:dyDescent="0.2">
      <c r="A487">
        <v>46730300</v>
      </c>
      <c r="B487" t="str">
        <f>IFERROR(VLOOKUP(A346,'1020160418'!A:C,3,FALSE),"")</f>
        <v>https://www.zoopla.co.uk/for-sale/details/45444985?utm_source=v1:_aWMGz_eWRnA-0qvd6g55GL0LE1r1baI&amp;utm_medium=api</v>
      </c>
    </row>
    <row r="488" spans="1:2" x14ac:dyDescent="0.2">
      <c r="A488">
        <v>46764126</v>
      </c>
      <c r="B488" t="str">
        <f>IFERROR(VLOOKUP(A347,'1020160418'!A:C,3,FALSE),"")</f>
        <v>https://www.zoopla.co.uk/for-sale/details/45451452?utm_source=v1:_aWMGz_eWRnA-0qvd6g55GL0LE1r1baI&amp;utm_medium=api</v>
      </c>
    </row>
    <row r="489" spans="1:2" x14ac:dyDescent="0.2">
      <c r="A489">
        <v>46767626</v>
      </c>
      <c r="B489" t="str">
        <f>IFERROR(VLOOKUP(A348,'1020160418'!A:C,3,FALSE),"")</f>
        <v>https://www.zoopla.co.uk/for-sale/details/45458178?utm_source=v1:_aWMGz_eWRnA-0qvd6g55GL0LE1r1baI&amp;utm_medium=api</v>
      </c>
    </row>
    <row r="490" spans="1:2" x14ac:dyDescent="0.2">
      <c r="A490">
        <v>46793946</v>
      </c>
      <c r="B490" t="str">
        <f>IFERROR(VLOOKUP(A349,'1020160418'!A:C,3,FALSE),"")</f>
        <v>https://www.zoopla.co.uk/for-sale/details/45458179?utm_source=v1:_aWMGz_eWRnA-0qvd6g55GL0LE1r1baI&amp;utm_medium=api</v>
      </c>
    </row>
    <row r="491" spans="1:2" x14ac:dyDescent="0.2">
      <c r="A491">
        <v>46796417</v>
      </c>
      <c r="B491" t="str">
        <f>IFERROR(VLOOKUP(A350,'1020160418'!A:C,3,FALSE),"")</f>
        <v>https://www.zoopla.co.uk/for-sale/details/45462387?utm_source=v1:_aWMGz_eWRnA-0qvd6g55GL0LE1r1baI&amp;utm_medium=api</v>
      </c>
    </row>
    <row r="492" spans="1:2" x14ac:dyDescent="0.2">
      <c r="A492">
        <v>46822631</v>
      </c>
      <c r="B492" t="str">
        <f>IFERROR(VLOOKUP(A351,'1020160418'!A:C,3,FALSE),"")</f>
        <v>https://www.zoopla.co.uk/for-sale/details/45470983?utm_source=v1:_aWMGz_eWRnA-0qvd6g55GL0LE1r1baI&amp;utm_medium=api</v>
      </c>
    </row>
    <row r="493" spans="1:2" x14ac:dyDescent="0.2">
      <c r="A493">
        <v>46827994</v>
      </c>
      <c r="B493" t="str">
        <f>IFERROR(VLOOKUP(A352,'1020160418'!A:C,3,FALSE),"")</f>
        <v>https://www.zoopla.co.uk/for-sale/details/45585575?utm_source=v1:5rnMTT3dHALK8wP8bup_vD_1NR81g7CZ&amp;utm_medium=api</v>
      </c>
    </row>
    <row r="494" spans="1:2" x14ac:dyDescent="0.2">
      <c r="A494">
        <v>46831707</v>
      </c>
      <c r="B494" t="str">
        <f>IFERROR(VLOOKUP(A353,'1020160418'!A:C,3,FALSE),"")</f>
        <v>https://www.zoopla.co.uk/for-sale/details/45642986?utm_source=v1:_aWMGz_eWRnA-0qvd6g55GL0LE1r1baI&amp;utm_medium=api</v>
      </c>
    </row>
    <row r="495" spans="1:2" x14ac:dyDescent="0.2">
      <c r="A495">
        <v>46842785</v>
      </c>
      <c r="B495" t="str">
        <f>IFERROR(VLOOKUP(A354,'1020160418'!A:C,3,FALSE),"")</f>
        <v>https://www.zoopla.co.uk/for-sale/details/45715502?utm_source=v1:_aWMGz_eWRnA-0qvd6g55GL0LE1r1baI&amp;utm_medium=api</v>
      </c>
    </row>
    <row r="496" spans="1:2" x14ac:dyDescent="0.2">
      <c r="A496">
        <v>46859410</v>
      </c>
      <c r="B496" t="str">
        <f>IFERROR(VLOOKUP(A355,'1020160418'!A:C,3,FALSE),"")</f>
        <v>https://www.zoopla.co.uk/for-sale/details/45797512?utm_source=v1:_aWMGz_eWRnA-0qvd6g55GL0LE1r1baI&amp;utm_medium=api</v>
      </c>
    </row>
    <row r="497" spans="1:2" x14ac:dyDescent="0.2">
      <c r="A497">
        <v>46874660</v>
      </c>
      <c r="B497" t="str">
        <f>IFERROR(VLOOKUP(A356,'1020160418'!A:C,3,FALSE),"")</f>
        <v>https://www.zoopla.co.uk/for-sale/details/45813601?utm_source=v1:_aWMGz_eWRnA-0qvd6g55GL0LE1r1baI&amp;utm_medium=api</v>
      </c>
    </row>
    <row r="498" spans="1:2" x14ac:dyDescent="0.2">
      <c r="A498">
        <v>46884805</v>
      </c>
      <c r="B498" t="str">
        <f>IFERROR(VLOOKUP(A357,'1020160418'!A:C,3,FALSE),"")</f>
        <v>https://www.zoopla.co.uk/for-sale/details/45869172?utm_source=v1:5rnMTT3dHALK8wP8bup_vD_1NR81g7CZ&amp;utm_medium=api</v>
      </c>
    </row>
    <row r="499" spans="1:2" x14ac:dyDescent="0.2">
      <c r="A499">
        <v>46893497</v>
      </c>
      <c r="B499" t="str">
        <f>IFERROR(VLOOKUP(A358,'1020160418'!A:C,3,FALSE),"")</f>
        <v>https://www.zoopla.co.uk/for-sale/details/45961696?utm_source=v1:_aWMGz_eWRnA-0qvd6g55GL0LE1r1baI&amp;utm_medium=api</v>
      </c>
    </row>
    <row r="500" spans="1:2" x14ac:dyDescent="0.2">
      <c r="A500">
        <v>46894779</v>
      </c>
      <c r="B500" t="str">
        <f>IFERROR(VLOOKUP(A359,'1020160418'!A:C,3,FALSE),"")</f>
        <v/>
      </c>
    </row>
    <row r="501" spans="1:2" x14ac:dyDescent="0.2">
      <c r="A501">
        <v>46915780</v>
      </c>
      <c r="B501" t="str">
        <f>IFERROR(VLOOKUP(A360,'1020160418'!A:C,3,FALSE),"")</f>
        <v>https://www.zoopla.co.uk/for-sale/details/46020491?utm_source=v1:_aWMGz_eWRnA-0qvd6g55GL0LE1r1baI&amp;utm_medium=api</v>
      </c>
    </row>
    <row r="502" spans="1:2" x14ac:dyDescent="0.2">
      <c r="A502">
        <v>46916827</v>
      </c>
      <c r="B502" t="str">
        <f>IFERROR(VLOOKUP(A361,'1020160418'!A:C,3,FALSE),"")</f>
        <v>https://www.zoopla.co.uk/for-sale/details/46020527?utm_source=v1:_aWMGz_eWRnA-0qvd6g55GL0LE1r1baI&amp;utm_medium=api</v>
      </c>
    </row>
    <row r="503" spans="1:2" x14ac:dyDescent="0.2">
      <c r="A503">
        <v>46931126</v>
      </c>
      <c r="B503" t="str">
        <f>IFERROR(VLOOKUP(A362,'1020160418'!A:C,3,FALSE),"")</f>
        <v/>
      </c>
    </row>
    <row r="504" spans="1:2" x14ac:dyDescent="0.2">
      <c r="A504">
        <v>46942356</v>
      </c>
      <c r="B504" t="str">
        <f>IFERROR(VLOOKUP(A363,'1020160418'!A:C,3,FALSE),"")</f>
        <v>https://www.zoopla.co.uk/for-sale/details/46055398?utm_source=v1:_aWMGz_eWRnA-0qvd6g55GL0LE1r1baI&amp;utm_medium=api</v>
      </c>
    </row>
    <row r="505" spans="1:2" x14ac:dyDescent="0.2">
      <c r="A505">
        <v>46946729</v>
      </c>
      <c r="B505" t="str">
        <f>IFERROR(VLOOKUP(A364,'1020160418'!A:C,3,FALSE),"")</f>
        <v>https://www.zoopla.co.uk/for-sale/details/46060634?utm_source=v1:_aWMGz_eWRnA-0qvd6g55GL0LE1r1baI&amp;utm_medium=api</v>
      </c>
    </row>
    <row r="506" spans="1:2" x14ac:dyDescent="0.2">
      <c r="A506">
        <v>46953766</v>
      </c>
      <c r="B506" t="str">
        <f>IFERROR(VLOOKUP(A365,'1020160418'!A:C,3,FALSE),"")</f>
        <v>https://www.zoopla.co.uk/for-sale/details/46217586?utm_source=v1:_aWMGz_eWRnA-0qvd6g55GL0LE1r1baI&amp;utm_medium=api</v>
      </c>
    </row>
    <row r="507" spans="1:2" x14ac:dyDescent="0.2">
      <c r="A507">
        <v>46958794</v>
      </c>
      <c r="B507" t="str">
        <f>IFERROR(VLOOKUP(A366,'1020160418'!A:C,3,FALSE),"")</f>
        <v>https://www.zoopla.co.uk/for-sale/details/46267404?utm_source=v1:_aWMGz_eWRnA-0qvd6g55GL0LE1r1baI&amp;utm_medium=api</v>
      </c>
    </row>
    <row r="508" spans="1:2" x14ac:dyDescent="0.2">
      <c r="A508">
        <v>46962723</v>
      </c>
      <c r="B508" t="str">
        <f>IFERROR(VLOOKUP(A367,'1020160418'!A:C,3,FALSE),"")</f>
        <v>https://www.zoopla.co.uk/for-sale/details/46297588?utm_source=v1:_aWMGz_eWRnA-0qvd6g55GL0LE1r1baI&amp;utm_medium=api</v>
      </c>
    </row>
    <row r="509" spans="1:2" x14ac:dyDescent="0.2">
      <c r="A509">
        <v>46987589</v>
      </c>
      <c r="B509" t="str">
        <f>IFERROR(VLOOKUP(A368,'1020160418'!A:C,3,FALSE),"")</f>
        <v>https://www.zoopla.co.uk/for-sale/details/46328159?utm_source=v1:_aWMGz_eWRnA-0qvd6g55GL0LE1r1baI&amp;utm_medium=api</v>
      </c>
    </row>
    <row r="510" spans="1:2" x14ac:dyDescent="0.2">
      <c r="A510">
        <v>46996546</v>
      </c>
      <c r="B510" t="str">
        <f>IFERROR(VLOOKUP(A369,'1020160418'!A:C,3,FALSE),"")</f>
        <v>https://www.zoopla.co.uk/for-sale/details/46437926?utm_source=v1:_aWMGz_eWRnA-0qvd6g55GL0LE1r1baI&amp;utm_medium=api</v>
      </c>
    </row>
    <row r="511" spans="1:2" x14ac:dyDescent="0.2">
      <c r="A511">
        <v>47007598</v>
      </c>
      <c r="B511" t="str">
        <f>IFERROR(VLOOKUP(A370,'1020160418'!A:C,3,FALSE),"")</f>
        <v>https://www.zoopla.co.uk/for-sale/details/46487459?utm_source=v1:_aWMGz_eWRnA-0qvd6g55GL0LE1r1baI&amp;utm_medium=api</v>
      </c>
    </row>
    <row r="512" spans="1:2" x14ac:dyDescent="0.2">
      <c r="A512">
        <v>47011218</v>
      </c>
      <c r="B512" t="str">
        <f>IFERROR(VLOOKUP(A371,'1020160418'!A:C,3,FALSE),"")</f>
        <v>https://www.zoopla.co.uk/for-sale/details/46507041?utm_source=v1:_aWMGz_eWRnA-0qvd6g55GL0LE1r1baI&amp;utm_medium=api</v>
      </c>
    </row>
    <row r="513" spans="1:2" x14ac:dyDescent="0.2">
      <c r="A513">
        <v>47015493</v>
      </c>
      <c r="B513" t="str">
        <f>IFERROR(VLOOKUP(A372,'1020160418'!A:C,3,FALSE),"")</f>
        <v>https://www.zoopla.co.uk/for-sale/details/46534233?utm_source=v1:_aWMGz_eWRnA-0qvd6g55GL0LE1r1baI&amp;utm_medium=api</v>
      </c>
    </row>
    <row r="514" spans="1:2" x14ac:dyDescent="0.2">
      <c r="A514">
        <v>47020836</v>
      </c>
      <c r="B514" t="str">
        <f>IFERROR(VLOOKUP(A373,'1020160418'!A:C,3,FALSE),"")</f>
        <v>https://www.zoopla.co.uk/for-sale/details/46535947?utm_source=v1:_aWMGz_eWRnA-0qvd6g55GL0LE1r1baI&amp;utm_medium=api</v>
      </c>
    </row>
    <row r="515" spans="1:2" x14ac:dyDescent="0.2">
      <c r="A515">
        <v>47023987</v>
      </c>
      <c r="B515" t="str">
        <f>IFERROR(VLOOKUP(A374,'1020160418'!A:C,3,FALSE),"")</f>
        <v>https://www.zoopla.co.uk/for-sale/details/46549183?utm_source=v1:_aWMGz_eWRnA-0qvd6g55GL0LE1r1baI&amp;utm_medium=api</v>
      </c>
    </row>
    <row r="516" spans="1:2" x14ac:dyDescent="0.2">
      <c r="A516">
        <v>40815741</v>
      </c>
      <c r="B516" t="str">
        <f>IFERROR(VLOOKUP(A375,'1020160418'!A:C,3,FALSE),"")</f>
        <v>https://www.zoopla.co.uk/for-sale/details/46635032?utm_source=v1:_aWMGz_eWRnA-0qvd6g55GL0LE1r1baI&amp;utm_medium=api</v>
      </c>
    </row>
    <row r="517" spans="1:2" x14ac:dyDescent="0.2">
      <c r="A517">
        <v>42666927</v>
      </c>
      <c r="B517" t="str">
        <f>IFERROR(VLOOKUP(A376,'1020160418'!A:C,3,FALSE),"")</f>
        <v/>
      </c>
    </row>
    <row r="518" spans="1:2" x14ac:dyDescent="0.2">
      <c r="A518">
        <v>42856774</v>
      </c>
      <c r="B518" t="str">
        <f>IFERROR(VLOOKUP(A377,'1020160418'!A:C,3,FALSE),"")</f>
        <v>https://www.zoopla.co.uk/for-sale/details/46846523?utm_source=v1:_aWMGz_eWRnA-0qvd6g55GL0LE1r1baI&amp;utm_medium=api</v>
      </c>
    </row>
    <row r="519" spans="1:2" x14ac:dyDescent="0.2">
      <c r="A519">
        <v>43473784</v>
      </c>
      <c r="B519" t="str">
        <f>IFERROR(VLOOKUP(A378,'1020160418'!A:C,3,FALSE),"")</f>
        <v>https://www.zoopla.co.uk/for-sale/details/46857011?utm_source=v1:_aWMGz_eWRnA-0qvd6g55GL0LE1r1baI&amp;utm_medium=api</v>
      </c>
    </row>
    <row r="520" spans="1:2" x14ac:dyDescent="0.2">
      <c r="A520">
        <v>43707444</v>
      </c>
      <c r="B520" t="str">
        <f>IFERROR(VLOOKUP(A379,'1020160418'!A:C,3,FALSE),"")</f>
        <v>https://www.zoopla.co.uk/for-sale/details/46859480?utm_source=v1:_aWMGz_eWRnA-0qvd6g55GL0LE1r1baI&amp;utm_medium=api</v>
      </c>
    </row>
    <row r="521" spans="1:2" x14ac:dyDescent="0.2">
      <c r="A521">
        <v>43765207</v>
      </c>
      <c r="B521" t="str">
        <f>IFERROR(VLOOKUP(A380,'1020160418'!A:C,3,FALSE),"")</f>
        <v>https://www.zoopla.co.uk/for-sale/details/46892764?utm_source=v1:5rnMTT3dHALK8wP8bup_vD_1NR81g7CZ&amp;utm_medium=api</v>
      </c>
    </row>
    <row r="522" spans="1:2" x14ac:dyDescent="0.2">
      <c r="A522">
        <v>43874836</v>
      </c>
      <c r="B522" t="str">
        <f>IFERROR(VLOOKUP(A381,'1020160418'!A:C,3,FALSE),"")</f>
        <v>https://www.zoopla.co.uk/for-sale/details/46893098?utm_source=v1:_aWMGz_eWRnA-0qvd6g55GL0LE1r1baI&amp;utm_medium=api</v>
      </c>
    </row>
    <row r="523" spans="1:2" x14ac:dyDescent="0.2">
      <c r="A523">
        <v>44590334</v>
      </c>
      <c r="B523" t="str">
        <f>IFERROR(VLOOKUP(A382,'1020160418'!A:C,3,FALSE),"")</f>
        <v>https://www.zoopla.co.uk/for-sale/details/46897897?utm_source=v1:_aWMGz_eWRnA-0qvd6g55GL0LE1r1baI&amp;utm_medium=api</v>
      </c>
    </row>
    <row r="524" spans="1:2" x14ac:dyDescent="0.2">
      <c r="A524">
        <v>44824668</v>
      </c>
      <c r="B524" t="str">
        <f>IFERROR(VLOOKUP(A383,'1020160418'!A:C,3,FALSE),"")</f>
        <v/>
      </c>
    </row>
    <row r="525" spans="1:2" x14ac:dyDescent="0.2">
      <c r="A525">
        <v>44918073</v>
      </c>
      <c r="B525" t="str">
        <f>IFERROR(VLOOKUP(A384,'1020160418'!A:C,3,FALSE),"")</f>
        <v/>
      </c>
    </row>
    <row r="526" spans="1:2" x14ac:dyDescent="0.2">
      <c r="A526">
        <v>45058470</v>
      </c>
      <c r="B526" t="str">
        <f>IFERROR(VLOOKUP(A385,'1020160418'!A:C,3,FALSE),"")</f>
        <v/>
      </c>
    </row>
    <row r="527" spans="1:2" x14ac:dyDescent="0.2">
      <c r="A527">
        <v>45156355</v>
      </c>
      <c r="B527" t="str">
        <f>IFERROR(VLOOKUP(A386,'1020160418'!A:C,3,FALSE),"")</f>
        <v/>
      </c>
    </row>
    <row r="528" spans="1:2" x14ac:dyDescent="0.2">
      <c r="A528">
        <v>45305973</v>
      </c>
      <c r="B528" t="str">
        <f>IFERROR(VLOOKUP(A387,'1020160418'!A:C,3,FALSE),"")</f>
        <v>https://www.zoopla.co.uk/for-sale/details/32373698?utm_source=v1:_aWMGz_eWRnA-0qvd6g55GL0LE1r1baI&amp;utm_medium=api</v>
      </c>
    </row>
    <row r="529" spans="1:2" x14ac:dyDescent="0.2">
      <c r="A529">
        <v>45345189</v>
      </c>
      <c r="B529" t="str">
        <f>IFERROR(VLOOKUP(A388,'1020160418'!A:C,3,FALSE),"")</f>
        <v>https://www.zoopla.co.uk/for-sale/details/33033296?utm_source=v1:_aWMGz_eWRnA-0qvd6g55GL0LE1r1baI&amp;utm_medium=api</v>
      </c>
    </row>
    <row r="530" spans="1:2" x14ac:dyDescent="0.2">
      <c r="A530">
        <v>45442806</v>
      </c>
      <c r="B530" t="str">
        <f>IFERROR(VLOOKUP(A389,'1020160418'!A:C,3,FALSE),"")</f>
        <v>https://www.zoopla.co.uk/for-sale/details/36188055?utm_source=v1:_aWMGz_eWRnA-0qvd6g55GL0LE1r1baI&amp;utm_medium=api</v>
      </c>
    </row>
    <row r="531" spans="1:2" x14ac:dyDescent="0.2">
      <c r="A531">
        <v>46100851</v>
      </c>
      <c r="B531" t="str">
        <f>IFERROR(VLOOKUP(A390,'1020160418'!A:C,3,FALSE),"")</f>
        <v/>
      </c>
    </row>
    <row r="532" spans="1:2" x14ac:dyDescent="0.2">
      <c r="A532">
        <v>46138475</v>
      </c>
      <c r="B532" t="str">
        <f>IFERROR(VLOOKUP(A391,'1020160418'!A:C,3,FALSE),"")</f>
        <v>https://www.zoopla.co.uk/for-sale/details/39244777?utm_source=v1:5rnMTT3dHALK8wP8bup_vD_1NR81g7CZ&amp;utm_medium=api</v>
      </c>
    </row>
    <row r="533" spans="1:2" x14ac:dyDescent="0.2">
      <c r="A533">
        <v>46138476</v>
      </c>
      <c r="B533" t="str">
        <f>IFERROR(VLOOKUP(A392,'1020160418'!A:C,3,FALSE),"")</f>
        <v>https://www.zoopla.co.uk/for-sale/details/39375826?utm_source=v1:_aWMGz_eWRnA-0qvd6g55GL0LE1r1baI&amp;utm_medium=api</v>
      </c>
    </row>
    <row r="534" spans="1:2" x14ac:dyDescent="0.2">
      <c r="A534">
        <v>46139600</v>
      </c>
      <c r="B534" t="str">
        <f>IFERROR(VLOOKUP(A393,'1020160418'!A:C,3,FALSE),"")</f>
        <v>https://www.zoopla.co.uk/for-sale/details/39375827?utm_source=v1:_aWMGz_eWRnA-0qvd6g55GL0LE1r1baI&amp;utm_medium=api</v>
      </c>
    </row>
    <row r="535" spans="1:2" x14ac:dyDescent="0.2">
      <c r="A535">
        <v>47097089</v>
      </c>
      <c r="B535" t="str">
        <f>IFERROR(VLOOKUP(A394,'1020160418'!A:C,3,FALSE),"")</f>
        <v>https://www.zoopla.co.uk/for-sale/details/40021480?utm_source=v1:_aWMGz_eWRnA-0qvd6g55GL0LE1r1baI&amp;utm_medium=api</v>
      </c>
    </row>
    <row r="536" spans="1:2" x14ac:dyDescent="0.2">
      <c r="A536">
        <v>47121134</v>
      </c>
      <c r="B536" t="str">
        <f>IFERROR(VLOOKUP(A395,'1020160418'!A:C,3,FALSE),"")</f>
        <v>https://www.zoopla.co.uk/for-sale/details/40445795?utm_source=v1:5rnMTT3dHALK8wP8bup_vD_1NR81g7CZ&amp;utm_medium=api</v>
      </c>
    </row>
    <row r="537" spans="1:2" x14ac:dyDescent="0.2">
      <c r="A537">
        <v>46455195</v>
      </c>
      <c r="B537" t="str">
        <f>IFERROR(VLOOKUP(A396,'1020160418'!A:C,3,FALSE),"")</f>
        <v>https://www.zoopla.co.uk/for-sale/details/40510164?utm_source=v1:5rnMTT3dHALK8wP8bup_vD_1NR81g7CZ&amp;utm_medium=api</v>
      </c>
    </row>
    <row r="538" spans="1:2" x14ac:dyDescent="0.2">
      <c r="A538">
        <v>46600912</v>
      </c>
      <c r="B538" t="str">
        <f>IFERROR(VLOOKUP(A397,'1020160418'!A:C,3,FALSE),"")</f>
        <v>https://www.zoopla.co.uk/for-sale/details/42927214?utm_source=v1:5rnMTT3dHALK8wP8bup_vD_1NR81g7CZ&amp;utm_medium=api</v>
      </c>
    </row>
    <row r="539" spans="1:2" x14ac:dyDescent="0.2">
      <c r="A539">
        <v>46941049</v>
      </c>
      <c r="B539" t="str">
        <f>IFERROR(VLOOKUP(A398,'1020160418'!A:C,3,FALSE),"")</f>
        <v>https://www.zoopla.co.uk/for-sale/details/43761834?utm_source=v1:5rnMTT3dHALK8wP8bup_vD_1NR81g7CZ&amp;utm_medium=api</v>
      </c>
    </row>
    <row r="540" spans="1:2" x14ac:dyDescent="0.2">
      <c r="A540">
        <v>46967897</v>
      </c>
      <c r="B540" t="str">
        <f>IFERROR(VLOOKUP(A399,'1020160418'!A:C,3,FALSE),"")</f>
        <v>https://www.zoopla.co.uk/for-sale/details/43831988?utm_source=v1:5rnMTT3dHALK8wP8bup_vD_1NR81g7CZ&amp;utm_medium=api</v>
      </c>
    </row>
    <row r="541" spans="1:2" x14ac:dyDescent="0.2">
      <c r="A541">
        <v>27430122</v>
      </c>
      <c r="B541" t="str">
        <f>IFERROR(VLOOKUP(A400,'1020160418'!A:C,3,FALSE),"")</f>
        <v>https://www.zoopla.co.uk/for-sale/details/43915606?utm_source=v1:5rnMTT3dHALK8wP8bup_vD_1NR81g7CZ&amp;utm_medium=api</v>
      </c>
    </row>
    <row r="542" spans="1:2" x14ac:dyDescent="0.2">
      <c r="A542">
        <v>38260824</v>
      </c>
      <c r="B542" t="str">
        <f>IFERROR(VLOOKUP(A401,'1020160418'!A:C,3,FALSE),"")</f>
        <v>https://www.zoopla.co.uk/for-sale/details/43987771?utm_source=v1:5rnMTT3dHALK8wP8bup_vD_1NR81g7CZ&amp;utm_medium=api</v>
      </c>
    </row>
    <row r="543" spans="1:2" x14ac:dyDescent="0.2">
      <c r="A543">
        <v>40634215</v>
      </c>
      <c r="B543" t="str">
        <f>IFERROR(VLOOKUP(A402,'1020160418'!A:C,3,FALSE),"")</f>
        <v>https://www.zoopla.co.uk/for-sale/details/44106052?utm_source=v1:5rnMTT3dHALK8wP8bup_vD_1NR81g7CZ&amp;utm_medium=api</v>
      </c>
    </row>
    <row r="544" spans="1:2" x14ac:dyDescent="0.2">
      <c r="A544">
        <v>41028872</v>
      </c>
      <c r="B544" t="str">
        <f>IFERROR(VLOOKUP(A403,'1020160418'!A:C,3,FALSE),"")</f>
        <v>https://www.zoopla.co.uk/for-sale/details/44182674?utm_source=v1:_aWMGz_eWRnA-0qvd6g55GL0LE1r1baI&amp;utm_medium=api</v>
      </c>
    </row>
    <row r="545" spans="1:2" x14ac:dyDescent="0.2">
      <c r="A545">
        <v>42655038</v>
      </c>
      <c r="B545" t="str">
        <f>IFERROR(VLOOKUP(A404,'1020160418'!A:C,3,FALSE),"")</f>
        <v/>
      </c>
    </row>
    <row r="546" spans="1:2" x14ac:dyDescent="0.2">
      <c r="A546">
        <v>42704303</v>
      </c>
      <c r="B546" t="str">
        <f>IFERROR(VLOOKUP(A405,'1020160418'!A:C,3,FALSE),"")</f>
        <v>https://www.zoopla.co.uk/for-sale/details/44559747?utm_source=v1:5rnMTT3dHALK8wP8bup_vD_1NR81g7CZ&amp;utm_medium=api</v>
      </c>
    </row>
    <row r="547" spans="1:2" x14ac:dyDescent="0.2">
      <c r="A547">
        <v>42755428</v>
      </c>
      <c r="B547" t="str">
        <f>IFERROR(VLOOKUP(A406,'1020160418'!A:C,3,FALSE),"")</f>
        <v>https://www.zoopla.co.uk/for-sale/details/44610993?utm_source=v1:5rnMTT3dHALK8wP8bup_vD_1NR81g7CZ&amp;utm_medium=api</v>
      </c>
    </row>
    <row r="548" spans="1:2" x14ac:dyDescent="0.2">
      <c r="A548">
        <v>43084670</v>
      </c>
      <c r="B548" t="str">
        <f>IFERROR(VLOOKUP(A407,'1020160418'!A:C,3,FALSE),"")</f>
        <v>https://www.zoopla.co.uk/for-sale/details/44680809?utm_source=v1:5rnMTT3dHALK8wP8bup_vD_1NR81g7CZ&amp;utm_medium=api</v>
      </c>
    </row>
    <row r="549" spans="1:2" x14ac:dyDescent="0.2">
      <c r="A549">
        <v>43197094</v>
      </c>
      <c r="B549" t="str">
        <f>IFERROR(VLOOKUP(A408,'1020160418'!A:C,3,FALSE),"")</f>
        <v>https://www.zoopla.co.uk/for-sale/details/44837108?utm_source=v1:5rnMTT3dHALK8wP8bup_vD_1NR81g7CZ&amp;utm_medium=api</v>
      </c>
    </row>
    <row r="550" spans="1:2" x14ac:dyDescent="0.2">
      <c r="A550">
        <v>43475201</v>
      </c>
      <c r="B550" t="str">
        <f>IFERROR(VLOOKUP(A409,'1020160418'!A:C,3,FALSE),"")</f>
        <v>https://www.zoopla.co.uk/for-sale/details/44980280?utm_source=v1:5rnMTT3dHALK8wP8bup_vD_1NR81g7CZ&amp;utm_medium=api</v>
      </c>
    </row>
    <row r="551" spans="1:2" x14ac:dyDescent="0.2">
      <c r="A551">
        <v>43507052</v>
      </c>
      <c r="B551" t="str">
        <f>IFERROR(VLOOKUP(A410,'1020160418'!A:C,3,FALSE),"")</f>
        <v>https://www.zoopla.co.uk/for-sale/details/44997663?utm_source=v1:5rnMTT3dHALK8wP8bup_vD_1NR81g7CZ&amp;utm_medium=api</v>
      </c>
    </row>
    <row r="552" spans="1:2" x14ac:dyDescent="0.2">
      <c r="A552">
        <v>43749302</v>
      </c>
      <c r="B552" t="str">
        <f>IFERROR(VLOOKUP(A411,'1020160418'!A:C,3,FALSE),"")</f>
        <v>https://www.zoopla.co.uk/for-sale/details/45019937?utm_source=v1:5rnMTT3dHALK8wP8bup_vD_1NR81g7CZ&amp;utm_medium=api</v>
      </c>
    </row>
    <row r="553" spans="1:2" x14ac:dyDescent="0.2">
      <c r="A553">
        <v>43818844</v>
      </c>
      <c r="B553" t="str">
        <f>IFERROR(VLOOKUP(A412,'1020160418'!A:C,3,FALSE),"")</f>
        <v>https://www.zoopla.co.uk/for-sale/details/45188517?utm_source=v1:_aWMGz_eWRnA-0qvd6g55GL0LE1r1baI&amp;utm_medium=api</v>
      </c>
    </row>
    <row r="554" spans="1:2" x14ac:dyDescent="0.2">
      <c r="A554">
        <v>43901948</v>
      </c>
      <c r="B554" t="str">
        <f>IFERROR(VLOOKUP(A413,'1020160418'!A:C,3,FALSE),"")</f>
        <v>https://www.zoopla.co.uk/for-sale/details/45226495?utm_source=v1:_aWMGz_eWRnA-0qvd6g55GL0LE1r1baI&amp;utm_medium=api</v>
      </c>
    </row>
    <row r="555" spans="1:2" x14ac:dyDescent="0.2">
      <c r="A555">
        <v>43916443</v>
      </c>
      <c r="B555" t="str">
        <f>IFERROR(VLOOKUP(A414,'1020160418'!A:C,3,FALSE),"")</f>
        <v>https://www.zoopla.co.uk/for-sale/details/45270381?utm_source=v1:_aWMGz_eWRnA-0qvd6g55GL0LE1r1baI&amp;utm_medium=api</v>
      </c>
    </row>
    <row r="556" spans="1:2" x14ac:dyDescent="0.2">
      <c r="A556">
        <v>43966848</v>
      </c>
      <c r="B556" t="str">
        <f>IFERROR(VLOOKUP(A415,'1020160418'!A:C,3,FALSE),"")</f>
        <v>https://www.zoopla.co.uk/for-sale/details/45275560?utm_source=v1:_aWMGz_eWRnA-0qvd6g55GL0LE1r1baI&amp;utm_medium=api</v>
      </c>
    </row>
    <row r="557" spans="1:2" x14ac:dyDescent="0.2">
      <c r="A557">
        <v>44101273</v>
      </c>
      <c r="B557" t="str">
        <f>IFERROR(VLOOKUP(A416,'1020160418'!A:C,3,FALSE),"")</f>
        <v>https://www.zoopla.co.uk/for-sale/details/45354567?utm_source=v1:_aWMGz_eWRnA-0qvd6g55GL0LE1r1baI&amp;utm_medium=api</v>
      </c>
    </row>
    <row r="558" spans="1:2" x14ac:dyDescent="0.2">
      <c r="A558">
        <v>44453096</v>
      </c>
      <c r="B558" t="str">
        <f>IFERROR(VLOOKUP(A417,'1020160418'!A:C,3,FALSE),"")</f>
        <v>https://www.zoopla.co.uk/for-sale/details/45440749?utm_source=v1:_aWMGz_eWRnA-0qvd6g55GL0LE1r1baI&amp;utm_medium=api</v>
      </c>
    </row>
    <row r="559" spans="1:2" x14ac:dyDescent="0.2">
      <c r="A559">
        <v>44522797</v>
      </c>
      <c r="B559" t="str">
        <f>IFERROR(VLOOKUP(A418,'1020160418'!A:C,3,FALSE),"")</f>
        <v>https://www.zoopla.co.uk/for-sale/details/45444968?utm_source=v1:_aWMGz_eWRnA-0qvd6g55GL0LE1r1baI&amp;utm_medium=api</v>
      </c>
    </row>
    <row r="560" spans="1:2" x14ac:dyDescent="0.2">
      <c r="A560">
        <v>44585398</v>
      </c>
      <c r="B560" t="str">
        <f>IFERROR(VLOOKUP(A419,'1020160418'!A:C,3,FALSE),"")</f>
        <v>https://www.zoopla.co.uk/for-sale/details/45466116?utm_source=v1:_aWMGz_eWRnA-0qvd6g55GL0LE1r1baI&amp;utm_medium=api</v>
      </c>
    </row>
    <row r="561" spans="1:2" x14ac:dyDescent="0.2">
      <c r="A561">
        <v>44709091</v>
      </c>
      <c r="B561" t="str">
        <f>IFERROR(VLOOKUP(A420,'1020160418'!A:C,3,FALSE),"")</f>
        <v>https://www.zoopla.co.uk/for-sale/details/45476445?utm_source=v1:_aWMGz_eWRnA-0qvd6g55GL0LE1r1baI&amp;utm_medium=api</v>
      </c>
    </row>
    <row r="562" spans="1:2" x14ac:dyDescent="0.2">
      <c r="A562">
        <v>44756993</v>
      </c>
      <c r="B562" t="str">
        <f>IFERROR(VLOOKUP(A421,'1020160418'!A:C,3,FALSE),"")</f>
        <v>https://www.zoopla.co.uk/for-sale/details/45489066?utm_source=v1:_aWMGz_eWRnA-0qvd6g55GL0LE1r1baI&amp;utm_medium=api</v>
      </c>
    </row>
    <row r="563" spans="1:2" x14ac:dyDescent="0.2">
      <c r="A563">
        <v>44777050</v>
      </c>
      <c r="B563" t="str">
        <f>IFERROR(VLOOKUP(A422,'1020160418'!A:C,3,FALSE),"")</f>
        <v>https://www.zoopla.co.uk/for-sale/details/45546595?utm_source=v1:_aWMGz_eWRnA-0qvd6g55GL0LE1r1baI&amp;utm_medium=api</v>
      </c>
    </row>
    <row r="564" spans="1:2" x14ac:dyDescent="0.2">
      <c r="A564">
        <v>44888301</v>
      </c>
      <c r="B564" t="str">
        <f>IFERROR(VLOOKUP(A423,'1020160418'!A:C,3,FALSE),"")</f>
        <v>https://www.zoopla.co.uk/for-sale/details/45548305?utm_source=v1:_aWMGz_eWRnA-0qvd6g55GL0LE1r1baI&amp;utm_medium=api</v>
      </c>
    </row>
    <row r="565" spans="1:2" x14ac:dyDescent="0.2">
      <c r="A565">
        <v>44955140</v>
      </c>
      <c r="B565" t="str">
        <f>IFERROR(VLOOKUP(A424,'1020160418'!A:C,3,FALSE),"")</f>
        <v>https://www.zoopla.co.uk/for-sale/details/45585604?utm_source=v1:5rnMTT3dHALK8wP8bup_vD_1NR81g7CZ&amp;utm_medium=api</v>
      </c>
    </row>
    <row r="566" spans="1:2" x14ac:dyDescent="0.2">
      <c r="A566">
        <v>44979333</v>
      </c>
      <c r="B566" t="str">
        <f>IFERROR(VLOOKUP(A425,'1020160418'!A:C,3,FALSE),"")</f>
        <v>https://www.zoopla.co.uk/for-sale/details/45658426?utm_source=v1:_aWMGz_eWRnA-0qvd6g55GL0LE1r1baI&amp;utm_medium=api</v>
      </c>
    </row>
    <row r="567" spans="1:2" x14ac:dyDescent="0.2">
      <c r="A567">
        <v>45045252</v>
      </c>
      <c r="B567" t="str">
        <f>IFERROR(VLOOKUP(A426,'1020160418'!A:C,3,FALSE),"")</f>
        <v>https://www.zoopla.co.uk/for-sale/details/45706391?utm_source=v1:_aWMGz_eWRnA-0qvd6g55GL0LE1r1baI&amp;utm_medium=api</v>
      </c>
    </row>
    <row r="568" spans="1:2" x14ac:dyDescent="0.2">
      <c r="A568">
        <v>45059956</v>
      </c>
      <c r="B568" t="str">
        <f>IFERROR(VLOOKUP(A427,'1020160418'!A:C,3,FALSE),"")</f>
        <v>https://www.zoopla.co.uk/for-sale/details/45708020?utm_source=v1:5rnMTT3dHALK8wP8bup_vD_1NR81g7CZ&amp;utm_medium=api</v>
      </c>
    </row>
    <row r="569" spans="1:2" x14ac:dyDescent="0.2">
      <c r="A569">
        <v>45148813</v>
      </c>
      <c r="B569" t="str">
        <f>IFERROR(VLOOKUP(A428,'1020160418'!A:C,3,FALSE),"")</f>
        <v/>
      </c>
    </row>
    <row r="570" spans="1:2" x14ac:dyDescent="0.2">
      <c r="A570">
        <v>45175480</v>
      </c>
      <c r="B570" t="str">
        <f>IFERROR(VLOOKUP(A429,'1020160418'!A:C,3,FALSE),"")</f>
        <v>https://www.zoopla.co.uk/for-sale/details/45747227?utm_source=v1:_aWMGz_eWRnA-0qvd6g55GL0LE1r1baI&amp;utm_medium=api</v>
      </c>
    </row>
    <row r="571" spans="1:2" x14ac:dyDescent="0.2">
      <c r="A571">
        <v>45184108</v>
      </c>
      <c r="B571" t="str">
        <f>IFERROR(VLOOKUP(A430,'1020160418'!A:C,3,FALSE),"")</f>
        <v>https://www.zoopla.co.uk/for-sale/details/45934155?utm_source=v1:5rnMTT3dHALK8wP8bup_vD_1NR81g7CZ&amp;utm_medium=api</v>
      </c>
    </row>
    <row r="572" spans="1:2" x14ac:dyDescent="0.2">
      <c r="A572">
        <v>45214492</v>
      </c>
      <c r="B572" t="str">
        <f>IFERROR(VLOOKUP(A431,'1020160418'!A:C,3,FALSE),"")</f>
        <v>https://www.zoopla.co.uk/for-sale/details/45973709?utm_source=v1:_aWMGz_eWRnA-0qvd6g55GL0LE1r1baI&amp;utm_medium=api</v>
      </c>
    </row>
    <row r="573" spans="1:2" x14ac:dyDescent="0.2">
      <c r="A573">
        <v>45218724</v>
      </c>
      <c r="B573" t="str">
        <f>IFERROR(VLOOKUP(A432,'1020160418'!A:C,3,FALSE),"")</f>
        <v>https://www.zoopla.co.uk/for-sale/details/46093370?utm_source=v1:_aWMGz_eWRnA-0qvd6g55GL0LE1r1baI&amp;utm_medium=api</v>
      </c>
    </row>
    <row r="574" spans="1:2" x14ac:dyDescent="0.2">
      <c r="A574">
        <v>45222988</v>
      </c>
      <c r="B574" t="str">
        <f>IFERROR(VLOOKUP(A433,'1020160418'!A:C,3,FALSE),"")</f>
        <v>https://www.zoopla.co.uk/for-sale/details/46096776?utm_source=v1:_aWMGz_eWRnA-0qvd6g55GL0LE1r1baI&amp;utm_medium=api</v>
      </c>
    </row>
    <row r="575" spans="1:2" x14ac:dyDescent="0.2">
      <c r="A575">
        <v>45264370</v>
      </c>
      <c r="B575" t="str">
        <f>IFERROR(VLOOKUP(A434,'1020160418'!A:C,3,FALSE),"")</f>
        <v>https://www.zoopla.co.uk/for-sale/details/46101279?utm_source=v1:_aWMGz_eWRnA-0qvd6g55GL0LE1r1baI&amp;utm_medium=api</v>
      </c>
    </row>
    <row r="576" spans="1:2" x14ac:dyDescent="0.2">
      <c r="A576">
        <v>45348713</v>
      </c>
      <c r="B576" t="str">
        <f>IFERROR(VLOOKUP(A435,'1020160418'!A:C,3,FALSE),"")</f>
        <v>https://www.zoopla.co.uk/for-sale/details/46198900?utm_source=v1:_aWMGz_eWRnA-0qvd6g55GL0LE1r1baI&amp;utm_medium=api</v>
      </c>
    </row>
    <row r="577" spans="1:2" x14ac:dyDescent="0.2">
      <c r="A577">
        <v>45381165</v>
      </c>
      <c r="B577" t="str">
        <f>IFERROR(VLOOKUP(A436,'1020160418'!A:C,3,FALSE),"")</f>
        <v>https://www.zoopla.co.uk/for-sale/details/46201034?utm_source=v1:_aWMGz_eWRnA-0qvd6g55GL0LE1r1baI&amp;utm_medium=api</v>
      </c>
    </row>
    <row r="578" spans="1:2" x14ac:dyDescent="0.2">
      <c r="A578">
        <v>45406167</v>
      </c>
      <c r="B578" t="str">
        <f>IFERROR(VLOOKUP(A437,'1020160418'!A:C,3,FALSE),"")</f>
        <v>https://www.zoopla.co.uk/for-sale/details/46208312?utm_source=v1:_aWMGz_eWRnA-0qvd6g55GL0LE1r1baI&amp;utm_medium=api</v>
      </c>
    </row>
    <row r="579" spans="1:2" x14ac:dyDescent="0.2">
      <c r="A579">
        <v>45480746</v>
      </c>
      <c r="B579" t="str">
        <f>IFERROR(VLOOKUP(A438,'1020160418'!A:C,3,FALSE),"")</f>
        <v>https://www.zoopla.co.uk/for-sale/details/46236269?utm_source=v1:_aWMGz_eWRnA-0qvd6g55GL0LE1r1baI&amp;utm_medium=api</v>
      </c>
    </row>
    <row r="580" spans="1:2" x14ac:dyDescent="0.2">
      <c r="A580">
        <v>45510576</v>
      </c>
      <c r="B580" t="str">
        <f>IFERROR(VLOOKUP(A439,'1020160418'!A:C,3,FALSE),"")</f>
        <v>https://www.zoopla.co.uk/for-sale/details/46267992?utm_source=v1:_aWMGz_eWRnA-0qvd6g55GL0LE1r1baI&amp;utm_medium=api</v>
      </c>
    </row>
    <row r="581" spans="1:2" x14ac:dyDescent="0.2">
      <c r="A581">
        <v>45525790</v>
      </c>
      <c r="B581" t="str">
        <f>IFERROR(VLOOKUP(A440,'1020160418'!A:C,3,FALSE),"")</f>
        <v>https://www.zoopla.co.uk/for-sale/details/46343595?utm_source=v1:_aWMGz_eWRnA-0qvd6g55GL0LE1r1baI&amp;utm_medium=api</v>
      </c>
    </row>
    <row r="582" spans="1:2" x14ac:dyDescent="0.2">
      <c r="A582">
        <v>45533292</v>
      </c>
      <c r="B582" t="str">
        <f>IFERROR(VLOOKUP(A441,'1020160418'!A:C,3,FALSE),"")</f>
        <v>https://www.zoopla.co.uk/for-sale/details/46364325?utm_source=v1:_aWMGz_eWRnA-0qvd6g55GL0LE1r1baI&amp;utm_medium=api</v>
      </c>
    </row>
    <row r="583" spans="1:2" x14ac:dyDescent="0.2">
      <c r="A583">
        <v>45569189</v>
      </c>
      <c r="B583" t="str">
        <f>IFERROR(VLOOKUP(A442,'1020160418'!A:C,3,FALSE),"")</f>
        <v>https://www.zoopla.co.uk/for-sale/details/46368831?utm_source=v1:_aWMGz_eWRnA-0qvd6g55GL0LE1r1baI&amp;utm_medium=api</v>
      </c>
    </row>
    <row r="584" spans="1:2" x14ac:dyDescent="0.2">
      <c r="A584">
        <v>45606972</v>
      </c>
      <c r="B584" t="str">
        <f>IFERROR(VLOOKUP(A443,'1020160418'!A:C,3,FALSE),"")</f>
        <v>https://www.zoopla.co.uk/for-sale/details/46371429?utm_source=v1:_aWMGz_eWRnA-0qvd6g55GL0LE1r1baI&amp;utm_medium=api</v>
      </c>
    </row>
    <row r="585" spans="1:2" x14ac:dyDescent="0.2">
      <c r="A585">
        <v>45624370</v>
      </c>
      <c r="B585" t="str">
        <f>IFERROR(VLOOKUP(A444,'1020160418'!A:C,3,FALSE),"")</f>
        <v/>
      </c>
    </row>
    <row r="586" spans="1:2" x14ac:dyDescent="0.2">
      <c r="A586">
        <v>45649929</v>
      </c>
      <c r="B586" t="str">
        <f>IFERROR(VLOOKUP(A445,'1020160418'!A:C,3,FALSE),"")</f>
        <v/>
      </c>
    </row>
    <row r="587" spans="1:2" x14ac:dyDescent="0.2">
      <c r="A587">
        <v>45655059</v>
      </c>
      <c r="B587" t="str">
        <f>IFERROR(VLOOKUP(A446,'1020160418'!A:C,3,FALSE),"")</f>
        <v/>
      </c>
    </row>
    <row r="588" spans="1:2" x14ac:dyDescent="0.2">
      <c r="A588">
        <v>45664497</v>
      </c>
      <c r="B588" t="str">
        <f>IFERROR(VLOOKUP(A447,'1020160418'!A:C,3,FALSE),"")</f>
        <v/>
      </c>
    </row>
    <row r="589" spans="1:2" x14ac:dyDescent="0.2">
      <c r="A589">
        <v>45681552</v>
      </c>
      <c r="B589" t="str">
        <f>IFERROR(VLOOKUP(A448,'1020160418'!A:C,3,FALSE),"")</f>
        <v/>
      </c>
    </row>
    <row r="590" spans="1:2" x14ac:dyDescent="0.2">
      <c r="A590">
        <v>45686222</v>
      </c>
      <c r="B590" t="str">
        <f>IFERROR(VLOOKUP(A449,'1020160418'!A:C,3,FALSE),"")</f>
        <v/>
      </c>
    </row>
    <row r="591" spans="1:2" x14ac:dyDescent="0.2">
      <c r="A591">
        <v>45695392</v>
      </c>
      <c r="B591" t="str">
        <f>IFERROR(VLOOKUP(A450,'1020160418'!A:C,3,FALSE),"")</f>
        <v/>
      </c>
    </row>
    <row r="592" spans="1:2" x14ac:dyDescent="0.2">
      <c r="A592">
        <v>45700209</v>
      </c>
      <c r="B592" t="str">
        <f>IFERROR(VLOOKUP(A451,'1020160418'!A:C,3,FALSE),"")</f>
        <v/>
      </c>
    </row>
    <row r="593" spans="1:2" x14ac:dyDescent="0.2">
      <c r="A593">
        <v>45708051</v>
      </c>
      <c r="B593" t="str">
        <f>IFERROR(VLOOKUP(A452,'1020160418'!A:C,3,FALSE),"")</f>
        <v/>
      </c>
    </row>
    <row r="594" spans="1:2" x14ac:dyDescent="0.2">
      <c r="A594">
        <v>45728219</v>
      </c>
      <c r="B594" t="str">
        <f>IFERROR(VLOOKUP(A453,'1020160418'!A:C,3,FALSE),"")</f>
        <v/>
      </c>
    </row>
    <row r="595" spans="1:2" x14ac:dyDescent="0.2">
      <c r="A595">
        <v>45740793</v>
      </c>
      <c r="B595" t="str">
        <f>IFERROR(VLOOKUP(A454,'1020160418'!A:C,3,FALSE),"")</f>
        <v/>
      </c>
    </row>
    <row r="596" spans="1:2" x14ac:dyDescent="0.2">
      <c r="A596">
        <v>45766222</v>
      </c>
      <c r="B596" t="str">
        <f>IFERROR(VLOOKUP(A455,'1020160418'!A:C,3,FALSE),"")</f>
        <v/>
      </c>
    </row>
    <row r="597" spans="1:2" x14ac:dyDescent="0.2">
      <c r="A597">
        <v>45769594</v>
      </c>
      <c r="B597" t="str">
        <f>IFERROR(VLOOKUP(A456,'1020160418'!A:C,3,FALSE),"")</f>
        <v/>
      </c>
    </row>
    <row r="598" spans="1:2" x14ac:dyDescent="0.2">
      <c r="A598">
        <v>45771751</v>
      </c>
      <c r="B598" t="str">
        <f>IFERROR(VLOOKUP(A457,'1020160418'!A:C,3,FALSE),"")</f>
        <v/>
      </c>
    </row>
    <row r="599" spans="1:2" x14ac:dyDescent="0.2">
      <c r="A599">
        <v>45798141</v>
      </c>
      <c r="B599" t="str">
        <f>IFERROR(VLOOKUP(A458,'1020160418'!A:C,3,FALSE),"")</f>
        <v/>
      </c>
    </row>
    <row r="600" spans="1:2" x14ac:dyDescent="0.2">
      <c r="A600">
        <v>45836231</v>
      </c>
      <c r="B600" t="str">
        <f>IFERROR(VLOOKUP(A459,'1020160418'!A:C,3,FALSE),"")</f>
        <v/>
      </c>
    </row>
    <row r="601" spans="1:2" x14ac:dyDescent="0.2">
      <c r="A601">
        <v>45901768</v>
      </c>
      <c r="B601" t="str">
        <f>IFERROR(VLOOKUP(A460,'1020160418'!A:C,3,FALSE),"")</f>
        <v/>
      </c>
    </row>
    <row r="602" spans="1:2" x14ac:dyDescent="0.2">
      <c r="A602">
        <v>45940717</v>
      </c>
      <c r="B602" t="str">
        <f>IFERROR(VLOOKUP(A461,'1020160418'!A:C,3,FALSE),"")</f>
        <v>https://www.zoopla.co.uk/for-sale/details/46371429?utm_source=v1:_aWMGz_eWRnA-0qvd6g55GL0LE1r1baI&amp;utm_medium=api</v>
      </c>
    </row>
    <row r="603" spans="1:2" x14ac:dyDescent="0.2">
      <c r="A603">
        <v>45954055</v>
      </c>
      <c r="B603" t="str">
        <f>IFERROR(VLOOKUP(A462,'1020160418'!A:C,3,FALSE),"")</f>
        <v>https://www.zoopla.co.uk/for-sale/details/46375407?utm_source=v1:_aWMGz_eWRnA-0qvd6g55GL0LE1r1baI&amp;utm_medium=api</v>
      </c>
    </row>
    <row r="604" spans="1:2" x14ac:dyDescent="0.2">
      <c r="A604">
        <v>45957860</v>
      </c>
      <c r="B604" t="str">
        <f>IFERROR(VLOOKUP(A463,'1020160418'!A:C,3,FALSE),"")</f>
        <v>https://www.zoopla.co.uk/for-sale/details/46408182?utm_source=v1:_aWMGz_eWRnA-0qvd6g55GL0LE1r1baI&amp;utm_medium=api</v>
      </c>
    </row>
    <row r="605" spans="1:2" x14ac:dyDescent="0.2">
      <c r="A605">
        <v>45971360</v>
      </c>
      <c r="B605" t="str">
        <f>IFERROR(VLOOKUP(A464,'1020160418'!A:C,3,FALSE),"")</f>
        <v>https://www.zoopla.co.uk/for-sale/details/46411665?utm_source=v1:_aWMGz_eWRnA-0qvd6g55GL0LE1r1baI&amp;utm_medium=api</v>
      </c>
    </row>
    <row r="606" spans="1:2" x14ac:dyDescent="0.2">
      <c r="A606">
        <v>45994724</v>
      </c>
      <c r="B606" t="str">
        <f>IFERROR(VLOOKUP(A465,'1020160418'!A:C,3,FALSE),"")</f>
        <v>https://www.zoopla.co.uk/for-sale/details/46425703?utm_source=v1:_aWMGz_eWRnA-0qvd6g55GL0LE1r1baI&amp;utm_medium=api</v>
      </c>
    </row>
    <row r="607" spans="1:2" x14ac:dyDescent="0.2">
      <c r="A607">
        <v>46034626</v>
      </c>
      <c r="B607" t="str">
        <f>IFERROR(VLOOKUP(A466,'1020160418'!A:C,3,FALSE),"")</f>
        <v>https://www.zoopla.co.uk/for-sale/details/46444407?utm_source=v1:_aWMGz_eWRnA-0qvd6g55GL0LE1r1baI&amp;utm_medium=api</v>
      </c>
    </row>
    <row r="608" spans="1:2" x14ac:dyDescent="0.2">
      <c r="A608">
        <v>46066469</v>
      </c>
      <c r="B608" t="str">
        <f>IFERROR(VLOOKUP(A467,'1020160418'!A:C,3,FALSE),"")</f>
        <v>https://www.zoopla.co.uk/for-sale/details/46447524?utm_source=v1:_aWMGz_eWRnA-0qvd6g55GL0LE1r1baI&amp;utm_medium=api</v>
      </c>
    </row>
    <row r="609" spans="1:2" x14ac:dyDescent="0.2">
      <c r="A609">
        <v>46073445</v>
      </c>
      <c r="B609" t="str">
        <f>IFERROR(VLOOKUP(A468,'1020160418'!A:C,3,FALSE),"")</f>
        <v>https://www.zoopla.co.uk/for-sale/details/46487274?utm_source=v1:_aWMGz_eWRnA-0qvd6g55GL0LE1r1baI&amp;utm_medium=api</v>
      </c>
    </row>
    <row r="610" spans="1:2" x14ac:dyDescent="0.2">
      <c r="A610">
        <v>47074324</v>
      </c>
      <c r="B610" t="str">
        <f>IFERROR(VLOOKUP(A469,'1020160418'!A:C,3,FALSE),"")</f>
        <v>https://www.zoopla.co.uk/for-sale/details/46493197?utm_source=v1:_aWMGz_eWRnA-0qvd6g55GL0LE1r1baI&amp;utm_medium=api</v>
      </c>
    </row>
    <row r="611" spans="1:2" x14ac:dyDescent="0.2">
      <c r="A611">
        <v>47084400</v>
      </c>
      <c r="B611" t="str">
        <f>IFERROR(VLOOKUP(A470,'1020160418'!A:C,3,FALSE),"")</f>
        <v>https://www.zoopla.co.uk/for-sale/details/46528803?utm_source=v1:_aWMGz_eWRnA-0qvd6g55GL0LE1r1baI&amp;utm_medium=api</v>
      </c>
    </row>
    <row r="612" spans="1:2" x14ac:dyDescent="0.2">
      <c r="A612">
        <v>47104165</v>
      </c>
      <c r="B612" t="str">
        <f>IFERROR(VLOOKUP(A471,'1020160418'!A:C,3,FALSE),"")</f>
        <v>https://www.zoopla.co.uk/for-sale/details/46550942?utm_source=v1:_aWMGz_eWRnA-0qvd6g55GL0LE1r1baI&amp;utm_medium=api</v>
      </c>
    </row>
    <row r="613" spans="1:2" x14ac:dyDescent="0.2">
      <c r="A613">
        <v>47106384</v>
      </c>
      <c r="B613" t="str">
        <f>IFERROR(VLOOKUP(A472,'1020160418'!A:C,3,FALSE),"")</f>
        <v>https://www.zoopla.co.uk/for-sale/details/46556061?utm_source=v1:_aWMGz_eWRnA-0qvd6g55GL0LE1r1baI&amp;utm_medium=api</v>
      </c>
    </row>
    <row r="614" spans="1:2" x14ac:dyDescent="0.2">
      <c r="A614">
        <v>47106597</v>
      </c>
      <c r="B614" t="str">
        <f>IFERROR(VLOOKUP(A473,'1020160418'!A:C,3,FALSE),"")</f>
        <v>https://www.zoopla.co.uk/for-sale/details/46572086?utm_source=v1:_aWMGz_eWRnA-0qvd6g55GL0LE1r1baI&amp;utm_medium=api</v>
      </c>
    </row>
    <row r="615" spans="1:2" x14ac:dyDescent="0.2">
      <c r="A615">
        <v>47119787</v>
      </c>
      <c r="B615" t="str">
        <f>IFERROR(VLOOKUP(A474,'1020160418'!A:C,3,FALSE),"")</f>
        <v>https://www.zoopla.co.uk/for-sale/details/46587128?utm_source=v1:_aWMGz_eWRnA-0qvd6g55GL0LE1r1baI&amp;utm_medium=api</v>
      </c>
    </row>
    <row r="616" spans="1:2" x14ac:dyDescent="0.2">
      <c r="A616">
        <v>47164546</v>
      </c>
      <c r="B616" t="str">
        <f>IFERROR(VLOOKUP(A475,'1020160418'!A:C,3,FALSE),"")</f>
        <v>https://www.zoopla.co.uk/for-sale/details/46609933?utm_source=v1:_aWMGz_eWRnA-0qvd6g55GL0LE1r1baI&amp;utm_medium=api</v>
      </c>
    </row>
    <row r="617" spans="1:2" x14ac:dyDescent="0.2">
      <c r="A617">
        <v>47148418</v>
      </c>
      <c r="B617" t="str">
        <f>IFERROR(VLOOKUP(A476,'1020160418'!A:C,3,FALSE),"")</f>
        <v>https://www.zoopla.co.uk/for-sale/details/46618337?utm_source=v1:_aWMGz_eWRnA-0qvd6g55GL0LE1r1baI&amp;utm_medium=api</v>
      </c>
    </row>
    <row r="618" spans="1:2" x14ac:dyDescent="0.2">
      <c r="A618">
        <v>47168576</v>
      </c>
      <c r="B618" t="str">
        <f>IFERROR(VLOOKUP(A477,'1020160418'!A:C,3,FALSE),"")</f>
        <v>https://www.zoopla.co.uk/for-sale/details/46618388?utm_source=v1:_aWMGz_eWRnA-0qvd6g55GL0LE1r1baI&amp;utm_medium=api</v>
      </c>
    </row>
    <row r="619" spans="1:2" x14ac:dyDescent="0.2">
      <c r="A619">
        <v>47173933</v>
      </c>
      <c r="B619" t="str">
        <f>IFERROR(VLOOKUP(A478,'1020160418'!A:C,3,FALSE),"")</f>
        <v>https://www.zoopla.co.uk/for-sale/details/46626976?utm_source=v1:_aWMGz_eWRnA-0qvd6g55GL0LE1r1baI&amp;utm_medium=api</v>
      </c>
    </row>
    <row r="620" spans="1:2" x14ac:dyDescent="0.2">
      <c r="A620">
        <v>47178537</v>
      </c>
      <c r="B620" t="str">
        <f>IFERROR(VLOOKUP(A479,'1020160418'!A:C,3,FALSE),"")</f>
        <v>https://www.zoopla.co.uk/for-sale/details/46633912?utm_source=v1:_aWMGz_eWRnA-0qvd6g55GL0LE1r1baI&amp;utm_medium=api</v>
      </c>
    </row>
    <row r="621" spans="1:2" x14ac:dyDescent="0.2">
      <c r="A621">
        <v>41252064</v>
      </c>
      <c r="B621" t="str">
        <f>IFERROR(VLOOKUP(A480,'1020160418'!A:C,3,FALSE),"")</f>
        <v>https://www.zoopla.co.uk/for-sale/details/46658552?utm_source=v1:_aWMGz_eWRnA-0qvd6g55GL0LE1r1baI&amp;utm_medium=api</v>
      </c>
    </row>
    <row r="622" spans="1:2" x14ac:dyDescent="0.2">
      <c r="A622">
        <v>41616973</v>
      </c>
      <c r="B622" t="str">
        <f>IFERROR(VLOOKUP(A481,'1020160418'!A:C,3,FALSE),"")</f>
        <v>https://www.zoopla.co.uk/for-sale/details/46660526?utm_source=v1:_aWMGz_eWRnA-0qvd6g55GL0LE1r1baI&amp;utm_medium=api</v>
      </c>
    </row>
    <row r="623" spans="1:2" x14ac:dyDescent="0.2">
      <c r="A623">
        <v>41976520</v>
      </c>
      <c r="B623" t="str">
        <f>IFERROR(VLOOKUP(A482,'1020160418'!A:C,3,FALSE),"")</f>
        <v>https://www.zoopla.co.uk/for-sale/details/46663833?utm_source=v1:_aWMGz_eWRnA-0qvd6g55GL0LE1r1baI&amp;utm_medium=api</v>
      </c>
    </row>
    <row r="624" spans="1:2" x14ac:dyDescent="0.2">
      <c r="A624">
        <v>42047883</v>
      </c>
      <c r="B624" t="str">
        <f>IFERROR(VLOOKUP(A483,'1020160418'!A:C,3,FALSE),"")</f>
        <v>https://www.zoopla.co.uk/for-sale/details/46675277?utm_source=v1:_aWMGz_eWRnA-0qvd6g55GL0LE1r1baI&amp;utm_medium=api</v>
      </c>
    </row>
    <row r="625" spans="1:2" x14ac:dyDescent="0.2">
      <c r="A625">
        <v>42752308</v>
      </c>
      <c r="B625" t="str">
        <f>IFERROR(VLOOKUP(A484,'1020160418'!A:C,3,FALSE),"")</f>
        <v>https://www.zoopla.co.uk/for-sale/details/46676284?utm_source=v1:_aWMGz_eWRnA-0qvd6g55GL0LE1r1baI&amp;utm_medium=api</v>
      </c>
    </row>
    <row r="626" spans="1:2" x14ac:dyDescent="0.2">
      <c r="A626">
        <v>45112262</v>
      </c>
      <c r="B626" t="str">
        <f>IFERROR(VLOOKUP(A485,'1020160418'!A:C,3,FALSE),"")</f>
        <v>https://www.zoopla.co.uk/for-sale/details/46697936?utm_source=v1:_aWMGz_eWRnA-0qvd6g55GL0LE1r1baI&amp;utm_medium=api</v>
      </c>
    </row>
    <row r="627" spans="1:2" x14ac:dyDescent="0.2">
      <c r="A627">
        <v>45575798</v>
      </c>
      <c r="B627" t="str">
        <f>IFERROR(VLOOKUP(A486,'1020160418'!A:C,3,FALSE),"")</f>
        <v>https://www.zoopla.co.uk/for-sale/details/46729783?utm_source=v1:5rnMTT3dHALK8wP8bup_vD_1NR81g7CZ&amp;utm_medium=api</v>
      </c>
    </row>
    <row r="628" spans="1:2" x14ac:dyDescent="0.2">
      <c r="A628">
        <v>45702940</v>
      </c>
      <c r="B628" t="str">
        <f>IFERROR(VLOOKUP(A487,'1020160418'!A:C,3,FALSE),"")</f>
        <v>https://www.zoopla.co.uk/for-sale/details/46730300?utm_source=v1:_aWMGz_eWRnA-0qvd6g55GL0LE1r1baI&amp;utm_medium=api</v>
      </c>
    </row>
    <row r="629" spans="1:2" x14ac:dyDescent="0.2">
      <c r="A629">
        <v>45989846</v>
      </c>
      <c r="B629" t="str">
        <f>IFERROR(VLOOKUP(A488,'1020160418'!A:C,3,FALSE),"")</f>
        <v>https://www.zoopla.co.uk/for-sale/details/46764126?utm_source=v1:_aWMGz_eWRnA-0qvd6g55GL0LE1r1baI&amp;utm_medium=api</v>
      </c>
    </row>
    <row r="630" spans="1:2" x14ac:dyDescent="0.2">
      <c r="A630">
        <v>47120860</v>
      </c>
      <c r="B630" t="str">
        <f>IFERROR(VLOOKUP(A489,'1020160418'!A:C,3,FALSE),"")</f>
        <v>https://www.zoopla.co.uk/for-sale/details/46767626?utm_source=v1:_aWMGz_eWRnA-0qvd6g55GL0LE1r1baI&amp;utm_medium=api</v>
      </c>
    </row>
    <row r="631" spans="1:2" x14ac:dyDescent="0.2">
      <c r="A631">
        <v>47174934</v>
      </c>
      <c r="B631" t="str">
        <f>IFERROR(VLOOKUP(A490,'1020160418'!A:C,3,FALSE),"")</f>
        <v>https://www.zoopla.co.uk/for-sale/details/46793946?utm_source=v1:_aWMGz_eWRnA-0qvd6g55GL0LE1r1baI&amp;utm_medium=api</v>
      </c>
    </row>
    <row r="632" spans="1:2" x14ac:dyDescent="0.2">
      <c r="A632">
        <v>46348158</v>
      </c>
      <c r="B632" t="str">
        <f>IFERROR(VLOOKUP(A491,'1020160418'!A:C,3,FALSE),"")</f>
        <v>https://www.zoopla.co.uk/for-sale/details/46796417?utm_source=v1:_aWMGz_eWRnA-0qvd6g55GL0LE1r1baI&amp;utm_medium=api</v>
      </c>
    </row>
    <row r="633" spans="1:2" x14ac:dyDescent="0.2">
      <c r="A633">
        <v>46368077</v>
      </c>
      <c r="B633" t="str">
        <f>IFERROR(VLOOKUP(A492,'1020160418'!A:C,3,FALSE),"")</f>
        <v>https://www.zoopla.co.uk/for-sale/details/46822631?utm_source=v1:_aWMGz_eWRnA-0qvd6g55GL0LE1r1baI&amp;utm_medium=api</v>
      </c>
    </row>
    <row r="634" spans="1:2" x14ac:dyDescent="0.2">
      <c r="A634">
        <v>46711581</v>
      </c>
      <c r="B634" t="str">
        <f>IFERROR(VLOOKUP(A493,'1020160418'!A:C,3,FALSE),"")</f>
        <v>https://www.zoopla.co.uk/for-sale/details/46827994?utm_source=v1:_aWMGz_eWRnA-0qvd6g55GL0LE1r1baI&amp;utm_medium=api</v>
      </c>
    </row>
    <row r="635" spans="1:2" x14ac:dyDescent="0.2">
      <c r="A635">
        <v>46825349</v>
      </c>
      <c r="B635" t="str">
        <f>IFERROR(VLOOKUP(A494,'1020160418'!A:C,3,FALSE),"")</f>
        <v>https://www.zoopla.co.uk/for-sale/details/46831707?utm_source=v1:_aWMGz_eWRnA-0qvd6g55GL0LE1r1baI&amp;utm_medium=api</v>
      </c>
    </row>
    <row r="636" spans="1:2" x14ac:dyDescent="0.2">
      <c r="A636">
        <v>47035636</v>
      </c>
      <c r="B636" t="str">
        <f>IFERROR(VLOOKUP(A495,'1020160418'!A:C,3,FALSE),"")</f>
        <v>https://www.zoopla.co.uk/for-sale/details/46842785?utm_source=v1:_aWMGz_eWRnA-0qvd6g55GL0LE1r1baI&amp;utm_medium=api</v>
      </c>
    </row>
    <row r="637" spans="1:2" x14ac:dyDescent="0.2">
      <c r="A637">
        <v>46083412</v>
      </c>
      <c r="B637" t="str">
        <f>IFERROR(VLOOKUP(A496,'1020160418'!A:C,3,FALSE),"")</f>
        <v>https://www.zoopla.co.uk/for-sale/details/46859410?utm_source=v1:_aWMGz_eWRnA-0qvd6g55GL0LE1r1baI&amp;utm_medium=api</v>
      </c>
    </row>
    <row r="638" spans="1:2" x14ac:dyDescent="0.2">
      <c r="A638">
        <v>46085163</v>
      </c>
      <c r="B638" t="str">
        <f>IFERROR(VLOOKUP(A497,'1020160418'!A:C,3,FALSE),"")</f>
        <v>https://www.zoopla.co.uk/for-sale/details/46874660?utm_source=v1:_aWMGz_eWRnA-0qvd6g55GL0LE1r1baI&amp;utm_medium=api</v>
      </c>
    </row>
    <row r="639" spans="1:2" x14ac:dyDescent="0.2">
      <c r="A639">
        <v>46133965</v>
      </c>
      <c r="B639" t="str">
        <f>IFERROR(VLOOKUP(A498,'1020160418'!A:C,3,FALSE),"")</f>
        <v>https://www.zoopla.co.uk/for-sale/details/46884805?utm_source=v1:_aWMGz_eWRnA-0qvd6g55GL0LE1r1baI&amp;utm_medium=api</v>
      </c>
    </row>
    <row r="640" spans="1:2" x14ac:dyDescent="0.2">
      <c r="A640">
        <v>46142006</v>
      </c>
      <c r="B640" t="str">
        <f>IFERROR(VLOOKUP(A499,'1020160418'!A:C,3,FALSE),"")</f>
        <v>https://www.zoopla.co.uk/for-sale/details/46893497?utm_source=v1:_aWMGz_eWRnA-0qvd6g55GL0LE1r1baI&amp;utm_medium=api</v>
      </c>
    </row>
    <row r="641" spans="1:2" x14ac:dyDescent="0.2">
      <c r="A641">
        <v>46143625</v>
      </c>
      <c r="B641" t="str">
        <f>IFERROR(VLOOKUP(A500,'1020160418'!A:C,3,FALSE),"")</f>
        <v>https://www.zoopla.co.uk/for-sale/details/46894779?utm_source=v1:_aWMGz_eWRnA-0qvd6g55GL0LE1r1baI&amp;utm_medium=api</v>
      </c>
    </row>
    <row r="642" spans="1:2" x14ac:dyDescent="0.2">
      <c r="A642">
        <v>46168450</v>
      </c>
      <c r="B642" t="str">
        <f>IFERROR(VLOOKUP(A501,'1020160418'!A:C,3,FALSE),"")</f>
        <v>https://www.zoopla.co.uk/for-sale/details/46915780?utm_source=v1:_aWMGz_eWRnA-0qvd6g55GL0LE1r1baI&amp;utm_medium=api</v>
      </c>
    </row>
    <row r="643" spans="1:2" x14ac:dyDescent="0.2">
      <c r="A643">
        <v>46174127</v>
      </c>
      <c r="B643" t="str">
        <f>IFERROR(VLOOKUP(A502,'1020160418'!A:C,3,FALSE),"")</f>
        <v>https://www.zoopla.co.uk/for-sale/details/46916827?utm_source=v1:_aWMGz_eWRnA-0qvd6g55GL0LE1r1baI&amp;utm_medium=api</v>
      </c>
    </row>
    <row r="644" spans="1:2" x14ac:dyDescent="0.2">
      <c r="A644">
        <v>46174128</v>
      </c>
      <c r="B644" t="str">
        <f>IFERROR(VLOOKUP(A503,'1020160418'!A:C,3,FALSE),"")</f>
        <v>https://www.zoopla.co.uk/for-sale/details/46931126?utm_source=v1:_aWMGz_eWRnA-0qvd6g55GL0LE1r1baI&amp;utm_medium=api</v>
      </c>
    </row>
    <row r="645" spans="1:2" x14ac:dyDescent="0.2">
      <c r="A645">
        <v>46227854</v>
      </c>
      <c r="B645" t="str">
        <f>IFERROR(VLOOKUP(A504,'1020160418'!A:C,3,FALSE),"")</f>
        <v>https://www.zoopla.co.uk/for-sale/details/46942356?utm_source=v1:_aWMGz_eWRnA-0qvd6g55GL0LE1r1baI&amp;utm_medium=api</v>
      </c>
    </row>
    <row r="646" spans="1:2" x14ac:dyDescent="0.2">
      <c r="A646">
        <v>46235472</v>
      </c>
      <c r="B646" t="str">
        <f>IFERROR(VLOOKUP(A505,'1020160418'!A:C,3,FALSE),"")</f>
        <v>https://www.zoopla.co.uk/for-sale/details/46946729?utm_source=v1:_aWMGz_eWRnA-0qvd6g55GL0LE1r1baI&amp;utm_medium=api</v>
      </c>
    </row>
    <row r="647" spans="1:2" x14ac:dyDescent="0.2">
      <c r="A647">
        <v>46292533</v>
      </c>
      <c r="B647" t="str">
        <f>IFERROR(VLOOKUP(A506,'1020160418'!A:C,3,FALSE),"")</f>
        <v>https://www.zoopla.co.uk/for-sale/details/46953766?utm_source=v1:_aWMGz_eWRnA-0qvd6g55GL0LE1r1baI&amp;utm_medium=api</v>
      </c>
    </row>
    <row r="648" spans="1:2" x14ac:dyDescent="0.2">
      <c r="A648">
        <v>46294522</v>
      </c>
      <c r="B648" t="str">
        <f>IFERROR(VLOOKUP(A507,'1020160418'!A:C,3,FALSE),"")</f>
        <v>https://www.zoopla.co.uk/for-sale/details/46958794?utm_source=v1:_aWMGz_eWRnA-0qvd6g55GL0LE1r1baI&amp;utm_medium=api</v>
      </c>
    </row>
    <row r="649" spans="1:2" x14ac:dyDescent="0.2">
      <c r="A649">
        <v>46319237</v>
      </c>
      <c r="B649" t="str">
        <f>IFERROR(VLOOKUP(A508,'1020160418'!A:C,3,FALSE),"")</f>
        <v>https://www.zoopla.co.uk/for-sale/details/46962723?utm_source=v1:_aWMGz_eWRnA-0qvd6g55GL0LE1r1baI&amp;utm_medium=api</v>
      </c>
    </row>
    <row r="650" spans="1:2" x14ac:dyDescent="0.2">
      <c r="A650">
        <v>46321108</v>
      </c>
      <c r="B650" t="str">
        <f>IFERROR(VLOOKUP(A509,'1020160418'!A:C,3,FALSE),"")</f>
        <v/>
      </c>
    </row>
    <row r="651" spans="1:2" x14ac:dyDescent="0.2">
      <c r="A651">
        <v>46339637</v>
      </c>
      <c r="B651" t="str">
        <f>IFERROR(VLOOKUP(A510,'1020160418'!A:C,3,FALSE),"")</f>
        <v/>
      </c>
    </row>
    <row r="652" spans="1:2" x14ac:dyDescent="0.2">
      <c r="A652">
        <v>46393991</v>
      </c>
      <c r="B652" t="str">
        <f>IFERROR(VLOOKUP(A511,'1020160418'!A:C,3,FALSE),"")</f>
        <v/>
      </c>
    </row>
    <row r="653" spans="1:2" x14ac:dyDescent="0.2">
      <c r="A653">
        <v>46394763</v>
      </c>
      <c r="B653" t="str">
        <f>IFERROR(VLOOKUP(A512,'1020160418'!A:C,3,FALSE),"")</f>
        <v/>
      </c>
    </row>
    <row r="654" spans="1:2" x14ac:dyDescent="0.2">
      <c r="A654">
        <v>46409293</v>
      </c>
      <c r="B654" t="str">
        <f>IFERROR(VLOOKUP(A513,'1020160418'!A:C,3,FALSE),"")</f>
        <v/>
      </c>
    </row>
    <row r="655" spans="1:2" x14ac:dyDescent="0.2">
      <c r="A655">
        <v>46432916</v>
      </c>
      <c r="B655" t="str">
        <f>IFERROR(VLOOKUP(A514,'1020160418'!A:C,3,FALSE),"")</f>
        <v/>
      </c>
    </row>
    <row r="656" spans="1:2" x14ac:dyDescent="0.2">
      <c r="A656">
        <v>46436593</v>
      </c>
      <c r="B656" t="str">
        <f>IFERROR(VLOOKUP(A515,'1020160418'!A:C,3,FALSE),"")</f>
        <v/>
      </c>
    </row>
    <row r="657" spans="1:2" x14ac:dyDescent="0.2">
      <c r="A657">
        <v>46488425</v>
      </c>
      <c r="B657" t="str">
        <f>IFERROR(VLOOKUP(A516,'1020160418'!A:C,3,FALSE),"")</f>
        <v>https://www.zoopla.co.uk/for-sale/details/40815741?utm_source=v1:5rnMTT3dHALK8wP8bup_vD_1NR81g7CZ&amp;utm_medium=api</v>
      </c>
    </row>
    <row r="658" spans="1:2" x14ac:dyDescent="0.2">
      <c r="A658">
        <v>46530072</v>
      </c>
      <c r="B658" t="str">
        <f>IFERROR(VLOOKUP(A517,'1020160418'!A:C,3,FALSE),"")</f>
        <v>https://www.zoopla.co.uk/for-sale/details/42666927?utm_source=v1:5rnMTT3dHALK8wP8bup_vD_1NR81g7CZ&amp;utm_medium=api</v>
      </c>
    </row>
    <row r="659" spans="1:2" x14ac:dyDescent="0.2">
      <c r="A659">
        <v>46547559</v>
      </c>
      <c r="B659" t="str">
        <f>IFERROR(VLOOKUP(A518,'1020160418'!A:C,3,FALSE),"")</f>
        <v>https://www.zoopla.co.uk/for-sale/details/42856774?utm_source=v1:5rnMTT3dHALK8wP8bup_vD_1NR81g7CZ&amp;utm_medium=api</v>
      </c>
    </row>
    <row r="660" spans="1:2" x14ac:dyDescent="0.2">
      <c r="A660">
        <v>46550307</v>
      </c>
      <c r="B660" t="str">
        <f>IFERROR(VLOOKUP(A519,'1020160418'!A:C,3,FALSE),"")</f>
        <v>https://www.zoopla.co.uk/for-sale/details/43473784?utm_source=v1:5rnMTT3dHALK8wP8bup_vD_1NR81g7CZ&amp;utm_medium=api</v>
      </c>
    </row>
    <row r="661" spans="1:2" x14ac:dyDescent="0.2">
      <c r="A661">
        <v>46581082</v>
      </c>
      <c r="B661" t="str">
        <f>IFERROR(VLOOKUP(A520,'1020160418'!A:C,3,FALSE),"")</f>
        <v>https://www.zoopla.co.uk/for-sale/details/43707444?utm_source=v1:5rnMTT3dHALK8wP8bup_vD_1NR81g7CZ&amp;utm_medium=api</v>
      </c>
    </row>
    <row r="662" spans="1:2" x14ac:dyDescent="0.2">
      <c r="A662">
        <v>46581123</v>
      </c>
      <c r="B662" t="str">
        <f>IFERROR(VLOOKUP(A521,'1020160418'!A:C,3,FALSE),"")</f>
        <v>https://www.zoopla.co.uk/for-sale/details/43765207?utm_source=v1:5rnMTT3dHALK8wP8bup_vD_1NR81g7CZ&amp;utm_medium=api</v>
      </c>
    </row>
    <row r="663" spans="1:2" x14ac:dyDescent="0.2">
      <c r="A663">
        <v>46584028</v>
      </c>
      <c r="B663" t="str">
        <f>IFERROR(VLOOKUP(A522,'1020160418'!A:C,3,FALSE),"")</f>
        <v>https://www.zoopla.co.uk/for-sale/details/43874836?utm_source=v1:5rnMTT3dHALK8wP8bup_vD_1NR81g7CZ&amp;utm_medium=api</v>
      </c>
    </row>
    <row r="664" spans="1:2" x14ac:dyDescent="0.2">
      <c r="A664">
        <v>46588152</v>
      </c>
      <c r="B664" t="str">
        <f>IFERROR(VLOOKUP(A523,'1020160418'!A:C,3,FALSE),"")</f>
        <v>https://www.zoopla.co.uk/for-sale/details/44590334?utm_source=v1:5rnMTT3dHALK8wP8bup_vD_1NR81g7CZ&amp;utm_medium=api</v>
      </c>
    </row>
    <row r="665" spans="1:2" x14ac:dyDescent="0.2">
      <c r="A665">
        <v>46592003</v>
      </c>
      <c r="B665" t="str">
        <f>IFERROR(VLOOKUP(A524,'1020160418'!A:C,3,FALSE),"")</f>
        <v>https://www.zoopla.co.uk/for-sale/details/44824668?utm_source=v1:5rnMTT3dHALK8wP8bup_vD_1NR81g7CZ&amp;utm_medium=api</v>
      </c>
    </row>
    <row r="666" spans="1:2" x14ac:dyDescent="0.2">
      <c r="A666">
        <v>46607083</v>
      </c>
      <c r="B666" t="str">
        <f>IFERROR(VLOOKUP(A525,'1020160418'!A:C,3,FALSE),"")</f>
        <v>https://www.zoopla.co.uk/for-sale/details/44918073?utm_source=v1:_aWMGz_eWRnA-0qvd6g55GL0LE1r1baI&amp;utm_medium=api</v>
      </c>
    </row>
    <row r="667" spans="1:2" x14ac:dyDescent="0.2">
      <c r="A667">
        <v>46636698</v>
      </c>
      <c r="B667" t="str">
        <f>IFERROR(VLOOKUP(A526,'1020160418'!A:C,3,FALSE),"")</f>
        <v>https://www.zoopla.co.uk/for-sale/details/45058470?utm_source=v1:5rnMTT3dHALK8wP8bup_vD_1NR81g7CZ&amp;utm_medium=api</v>
      </c>
    </row>
    <row r="668" spans="1:2" x14ac:dyDescent="0.2">
      <c r="A668">
        <v>46640934</v>
      </c>
      <c r="B668" t="str">
        <f>IFERROR(VLOOKUP(A527,'1020160418'!A:C,3,FALSE),"")</f>
        <v>https://www.zoopla.co.uk/for-sale/details/45156355?utm_source=v1:_aWMGz_eWRnA-0qvd6g55GL0LE1r1baI&amp;utm_medium=api</v>
      </c>
    </row>
    <row r="669" spans="1:2" x14ac:dyDescent="0.2">
      <c r="A669">
        <v>46652807</v>
      </c>
      <c r="B669" t="str">
        <f>IFERROR(VLOOKUP(A528,'1020160418'!A:C,3,FALSE),"")</f>
        <v>https://www.zoopla.co.uk/for-sale/details/45305973?utm_source=v1:_aWMGz_eWRnA-0qvd6g55GL0LE1r1baI&amp;utm_medium=api</v>
      </c>
    </row>
    <row r="670" spans="1:2" x14ac:dyDescent="0.2">
      <c r="A670">
        <v>46656981</v>
      </c>
      <c r="B670" t="str">
        <f>IFERROR(VLOOKUP(A529,'1020160418'!A:C,3,FALSE),"")</f>
        <v>https://www.zoopla.co.uk/for-sale/details/45345189?utm_source=v1:_aWMGz_eWRnA-0qvd6g55GL0LE1r1baI&amp;utm_medium=api</v>
      </c>
    </row>
    <row r="671" spans="1:2" x14ac:dyDescent="0.2">
      <c r="A671">
        <v>46669026</v>
      </c>
      <c r="B671" t="str">
        <f>IFERROR(VLOOKUP(A530,'1020160418'!A:C,3,FALSE),"")</f>
        <v>https://www.zoopla.co.uk/for-sale/details/45442806?utm_source=v1:_aWMGz_eWRnA-0qvd6g55GL0LE1r1baI&amp;utm_medium=api</v>
      </c>
    </row>
    <row r="672" spans="1:2" x14ac:dyDescent="0.2">
      <c r="A672">
        <v>46678922</v>
      </c>
      <c r="B672" t="str">
        <f>IFERROR(VLOOKUP(A531,'1020160418'!A:C,3,FALSE),"")</f>
        <v>https://www.zoopla.co.uk/for-sale/details/46100851?utm_source=v1:_aWMGz_eWRnA-0qvd6g55GL0LE1r1baI&amp;utm_medium=api</v>
      </c>
    </row>
    <row r="673" spans="1:2" x14ac:dyDescent="0.2">
      <c r="A673">
        <v>46690179</v>
      </c>
      <c r="B673" t="str">
        <f>IFERROR(VLOOKUP(A532,'1020160418'!A:C,3,FALSE),"")</f>
        <v>https://www.zoopla.co.uk/for-sale/details/46138475?utm_source=v1:_aWMGz_eWRnA-0qvd6g55GL0LE1r1baI&amp;utm_medium=api</v>
      </c>
    </row>
    <row r="674" spans="1:2" x14ac:dyDescent="0.2">
      <c r="A674">
        <v>46706164</v>
      </c>
      <c r="B674" t="str">
        <f>IFERROR(VLOOKUP(A533,'1020160418'!A:C,3,FALSE),"")</f>
        <v>https://www.zoopla.co.uk/for-sale/details/46138476?utm_source=v1:_aWMGz_eWRnA-0qvd6g55GL0LE1r1baI&amp;utm_medium=api</v>
      </c>
    </row>
    <row r="675" spans="1:2" x14ac:dyDescent="0.2">
      <c r="A675">
        <v>46714483</v>
      </c>
      <c r="B675" t="str">
        <f>IFERROR(VLOOKUP(A534,'1020160418'!A:C,3,FALSE),"")</f>
        <v>https://www.zoopla.co.uk/for-sale/details/46139600?utm_source=v1:_aWMGz_eWRnA-0qvd6g55GL0LE1r1baI&amp;utm_medium=api</v>
      </c>
    </row>
    <row r="676" spans="1:2" x14ac:dyDescent="0.2">
      <c r="A676">
        <v>46728802</v>
      </c>
      <c r="B676" t="str">
        <f>IFERROR(VLOOKUP(A535,'1020160418'!A:C,3,FALSE),"")</f>
        <v/>
      </c>
    </row>
    <row r="677" spans="1:2" x14ac:dyDescent="0.2">
      <c r="A677">
        <v>46738454</v>
      </c>
      <c r="B677" t="str">
        <f>IFERROR(VLOOKUP(A536,'1020160418'!A:C,3,FALSE),"")</f>
        <v/>
      </c>
    </row>
    <row r="678" spans="1:2" x14ac:dyDescent="0.2">
      <c r="A678">
        <v>46740039</v>
      </c>
      <c r="B678" t="str">
        <f>IFERROR(VLOOKUP(A537,'1020160418'!A:C,3,FALSE),"")</f>
        <v>https://www.zoopla.co.uk/for-sale/details/46455195?utm_source=v1:_aWMGz_eWRnA-0qvd6g55GL0LE1r1baI&amp;utm_medium=api</v>
      </c>
    </row>
    <row r="679" spans="1:2" x14ac:dyDescent="0.2">
      <c r="A679">
        <v>46743478</v>
      </c>
      <c r="B679" t="str">
        <f>IFERROR(VLOOKUP(A538,'1020160418'!A:C,3,FALSE),"")</f>
        <v>https://www.zoopla.co.uk/for-sale/details/46600912?utm_source=v1:_aWMGz_eWRnA-0qvd6g55GL0LE1r1baI&amp;utm_medium=api</v>
      </c>
    </row>
    <row r="680" spans="1:2" x14ac:dyDescent="0.2">
      <c r="A680">
        <v>46784837</v>
      </c>
      <c r="B680" t="str">
        <f>IFERROR(VLOOKUP(A539,'1020160418'!A:C,3,FALSE),"")</f>
        <v>https://www.zoopla.co.uk/for-sale/details/46941049?utm_source=v1:_aWMGz_eWRnA-0qvd6g55GL0LE1r1baI&amp;utm_medium=api</v>
      </c>
    </row>
    <row r="681" spans="1:2" x14ac:dyDescent="0.2">
      <c r="A681">
        <v>46808586</v>
      </c>
      <c r="B681" t="str">
        <f>IFERROR(VLOOKUP(A540,'1020160418'!A:C,3,FALSE),"")</f>
        <v>https://www.zoopla.co.uk/for-sale/details/46967897?utm_source=v1:_aWMGz_eWRnA-0qvd6g55GL0LE1r1baI&amp;utm_medium=api</v>
      </c>
    </row>
    <row r="682" spans="1:2" x14ac:dyDescent="0.2">
      <c r="A682">
        <v>46825300</v>
      </c>
      <c r="B682" t="str">
        <f>IFERROR(VLOOKUP(A541,'1020160418'!A:C,3,FALSE),"")</f>
        <v/>
      </c>
    </row>
    <row r="683" spans="1:2" x14ac:dyDescent="0.2">
      <c r="A683">
        <v>46825302</v>
      </c>
      <c r="B683" t="str">
        <f>IFERROR(VLOOKUP(A542,'1020160418'!A:C,3,FALSE),"")</f>
        <v>https://www.zoopla.co.uk/for-sale/details/38260824?utm_source=v1:_aWMGz_eWRnA-0qvd6g55GL0LE1r1baI&amp;utm_medium=api</v>
      </c>
    </row>
    <row r="684" spans="1:2" x14ac:dyDescent="0.2">
      <c r="A684">
        <v>46863662</v>
      </c>
      <c r="B684" t="str">
        <f>IFERROR(VLOOKUP(A543,'1020160418'!A:C,3,FALSE),"")</f>
        <v>https://www.zoopla.co.uk/for-sale/details/40634215?utm_source=v1:5rnMTT3dHALK8wP8bup_vD_1NR81g7CZ&amp;utm_medium=api</v>
      </c>
    </row>
    <row r="685" spans="1:2" x14ac:dyDescent="0.2">
      <c r="A685">
        <v>46872264</v>
      </c>
      <c r="B685" t="str">
        <f>IFERROR(VLOOKUP(A544,'1020160418'!A:C,3,FALSE),"")</f>
        <v>https://www.zoopla.co.uk/for-sale/details/41028872?utm_source=v1:5rnMTT3dHALK8wP8bup_vD_1NR81g7CZ&amp;utm_medium=api</v>
      </c>
    </row>
    <row r="686" spans="1:2" x14ac:dyDescent="0.2">
      <c r="A686">
        <v>46884851</v>
      </c>
      <c r="B686" t="str">
        <f>IFERROR(VLOOKUP(A545,'1020160418'!A:C,3,FALSE),"")</f>
        <v>https://www.zoopla.co.uk/for-sale/details/42655038?utm_source=v1:_aWMGz_eWRnA-0qvd6g55GL0LE1r1baI&amp;utm_medium=api</v>
      </c>
    </row>
    <row r="687" spans="1:2" x14ac:dyDescent="0.2">
      <c r="A687">
        <v>46886094</v>
      </c>
      <c r="B687" t="str">
        <f>IFERROR(VLOOKUP(A546,'1020160418'!A:C,3,FALSE),"")</f>
        <v>https://www.zoopla.co.uk/for-sale/details/42704303?utm_source=v1:5rnMTT3dHALK8wP8bup_vD_1NR81g7CZ&amp;utm_medium=api</v>
      </c>
    </row>
    <row r="688" spans="1:2" x14ac:dyDescent="0.2">
      <c r="A688">
        <v>46890405</v>
      </c>
      <c r="B688" t="str">
        <f>IFERROR(VLOOKUP(A547,'1020160418'!A:C,3,FALSE),"")</f>
        <v>https://www.zoopla.co.uk/for-sale/details/42755428?utm_source=v1:5rnMTT3dHALK8wP8bup_vD_1NR81g7CZ&amp;utm_medium=api</v>
      </c>
    </row>
    <row r="689" spans="1:2" x14ac:dyDescent="0.2">
      <c r="A689">
        <v>46895297</v>
      </c>
      <c r="B689" t="str">
        <f>IFERROR(VLOOKUP(A548,'1020160418'!A:C,3,FALSE),"")</f>
        <v>https://www.zoopla.co.uk/for-sale/details/43084670?utm_source=v1:5rnMTT3dHALK8wP8bup_vD_1NR81g7CZ&amp;utm_medium=api</v>
      </c>
    </row>
    <row r="690" spans="1:2" x14ac:dyDescent="0.2">
      <c r="A690">
        <v>46915719</v>
      </c>
      <c r="B690" t="str">
        <f>IFERROR(VLOOKUP(A549,'1020160418'!A:C,3,FALSE),"")</f>
        <v>https://www.zoopla.co.uk/for-sale/details/43197094?utm_source=v1:5rnMTT3dHALK8wP8bup_vD_1NR81g7CZ&amp;utm_medium=api</v>
      </c>
    </row>
    <row r="691" spans="1:2" x14ac:dyDescent="0.2">
      <c r="A691">
        <v>46916245</v>
      </c>
      <c r="B691" t="str">
        <f>IFERROR(VLOOKUP(A550,'1020160418'!A:C,3,FALSE),"")</f>
        <v>https://www.zoopla.co.uk/for-sale/details/43475201?utm_source=v1:_aWMGz_eWRnA-0qvd6g55GL0LE1r1baI&amp;utm_medium=api</v>
      </c>
    </row>
    <row r="692" spans="1:2" x14ac:dyDescent="0.2">
      <c r="A692">
        <v>46920665</v>
      </c>
      <c r="B692" t="str">
        <f>IFERROR(VLOOKUP(A551,'1020160418'!A:C,3,FALSE),"")</f>
        <v>https://www.zoopla.co.uk/for-sale/details/43507052?utm_source=v1:5rnMTT3dHALK8wP8bup_vD_1NR81g7CZ&amp;utm_medium=api</v>
      </c>
    </row>
    <row r="693" spans="1:2" x14ac:dyDescent="0.2">
      <c r="A693">
        <v>46926176</v>
      </c>
      <c r="B693" t="str">
        <f>IFERROR(VLOOKUP(A552,'1020160418'!A:C,3,FALSE),"")</f>
        <v>https://www.zoopla.co.uk/for-sale/details/43749302?utm_source=v1:5rnMTT3dHALK8wP8bup_vD_1NR81g7CZ&amp;utm_medium=api</v>
      </c>
    </row>
    <row r="694" spans="1:2" x14ac:dyDescent="0.2">
      <c r="A694">
        <v>46952081</v>
      </c>
      <c r="B694" t="str">
        <f>IFERROR(VLOOKUP(A553,'1020160418'!A:C,3,FALSE),"")</f>
        <v>https://www.zoopla.co.uk/for-sale/details/43818844?utm_source=v1:5rnMTT3dHALK8wP8bup_vD_1NR81g7CZ&amp;utm_medium=api</v>
      </c>
    </row>
    <row r="695" spans="1:2" x14ac:dyDescent="0.2">
      <c r="A695">
        <v>46998640</v>
      </c>
      <c r="B695" t="str">
        <f>IFERROR(VLOOKUP(A554,'1020160418'!A:C,3,FALSE),"")</f>
        <v>https://www.zoopla.co.uk/for-sale/details/43901948?utm_source=v1:5rnMTT3dHALK8wP8bup_vD_1NR81g7CZ&amp;utm_medium=api</v>
      </c>
    </row>
    <row r="696" spans="1:2" x14ac:dyDescent="0.2">
      <c r="A696">
        <v>47005441</v>
      </c>
      <c r="B696" t="str">
        <f>IFERROR(VLOOKUP(A555,'1020160418'!A:C,3,FALSE),"")</f>
        <v>https://www.zoopla.co.uk/for-sale/details/43916443?utm_source=v1:5rnMTT3dHALK8wP8bup_vD_1NR81g7CZ&amp;utm_medium=api</v>
      </c>
    </row>
    <row r="697" spans="1:2" x14ac:dyDescent="0.2">
      <c r="A697">
        <v>47019748</v>
      </c>
      <c r="B697" t="str">
        <f>IFERROR(VLOOKUP(A556,'1020160418'!A:C,3,FALSE),"")</f>
        <v>https://www.zoopla.co.uk/for-sale/details/43966848?utm_source=v1:5rnMTT3dHALK8wP8bup_vD_1NR81g7CZ&amp;utm_medium=api</v>
      </c>
    </row>
    <row r="698" spans="1:2" x14ac:dyDescent="0.2">
      <c r="A698">
        <v>47029764</v>
      </c>
      <c r="B698" t="str">
        <f>IFERROR(VLOOKUP(A557,'1020160418'!A:C,3,FALSE),"")</f>
        <v>https://www.zoopla.co.uk/for-sale/details/44101273?utm_source=v1:5rnMTT3dHALK8wP8bup_vD_1NR81g7CZ&amp;utm_medium=api</v>
      </c>
    </row>
    <row r="699" spans="1:2" x14ac:dyDescent="0.2">
      <c r="A699">
        <v>47031697</v>
      </c>
      <c r="B699" t="str">
        <f>IFERROR(VLOOKUP(A558,'1020160418'!A:C,3,FALSE),"")</f>
        <v>https://www.zoopla.co.uk/for-sale/details/44453096?utm_source=v1:5rnMTT3dHALK8wP8bup_vD_1NR81g7CZ&amp;utm_medium=api</v>
      </c>
    </row>
    <row r="700" spans="1:2" x14ac:dyDescent="0.2">
      <c r="A700">
        <v>47040219</v>
      </c>
      <c r="B700" t="str">
        <f>IFERROR(VLOOKUP(A559,'1020160418'!A:C,3,FALSE),"")</f>
        <v>https://www.zoopla.co.uk/for-sale/details/44522797?utm_source=v1:5rnMTT3dHALK8wP8bup_vD_1NR81g7CZ&amp;utm_medium=api</v>
      </c>
    </row>
    <row r="701" spans="1:2" x14ac:dyDescent="0.2">
      <c r="A701">
        <v>47045250</v>
      </c>
      <c r="B701" t="str">
        <f>IFERROR(VLOOKUP(A560,'1020160418'!A:C,3,FALSE),"")</f>
        <v>https://www.zoopla.co.uk/for-sale/details/44585398?utm_source=v1:5rnMTT3dHALK8wP8bup_vD_1NR81g7CZ&amp;utm_medium=api</v>
      </c>
    </row>
    <row r="702" spans="1:2" x14ac:dyDescent="0.2">
      <c r="A702">
        <v>47056840</v>
      </c>
      <c r="B702" t="str">
        <f>IFERROR(VLOOKUP(A561,'1020160418'!A:C,3,FALSE),"")</f>
        <v>https://www.zoopla.co.uk/for-sale/details/44709091?utm_source=v1:5rnMTT3dHALK8wP8bup_vD_1NR81g7CZ&amp;utm_medium=api</v>
      </c>
    </row>
    <row r="703" spans="1:2" x14ac:dyDescent="0.2">
      <c r="A703">
        <v>47060102</v>
      </c>
      <c r="B703" t="str">
        <f>IFERROR(VLOOKUP(A562,'1020160418'!A:C,3,FALSE),"")</f>
        <v>https://www.zoopla.co.uk/for-sale/details/44756993?utm_source=v1:5rnMTT3dHALK8wP8bup_vD_1NR81g7CZ&amp;utm_medium=api</v>
      </c>
    </row>
    <row r="704" spans="1:2" x14ac:dyDescent="0.2">
      <c r="A704">
        <v>47066825</v>
      </c>
      <c r="B704" t="str">
        <f>IFERROR(VLOOKUP(A563,'1020160418'!A:C,3,FALSE),"")</f>
        <v>https://www.zoopla.co.uk/for-sale/details/44777050?utm_source=v1:5rnMTT3dHALK8wP8bup_vD_1NR81g7CZ&amp;utm_medium=api</v>
      </c>
    </row>
    <row r="705" spans="1:2" x14ac:dyDescent="0.2">
      <c r="A705">
        <v>45626105</v>
      </c>
      <c r="B705" t="str">
        <f>IFERROR(VLOOKUP(A564,'1020160418'!A:C,3,FALSE),"")</f>
        <v>https://www.zoopla.co.uk/for-sale/details/44888301?utm_source=v1:5rnMTT3dHALK8wP8bup_vD_1NR81g7CZ&amp;utm_medium=api</v>
      </c>
    </row>
    <row r="706" spans="1:2" x14ac:dyDescent="0.2">
      <c r="A706">
        <v>46049115</v>
      </c>
      <c r="B706" t="str">
        <f>IFERROR(VLOOKUP(A565,'1020160418'!A:C,3,FALSE),"")</f>
        <v>https://www.zoopla.co.uk/for-sale/details/44955140?utm_source=v1:5rnMTT3dHALK8wP8bup_vD_1NR81g7CZ&amp;utm_medium=api</v>
      </c>
    </row>
    <row r="707" spans="1:2" x14ac:dyDescent="0.2">
      <c r="A707">
        <v>46334558</v>
      </c>
      <c r="B707" t="str">
        <f>IFERROR(VLOOKUP(A566,'1020160418'!A:C,3,FALSE),"")</f>
        <v>https://www.zoopla.co.uk/for-sale/details/44979333?utm_source=v1:5rnMTT3dHALK8wP8bup_vD_1NR81g7CZ&amp;utm_medium=api</v>
      </c>
    </row>
    <row r="708" spans="1:2" x14ac:dyDescent="0.2">
      <c r="A708">
        <v>46362393</v>
      </c>
      <c r="B708" t="str">
        <f>IFERROR(VLOOKUP(A567,'1020160418'!A:C,3,FALSE),"")</f>
        <v>https://www.zoopla.co.uk/for-sale/details/45045252?utm_source=v1:5rnMTT3dHALK8wP8bup_vD_1NR81g7CZ&amp;utm_medium=api</v>
      </c>
    </row>
    <row r="709" spans="1:2" x14ac:dyDescent="0.2">
      <c r="A709">
        <v>46442229</v>
      </c>
      <c r="B709" t="str">
        <f>IFERROR(VLOOKUP(A568,'1020160418'!A:C,3,FALSE),"")</f>
        <v>https://www.zoopla.co.uk/for-sale/details/45059956?utm_source=v1:5rnMTT3dHALK8wP8bup_vD_1NR81g7CZ&amp;utm_medium=api</v>
      </c>
    </row>
    <row r="710" spans="1:2" x14ac:dyDescent="0.2">
      <c r="A710">
        <v>46460129</v>
      </c>
      <c r="B710" t="str">
        <f>IFERROR(VLOOKUP(A569,'1020160418'!A:C,3,FALSE),"")</f>
        <v>https://www.zoopla.co.uk/for-sale/details/45148813?utm_source=v1:_aWMGz_eWRnA-0qvd6g55GL0LE1r1baI&amp;utm_medium=api</v>
      </c>
    </row>
    <row r="711" spans="1:2" x14ac:dyDescent="0.2">
      <c r="A711">
        <v>46581105</v>
      </c>
      <c r="B711" t="str">
        <f>IFERROR(VLOOKUP(A570,'1020160418'!A:C,3,FALSE),"")</f>
        <v/>
      </c>
    </row>
    <row r="712" spans="1:2" x14ac:dyDescent="0.2">
      <c r="A712">
        <v>46833696</v>
      </c>
      <c r="B712" t="str">
        <f>IFERROR(VLOOKUP(A571,'1020160418'!A:C,3,FALSE),"")</f>
        <v>https://www.zoopla.co.uk/for-sale/details/45184108?utm_source=v1:_aWMGz_eWRnA-0qvd6g55GL0LE1r1baI&amp;utm_medium=api</v>
      </c>
    </row>
    <row r="713" spans="1:2" x14ac:dyDescent="0.2">
      <c r="A713">
        <v>46334558</v>
      </c>
      <c r="B713" t="str">
        <f>IFERROR(VLOOKUP(A572,'1020160418'!A:C,3,FALSE),"")</f>
        <v>https://www.zoopla.co.uk/for-sale/details/45214492?utm_source=v1:_aWMGz_eWRnA-0qvd6g55GL0LE1r1baI&amp;utm_medium=api</v>
      </c>
    </row>
    <row r="714" spans="1:2" x14ac:dyDescent="0.2">
      <c r="A714">
        <v>47021387</v>
      </c>
      <c r="B714" t="str">
        <f>IFERROR(VLOOKUP(A573,'1020160418'!A:C,3,FALSE),"")</f>
        <v>https://www.zoopla.co.uk/for-sale/details/45218724?utm_source=v1:_aWMGz_eWRnA-0qvd6g55GL0LE1r1baI&amp;utm_medium=api</v>
      </c>
    </row>
    <row r="715" spans="1:2" x14ac:dyDescent="0.2">
      <c r="A715">
        <v>47040856</v>
      </c>
      <c r="B715" t="str">
        <f>IFERROR(VLOOKUP(A574,'1020160418'!A:C,3,FALSE),"")</f>
        <v>https://www.zoopla.co.uk/for-sale/details/45222988?utm_source=v1:_aWMGz_eWRnA-0qvd6g55GL0LE1r1baI&amp;utm_medium=api</v>
      </c>
    </row>
    <row r="716" spans="1:2" x14ac:dyDescent="0.2">
      <c r="A716">
        <v>42952540</v>
      </c>
      <c r="B716" t="str">
        <f>IFERROR(VLOOKUP(A575,'1020160418'!A:C,3,FALSE),"")</f>
        <v>https://www.zoopla.co.uk/for-sale/details/45264370?utm_source=v1:_aWMGz_eWRnA-0qvd6g55GL0LE1r1baI&amp;utm_medium=api</v>
      </c>
    </row>
    <row r="717" spans="1:2" x14ac:dyDescent="0.2">
      <c r="A717">
        <v>44957133</v>
      </c>
      <c r="B717" t="str">
        <f>IFERROR(VLOOKUP(A576,'1020160418'!A:C,3,FALSE),"")</f>
        <v>https://www.zoopla.co.uk/for-sale/details/45348713?utm_source=v1:_aWMGz_eWRnA-0qvd6g55GL0LE1r1baI&amp;utm_medium=api</v>
      </c>
    </row>
    <row r="718" spans="1:2" x14ac:dyDescent="0.2">
      <c r="A718">
        <v>45176443</v>
      </c>
      <c r="B718" t="str">
        <f>IFERROR(VLOOKUP(A577,'1020160418'!A:C,3,FALSE),"")</f>
        <v>https://www.zoopla.co.uk/for-sale/details/45381165?utm_source=v1:_aWMGz_eWRnA-0qvd6g55GL0LE1r1baI&amp;utm_medium=api</v>
      </c>
    </row>
    <row r="719" spans="1:2" x14ac:dyDescent="0.2">
      <c r="A719">
        <v>46027249</v>
      </c>
      <c r="B719" t="str">
        <f>IFERROR(VLOOKUP(A578,'1020160418'!A:C,3,FALSE),"")</f>
        <v>https://www.zoopla.co.uk/for-sale/details/45406167?utm_source=v1:5rnMTT3dHALK8wP8bup_vD_1NR81g7CZ&amp;utm_medium=api</v>
      </c>
    </row>
    <row r="720" spans="1:2" x14ac:dyDescent="0.2">
      <c r="A720">
        <v>46058802</v>
      </c>
      <c r="B720" t="str">
        <f>IFERROR(VLOOKUP(A579,'1020160418'!A:C,3,FALSE),"")</f>
        <v>https://www.zoopla.co.uk/for-sale/details/45480746?utm_source=v1:_aWMGz_eWRnA-0qvd6g55GL0LE1r1baI&amp;utm_medium=api</v>
      </c>
    </row>
    <row r="721" spans="1:2" x14ac:dyDescent="0.2">
      <c r="A721">
        <v>46195479</v>
      </c>
      <c r="B721" t="str">
        <f>IFERROR(VLOOKUP(A580,'1020160418'!A:C,3,FALSE),"")</f>
        <v>https://www.zoopla.co.uk/for-sale/details/45510576?utm_source=v1:_aWMGz_eWRnA-0qvd6g55GL0LE1r1baI&amp;utm_medium=api</v>
      </c>
    </row>
    <row r="722" spans="1:2" x14ac:dyDescent="0.2">
      <c r="A722">
        <v>46533400</v>
      </c>
      <c r="B722" t="str">
        <f>IFERROR(VLOOKUP(A581,'1020160418'!A:C,3,FALSE),"")</f>
        <v/>
      </c>
    </row>
    <row r="723" spans="1:2" x14ac:dyDescent="0.2">
      <c r="A723">
        <v>44009853</v>
      </c>
      <c r="B723" t="str">
        <f>IFERROR(VLOOKUP(A582,'1020160418'!A:C,3,FALSE),"")</f>
        <v>https://www.zoopla.co.uk/for-sale/details/45533292?utm_source=v1:_aWMGz_eWRnA-0qvd6g55GL0LE1r1baI&amp;utm_medium=api</v>
      </c>
    </row>
    <row r="724" spans="1:2" x14ac:dyDescent="0.2">
      <c r="A724">
        <v>45592975</v>
      </c>
      <c r="B724" t="str">
        <f>IFERROR(VLOOKUP(A583,'1020160418'!A:C,3,FALSE),"")</f>
        <v>https://www.zoopla.co.uk/for-sale/details/45569189?utm_source=v1:_aWMGz_eWRnA-0qvd6g55GL0LE1r1baI&amp;utm_medium=api</v>
      </c>
    </row>
    <row r="725" spans="1:2" x14ac:dyDescent="0.2">
      <c r="A725">
        <v>47358143</v>
      </c>
      <c r="B725" t="str">
        <f>IFERROR(VLOOKUP(A584,'1020160418'!A:C,3,FALSE),"")</f>
        <v>https://www.zoopla.co.uk/for-sale/details/45606972?utm_source=v1:_aWMGz_eWRnA-0qvd6g55GL0LE1r1baI&amp;utm_medium=api</v>
      </c>
    </row>
    <row r="726" spans="1:2" x14ac:dyDescent="0.2">
      <c r="A726">
        <v>47358143</v>
      </c>
      <c r="B726" t="str">
        <f>IFERROR(VLOOKUP(A585,'1020160418'!A:C,3,FALSE),"")</f>
        <v>https://www.zoopla.co.uk/for-sale/details/45624370?utm_source=v1:5rnMTT3dHALK8wP8bup_vD_1NR81g7CZ&amp;utm_medium=api</v>
      </c>
    </row>
    <row r="727" spans="1:2" x14ac:dyDescent="0.2">
      <c r="A727">
        <v>44248024</v>
      </c>
      <c r="B727" t="str">
        <f>IFERROR(VLOOKUP(A586,'1020160418'!A:C,3,FALSE),"")</f>
        <v>https://www.zoopla.co.uk/for-sale/details/45649929?utm_source=v1:_aWMGz_eWRnA-0qvd6g55GL0LE1r1baI&amp;utm_medium=api</v>
      </c>
    </row>
    <row r="728" spans="1:2" x14ac:dyDescent="0.2">
      <c r="A728">
        <v>47140435</v>
      </c>
      <c r="B728" t="str">
        <f>IFERROR(VLOOKUP(A587,'1020160418'!A:C,3,FALSE),"")</f>
        <v>https://www.zoopla.co.uk/for-sale/details/45655059?utm_source=v1:_aWMGz_eWRnA-0qvd6g55GL0LE1r1baI&amp;utm_medium=api</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0"/>
  <sheetViews>
    <sheetView workbookViewId="0">
      <selection activeCell="D26" sqref="D26"/>
    </sheetView>
  </sheetViews>
  <sheetFormatPr baseColWidth="10" defaultColWidth="8.83203125" defaultRowHeight="15" x14ac:dyDescent="0.2"/>
  <cols>
    <col min="1" max="1" width="38.83203125" style="6" customWidth="1"/>
  </cols>
  <sheetData>
    <row r="1" spans="1:2" x14ac:dyDescent="0.2">
      <c r="A1" s="6">
        <v>45867667</v>
      </c>
      <c r="B1" t="str">
        <f>IFERROR(VLOOKUP(A1,'1020160418'!A:C,3,FALSE),"")</f>
        <v/>
      </c>
    </row>
    <row r="2" spans="1:2" x14ac:dyDescent="0.2">
      <c r="A2" s="6">
        <v>44480954</v>
      </c>
      <c r="B2" t="str">
        <f>IFERROR(VLOOKUP(A2,'1020160418'!A:C,3,FALSE),"")</f>
        <v>https://www.zoopla.co.uk/for-sale/details/44480954?utm_source=v1:5rnMTT3dHALK8wP8bup_vD_1NR81g7CZ&amp;utm_medium=api</v>
      </c>
    </row>
    <row r="3" spans="1:2" x14ac:dyDescent="0.2">
      <c r="A3" s="6">
        <v>46399009</v>
      </c>
      <c r="B3" t="str">
        <f>IFERROR(VLOOKUP(A3,'1020160418'!A:C,3,FALSE),"")</f>
        <v/>
      </c>
    </row>
    <row r="4" spans="1:2" x14ac:dyDescent="0.2">
      <c r="A4" s="6">
        <v>46640876</v>
      </c>
      <c r="B4" t="str">
        <f>IFERROR(VLOOKUP(A4,'1020160418'!A:C,3,FALSE),"")</f>
        <v>https://www.zoopla.co.uk/for-sale/details/46640876?utm_source=v1:_aWMGz_eWRnA-0qvd6g55GL0LE1r1baI&amp;utm_medium=api</v>
      </c>
    </row>
    <row r="5" spans="1:2" x14ac:dyDescent="0.2">
      <c r="A5" s="6">
        <v>44100876</v>
      </c>
      <c r="B5" t="str">
        <f>IFERROR(VLOOKUP(A5,'1020160418'!A:C,3,FALSE),"")</f>
        <v>https://www.zoopla.co.uk/for-sale/details/44100876?utm_source=v1:5rnMTT3dHALK8wP8bup_vD_1NR81g7CZ&amp;utm_medium=api</v>
      </c>
    </row>
    <row r="6" spans="1:2" x14ac:dyDescent="0.2">
      <c r="A6" s="6">
        <v>45164778</v>
      </c>
      <c r="B6" t="str">
        <f>IFERROR(VLOOKUP(A6,'1020160418'!A:C,3,FALSE),"")</f>
        <v>https://www.zoopla.co.uk/for-sale/details/45164778?utm_source=v1:_aWMGz_eWRnA-0qvd6g55GL0LE1r1baI&amp;utm_medium=api</v>
      </c>
    </row>
    <row r="7" spans="1:2" x14ac:dyDescent="0.2">
      <c r="A7" s="6">
        <v>46517421</v>
      </c>
      <c r="B7" t="str">
        <f>IFERROR(VLOOKUP(A7,'1020160418'!A:C,3,FALSE),"")</f>
        <v>https://www.zoopla.co.uk/for-sale/details/46517421?utm_source=v1:_aWMGz_eWRnA-0qvd6g55GL0LE1r1baI&amp;utm_medium=api</v>
      </c>
    </row>
    <row r="8" spans="1:2" x14ac:dyDescent="0.2">
      <c r="A8" s="6">
        <v>44629328</v>
      </c>
      <c r="B8" t="str">
        <f>IFERROR(VLOOKUP(A8,'1020160418'!A:C,3,FALSE),"")</f>
        <v/>
      </c>
    </row>
    <row r="9" spans="1:2" x14ac:dyDescent="0.2">
      <c r="A9" s="6">
        <v>45477504</v>
      </c>
      <c r="B9" t="str">
        <f>IFERROR(VLOOKUP(A9,'1020160418'!A:C,3,FALSE),"")</f>
        <v>https://www.zoopla.co.uk/for-sale/details/45477504?utm_source=v1:_aWMGz_eWRnA-0qvd6g55GL0LE1r1baI&amp;utm_medium=api</v>
      </c>
    </row>
    <row r="10" spans="1:2" x14ac:dyDescent="0.2">
      <c r="A10" s="6">
        <v>46021758</v>
      </c>
      <c r="B10" t="str">
        <f>IFERROR(VLOOKUP(A10,'1020160418'!A:C,3,FALSE),"")</f>
        <v>https://www.zoopla.co.uk/for-sale/details/46021758?utm_source=v1:_aWMGz_eWRnA-0qvd6g55GL0LE1r1baI&amp;utm_medium=api</v>
      </c>
    </row>
    <row r="11" spans="1:2" x14ac:dyDescent="0.2">
      <c r="A11" s="6">
        <v>46751623</v>
      </c>
      <c r="B11" t="str">
        <f>IFERROR(VLOOKUP(A11,'1020160418'!A:C,3,FALSE),"")</f>
        <v>https://www.zoopla.co.uk/for-sale/details/46751623?utm_source=v1:_aWMGz_eWRnA-0qvd6g55GL0LE1r1baI&amp;utm_medium=api</v>
      </c>
    </row>
    <row r="12" spans="1:2" x14ac:dyDescent="0.2">
      <c r="A12" s="6">
        <v>46457038</v>
      </c>
      <c r="B12" t="str">
        <f>IFERROR(VLOOKUP(A12,'1020160418'!A:C,3,FALSE),"")</f>
        <v>https://www.zoopla.co.uk/for-sale/details/46457038?utm_source=v1:_aWMGz_eWRnA-0qvd6g55GL0LE1r1baI&amp;utm_medium=api</v>
      </c>
    </row>
    <row r="13" spans="1:2" x14ac:dyDescent="0.2">
      <c r="A13" s="6">
        <v>46600912</v>
      </c>
      <c r="B13" t="str">
        <f>IFERROR(VLOOKUP(A13,'1020160418'!A:C,3,FALSE),"")</f>
        <v>https://www.zoopla.co.uk/for-sale/details/46600912?utm_source=v1:_aWMGz_eWRnA-0qvd6g55GL0LE1r1baI&amp;utm_medium=api</v>
      </c>
    </row>
    <row r="14" spans="1:2" x14ac:dyDescent="0.2">
      <c r="A14" s="6">
        <v>46714542</v>
      </c>
      <c r="B14" t="str">
        <f>IFERROR(VLOOKUP(A14,'1020160418'!A:C,3,FALSE),"")</f>
        <v>https://www.zoopla.co.uk/for-sale/details/46714542?utm_source=v1:_aWMGz_eWRnA-0qvd6g55GL0LE1r1baI&amp;utm_medium=api</v>
      </c>
    </row>
    <row r="15" spans="1:2" x14ac:dyDescent="0.2">
      <c r="A15" s="6">
        <v>43610540</v>
      </c>
      <c r="B15" t="str">
        <f>IFERROR(VLOOKUP(A15,'1020160418'!A:C,3,FALSE),"")</f>
        <v>https://www.zoopla.co.uk/for-sale/details/43610540?utm_source=v1:_aWMGz_eWRnA-0qvd6g55GL0LE1r1baI&amp;utm_medium=api</v>
      </c>
    </row>
    <row r="16" spans="1:2" x14ac:dyDescent="0.2">
      <c r="A16" s="6">
        <v>46895297</v>
      </c>
      <c r="B16" t="str">
        <f>IFERROR(VLOOKUP(A16,'1020160418'!A:C,3,FALSE),"")</f>
        <v>https://www.zoopla.co.uk/for-sale/details/46895297?utm_source=v1:_aWMGz_eWRnA-0qvd6g55GL0LE1r1baI&amp;utm_medium=api</v>
      </c>
    </row>
    <row r="17" spans="1:2" x14ac:dyDescent="0.2">
      <c r="A17" s="6">
        <v>46436593</v>
      </c>
      <c r="B17" t="str">
        <f>IFERROR(VLOOKUP(A17,'1020160418'!A:C,3,FALSE),"")</f>
        <v>https://www.zoopla.co.uk/for-sale/details/46436593?utm_source=v1:_aWMGz_eWRnA-0qvd6g55GL0LE1r1baI&amp;utm_medium=api</v>
      </c>
    </row>
    <row r="18" spans="1:2" x14ac:dyDescent="0.2">
      <c r="A18" s="6">
        <v>46671782</v>
      </c>
      <c r="B18" t="str">
        <f>IFERROR(VLOOKUP(A18,'1020160418'!A:C,3,FALSE),"")</f>
        <v>https://www.zoopla.co.uk/for-sale/details/46671782?utm_source=v1:_aWMGz_eWRnA-0qvd6g55GL0LE1r1baI&amp;utm_medium=api</v>
      </c>
    </row>
    <row r="19" spans="1:2" x14ac:dyDescent="0.2">
      <c r="A19" s="6">
        <v>45179665</v>
      </c>
      <c r="B19" t="str">
        <f>IFERROR(VLOOKUP(A19,'1020160418'!A:C,3,FALSE),"")</f>
        <v>https://www.zoopla.co.uk/for-sale/details/45179665?utm_source=v1:5rnMTT3dHALK8wP8bup_vD_1NR81g7CZ&amp;utm_medium=api</v>
      </c>
    </row>
    <row r="20" spans="1:2" x14ac:dyDescent="0.2">
      <c r="A20" s="6">
        <v>46636770</v>
      </c>
      <c r="B20" t="str">
        <f>IFERROR(VLOOKUP(A20,'1020160418'!A:C,3,FALSE),"")</f>
        <v>https://www.zoopla.co.uk/for-sale/details/46636770?utm_source=v1:_aWMGz_eWRnA-0qvd6g55GL0LE1r1baI&amp;utm_medium=api</v>
      </c>
    </row>
    <row r="21" spans="1:2" x14ac:dyDescent="0.2">
      <c r="A21" s="6">
        <v>45796410</v>
      </c>
      <c r="B21" t="str">
        <f>IFERROR(VLOOKUP(A21,'1020160418'!A:C,3,FALSE),"")</f>
        <v>https://www.zoopla.co.uk/for-sale/details/45796410?utm_source=v1:_aWMGz_eWRnA-0qvd6g55GL0LE1r1baI&amp;utm_medium=api</v>
      </c>
    </row>
    <row r="22" spans="1:2" x14ac:dyDescent="0.2">
      <c r="A22" s="6">
        <v>45560359</v>
      </c>
      <c r="B22" t="str">
        <f>IFERROR(VLOOKUP(A22,'1020160418'!A:C,3,FALSE),"")</f>
        <v>https://www.zoopla.co.uk/for-sale/details/45560359?utm_source=v1:_aWMGz_eWRnA-0qvd6g55GL0LE1r1baI&amp;utm_medium=api</v>
      </c>
    </row>
    <row r="23" spans="1:2" x14ac:dyDescent="0.2">
      <c r="A23" s="6">
        <v>46517613</v>
      </c>
      <c r="B23" t="str">
        <f>IFERROR(VLOOKUP(A23,'1020160418'!A:C,3,FALSE),"")</f>
        <v>https://www.zoopla.co.uk/for-sale/details/46517613?utm_source=v1:_aWMGz_eWRnA-0qvd6g55GL0LE1r1baI&amp;utm_medium=api</v>
      </c>
    </row>
    <row r="24" spans="1:2" x14ac:dyDescent="0.2">
      <c r="A24" s="6">
        <v>45785982</v>
      </c>
      <c r="B24" t="str">
        <f>IFERROR(VLOOKUP(A24,'1020160418'!A:C,3,FALSE),"")</f>
        <v>https://www.zoopla.co.uk/for-sale/details/45785982?utm_source=v1:_aWMGz_eWRnA-0qvd6g55GL0LE1r1baI&amp;utm_medium=api</v>
      </c>
    </row>
    <row r="25" spans="1:2" x14ac:dyDescent="0.2">
      <c r="A25" s="6">
        <v>46895286</v>
      </c>
      <c r="B25" t="str">
        <f>IFERROR(VLOOKUP(A25,'1020160418'!A:C,3,FALSE),"")</f>
        <v>https://www.zoopla.co.uk/for-sale/details/46895286?utm_source=v1:_aWMGz_eWRnA-0qvd6g55GL0LE1r1baI&amp;utm_medium=api</v>
      </c>
    </row>
    <row r="26" spans="1:2" x14ac:dyDescent="0.2">
      <c r="A26" s="6">
        <v>46738454</v>
      </c>
      <c r="B26" t="str">
        <f>IFERROR(VLOOKUP(A26,'1020160418'!A:C,3,FALSE),"")</f>
        <v>https://www.zoopla.co.uk/for-sale/details/46738454?utm_source=v1:_aWMGz_eWRnA-0qvd6g55GL0LE1r1baI&amp;utm_medium=api</v>
      </c>
    </row>
    <row r="27" spans="1:2" x14ac:dyDescent="0.2">
      <c r="A27" s="6">
        <v>46711581</v>
      </c>
      <c r="B27" t="str">
        <f>IFERROR(VLOOKUP(A27,'1020160418'!A:C,3,FALSE),"")</f>
        <v>https://www.zoopla.co.uk/for-sale/details/46711581?utm_source=v1:_aWMGz_eWRnA-0qvd6g55GL0LE1r1baI&amp;utm_medium=api</v>
      </c>
    </row>
    <row r="28" spans="1:2" x14ac:dyDescent="0.2">
      <c r="A28" s="6">
        <v>33605395</v>
      </c>
      <c r="B28" t="str">
        <f>IFERROR(VLOOKUP(A28,'1020160418'!A:C,3,FALSE),"")</f>
        <v>https://www.zoopla.co.uk/for-sale/details/33605395?utm_source=v1:_aWMGz_eWRnA-0qvd6g55GL0LE1r1baI&amp;utm_medium=api</v>
      </c>
    </row>
    <row r="29" spans="1:2" x14ac:dyDescent="0.2">
      <c r="A29" s="6">
        <v>45678421</v>
      </c>
      <c r="B29" t="str">
        <f>IFERROR(VLOOKUP(A29,'1020160418'!A:C,3,FALSE),"")</f>
        <v>https://www.zoopla.co.uk/for-sale/details/45678421?utm_source=v1:_aWMGz_eWRnA-0qvd6g55GL0LE1r1baI&amp;utm_medium=api</v>
      </c>
    </row>
    <row r="30" spans="1:2" x14ac:dyDescent="0.2">
      <c r="A30" s="6">
        <v>45218724</v>
      </c>
      <c r="B30" t="str">
        <f>IFERROR(VLOOKUP(A30,'1020160418'!A:C,3,FALSE),"")</f>
        <v>https://www.zoopla.co.uk/for-sale/details/45218724?utm_source=v1:_aWMGz_eWRnA-0qvd6g55GL0LE1r1baI&amp;utm_medium=api</v>
      </c>
    </row>
    <row r="31" spans="1:2" x14ac:dyDescent="0.2">
      <c r="A31" s="6">
        <v>45100122</v>
      </c>
      <c r="B31" t="str">
        <f>IFERROR(VLOOKUP(A31,'1020160418'!A:C,3,FALSE),"")</f>
        <v>https://www.zoopla.co.uk/for-sale/details/45100122?utm_source=v1:5rnMTT3dHALK8wP8bup_vD_1NR81g7CZ&amp;utm_medium=api</v>
      </c>
    </row>
    <row r="32" spans="1:2" x14ac:dyDescent="0.2">
      <c r="A32" s="6">
        <v>45058470</v>
      </c>
      <c r="B32" t="str">
        <f>IFERROR(VLOOKUP(A32,'1020160418'!A:C,3,FALSE),"")</f>
        <v>https://www.zoopla.co.uk/for-sale/details/45058470?utm_source=v1:5rnMTT3dHALK8wP8bup_vD_1NR81g7CZ&amp;utm_medium=api</v>
      </c>
    </row>
    <row r="33" spans="1:2" x14ac:dyDescent="0.2">
      <c r="A33" s="6">
        <v>46929889</v>
      </c>
      <c r="B33" t="str">
        <f>IFERROR(VLOOKUP(A33,'1020160418'!A:C,3,FALSE),"")</f>
        <v>https://www.zoopla.co.uk/for-sale/details/46929889?utm_source=v1:_aWMGz_eWRnA-0qvd6g55GL0LE1r1baI&amp;utm_medium=api</v>
      </c>
    </row>
    <row r="34" spans="1:2" x14ac:dyDescent="0.2">
      <c r="A34" s="6">
        <v>46962612</v>
      </c>
      <c r="B34" t="str">
        <f>IFERROR(VLOOKUP(A34,'1020160418'!A:C,3,FALSE),"")</f>
        <v>https://www.zoopla.co.uk/for-sale/details/46962612?utm_source=v1:_aWMGz_eWRnA-0qvd6g55GL0LE1r1baI&amp;utm_medium=api</v>
      </c>
    </row>
    <row r="35" spans="1:2" x14ac:dyDescent="0.2">
      <c r="A35" s="6">
        <v>46853323</v>
      </c>
      <c r="B35" t="str">
        <f>IFERROR(VLOOKUP(A35,'1020160418'!A:C,3,FALSE),"")</f>
        <v>https://www.zoopla.co.uk/for-sale/details/46853323?utm_source=v1:_aWMGz_eWRnA-0qvd6g55GL0LE1r1baI&amp;utm_medium=api</v>
      </c>
    </row>
    <row r="36" spans="1:2" x14ac:dyDescent="0.2">
      <c r="A36" s="6">
        <v>46613428</v>
      </c>
      <c r="B36" t="str">
        <f>IFERROR(VLOOKUP(A36,'1020160418'!A:C,3,FALSE),"")</f>
        <v>https://www.zoopla.co.uk/for-sale/details/46613428?utm_source=v1:_aWMGz_eWRnA-0qvd6g55GL0LE1r1baI&amp;utm_medium=api</v>
      </c>
    </row>
    <row r="37" spans="1:2" x14ac:dyDescent="0.2">
      <c r="A37" s="7">
        <v>45798197</v>
      </c>
      <c r="B37" t="str">
        <f>IFERROR(VLOOKUP(A37,'1020160418'!A:C,3,FALSE),"")</f>
        <v>https://www.zoopla.co.uk/for-sale/details/45798197?utm_source=v1:_aWMGz_eWRnA-0qvd6g55GL0LE1r1baI&amp;utm_medium=api</v>
      </c>
    </row>
    <row r="38" spans="1:2" x14ac:dyDescent="0.2">
      <c r="A38" s="6">
        <v>46297588</v>
      </c>
      <c r="B38" t="str">
        <f>IFERROR(VLOOKUP(A38,'1020160418'!A:C,3,FALSE),"")</f>
        <v>https://www.zoopla.co.uk/for-sale/details/46297588?utm_source=v1:_aWMGz_eWRnA-0qvd6g55GL0LE1r1baI&amp;utm_medium=api</v>
      </c>
    </row>
    <row r="39" spans="1:2" x14ac:dyDescent="0.2">
      <c r="A39" s="6">
        <v>46328159</v>
      </c>
      <c r="B39" t="str">
        <f>IFERROR(VLOOKUP(A39,'1020160418'!A:C,3,FALSE),"")</f>
        <v>https://www.zoopla.co.uk/for-sale/details/46328159?utm_source=v1:_aWMGz_eWRnA-0qvd6g55GL0LE1r1baI&amp;utm_medium=api</v>
      </c>
    </row>
    <row r="40" spans="1:2" x14ac:dyDescent="0.2">
      <c r="A40" s="6">
        <v>42190612</v>
      </c>
      <c r="B40" t="str">
        <f>IFERROR(VLOOKUP(A40,'1020160418'!A:C,3,FALSE),"")</f>
        <v>https://www.zoopla.co.uk/for-sale/details/42190612?utm_source=v1:5rnMTT3dHALK8wP8bup_vD_1NR81g7CZ&amp;utm_medium=api</v>
      </c>
    </row>
    <row r="41" spans="1:2" x14ac:dyDescent="0.2">
      <c r="A41" s="6">
        <v>42952540</v>
      </c>
      <c r="B41" t="str">
        <f>IFERROR(VLOOKUP(A41,'1020160418'!A:C,3,FALSE),"")</f>
        <v>https://www.zoopla.co.uk/for-sale/details/42952540?utm_source=v1:_aWMGz_eWRnA-0qvd6g55GL0LE1r1baI&amp;utm_medium=api</v>
      </c>
    </row>
    <row r="42" spans="1:2" x14ac:dyDescent="0.2">
      <c r="A42" s="6">
        <v>42988497</v>
      </c>
      <c r="B42" t="str">
        <f>IFERROR(VLOOKUP(A42,'1020160418'!A:C,3,FALSE),"")</f>
        <v>https://www.zoopla.co.uk/for-sale/details/42988497?utm_source=v1:_aWMGz_eWRnA-0qvd6g55GL0LE1r1baI&amp;utm_medium=api</v>
      </c>
    </row>
    <row r="43" spans="1:2" x14ac:dyDescent="0.2">
      <c r="A43" s="6">
        <v>46437926</v>
      </c>
      <c r="B43" t="str">
        <f>IFERROR(VLOOKUP(A43,'1020160418'!A:C,3,FALSE),"")</f>
        <v>https://www.zoopla.co.uk/for-sale/details/46437926?utm_source=v1:_aWMGz_eWRnA-0qvd6g55GL0LE1r1baI&amp;utm_medium=api</v>
      </c>
    </row>
    <row r="44" spans="1:2" x14ac:dyDescent="0.2">
      <c r="A44" s="6">
        <v>43157011</v>
      </c>
      <c r="B44" t="str">
        <f>IFERROR(VLOOKUP(A44,'1020160418'!A:C,3,FALSE),"")</f>
        <v>https://www.zoopla.co.uk/for-sale/details/43157011?utm_source=v1:5rnMTT3dHALK8wP8bup_vD_1NR81g7CZ&amp;utm_medium=api</v>
      </c>
    </row>
    <row r="45" spans="1:2" x14ac:dyDescent="0.2">
      <c r="A45" s="6">
        <v>43568538</v>
      </c>
      <c r="B45" t="str">
        <f>IFERROR(VLOOKUP(A45,'1020160418'!A:C,3,FALSE),"")</f>
        <v>https://www.zoopla.co.uk/for-sale/details/43568538?utm_source=v1:5rnMTT3dHALK8wP8bup_vD_1NR81g7CZ&amp;utm_medium=api</v>
      </c>
    </row>
    <row r="46" spans="1:2" x14ac:dyDescent="0.2">
      <c r="A46" s="6">
        <v>44017501</v>
      </c>
      <c r="B46" t="str">
        <f>IFERROR(VLOOKUP(A46,'1020160418'!A:C,3,FALSE),"")</f>
        <v>https://www.zoopla.co.uk/for-sale/details/44017501?utm_source=v1:5rnMTT3dHALK8wP8bup_vD_1NR81g7CZ&amp;utm_medium=api</v>
      </c>
    </row>
    <row r="47" spans="1:2" x14ac:dyDescent="0.2">
      <c r="A47" s="6">
        <v>44126302</v>
      </c>
      <c r="B47" t="str">
        <f>IFERROR(VLOOKUP(A47,'1020160418'!A:C,3,FALSE),"")</f>
        <v>https://www.zoopla.co.uk/for-sale/details/44126302?utm_source=v1:5rnMTT3dHALK8wP8bup_vD_1NR81g7CZ&amp;utm_medium=api</v>
      </c>
    </row>
    <row r="48" spans="1:2" x14ac:dyDescent="0.2">
      <c r="A48" s="6">
        <v>44179511</v>
      </c>
      <c r="B48" t="str">
        <f>IFERROR(VLOOKUP(A48,'1020160418'!A:C,3,FALSE),"")</f>
        <v>https://www.zoopla.co.uk/for-sale/details/44179511?utm_source=v1:5rnMTT3dHALK8wP8bup_vD_1NR81g7CZ&amp;utm_medium=api</v>
      </c>
    </row>
    <row r="49" spans="1:2" x14ac:dyDescent="0.2">
      <c r="A49" s="6">
        <v>46487459</v>
      </c>
      <c r="B49" t="str">
        <f>IFERROR(VLOOKUP(A49,'1020160418'!A:C,3,FALSE),"")</f>
        <v>https://www.zoopla.co.uk/for-sale/details/46487459?utm_source=v1:_aWMGz_eWRnA-0qvd6g55GL0LE1r1baI&amp;utm_medium=api</v>
      </c>
    </row>
    <row r="50" spans="1:2" x14ac:dyDescent="0.2">
      <c r="A50" s="6">
        <v>44291349</v>
      </c>
      <c r="B50" t="str">
        <f>IFERROR(VLOOKUP(A50,'1020160418'!A:C,3,FALSE),"")</f>
        <v>https://www.zoopla.co.uk/for-sale/details/44291349?utm_source=v1:5rnMTT3dHALK8wP8bup_vD_1NR81g7CZ&amp;utm_medium=api</v>
      </c>
    </row>
    <row r="51" spans="1:2" x14ac:dyDescent="0.2">
      <c r="A51" s="6">
        <v>44345717</v>
      </c>
      <c r="B51" t="str">
        <f>IFERROR(VLOOKUP(A51,'1020160418'!A:C,3,FALSE),"")</f>
        <v>https://www.zoopla.co.uk/for-sale/details/44345717?utm_source=v1:5rnMTT3dHALK8wP8bup_vD_1NR81g7CZ&amp;utm_medium=api</v>
      </c>
    </row>
    <row r="52" spans="1:2" x14ac:dyDescent="0.2">
      <c r="A52" s="6">
        <v>46507041</v>
      </c>
      <c r="B52" t="str">
        <f>IFERROR(VLOOKUP(A52,'1020160418'!A:C,3,FALSE),"")</f>
        <v>https://www.zoopla.co.uk/for-sale/details/46507041?utm_source=v1:_aWMGz_eWRnA-0qvd6g55GL0LE1r1baI&amp;utm_medium=api</v>
      </c>
    </row>
    <row r="53" spans="1:2" x14ac:dyDescent="0.2">
      <c r="A53" s="6">
        <v>44549988</v>
      </c>
      <c r="B53" t="str">
        <f>IFERROR(VLOOKUP(A53,'1020160418'!A:C,3,FALSE),"")</f>
        <v>https://www.zoopla.co.uk/for-sale/details/44549988?utm_source=v1:5rnMTT3dHALK8wP8bup_vD_1NR81g7CZ&amp;utm_medium=api</v>
      </c>
    </row>
    <row r="54" spans="1:2" x14ac:dyDescent="0.2">
      <c r="A54" s="6">
        <v>46533400</v>
      </c>
      <c r="B54" t="str">
        <f>IFERROR(VLOOKUP(A54,'1020160418'!A:C,3,FALSE),"")</f>
        <v>https://www.zoopla.co.uk/for-sale/details/46533400?utm_source=v1:_aWMGz_eWRnA-0qvd6g55GL0LE1r1baI&amp;utm_medium=api</v>
      </c>
    </row>
    <row r="55" spans="1:2" x14ac:dyDescent="0.2">
      <c r="A55" s="6">
        <v>46534233</v>
      </c>
      <c r="B55" t="str">
        <f>IFERROR(VLOOKUP(A55,'1020160418'!A:C,3,FALSE),"")</f>
        <v>https://www.zoopla.co.uk/for-sale/details/46534233?utm_source=v1:_aWMGz_eWRnA-0qvd6g55GL0LE1r1baI&amp;utm_medium=api</v>
      </c>
    </row>
    <row r="56" spans="1:2" x14ac:dyDescent="0.2">
      <c r="A56" s="6">
        <v>44816340</v>
      </c>
      <c r="B56" t="str">
        <f>IFERROR(VLOOKUP(A56,'1020160418'!A:C,3,FALSE),"")</f>
        <v/>
      </c>
    </row>
    <row r="57" spans="1:2" x14ac:dyDescent="0.2">
      <c r="A57" s="6">
        <v>46535947</v>
      </c>
      <c r="B57" t="str">
        <f>IFERROR(VLOOKUP(A57,'1020160418'!A:C,3,FALSE),"")</f>
        <v>https://www.zoopla.co.uk/for-sale/details/46535947?utm_source=v1:_aWMGz_eWRnA-0qvd6g55GL0LE1r1baI&amp;utm_medium=api</v>
      </c>
    </row>
    <row r="58" spans="1:2" x14ac:dyDescent="0.2">
      <c r="A58" s="6">
        <v>44877963</v>
      </c>
      <c r="B58" t="str">
        <f>IFERROR(VLOOKUP(A58,'1020160418'!A:C,3,FALSE),"")</f>
        <v/>
      </c>
    </row>
    <row r="59" spans="1:2" x14ac:dyDescent="0.2">
      <c r="A59" s="6">
        <v>46549183</v>
      </c>
      <c r="B59" t="str">
        <f>IFERROR(VLOOKUP(A59,'1020160418'!A:C,3,FALSE),"")</f>
        <v>https://www.zoopla.co.uk/for-sale/details/46549183?utm_source=v1:_aWMGz_eWRnA-0qvd6g55GL0LE1r1baI&amp;utm_medium=api</v>
      </c>
    </row>
    <row r="60" spans="1:2" x14ac:dyDescent="0.2">
      <c r="A60" s="6">
        <v>44957133</v>
      </c>
      <c r="B60" t="str">
        <f>IFERROR(VLOOKUP(A60,'1020160418'!A:C,3,FALSE),"")</f>
        <v>https://www.zoopla.co.uk/for-sale/details/44957133?utm_source=v1:5rnMTT3dHALK8wP8bup_vD_1NR81g7CZ&amp;utm_medium=api</v>
      </c>
    </row>
    <row r="61" spans="1:2" x14ac:dyDescent="0.2">
      <c r="A61" s="6">
        <v>45009353</v>
      </c>
      <c r="B61" t="str">
        <f>IFERROR(VLOOKUP(A61,'1020160418'!A:C,3,FALSE),"")</f>
        <v>https://www.zoopla.co.uk/for-sale/details/45009353?utm_source=v1:5rnMTT3dHALK8wP8bup_vD_1NR81g7CZ&amp;utm_medium=api</v>
      </c>
    </row>
    <row r="62" spans="1:2" x14ac:dyDescent="0.2">
      <c r="A62" s="6">
        <v>45039082</v>
      </c>
      <c r="B62" t="str">
        <f>IFERROR(VLOOKUP(A62,'1020160418'!A:C,3,FALSE),"")</f>
        <v>https://www.zoopla.co.uk/for-sale/details/45039082?utm_source=v1:5rnMTT3dHALK8wP8bup_vD_1NR81g7CZ&amp;utm_medium=api</v>
      </c>
    </row>
    <row r="63" spans="1:2" x14ac:dyDescent="0.2">
      <c r="A63" s="6">
        <v>46635032</v>
      </c>
      <c r="B63" t="str">
        <f>IFERROR(VLOOKUP(A63,'1020160418'!A:C,3,FALSE),"")</f>
        <v>https://www.zoopla.co.uk/for-sale/details/46635032?utm_source=v1:_aWMGz_eWRnA-0qvd6g55GL0LE1r1baI&amp;utm_medium=api</v>
      </c>
    </row>
    <row r="64" spans="1:2" x14ac:dyDescent="0.2">
      <c r="A64" s="6">
        <v>45176443</v>
      </c>
      <c r="B64" t="str">
        <f>IFERROR(VLOOKUP(A64,'1020160418'!A:C,3,FALSE),"")</f>
        <v>https://www.zoopla.co.uk/for-sale/details/45176443?utm_source=v1:_aWMGz_eWRnA-0qvd6g55GL0LE1r1baI&amp;utm_medium=api</v>
      </c>
    </row>
    <row r="65" spans="1:2" x14ac:dyDescent="0.2">
      <c r="A65" s="6">
        <v>45213287</v>
      </c>
      <c r="B65" t="str">
        <f>IFERROR(VLOOKUP(A65,'1020160418'!A:C,3,FALSE),"")</f>
        <v>https://www.zoopla.co.uk/for-sale/details/45213287?utm_source=v1:_aWMGz_eWRnA-0qvd6g55GL0LE1r1baI&amp;utm_medium=api</v>
      </c>
    </row>
    <row r="66" spans="1:2" x14ac:dyDescent="0.2">
      <c r="A66" s="6">
        <v>46635660</v>
      </c>
      <c r="B66" t="str">
        <f>IFERROR(VLOOKUP(A66,'1020160418'!A:C,3,FALSE),"")</f>
        <v>https://www.zoopla.co.uk/for-sale/details/46635660?utm_source=v1:_aWMGz_eWRnA-0qvd6g55GL0LE1r1baI&amp;utm_medium=api</v>
      </c>
    </row>
    <row r="67" spans="1:2" x14ac:dyDescent="0.2">
      <c r="A67" s="6">
        <v>45225488</v>
      </c>
      <c r="B67" t="str">
        <f>IFERROR(VLOOKUP(A67,'1020160418'!A:C,3,FALSE),"")</f>
        <v>https://www.zoopla.co.uk/for-sale/details/45225488?utm_source=v1:_aWMGz_eWRnA-0qvd6g55GL0LE1r1baI&amp;utm_medium=api</v>
      </c>
    </row>
    <row r="68" spans="1:2" x14ac:dyDescent="0.2">
      <c r="A68" s="6">
        <v>45265012</v>
      </c>
      <c r="B68" t="str">
        <f>IFERROR(VLOOKUP(A68,'1020160418'!A:C,3,FALSE),"")</f>
        <v/>
      </c>
    </row>
    <row r="69" spans="1:2" x14ac:dyDescent="0.2">
      <c r="A69" s="6">
        <v>45278944</v>
      </c>
      <c r="B69" t="str">
        <f>IFERROR(VLOOKUP(A69,'1020160418'!A:C,3,FALSE),"")</f>
        <v>https://www.zoopla.co.uk/for-sale/details/45278944?utm_source=v1:_aWMGz_eWRnA-0qvd6g55GL0LE1r1baI&amp;utm_medium=api</v>
      </c>
    </row>
    <row r="70" spans="1:2" x14ac:dyDescent="0.2">
      <c r="A70" s="6">
        <v>45324691</v>
      </c>
      <c r="B70" t="str">
        <f>IFERROR(VLOOKUP(A70,'1020160418'!A:C,3,FALSE),"")</f>
        <v>https://www.zoopla.co.uk/for-sale/details/45324691?utm_source=v1:_aWMGz_eWRnA-0qvd6g55GL0LE1r1baI&amp;utm_medium=api</v>
      </c>
    </row>
    <row r="71" spans="1:2" x14ac:dyDescent="0.2">
      <c r="A71" s="6">
        <v>45444985</v>
      </c>
      <c r="B71" t="str">
        <f>IFERROR(VLOOKUP(A71,'1020160418'!A:C,3,FALSE),"")</f>
        <v>https://www.zoopla.co.uk/for-sale/details/45444985?utm_source=v1:_aWMGz_eWRnA-0qvd6g55GL0LE1r1baI&amp;utm_medium=api</v>
      </c>
    </row>
    <row r="72" spans="1:2" x14ac:dyDescent="0.2">
      <c r="A72" s="6">
        <v>45451452</v>
      </c>
      <c r="B72" t="str">
        <f>IFERROR(VLOOKUP(A72,'1020160418'!A:C,3,FALSE),"")</f>
        <v>https://www.zoopla.co.uk/for-sale/details/45451452?utm_source=v1:_aWMGz_eWRnA-0qvd6g55GL0LE1r1baI&amp;utm_medium=api</v>
      </c>
    </row>
    <row r="73" spans="1:2" x14ac:dyDescent="0.2">
      <c r="A73" s="6">
        <v>45458178</v>
      </c>
      <c r="B73" t="str">
        <f>IFERROR(VLOOKUP(A73,'1020160418'!A:C,3,FALSE),"")</f>
        <v>https://www.zoopla.co.uk/for-sale/details/45458178?utm_source=v1:_aWMGz_eWRnA-0qvd6g55GL0LE1r1baI&amp;utm_medium=api</v>
      </c>
    </row>
    <row r="74" spans="1:2" x14ac:dyDescent="0.2">
      <c r="A74" s="6">
        <v>45458179</v>
      </c>
      <c r="B74" t="str">
        <f>IFERROR(VLOOKUP(A74,'1020160418'!A:C,3,FALSE),"")</f>
        <v>https://www.zoopla.co.uk/for-sale/details/45458179?utm_source=v1:_aWMGz_eWRnA-0qvd6g55GL0LE1r1baI&amp;utm_medium=api</v>
      </c>
    </row>
    <row r="75" spans="1:2" x14ac:dyDescent="0.2">
      <c r="A75" s="6">
        <v>45462387</v>
      </c>
      <c r="B75" t="str">
        <f>IFERROR(VLOOKUP(A75,'1020160418'!A:C,3,FALSE),"")</f>
        <v>https://www.zoopla.co.uk/for-sale/details/45462387?utm_source=v1:_aWMGz_eWRnA-0qvd6g55GL0LE1r1baI&amp;utm_medium=api</v>
      </c>
    </row>
    <row r="76" spans="1:2" x14ac:dyDescent="0.2">
      <c r="A76" s="6">
        <v>45470983</v>
      </c>
      <c r="B76" t="str">
        <f>IFERROR(VLOOKUP(A76,'1020160418'!A:C,3,FALSE),"")</f>
        <v>https://www.zoopla.co.uk/for-sale/details/45470983?utm_source=v1:_aWMGz_eWRnA-0qvd6g55GL0LE1r1baI&amp;utm_medium=api</v>
      </c>
    </row>
    <row r="77" spans="1:2" x14ac:dyDescent="0.2">
      <c r="A77" s="6">
        <v>46811106</v>
      </c>
      <c r="B77" t="str">
        <f>IFERROR(VLOOKUP(A77,'1020160418'!A:C,3,FALSE),"")</f>
        <v/>
      </c>
    </row>
    <row r="78" spans="1:2" x14ac:dyDescent="0.2">
      <c r="A78" s="6">
        <v>45585575</v>
      </c>
      <c r="B78" t="str">
        <f>IFERROR(VLOOKUP(A78,'1020160418'!A:C,3,FALSE),"")</f>
        <v>https://www.zoopla.co.uk/for-sale/details/45585575?utm_source=v1:5rnMTT3dHALK8wP8bup_vD_1NR81g7CZ&amp;utm_medium=api</v>
      </c>
    </row>
    <row r="79" spans="1:2" x14ac:dyDescent="0.2">
      <c r="A79" s="6">
        <v>45642986</v>
      </c>
      <c r="B79" t="str">
        <f>IFERROR(VLOOKUP(A79,'1020160418'!A:C,3,FALSE),"")</f>
        <v>https://www.zoopla.co.uk/for-sale/details/45642986?utm_source=v1:_aWMGz_eWRnA-0qvd6g55GL0LE1r1baI&amp;utm_medium=api</v>
      </c>
    </row>
    <row r="80" spans="1:2" x14ac:dyDescent="0.2">
      <c r="A80" s="6">
        <v>45715502</v>
      </c>
      <c r="B80" t="str">
        <f>IFERROR(VLOOKUP(A80,'1020160418'!A:C,3,FALSE),"")</f>
        <v>https://www.zoopla.co.uk/for-sale/details/45715502?utm_source=v1:_aWMGz_eWRnA-0qvd6g55GL0LE1r1baI&amp;utm_medium=api</v>
      </c>
    </row>
    <row r="81" spans="1:2" x14ac:dyDescent="0.2">
      <c r="A81" s="6">
        <v>45813601</v>
      </c>
      <c r="B81" t="str">
        <f>IFERROR(VLOOKUP(A81,'1020160418'!A:C,3,FALSE),"")</f>
        <v>https://www.zoopla.co.uk/for-sale/details/45813601?utm_source=v1:_aWMGz_eWRnA-0qvd6g55GL0LE1r1baI&amp;utm_medium=api</v>
      </c>
    </row>
    <row r="82" spans="1:2" x14ac:dyDescent="0.2">
      <c r="A82" s="6">
        <v>45869172</v>
      </c>
      <c r="B82" t="str">
        <f>IFERROR(VLOOKUP(A82,'1020160418'!A:C,3,FALSE),"")</f>
        <v>https://www.zoopla.co.uk/for-sale/details/45869172?utm_source=v1:5rnMTT3dHALK8wP8bup_vD_1NR81g7CZ&amp;utm_medium=api</v>
      </c>
    </row>
    <row r="83" spans="1:2" x14ac:dyDescent="0.2">
      <c r="A83" s="6">
        <v>45961696</v>
      </c>
      <c r="B83" t="str">
        <f>IFERROR(VLOOKUP(A83,'1020160418'!A:C,3,FALSE),"")</f>
        <v>https://www.zoopla.co.uk/for-sale/details/45961696?utm_source=v1:_aWMGz_eWRnA-0qvd6g55GL0LE1r1baI&amp;utm_medium=api</v>
      </c>
    </row>
    <row r="84" spans="1:2" x14ac:dyDescent="0.2">
      <c r="A84" s="6">
        <v>46010513</v>
      </c>
      <c r="B84" t="str">
        <f>IFERROR(VLOOKUP(A84,'1020160418'!A:C,3,FALSE),"")</f>
        <v/>
      </c>
    </row>
    <row r="85" spans="1:2" x14ac:dyDescent="0.2">
      <c r="A85" s="6">
        <v>46020491</v>
      </c>
      <c r="B85" t="str">
        <f>IFERROR(VLOOKUP(A85,'1020160418'!A:C,3,FALSE),"")</f>
        <v>https://www.zoopla.co.uk/for-sale/details/46020491?utm_source=v1:_aWMGz_eWRnA-0qvd6g55GL0LE1r1baI&amp;utm_medium=api</v>
      </c>
    </row>
    <row r="86" spans="1:2" x14ac:dyDescent="0.2">
      <c r="A86" s="6">
        <v>46020527</v>
      </c>
      <c r="B86" t="str">
        <f>IFERROR(VLOOKUP(A86,'1020160418'!A:C,3,FALSE),"")</f>
        <v>https://www.zoopla.co.uk/for-sale/details/46020527?utm_source=v1:_aWMGz_eWRnA-0qvd6g55GL0LE1r1baI&amp;utm_medium=api</v>
      </c>
    </row>
    <row r="87" spans="1:2" x14ac:dyDescent="0.2">
      <c r="A87" s="6">
        <v>46035488</v>
      </c>
      <c r="B87" t="str">
        <f>IFERROR(VLOOKUP(A87,'1020160418'!A:C,3,FALSE),"")</f>
        <v/>
      </c>
    </row>
    <row r="88" spans="1:2" x14ac:dyDescent="0.2">
      <c r="A88" s="6">
        <v>46055398</v>
      </c>
      <c r="B88" t="str">
        <f>IFERROR(VLOOKUP(A88,'1020160418'!A:C,3,FALSE),"")</f>
        <v>https://www.zoopla.co.uk/for-sale/details/46055398?utm_source=v1:_aWMGz_eWRnA-0qvd6g55GL0LE1r1baI&amp;utm_medium=api</v>
      </c>
    </row>
    <row r="89" spans="1:2" x14ac:dyDescent="0.2">
      <c r="A89" s="6">
        <v>46058802</v>
      </c>
      <c r="B89" t="str">
        <f>IFERROR(VLOOKUP(A89,'1020160418'!A:C,3,FALSE),"")</f>
        <v>https://www.zoopla.co.uk/for-sale/details/46058802?utm_source=v1:_aWMGz_eWRnA-0qvd6g55GL0LE1r1baI&amp;utm_medium=api</v>
      </c>
    </row>
    <row r="90" spans="1:2" x14ac:dyDescent="0.2">
      <c r="A90" s="6">
        <v>46195479</v>
      </c>
      <c r="B90" t="str">
        <f>IFERROR(VLOOKUP(A90,'1020160418'!A:C,3,FALSE),"")</f>
        <v>https://www.zoopla.co.uk/for-sale/details/46195479?utm_source=v1:_aWMGz_eWRnA-0qvd6g55GL0LE1r1baI&amp;utm_medium=api</v>
      </c>
    </row>
    <row r="91" spans="1:2" x14ac:dyDescent="0.2">
      <c r="A91" s="6">
        <v>46217586</v>
      </c>
      <c r="B91" t="str">
        <f>IFERROR(VLOOKUP(A91,'1020160418'!A:C,3,FALSE),"")</f>
        <v>https://www.zoopla.co.uk/for-sale/details/46217586?utm_source=v1:_aWMGz_eWRnA-0qvd6g55GL0LE1r1baI&amp;utm_medium=api</v>
      </c>
    </row>
    <row r="92" spans="1:2" x14ac:dyDescent="0.2">
      <c r="A92" s="6">
        <v>46242848</v>
      </c>
      <c r="B92" t="str">
        <f>IFERROR(VLOOKUP(A92,'1020160418'!A:C,3,FALSE),"")</f>
        <v>https://www.zoopla.co.uk/for-sale/details/46242848?utm_source=v1:_aWMGz_eWRnA-0qvd6g55GL0LE1r1baI&amp;utm_medium=api</v>
      </c>
    </row>
    <row r="93" spans="1:2" x14ac:dyDescent="0.2">
      <c r="A93" s="6">
        <v>46267404</v>
      </c>
      <c r="B93" t="str">
        <f>IFERROR(VLOOKUP(A93,'1020160418'!A:C,3,FALSE),"")</f>
        <v>https://www.zoopla.co.uk/for-sale/details/46267404?utm_source=v1:_aWMGz_eWRnA-0qvd6g55GL0LE1r1baI&amp;utm_medium=api</v>
      </c>
    </row>
    <row r="94" spans="1:2" x14ac:dyDescent="0.2">
      <c r="A94" s="6">
        <v>46846523</v>
      </c>
      <c r="B94" t="str">
        <f>IFERROR(VLOOKUP(A94,'1020160418'!A:C,3,FALSE),"")</f>
        <v>https://www.zoopla.co.uk/for-sale/details/46846523?utm_source=v1:_aWMGz_eWRnA-0qvd6g55GL0LE1r1baI&amp;utm_medium=api</v>
      </c>
    </row>
    <row r="95" spans="1:2" x14ac:dyDescent="0.2">
      <c r="A95" s="6">
        <v>46857011</v>
      </c>
      <c r="B95" t="str">
        <f>IFERROR(VLOOKUP(A95,'1020160418'!A:C,3,FALSE),"")</f>
        <v>https://www.zoopla.co.uk/for-sale/details/46857011?utm_source=v1:_aWMGz_eWRnA-0qvd6g55GL0LE1r1baI&amp;utm_medium=api</v>
      </c>
    </row>
    <row r="96" spans="1:2" x14ac:dyDescent="0.2">
      <c r="A96" s="6">
        <v>46859480</v>
      </c>
      <c r="B96" t="str">
        <f>IFERROR(VLOOKUP(A96,'1020160418'!A:C,3,FALSE),"")</f>
        <v>https://www.zoopla.co.uk/for-sale/details/46859480?utm_source=v1:_aWMGz_eWRnA-0qvd6g55GL0LE1r1baI&amp;utm_medium=api</v>
      </c>
    </row>
    <row r="97" spans="1:2" x14ac:dyDescent="0.2">
      <c r="A97" s="6">
        <v>46892764</v>
      </c>
      <c r="B97" t="str">
        <f>IFERROR(VLOOKUP(A97,'1020160418'!A:C,3,FALSE),"")</f>
        <v>https://www.zoopla.co.uk/for-sale/details/46892764?utm_source=v1:5rnMTT3dHALK8wP8bup_vD_1NR81g7CZ&amp;utm_medium=api</v>
      </c>
    </row>
    <row r="98" spans="1:2" x14ac:dyDescent="0.2">
      <c r="A98" s="6">
        <v>46893098</v>
      </c>
      <c r="B98" t="str">
        <f>IFERROR(VLOOKUP(A98,'1020160418'!A:C,3,FALSE),"")</f>
        <v>https://www.zoopla.co.uk/for-sale/details/46893098?utm_source=v1:_aWMGz_eWRnA-0qvd6g55GL0LE1r1baI&amp;utm_medium=api</v>
      </c>
    </row>
    <row r="99" spans="1:2" x14ac:dyDescent="0.2">
      <c r="A99" s="6">
        <v>46998854</v>
      </c>
      <c r="B99" t="str">
        <f>IFERROR(VLOOKUP(A99,'1020160418'!A:C,3,FALSE),"")</f>
        <v/>
      </c>
    </row>
    <row r="100" spans="1:2" x14ac:dyDescent="0.2">
      <c r="A100" s="6">
        <v>47023712</v>
      </c>
      <c r="B100" t="str">
        <f>IFERROR(VLOOKUP(A100,'1020160418'!A:C,3,FALSE),"")</f>
        <v/>
      </c>
    </row>
    <row r="101" spans="1:2" x14ac:dyDescent="0.2">
      <c r="A101" s="6">
        <v>47061305</v>
      </c>
      <c r="B101" t="str">
        <f>IFERROR(VLOOKUP(A101,'1020160418'!A:C,3,FALSE),"")</f>
        <v/>
      </c>
    </row>
    <row r="102" spans="1:2" x14ac:dyDescent="0.2">
      <c r="A102" s="6">
        <v>46362393</v>
      </c>
      <c r="B102" t="str">
        <f>IFERROR(VLOOKUP(A102,'1020160418'!A:C,3,FALSE),"")</f>
        <v>https://www.zoopla.co.uk/for-sale/details/46362393?utm_source=v1:_aWMGz_eWRnA-0qvd6g55GL0LE1r1baI&amp;utm_medium=api</v>
      </c>
    </row>
    <row r="103" spans="1:2" x14ac:dyDescent="0.2">
      <c r="A103" s="6">
        <v>40815741</v>
      </c>
      <c r="B103" t="str">
        <f>IFERROR(VLOOKUP(A103,'1020160418'!A:C,3,FALSE),"")</f>
        <v>https://www.zoopla.co.uk/for-sale/details/40815741?utm_source=v1:5rnMTT3dHALK8wP8bup_vD_1NR81g7CZ&amp;utm_medium=api</v>
      </c>
    </row>
    <row r="104" spans="1:2" x14ac:dyDescent="0.2">
      <c r="A104" s="6">
        <v>38434179</v>
      </c>
      <c r="B104" t="str">
        <f>IFERROR(VLOOKUP(A104,'1020160418'!A:C,3,FALSE),"")</f>
        <v>https://www.zoopla.co.uk/for-sale/details/38434179?utm_source=v1:5rnMTT3dHALK8wP8bup_vD_1NR81g7CZ&amp;utm_medium=api</v>
      </c>
    </row>
    <row r="105" spans="1:2" x14ac:dyDescent="0.2">
      <c r="A105" s="6">
        <v>41578003</v>
      </c>
      <c r="B105" t="str">
        <f>IFERROR(VLOOKUP(A105,'1020160418'!A:C,3,FALSE),"")</f>
        <v>https://www.zoopla.co.uk/for-sale/details/41578003?utm_source=v1:5rnMTT3dHALK8wP8bup_vD_1NR81g7CZ&amp;utm_medium=api</v>
      </c>
    </row>
    <row r="106" spans="1:2" x14ac:dyDescent="0.2">
      <c r="A106" s="6">
        <v>42666927</v>
      </c>
      <c r="B106" t="str">
        <f>IFERROR(VLOOKUP(A106,'1020160418'!A:C,3,FALSE),"")</f>
        <v>https://www.zoopla.co.uk/for-sale/details/42666927?utm_source=v1:5rnMTT3dHALK8wP8bup_vD_1NR81g7CZ&amp;utm_medium=api</v>
      </c>
    </row>
    <row r="107" spans="1:2" x14ac:dyDescent="0.2">
      <c r="A107" s="6">
        <v>42856774</v>
      </c>
      <c r="B107" t="str">
        <f>IFERROR(VLOOKUP(A107,'1020160418'!A:C,3,FALSE),"")</f>
        <v>https://www.zoopla.co.uk/for-sale/details/42856774?utm_source=v1:5rnMTT3dHALK8wP8bup_vD_1NR81g7CZ&amp;utm_medium=api</v>
      </c>
    </row>
    <row r="108" spans="1:2" x14ac:dyDescent="0.2">
      <c r="A108" s="6">
        <v>43473784</v>
      </c>
      <c r="B108" t="str">
        <f>IFERROR(VLOOKUP(A108,'1020160418'!A:C,3,FALSE),"")</f>
        <v>https://www.zoopla.co.uk/for-sale/details/43473784?utm_source=v1:5rnMTT3dHALK8wP8bup_vD_1NR81g7CZ&amp;utm_medium=api</v>
      </c>
    </row>
    <row r="109" spans="1:2" x14ac:dyDescent="0.2">
      <c r="A109" s="6">
        <v>43707444</v>
      </c>
      <c r="B109" t="str">
        <f>IFERROR(VLOOKUP(A109,'1020160418'!A:C,3,FALSE),"")</f>
        <v>https://www.zoopla.co.uk/for-sale/details/43707444?utm_source=v1:5rnMTT3dHALK8wP8bup_vD_1NR81g7CZ&amp;utm_medium=api</v>
      </c>
    </row>
    <row r="110" spans="1:2" x14ac:dyDescent="0.2">
      <c r="A110" s="6">
        <v>43765207</v>
      </c>
      <c r="B110" t="str">
        <f>IFERROR(VLOOKUP(A110,'1020160418'!A:C,3,FALSE),"")</f>
        <v>https://www.zoopla.co.uk/for-sale/details/43765207?utm_source=v1:5rnMTT3dHALK8wP8bup_vD_1NR81g7CZ&amp;utm_medium=api</v>
      </c>
    </row>
    <row r="111" spans="1:2" x14ac:dyDescent="0.2">
      <c r="A111" s="6">
        <v>43874836</v>
      </c>
      <c r="B111" t="str">
        <f>IFERROR(VLOOKUP(A111,'1020160418'!A:C,3,FALSE),"")</f>
        <v>https://www.zoopla.co.uk/for-sale/details/43874836?utm_source=v1:5rnMTT3dHALK8wP8bup_vD_1NR81g7CZ&amp;utm_medium=api</v>
      </c>
    </row>
    <row r="112" spans="1:2" x14ac:dyDescent="0.2">
      <c r="A112" s="6">
        <v>44009853</v>
      </c>
      <c r="B112" t="str">
        <f>IFERROR(VLOOKUP(A112,'1020160418'!A:C,3,FALSE),"")</f>
        <v>https://www.zoopla.co.uk/for-sale/details/44009853?utm_source=v1:_aWMGz_eWRnA-0qvd6g55GL0LE1r1baI&amp;utm_medium=api</v>
      </c>
    </row>
    <row r="113" spans="1:2" x14ac:dyDescent="0.2">
      <c r="A113" s="6">
        <v>44590334</v>
      </c>
      <c r="B113" t="str">
        <f>IFERROR(VLOOKUP(A113,'1020160418'!A:C,3,FALSE),"")</f>
        <v>https://www.zoopla.co.uk/for-sale/details/44590334?utm_source=v1:5rnMTT3dHALK8wP8bup_vD_1NR81g7CZ&amp;utm_medium=api</v>
      </c>
    </row>
    <row r="114" spans="1:2" x14ac:dyDescent="0.2">
      <c r="A114" s="6">
        <v>44824668</v>
      </c>
      <c r="B114" t="str">
        <f>IFERROR(VLOOKUP(A114,'1020160418'!A:C,3,FALSE),"")</f>
        <v>https://www.zoopla.co.uk/for-sale/details/44824668?utm_source=v1:5rnMTT3dHALK8wP8bup_vD_1NR81g7CZ&amp;utm_medium=api</v>
      </c>
    </row>
    <row r="115" spans="1:2" x14ac:dyDescent="0.2">
      <c r="A115" s="6">
        <v>44918073</v>
      </c>
      <c r="B115" t="str">
        <f>IFERROR(VLOOKUP(A115,'1020160418'!A:C,3,FALSE),"")</f>
        <v>https://www.zoopla.co.uk/for-sale/details/44918073?utm_source=v1:_aWMGz_eWRnA-0qvd6g55GL0LE1r1baI&amp;utm_medium=api</v>
      </c>
    </row>
    <row r="116" spans="1:2" x14ac:dyDescent="0.2">
      <c r="A116" s="6">
        <v>45058470</v>
      </c>
      <c r="B116" t="str">
        <f>IFERROR(VLOOKUP(A116,'1020160418'!A:C,3,FALSE),"")</f>
        <v>https://www.zoopla.co.uk/for-sale/details/45058470?utm_source=v1:5rnMTT3dHALK8wP8bup_vD_1NR81g7CZ&amp;utm_medium=api</v>
      </c>
    </row>
    <row r="117" spans="1:2" x14ac:dyDescent="0.2">
      <c r="A117" s="6">
        <v>45136021</v>
      </c>
      <c r="B117" t="str">
        <f>IFERROR(VLOOKUP(A117,'1020160418'!A:C,3,FALSE),"")</f>
        <v>https://www.zoopla.co.uk/for-sale/details/45136021?utm_source=v1:5rnMTT3dHALK8wP8bup_vD_1NR81g7CZ&amp;utm_medium=api</v>
      </c>
    </row>
    <row r="118" spans="1:2" x14ac:dyDescent="0.2">
      <c r="A118" s="6">
        <v>45156355</v>
      </c>
      <c r="B118" t="str">
        <f>IFERROR(VLOOKUP(A118,'1020160418'!A:C,3,FALSE),"")</f>
        <v>https://www.zoopla.co.uk/for-sale/details/45156355?utm_source=v1:_aWMGz_eWRnA-0qvd6g55GL0LE1r1baI&amp;utm_medium=api</v>
      </c>
    </row>
    <row r="119" spans="1:2" x14ac:dyDescent="0.2">
      <c r="A119" s="6">
        <v>45305973</v>
      </c>
      <c r="B119" t="str">
        <f>IFERROR(VLOOKUP(A119,'1020160418'!A:C,3,FALSE),"")</f>
        <v>https://www.zoopla.co.uk/for-sale/details/45305973?utm_source=v1:_aWMGz_eWRnA-0qvd6g55GL0LE1r1baI&amp;utm_medium=api</v>
      </c>
    </row>
    <row r="120" spans="1:2" x14ac:dyDescent="0.2">
      <c r="A120" s="6">
        <v>45345189</v>
      </c>
      <c r="B120" t="str">
        <f>IFERROR(VLOOKUP(A120,'1020160418'!A:C,3,FALSE),"")</f>
        <v>https://www.zoopla.co.uk/for-sale/details/45345189?utm_source=v1:_aWMGz_eWRnA-0qvd6g55GL0LE1r1baI&amp;utm_medium=api</v>
      </c>
    </row>
    <row r="121" spans="1:2" x14ac:dyDescent="0.2">
      <c r="A121" s="6">
        <v>45442806</v>
      </c>
      <c r="B121" t="str">
        <f>IFERROR(VLOOKUP(A121,'1020160418'!A:C,3,FALSE),"")</f>
        <v>https://www.zoopla.co.uk/for-sale/details/45442806?utm_source=v1:_aWMGz_eWRnA-0qvd6g55GL0LE1r1baI&amp;utm_medium=api</v>
      </c>
    </row>
    <row r="122" spans="1:2" x14ac:dyDescent="0.2">
      <c r="A122" s="6">
        <v>45592975</v>
      </c>
      <c r="B122" t="str">
        <f>IFERROR(VLOOKUP(A122,'1020160418'!A:C,3,FALSE),"")</f>
        <v>https://www.zoopla.co.uk/for-sale/details/45592975?utm_source=v1:_aWMGz_eWRnA-0qvd6g55GL0LE1r1baI&amp;utm_medium=api</v>
      </c>
    </row>
    <row r="123" spans="1:2" x14ac:dyDescent="0.2">
      <c r="A123" s="6">
        <v>45607941</v>
      </c>
      <c r="B123" t="str">
        <f>IFERROR(VLOOKUP(A123,'1020160418'!A:C,3,FALSE),"")</f>
        <v>https://www.zoopla.co.uk/for-sale/details/45607941?utm_source=v1:_aWMGz_eWRnA-0qvd6g55GL0LE1r1baI&amp;utm_medium=api</v>
      </c>
    </row>
    <row r="124" spans="1:2" x14ac:dyDescent="0.2">
      <c r="A124" s="6">
        <v>46090451</v>
      </c>
      <c r="B124" t="str">
        <f>IFERROR(VLOOKUP(A124,'1020160418'!A:C,3,FALSE),"")</f>
        <v>https://www.zoopla.co.uk/for-sale/details/46090451?utm_source=v1:_aWMGz_eWRnA-0qvd6g55GL0LE1r1baI&amp;utm_medium=api</v>
      </c>
    </row>
    <row r="125" spans="1:2" x14ac:dyDescent="0.2">
      <c r="A125" s="6">
        <v>46100851</v>
      </c>
      <c r="B125" t="str">
        <f>IFERROR(VLOOKUP(A125,'1020160418'!A:C,3,FALSE),"")</f>
        <v>https://www.zoopla.co.uk/for-sale/details/46100851?utm_source=v1:_aWMGz_eWRnA-0qvd6g55GL0LE1r1baI&amp;utm_medium=api</v>
      </c>
    </row>
    <row r="126" spans="1:2" x14ac:dyDescent="0.2">
      <c r="A126" s="6">
        <v>46138475</v>
      </c>
      <c r="B126" t="str">
        <f>IFERROR(VLOOKUP(A126,'1020160418'!A:C,3,FALSE),"")</f>
        <v>https://www.zoopla.co.uk/for-sale/details/46138475?utm_source=v1:_aWMGz_eWRnA-0qvd6g55GL0LE1r1baI&amp;utm_medium=api</v>
      </c>
    </row>
    <row r="127" spans="1:2" x14ac:dyDescent="0.2">
      <c r="A127" s="6">
        <v>46138476</v>
      </c>
      <c r="B127" t="str">
        <f>IFERROR(VLOOKUP(A127,'1020160418'!A:C,3,FALSE),"")</f>
        <v>https://www.zoopla.co.uk/for-sale/details/46138476?utm_source=v1:_aWMGz_eWRnA-0qvd6g55GL0LE1r1baI&amp;utm_medium=api</v>
      </c>
    </row>
    <row r="128" spans="1:2" x14ac:dyDescent="0.2">
      <c r="A128" s="6">
        <v>46139600</v>
      </c>
      <c r="B128" t="str">
        <f>IFERROR(VLOOKUP(A128,'1020160418'!A:C,3,FALSE),"")</f>
        <v>https://www.zoopla.co.uk/for-sale/details/46139600?utm_source=v1:_aWMGz_eWRnA-0qvd6g55GL0LE1r1baI&amp;utm_medium=api</v>
      </c>
    </row>
    <row r="129" spans="1:2" x14ac:dyDescent="0.2">
      <c r="A129" s="6">
        <v>47097089</v>
      </c>
      <c r="B129" t="str">
        <f>IFERROR(VLOOKUP(A129,'1020160418'!A:C,3,FALSE),"")</f>
        <v/>
      </c>
    </row>
    <row r="130" spans="1:2" x14ac:dyDescent="0.2">
      <c r="A130" s="6">
        <v>47121134</v>
      </c>
      <c r="B130" t="str">
        <f>IFERROR(VLOOKUP(A130,'1020160418'!A:C,3,FALSE),"")</f>
        <v/>
      </c>
    </row>
    <row r="131" spans="1:2" x14ac:dyDescent="0.2">
      <c r="A131" s="6">
        <v>47125798</v>
      </c>
      <c r="B131" t="str">
        <f>IFERROR(VLOOKUP(A131,'1020160418'!A:C,3,FALSE),"")</f>
        <v/>
      </c>
    </row>
    <row r="132" spans="1:2" x14ac:dyDescent="0.2">
      <c r="A132" s="6">
        <v>46417911</v>
      </c>
      <c r="B132" t="str">
        <f>IFERROR(VLOOKUP(A132,'1020160418'!A:C,3,FALSE),"")</f>
        <v>https://www.zoopla.co.uk/for-sale/details/46417911?utm_source=v1:_aWMGz_eWRnA-0qvd6g55GL0LE1r1baI&amp;utm_medium=api</v>
      </c>
    </row>
    <row r="133" spans="1:2" x14ac:dyDescent="0.2">
      <c r="A133" s="6">
        <v>46455195</v>
      </c>
      <c r="B133" t="str">
        <f>IFERROR(VLOOKUP(A133,'1020160418'!A:C,3,FALSE),"")</f>
        <v>https://www.zoopla.co.uk/for-sale/details/46455195?utm_source=v1:_aWMGz_eWRnA-0qvd6g55GL0LE1r1baI&amp;utm_medium=api</v>
      </c>
    </row>
    <row r="134" spans="1:2" x14ac:dyDescent="0.2">
      <c r="A134" s="6">
        <v>46457038</v>
      </c>
      <c r="B134" t="str">
        <f>IFERROR(VLOOKUP(A134,'1020160418'!A:C,3,FALSE),"")</f>
        <v>https://www.zoopla.co.uk/for-sale/details/46457038?utm_source=v1:_aWMGz_eWRnA-0qvd6g55GL0LE1r1baI&amp;utm_medium=api</v>
      </c>
    </row>
    <row r="135" spans="1:2" x14ac:dyDescent="0.2">
      <c r="A135" s="6">
        <v>46600912</v>
      </c>
      <c r="B135" t="str">
        <f>IFERROR(VLOOKUP(A135,'1020160418'!A:C,3,FALSE),"")</f>
        <v>https://www.zoopla.co.uk/for-sale/details/46600912?utm_source=v1:_aWMGz_eWRnA-0qvd6g55GL0LE1r1baI&amp;utm_medium=api</v>
      </c>
    </row>
    <row r="136" spans="1:2" x14ac:dyDescent="0.2">
      <c r="A136" s="6">
        <v>47358143</v>
      </c>
      <c r="B136" t="str">
        <f>IFERROR(VLOOKUP(A136,'1020160418'!A:C,3,FALSE),"")</f>
        <v/>
      </c>
    </row>
    <row r="137" spans="1:2" x14ac:dyDescent="0.2">
      <c r="A137" s="6">
        <v>46861358</v>
      </c>
      <c r="B137" t="str">
        <f>IFERROR(VLOOKUP(A137,'1020160418'!A:C,3,FALSE),"")</f>
        <v>https://www.zoopla.co.uk/for-sale/details/46861358?utm_source=v1:_aWMGz_eWRnA-0qvd6g55GL0LE1r1baI&amp;utm_medium=api</v>
      </c>
    </row>
    <row r="138" spans="1:2" x14ac:dyDescent="0.2">
      <c r="A138" s="6">
        <v>46941049</v>
      </c>
      <c r="B138" t="str">
        <f>IFERROR(VLOOKUP(A138,'1020160418'!A:C,3,FALSE),"")</f>
        <v>https://www.zoopla.co.uk/for-sale/details/46941049?utm_source=v1:_aWMGz_eWRnA-0qvd6g55GL0LE1r1baI&amp;utm_medium=api</v>
      </c>
    </row>
    <row r="139" spans="1:2" x14ac:dyDescent="0.2">
      <c r="A139" s="6">
        <v>46967897</v>
      </c>
      <c r="B139" t="str">
        <f>IFERROR(VLOOKUP(A139,'1020160418'!A:C,3,FALSE),"")</f>
        <v>https://www.zoopla.co.uk/for-sale/details/46967897?utm_source=v1:_aWMGz_eWRnA-0qvd6g55GL0LE1r1baI&amp;utm_medium=api</v>
      </c>
    </row>
    <row r="140" spans="1:2" x14ac:dyDescent="0.2">
      <c r="A140" s="6">
        <v>47005683</v>
      </c>
      <c r="B140" t="str">
        <f>IFERROR(VLOOKUP(A140,'1020160418'!A:C,3,FALSE),"")</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8"/>
  <sheetViews>
    <sheetView workbookViewId="0">
      <selection sqref="A1:A1048576"/>
    </sheetView>
  </sheetViews>
  <sheetFormatPr baseColWidth="10" defaultColWidth="8.83203125" defaultRowHeight="15" x14ac:dyDescent="0.2"/>
  <cols>
    <col min="1" max="1" width="32.1640625" style="6" customWidth="1"/>
    <col min="2" max="2" width="57.83203125" customWidth="1"/>
  </cols>
  <sheetData>
    <row r="1" spans="1:2" x14ac:dyDescent="0.2">
      <c r="A1" s="6">
        <v>46674575</v>
      </c>
      <c r="B1" t="str">
        <f>IFERROR(VLOOKUP(A1,'1020160418'!A:C,3,FALSE),"")</f>
        <v>https://www.zoopla.co.uk/for-sale/details/46674575?utm_source=v1:_aWMGz_eWRnA-0qvd6g55GL0LE1r1baI&amp;utm_medium=api</v>
      </c>
    </row>
    <row r="2" spans="1:2" x14ac:dyDescent="0.2">
      <c r="A2" s="6">
        <v>46358835</v>
      </c>
      <c r="B2" t="str">
        <f>IFERROR(VLOOKUP(A2,'1020160418'!A:C,3,FALSE),"")</f>
        <v>https://www.zoopla.co.uk/for-sale/details/46358835?utm_source=v1:_aWMGz_eWRnA-0qvd6g55GL0LE1r1baI&amp;utm_medium=api</v>
      </c>
    </row>
    <row r="3" spans="1:2" x14ac:dyDescent="0.2">
      <c r="A3" s="6">
        <v>46556490</v>
      </c>
      <c r="B3" t="str">
        <f>IFERROR(VLOOKUP(A3,'1020160418'!A:C,3,FALSE),"")</f>
        <v/>
      </c>
    </row>
    <row r="4" spans="1:2" x14ac:dyDescent="0.2">
      <c r="A4" s="6">
        <v>46589794</v>
      </c>
      <c r="B4" t="str">
        <f>IFERROR(VLOOKUP(A4,'1020160418'!A:C,3,FALSE),"")</f>
        <v>https://www.zoopla.co.uk/for-sale/details/46589794?utm_source=v1:_aWMGz_eWRnA-0qvd6g55GL0LE1r1baI&amp;utm_medium=api</v>
      </c>
    </row>
    <row r="5" spans="1:2" x14ac:dyDescent="0.2">
      <c r="A5" s="6">
        <v>46802394</v>
      </c>
      <c r="B5" t="str">
        <f>IFERROR(VLOOKUP(A5,'1020160418'!A:C,3,FALSE),"")</f>
        <v>https://www.zoopla.co.uk/for-sale/details/46802394?utm_source=v1:_aWMGz_eWRnA-0qvd6g55GL0LE1r1baI&amp;utm_medium=api</v>
      </c>
    </row>
    <row r="6" spans="1:2" x14ac:dyDescent="0.2">
      <c r="A6" s="6">
        <v>46930559</v>
      </c>
      <c r="B6" t="str">
        <f>IFERROR(VLOOKUP(A6,'1020160418'!A:C,3,FALSE),"")</f>
        <v>https://www.zoopla.co.uk/for-sale/details/46930559?utm_source=v1:_aWMGz_eWRnA-0qvd6g55GL0LE1r1baI&amp;utm_medium=api</v>
      </c>
    </row>
    <row r="7" spans="1:2" x14ac:dyDescent="0.2">
      <c r="A7" s="6">
        <v>46987642</v>
      </c>
      <c r="B7" t="str">
        <f>IFERROR(VLOOKUP(A7,'1020160418'!A:C,3,FALSE),"")</f>
        <v/>
      </c>
    </row>
    <row r="8" spans="1:2" x14ac:dyDescent="0.2">
      <c r="A8" s="6">
        <v>47025953</v>
      </c>
      <c r="B8" t="str">
        <f>IFERROR(VLOOKUP(A8,'1020160418'!A:C,3,FALSE),"")</f>
        <v/>
      </c>
    </row>
    <row r="9" spans="1:2" x14ac:dyDescent="0.2">
      <c r="A9" s="6">
        <v>47076106</v>
      </c>
      <c r="B9" t="str">
        <f>IFERROR(VLOOKUP(A9,'1020160418'!A:C,3,FALSE),"")</f>
        <v/>
      </c>
    </row>
    <row r="10" spans="1:2" x14ac:dyDescent="0.2">
      <c r="A10" s="6">
        <v>44345717</v>
      </c>
      <c r="B10" t="str">
        <f>IFERROR(VLOOKUP(A10,'1020160418'!A:C,3,FALSE),"")</f>
        <v>https://www.zoopla.co.uk/for-sale/details/44345717?utm_source=v1:5rnMTT3dHALK8wP8bup_vD_1NR81g7CZ&amp;utm_medium=api</v>
      </c>
    </row>
    <row r="11" spans="1:2" x14ac:dyDescent="0.2">
      <c r="A11" s="6">
        <v>45039082</v>
      </c>
      <c r="B11" t="str">
        <f>IFERROR(VLOOKUP(A11,'1020160418'!A:C,3,FALSE),"")</f>
        <v>https://www.zoopla.co.uk/for-sale/details/45039082?utm_source=v1:5rnMTT3dHALK8wP8bup_vD_1NR81g7CZ&amp;utm_medium=api</v>
      </c>
    </row>
    <row r="12" spans="1:2" x14ac:dyDescent="0.2">
      <c r="A12" s="6">
        <v>46242848</v>
      </c>
      <c r="B12" t="str">
        <f>IFERROR(VLOOKUP(A12,'1020160418'!A:C,3,FALSE),"")</f>
        <v>https://www.zoopla.co.uk/for-sale/details/46242848?utm_source=v1:_aWMGz_eWRnA-0qvd6g55GL0LE1r1baI&amp;utm_medium=api</v>
      </c>
    </row>
    <row r="13" spans="1:2" x14ac:dyDescent="0.2">
      <c r="A13" s="6">
        <v>46635660</v>
      </c>
      <c r="B13" t="str">
        <f>IFERROR(VLOOKUP(A13,'1020160418'!A:C,3,FALSE),"")</f>
        <v>https://www.zoopla.co.uk/for-sale/details/46635660?utm_source=v1:_aWMGz_eWRnA-0qvd6g55GL0LE1r1baI&amp;utm_medium=api</v>
      </c>
    </row>
    <row r="14" spans="1:2" x14ac:dyDescent="0.2">
      <c r="A14" s="6">
        <v>38434179</v>
      </c>
      <c r="B14" t="str">
        <f>IFERROR(VLOOKUP(A14,'1020160418'!A:C,3,FALSE),"")</f>
        <v>https://www.zoopla.co.uk/for-sale/details/38434179?utm_source=v1:5rnMTT3dHALK8wP8bup_vD_1NR81g7CZ&amp;utm_medium=api</v>
      </c>
    </row>
    <row r="15" spans="1:2" x14ac:dyDescent="0.2">
      <c r="A15" s="6">
        <v>41578003</v>
      </c>
      <c r="B15" t="str">
        <f>IFERROR(VLOOKUP(A15,'1020160418'!A:C,3,FALSE),"")</f>
        <v>https://www.zoopla.co.uk/for-sale/details/41578003?utm_source=v1:5rnMTT3dHALK8wP8bup_vD_1NR81g7CZ&amp;utm_medium=api</v>
      </c>
    </row>
    <row r="16" spans="1:2" x14ac:dyDescent="0.2">
      <c r="A16" s="6">
        <v>45136021</v>
      </c>
      <c r="B16" t="str">
        <f>IFERROR(VLOOKUP(A16,'1020160418'!A:C,3,FALSE),"")</f>
        <v>https://www.zoopla.co.uk/for-sale/details/45136021?utm_source=v1:5rnMTT3dHALK8wP8bup_vD_1NR81g7CZ&amp;utm_medium=api</v>
      </c>
    </row>
    <row r="17" spans="1:2" x14ac:dyDescent="0.2">
      <c r="A17" s="6">
        <v>45607941</v>
      </c>
      <c r="B17" t="str">
        <f>IFERROR(VLOOKUP(A17,'1020160418'!A:C,3,FALSE),"")</f>
        <v>https://www.zoopla.co.uk/for-sale/details/45607941?utm_source=v1:_aWMGz_eWRnA-0qvd6g55GL0LE1r1baI&amp;utm_medium=api</v>
      </c>
    </row>
    <row r="18" spans="1:2" x14ac:dyDescent="0.2">
      <c r="A18" s="6">
        <v>46090451</v>
      </c>
      <c r="B18" t="str">
        <f>IFERROR(VLOOKUP(A18,'1020160418'!A:C,3,FALSE),"")</f>
        <v>https://www.zoopla.co.uk/for-sale/details/46090451?utm_source=v1:_aWMGz_eWRnA-0qvd6g55GL0LE1r1baI&amp;utm_medium=api</v>
      </c>
    </row>
    <row r="19" spans="1:2" x14ac:dyDescent="0.2">
      <c r="A19" s="6">
        <v>47125798</v>
      </c>
      <c r="B19" t="str">
        <f>IFERROR(VLOOKUP(A19,'1020160418'!A:C,3,FALSE),"")</f>
        <v/>
      </c>
    </row>
    <row r="20" spans="1:2" x14ac:dyDescent="0.2">
      <c r="A20" s="6">
        <v>46417911</v>
      </c>
      <c r="B20" t="str">
        <f>IFERROR(VLOOKUP(A20,'1020160418'!A:C,3,FALSE),"")</f>
        <v>https://www.zoopla.co.uk/for-sale/details/46417911?utm_source=v1:_aWMGz_eWRnA-0qvd6g55GL0LE1r1baI&amp;utm_medium=api</v>
      </c>
    </row>
    <row r="21" spans="1:2" x14ac:dyDescent="0.2">
      <c r="A21" s="6">
        <v>46457038</v>
      </c>
      <c r="B21" t="str">
        <f>IFERROR(VLOOKUP(A21,'1020160418'!A:C,3,FALSE),"")</f>
        <v>https://www.zoopla.co.uk/for-sale/details/46457038?utm_source=v1:_aWMGz_eWRnA-0qvd6g55GL0LE1r1baI&amp;utm_medium=api</v>
      </c>
    </row>
    <row r="22" spans="1:2" x14ac:dyDescent="0.2">
      <c r="A22" s="6">
        <v>46861358</v>
      </c>
      <c r="B22" t="str">
        <f>IFERROR(VLOOKUP(A22,'1020160418'!A:C,3,FALSE),"")</f>
        <v>https://www.zoopla.co.uk/for-sale/details/46861358?utm_source=v1:_aWMGz_eWRnA-0qvd6g55GL0LE1r1baI&amp;utm_medium=api</v>
      </c>
    </row>
    <row r="23" spans="1:2" x14ac:dyDescent="0.2">
      <c r="A23" s="6">
        <v>47005683</v>
      </c>
      <c r="B23" t="str">
        <f>IFERROR(VLOOKUP(A23,'1020160418'!A:C,3,FALSE),"")</f>
        <v/>
      </c>
    </row>
    <row r="24" spans="1:2" x14ac:dyDescent="0.2">
      <c r="A24" s="6">
        <v>43635478</v>
      </c>
      <c r="B24" t="str">
        <f>IFERROR(VLOOKUP(A24,'1020160418'!A:C,3,FALSE),"")</f>
        <v>https://www.zoopla.co.uk/for-sale/details/43635478?utm_source=v1:5rnMTT3dHALK8wP8bup_vD_1NR81g7CZ&amp;utm_medium=api</v>
      </c>
    </row>
    <row r="25" spans="1:2" x14ac:dyDescent="0.2">
      <c r="A25" s="6">
        <v>44452701</v>
      </c>
      <c r="B25" t="str">
        <f>IFERROR(VLOOKUP(A25,'1020160418'!A:C,3,FALSE),"")</f>
        <v>https://www.zoopla.co.uk/for-sale/details/44452701?utm_source=v1:5rnMTT3dHALK8wP8bup_vD_1NR81g7CZ&amp;utm_medium=api</v>
      </c>
    </row>
    <row r="26" spans="1:2" x14ac:dyDescent="0.2">
      <c r="A26" s="6">
        <v>44585377</v>
      </c>
      <c r="B26" t="str">
        <f>IFERROR(VLOOKUP(A26,'1020160418'!A:C,3,FALSE),"")</f>
        <v>https://www.zoopla.co.uk/for-sale/details/44585377?utm_source=v1:5rnMTT3dHALK8wP8bup_vD_1NR81g7CZ&amp;utm_medium=api</v>
      </c>
    </row>
    <row r="27" spans="1:2" x14ac:dyDescent="0.2">
      <c r="A27" s="6">
        <v>45348870</v>
      </c>
      <c r="B27" t="str">
        <f>IFERROR(VLOOKUP(A27,'1020160418'!A:C,3,FALSE),"")</f>
        <v>https://www.zoopla.co.uk/for-sale/details/45348870?utm_source=v1:_aWMGz_eWRnA-0qvd6g55GL0LE1r1baI&amp;utm_medium=api</v>
      </c>
    </row>
    <row r="28" spans="1:2" x14ac:dyDescent="0.2">
      <c r="A28" s="6">
        <v>45531475</v>
      </c>
      <c r="B28" t="str">
        <f>IFERROR(VLOOKUP(A28,'1020160418'!A:C,3,FALSE),"")</f>
        <v>https://www.zoopla.co.uk/for-sale/details/45531475?utm_source=v1:_aWMGz_eWRnA-0qvd6g55GL0LE1r1baI&amp;utm_medium=api</v>
      </c>
    </row>
    <row r="29" spans="1:2" x14ac:dyDescent="0.2">
      <c r="A29" s="6">
        <v>45681731</v>
      </c>
      <c r="B29" t="str">
        <f>IFERROR(VLOOKUP(A29,'1020160418'!A:C,3,FALSE),"")</f>
        <v>https://www.zoopla.co.uk/for-sale/details/45681731?utm_source=v1:_aWMGz_eWRnA-0qvd6g55GL0LE1r1baI&amp;utm_medium=api</v>
      </c>
    </row>
    <row r="30" spans="1:2" x14ac:dyDescent="0.2">
      <c r="A30" s="6">
        <v>46229247</v>
      </c>
      <c r="B30" t="str">
        <f>IFERROR(VLOOKUP(A30,'1020160418'!A:C,3,FALSE),"")</f>
        <v>https://www.zoopla.co.uk/for-sale/details/46229247?utm_source=v1:_aWMGz_eWRnA-0qvd6g55GL0LE1r1baI&amp;utm_medium=api</v>
      </c>
    </row>
    <row r="31" spans="1:2" x14ac:dyDescent="0.2">
      <c r="A31" s="6">
        <v>46331530</v>
      </c>
      <c r="B31" t="str">
        <f>IFERROR(VLOOKUP(A31,'1020160418'!A:C,3,FALSE),"")</f>
        <v>https://www.zoopla.co.uk/for-sale/details/46331530?utm_source=v1:_aWMGz_eWRnA-0qvd6g55GL0LE1r1baI&amp;utm_medium=api</v>
      </c>
    </row>
    <row r="32" spans="1:2" x14ac:dyDescent="0.2">
      <c r="A32" s="6">
        <v>46860889</v>
      </c>
      <c r="B32" t="str">
        <f>IFERROR(VLOOKUP(A32,'1020160418'!A:C,3,FALSE),"")</f>
        <v>https://www.zoopla.co.uk/for-sale/details/46860889?utm_source=v1:_aWMGz_eWRnA-0qvd6g55GL0LE1r1baI&amp;utm_medium=api</v>
      </c>
    </row>
    <row r="33" spans="1:2" x14ac:dyDescent="0.2">
      <c r="A33" s="6">
        <v>44955620</v>
      </c>
      <c r="B33" t="str">
        <f>IFERROR(VLOOKUP(A33,'1020160418'!A:C,3,FALSE),"")</f>
        <v/>
      </c>
    </row>
    <row r="34" spans="1:2" x14ac:dyDescent="0.2">
      <c r="A34" s="6">
        <v>46301572</v>
      </c>
      <c r="B34" t="str">
        <f>IFERROR(VLOOKUP(A34,'1020160418'!A:C,3,FALSE),"")</f>
        <v>https://www.zoopla.co.uk/for-sale/details/46301572?utm_source=v1:_aWMGz_eWRnA-0qvd6g55GL0LE1r1baI&amp;utm_medium=api</v>
      </c>
    </row>
    <row r="35" spans="1:2" x14ac:dyDescent="0.2">
      <c r="A35" s="6">
        <v>47110993</v>
      </c>
      <c r="B35" t="str">
        <f>IFERROR(VLOOKUP(A35,'1020160418'!A:C,3,FALSE),"")</f>
        <v/>
      </c>
    </row>
    <row r="36" spans="1:2" x14ac:dyDescent="0.2">
      <c r="B36" t="str">
        <f>IFERROR(VLOOKUP(A36,'1020160418'!A:C,3,FALSE),"")</f>
        <v/>
      </c>
    </row>
    <row r="37" spans="1:2" x14ac:dyDescent="0.2">
      <c r="B37" t="str">
        <f>IFERROR(VLOOKUP(A37,'1020160418'!A:C,3,FALSE),"")</f>
        <v/>
      </c>
    </row>
    <row r="38" spans="1:2" x14ac:dyDescent="0.2">
      <c r="B38" t="str">
        <f>IFERROR(VLOOKUP(A38,'1020160418'!A:C,3,FALSE),"")</f>
        <v/>
      </c>
    </row>
    <row r="39" spans="1:2" x14ac:dyDescent="0.2">
      <c r="B39" t="str">
        <f>IFERROR(VLOOKUP(A39,'1020160418'!A:C,3,FALSE),"")</f>
        <v/>
      </c>
    </row>
    <row r="40" spans="1:2" x14ac:dyDescent="0.2">
      <c r="B40" t="str">
        <f>IFERROR(VLOOKUP(A40,'1020160418'!A:C,3,FALSE),"")</f>
        <v/>
      </c>
    </row>
    <row r="41" spans="1:2" x14ac:dyDescent="0.2">
      <c r="B41" t="str">
        <f>IFERROR(VLOOKUP(A41,'1020160418'!A:C,3,FALSE),"")</f>
        <v/>
      </c>
    </row>
    <row r="42" spans="1:2" x14ac:dyDescent="0.2">
      <c r="B42" t="str">
        <f>IFERROR(VLOOKUP(A42,'1020160418'!A:C,3,FALSE),"")</f>
        <v/>
      </c>
    </row>
    <row r="43" spans="1:2" x14ac:dyDescent="0.2">
      <c r="B43" t="str">
        <f>IFERROR(VLOOKUP(A43,'1020160418'!A:C,3,FALSE),"")</f>
        <v/>
      </c>
    </row>
    <row r="44" spans="1:2" x14ac:dyDescent="0.2">
      <c r="B44" t="str">
        <f>IFERROR(VLOOKUP(A44,'1020160418'!A:C,3,FALSE),"")</f>
        <v/>
      </c>
    </row>
    <row r="45" spans="1:2" x14ac:dyDescent="0.2">
      <c r="B45" t="str">
        <f>IFERROR(VLOOKUP(A45,'1020160418'!A:C,3,FALSE),"")</f>
        <v/>
      </c>
    </row>
    <row r="46" spans="1:2" x14ac:dyDescent="0.2">
      <c r="B46" t="str">
        <f>IFERROR(VLOOKUP(A46,'1020160418'!A:C,3,FALSE),"")</f>
        <v/>
      </c>
    </row>
    <row r="47" spans="1:2" x14ac:dyDescent="0.2">
      <c r="B47" t="str">
        <f>IFERROR(VLOOKUP(A47,'1020160418'!A:C,3,FALSE),"")</f>
        <v/>
      </c>
    </row>
    <row r="48" spans="1:2" x14ac:dyDescent="0.2">
      <c r="B48" t="str">
        <f>IFERROR(VLOOKUP(A48,'1020160418'!A:C,3,FALSE),"")</f>
        <v/>
      </c>
    </row>
    <row r="49" spans="2:2" x14ac:dyDescent="0.2">
      <c r="B49" t="str">
        <f>IFERROR(VLOOKUP(A49,'1020160418'!A:C,3,FALSE),"")</f>
        <v/>
      </c>
    </row>
    <row r="50" spans="2:2" x14ac:dyDescent="0.2">
      <c r="B50" t="str">
        <f>IFERROR(VLOOKUP(A50,'1020160418'!A:C,3,FALSE),"")</f>
        <v/>
      </c>
    </row>
    <row r="51" spans="2:2" x14ac:dyDescent="0.2">
      <c r="B51" t="str">
        <f>IFERROR(VLOOKUP(A51,'1020160418'!A:C,3,FALSE),"")</f>
        <v/>
      </c>
    </row>
    <row r="52" spans="2:2" x14ac:dyDescent="0.2">
      <c r="B52" t="str">
        <f>IFERROR(VLOOKUP(A52,'1020160418'!A:C,3,FALSE),"")</f>
        <v/>
      </c>
    </row>
    <row r="53" spans="2:2" x14ac:dyDescent="0.2">
      <c r="B53" t="str">
        <f>IFERROR(VLOOKUP(A53,'1020160418'!A:C,3,FALSE),"")</f>
        <v/>
      </c>
    </row>
    <row r="54" spans="2:2" x14ac:dyDescent="0.2">
      <c r="B54" t="str">
        <f>IFERROR(VLOOKUP(A54,'1020160418'!A:C,3,FALSE),"")</f>
        <v/>
      </c>
    </row>
    <row r="55" spans="2:2" x14ac:dyDescent="0.2">
      <c r="B55" t="str">
        <f>IFERROR(VLOOKUP(A55,'1020160418'!A:C,3,FALSE),"")</f>
        <v/>
      </c>
    </row>
    <row r="56" spans="2:2" x14ac:dyDescent="0.2">
      <c r="B56" t="str">
        <f>IFERROR(VLOOKUP(A56,'1020160418'!A:C,3,FALSE),"")</f>
        <v/>
      </c>
    </row>
    <row r="57" spans="2:2" x14ac:dyDescent="0.2">
      <c r="B57" t="str">
        <f>IFERROR(VLOOKUP(A57,'1020160418'!A:C,3,FALSE),"")</f>
        <v/>
      </c>
    </row>
    <row r="58" spans="2:2" x14ac:dyDescent="0.2">
      <c r="B58" t="str">
        <f>IFERROR(VLOOKUP(A58,'1020160418'!A:C,3,FALSE),"")</f>
        <v/>
      </c>
    </row>
    <row r="59" spans="2:2" x14ac:dyDescent="0.2">
      <c r="B59" t="str">
        <f>IFERROR(VLOOKUP(A59,'1020160418'!A:C,3,FALSE),"")</f>
        <v/>
      </c>
    </row>
    <row r="60" spans="2:2" x14ac:dyDescent="0.2">
      <c r="B60" t="str">
        <f>IFERROR(VLOOKUP(A60,'1020160418'!A:C,3,FALSE),"")</f>
        <v/>
      </c>
    </row>
    <row r="61" spans="2:2" x14ac:dyDescent="0.2">
      <c r="B61" t="str">
        <f>IFERROR(VLOOKUP(A61,'1020160418'!A:C,3,FALSE),"")</f>
        <v/>
      </c>
    </row>
    <row r="62" spans="2:2" x14ac:dyDescent="0.2">
      <c r="B62" t="str">
        <f>IFERROR(VLOOKUP(A62,'1020160418'!A:C,3,FALSE),"")</f>
        <v/>
      </c>
    </row>
    <row r="63" spans="2:2" x14ac:dyDescent="0.2">
      <c r="B63" t="str">
        <f>IFERROR(VLOOKUP(A63,'1020160418'!A:C,3,FALSE),"")</f>
        <v/>
      </c>
    </row>
    <row r="64" spans="2:2" x14ac:dyDescent="0.2">
      <c r="B64" t="str">
        <f>IFERROR(VLOOKUP(A64,'1020160418'!A:C,3,FALSE),"")</f>
        <v/>
      </c>
    </row>
    <row r="65" spans="2:2" x14ac:dyDescent="0.2">
      <c r="B65" t="str">
        <f>IFERROR(VLOOKUP(A65,'1020160418'!A:C,3,FALSE),"")</f>
        <v/>
      </c>
    </row>
    <row r="66" spans="2:2" x14ac:dyDescent="0.2">
      <c r="B66" t="str">
        <f>IFERROR(VLOOKUP(A66,'1020160418'!A:C,3,FALSE),"")</f>
        <v/>
      </c>
    </row>
    <row r="67" spans="2:2" x14ac:dyDescent="0.2">
      <c r="B67" t="str">
        <f>IFERROR(VLOOKUP(A67,'1020160418'!A:C,3,FALSE),"")</f>
        <v/>
      </c>
    </row>
    <row r="68" spans="2:2" x14ac:dyDescent="0.2">
      <c r="B68" t="str">
        <f>IFERROR(VLOOKUP(A68,'1020160418'!A:C,3,FALSE),"")</f>
        <v/>
      </c>
    </row>
    <row r="69" spans="2:2" x14ac:dyDescent="0.2">
      <c r="B69" t="str">
        <f>IFERROR(VLOOKUP(A69,'1020160418'!A:C,3,FALSE),"")</f>
        <v/>
      </c>
    </row>
    <row r="70" spans="2:2" x14ac:dyDescent="0.2">
      <c r="B70" t="str">
        <f>IFERROR(VLOOKUP(A70,'1020160418'!A:C,3,FALSE),"")</f>
        <v/>
      </c>
    </row>
    <row r="71" spans="2:2" x14ac:dyDescent="0.2">
      <c r="B71" t="str">
        <f>IFERROR(VLOOKUP(A71,'1020160418'!A:C,3,FALSE),"")</f>
        <v/>
      </c>
    </row>
    <row r="72" spans="2:2" x14ac:dyDescent="0.2">
      <c r="B72" t="str">
        <f>IFERROR(VLOOKUP(A72,'1020160418'!A:C,3,FALSE),"")</f>
        <v/>
      </c>
    </row>
    <row r="73" spans="2:2" x14ac:dyDescent="0.2">
      <c r="B73" t="str">
        <f>IFERROR(VLOOKUP(A73,'1020160418'!A:C,3,FALSE),"")</f>
        <v/>
      </c>
    </row>
    <row r="74" spans="2:2" x14ac:dyDescent="0.2">
      <c r="B74" t="str">
        <f>IFERROR(VLOOKUP(A74,'1020160418'!A:C,3,FALSE),"")</f>
        <v/>
      </c>
    </row>
    <row r="75" spans="2:2" x14ac:dyDescent="0.2">
      <c r="B75" t="str">
        <f>IFERROR(VLOOKUP(A75,'1020160418'!A:C,3,FALSE),"")</f>
        <v/>
      </c>
    </row>
    <row r="76" spans="2:2" x14ac:dyDescent="0.2">
      <c r="B76" t="str">
        <f>IFERROR(VLOOKUP(A76,'1020160418'!A:C,3,FALSE),"")</f>
        <v/>
      </c>
    </row>
    <row r="77" spans="2:2" x14ac:dyDescent="0.2">
      <c r="B77" t="str">
        <f>IFERROR(VLOOKUP(A77,'1020160418'!A:C,3,FALSE),"")</f>
        <v/>
      </c>
    </row>
    <row r="78" spans="2:2" x14ac:dyDescent="0.2">
      <c r="B78" t="str">
        <f>IFERROR(VLOOKUP(A78,'1020160418'!A:C,3,FALSE),"")</f>
        <v/>
      </c>
    </row>
    <row r="79" spans="2:2" x14ac:dyDescent="0.2">
      <c r="B79" t="str">
        <f>IFERROR(VLOOKUP(A79,'1020160418'!A:C,3,FALSE),"")</f>
        <v/>
      </c>
    </row>
    <row r="80" spans="2:2" x14ac:dyDescent="0.2">
      <c r="B80" t="str">
        <f>IFERROR(VLOOKUP(A80,'1020160418'!A:C,3,FALSE),"")</f>
        <v/>
      </c>
    </row>
    <row r="81" spans="2:2" x14ac:dyDescent="0.2">
      <c r="B81" t="str">
        <f>IFERROR(VLOOKUP(A81,'1020160418'!A:C,3,FALSE),"")</f>
        <v/>
      </c>
    </row>
    <row r="82" spans="2:2" x14ac:dyDescent="0.2">
      <c r="B82" t="str">
        <f>IFERROR(VLOOKUP(A82,'1020160418'!A:C,3,FALSE),"")</f>
        <v/>
      </c>
    </row>
    <row r="83" spans="2:2" x14ac:dyDescent="0.2">
      <c r="B83" t="str">
        <f>IFERROR(VLOOKUP(A83,'1020160418'!A:C,3,FALSE),"")</f>
        <v/>
      </c>
    </row>
    <row r="84" spans="2:2" x14ac:dyDescent="0.2">
      <c r="B84" t="str">
        <f>IFERROR(VLOOKUP(A84,'1020160418'!A:C,3,FALSE),"")</f>
        <v/>
      </c>
    </row>
    <row r="85" spans="2:2" x14ac:dyDescent="0.2">
      <c r="B85" t="str">
        <f>IFERROR(VLOOKUP(A85,'1020160418'!A:C,3,FALSE),"")</f>
        <v/>
      </c>
    </row>
    <row r="86" spans="2:2" x14ac:dyDescent="0.2">
      <c r="B86" t="str">
        <f>IFERROR(VLOOKUP(A86,'1020160418'!A:C,3,FALSE),"")</f>
        <v/>
      </c>
    </row>
    <row r="87" spans="2:2" x14ac:dyDescent="0.2">
      <c r="B87" t="str">
        <f>IFERROR(VLOOKUP(A87,'1020160418'!A:C,3,FALSE),"")</f>
        <v/>
      </c>
    </row>
    <row r="88" spans="2:2" x14ac:dyDescent="0.2">
      <c r="B88" t="str">
        <f>IFERROR(VLOOKUP(A88,'1020160418'!A:C,3,FALSE),"")</f>
        <v/>
      </c>
    </row>
    <row r="89" spans="2:2" x14ac:dyDescent="0.2">
      <c r="B89" t="str">
        <f>IFERROR(VLOOKUP(A89,'1020160418'!A:C,3,FALSE),"")</f>
        <v/>
      </c>
    </row>
    <row r="90" spans="2:2" x14ac:dyDescent="0.2">
      <c r="B90" t="str">
        <f>IFERROR(VLOOKUP(A90,'1020160418'!A:C,3,FALSE),"")</f>
        <v/>
      </c>
    </row>
    <row r="91" spans="2:2" x14ac:dyDescent="0.2">
      <c r="B91" t="str">
        <f>IFERROR(VLOOKUP(A91,'1020160418'!A:C,3,FALSE),"")</f>
        <v/>
      </c>
    </row>
    <row r="92" spans="2:2" x14ac:dyDescent="0.2">
      <c r="B92" t="str">
        <f>IFERROR(VLOOKUP(A92,'1020160418'!A:C,3,FALSE),"")</f>
        <v/>
      </c>
    </row>
    <row r="93" spans="2:2" x14ac:dyDescent="0.2">
      <c r="B93" t="str">
        <f>IFERROR(VLOOKUP(A93,'1020160418'!A:C,3,FALSE),"")</f>
        <v/>
      </c>
    </row>
    <row r="94" spans="2:2" x14ac:dyDescent="0.2">
      <c r="B94" t="str">
        <f>IFERROR(VLOOKUP(A94,'1020160418'!A:C,3,FALSE),"")</f>
        <v/>
      </c>
    </row>
    <row r="95" spans="2:2" x14ac:dyDescent="0.2">
      <c r="B95" t="str">
        <f>IFERROR(VLOOKUP(A95,'1020160418'!A:C,3,FALSE),"")</f>
        <v/>
      </c>
    </row>
    <row r="96" spans="2:2" x14ac:dyDescent="0.2">
      <c r="B96" t="str">
        <f>IFERROR(VLOOKUP(A96,'1020160418'!A:C,3,FALSE),"")</f>
        <v/>
      </c>
    </row>
    <row r="97" spans="2:2" x14ac:dyDescent="0.2">
      <c r="B97" t="str">
        <f>IFERROR(VLOOKUP(A97,'1020160418'!A:C,3,FALSE),"")</f>
        <v/>
      </c>
    </row>
    <row r="98" spans="2:2" x14ac:dyDescent="0.2">
      <c r="B98" t="str">
        <f>IFERROR(VLOOKUP(A98,'1020160418'!A:C,3,FALSE),"")</f>
        <v/>
      </c>
    </row>
    <row r="99" spans="2:2" x14ac:dyDescent="0.2">
      <c r="B99" t="str">
        <f>IFERROR(VLOOKUP(A99,'1020160418'!A:C,3,FALSE),"")</f>
        <v/>
      </c>
    </row>
    <row r="100" spans="2:2" x14ac:dyDescent="0.2">
      <c r="B100" t="str">
        <f>IFERROR(VLOOKUP(A100,'1020160418'!A:C,3,FALSE),"")</f>
        <v/>
      </c>
    </row>
    <row r="101" spans="2:2" x14ac:dyDescent="0.2">
      <c r="B101" t="str">
        <f>IFERROR(VLOOKUP(A101,'1020160418'!A:C,3,FALSE),"")</f>
        <v/>
      </c>
    </row>
    <row r="102" spans="2:2" x14ac:dyDescent="0.2">
      <c r="B102" t="str">
        <f>IFERROR(VLOOKUP(A102,'1020160418'!A:C,3,FALSE),"")</f>
        <v/>
      </c>
    </row>
    <row r="103" spans="2:2" x14ac:dyDescent="0.2">
      <c r="B103" t="str">
        <f>IFERROR(VLOOKUP(A103,'1020160418'!A:C,3,FALSE),"")</f>
        <v/>
      </c>
    </row>
    <row r="104" spans="2:2" x14ac:dyDescent="0.2">
      <c r="B104" t="str">
        <f>IFERROR(VLOOKUP(A104,'1020160418'!A:C,3,FALSE),"")</f>
        <v/>
      </c>
    </row>
    <row r="105" spans="2:2" x14ac:dyDescent="0.2">
      <c r="B105" t="str">
        <f>IFERROR(VLOOKUP(A105,'1020160418'!A:C,3,FALSE),"")</f>
        <v/>
      </c>
    </row>
    <row r="106" spans="2:2" x14ac:dyDescent="0.2">
      <c r="B106" t="str">
        <f>IFERROR(VLOOKUP(A106,'1020160418'!A:C,3,FALSE),"")</f>
        <v/>
      </c>
    </row>
    <row r="107" spans="2:2" x14ac:dyDescent="0.2">
      <c r="B107" t="str">
        <f>IFERROR(VLOOKUP(A107,'1020160418'!A:C,3,FALSE),"")</f>
        <v/>
      </c>
    </row>
    <row r="108" spans="2:2" x14ac:dyDescent="0.2">
      <c r="B108" t="str">
        <f>IFERROR(VLOOKUP(A108,'1020160418'!A:C,3,FALSE),"")</f>
        <v/>
      </c>
    </row>
    <row r="109" spans="2:2" x14ac:dyDescent="0.2">
      <c r="B109" t="str">
        <f>IFERROR(VLOOKUP(A109,'1020160418'!A:C,3,FALSE),"")</f>
        <v/>
      </c>
    </row>
    <row r="110" spans="2:2" x14ac:dyDescent="0.2">
      <c r="B110" t="str">
        <f>IFERROR(VLOOKUP(A110,'1020160418'!A:C,3,FALSE),"")</f>
        <v/>
      </c>
    </row>
    <row r="111" spans="2:2" x14ac:dyDescent="0.2">
      <c r="B111" t="str">
        <f>IFERROR(VLOOKUP(A111,'1020160418'!A:C,3,FALSE),"")</f>
        <v/>
      </c>
    </row>
    <row r="112" spans="2:2" x14ac:dyDescent="0.2">
      <c r="B112" t="str">
        <f>IFERROR(VLOOKUP(A112,'1020160418'!A:C,3,FALSE),"")</f>
        <v/>
      </c>
    </row>
    <row r="113" spans="2:2" x14ac:dyDescent="0.2">
      <c r="B113" t="str">
        <f>IFERROR(VLOOKUP(A113,'1020160418'!A:C,3,FALSE),"")</f>
        <v/>
      </c>
    </row>
    <row r="114" spans="2:2" x14ac:dyDescent="0.2">
      <c r="B114" t="str">
        <f>IFERROR(VLOOKUP(A114,'1020160418'!A:C,3,FALSE),"")</f>
        <v/>
      </c>
    </row>
    <row r="115" spans="2:2" x14ac:dyDescent="0.2">
      <c r="B115" t="str">
        <f>IFERROR(VLOOKUP(A115,'1020160418'!A:C,3,FALSE),"")</f>
        <v/>
      </c>
    </row>
    <row r="116" spans="2:2" x14ac:dyDescent="0.2">
      <c r="B116" t="str">
        <f>IFERROR(VLOOKUP(A116,'1020160418'!A:C,3,FALSE),"")</f>
        <v/>
      </c>
    </row>
    <row r="117" spans="2:2" x14ac:dyDescent="0.2">
      <c r="B117" t="str">
        <f>IFERROR(VLOOKUP(A117,'1020160418'!A:C,3,FALSE),"")</f>
        <v/>
      </c>
    </row>
    <row r="118" spans="2:2" x14ac:dyDescent="0.2">
      <c r="B118" t="str">
        <f>IFERROR(VLOOKUP(A118,'1020160418'!A:C,3,FALSE),"")</f>
        <v/>
      </c>
    </row>
    <row r="119" spans="2:2" x14ac:dyDescent="0.2">
      <c r="B119" t="str">
        <f>IFERROR(VLOOKUP(A119,'1020160418'!A:C,3,FALSE),"")</f>
        <v/>
      </c>
    </row>
    <row r="120" spans="2:2" x14ac:dyDescent="0.2">
      <c r="B120" t="str">
        <f>IFERROR(VLOOKUP(A120,'1020160418'!A:C,3,FALSE),"")</f>
        <v/>
      </c>
    </row>
    <row r="121" spans="2:2" x14ac:dyDescent="0.2">
      <c r="B121" t="str">
        <f>IFERROR(VLOOKUP(A121,'1020160418'!A:C,3,FALSE),"")</f>
        <v/>
      </c>
    </row>
    <row r="122" spans="2:2" x14ac:dyDescent="0.2">
      <c r="B122" t="str">
        <f>IFERROR(VLOOKUP(A122,'1020160418'!A:C,3,FALSE),"")</f>
        <v/>
      </c>
    </row>
    <row r="123" spans="2:2" x14ac:dyDescent="0.2">
      <c r="B123" t="str">
        <f>IFERROR(VLOOKUP(A123,'1020160418'!A:C,3,FALSE),"")</f>
        <v/>
      </c>
    </row>
    <row r="124" spans="2:2" x14ac:dyDescent="0.2">
      <c r="B124" t="str">
        <f>IFERROR(VLOOKUP(A124,'1020160418'!A:C,3,FALSE),"")</f>
        <v/>
      </c>
    </row>
    <row r="125" spans="2:2" x14ac:dyDescent="0.2">
      <c r="B125" t="str">
        <f>IFERROR(VLOOKUP(A125,'1020160418'!A:C,3,FALSE),"")</f>
        <v/>
      </c>
    </row>
    <row r="126" spans="2:2" x14ac:dyDescent="0.2">
      <c r="B126" t="str">
        <f>IFERROR(VLOOKUP(A126,'1020160418'!A:C,3,FALSE),"")</f>
        <v/>
      </c>
    </row>
    <row r="127" spans="2:2" x14ac:dyDescent="0.2">
      <c r="B127" t="str">
        <f>IFERROR(VLOOKUP(A127,'1020160418'!A:C,3,FALSE),"")</f>
        <v/>
      </c>
    </row>
    <row r="128" spans="2:2" x14ac:dyDescent="0.2">
      <c r="B128" t="str">
        <f>IFERROR(VLOOKUP(A128,'1020160418'!A:C,3,FALSE),"")</f>
        <v/>
      </c>
    </row>
    <row r="129" spans="2:2" x14ac:dyDescent="0.2">
      <c r="B129" t="str">
        <f>IFERROR(VLOOKUP(A129,'1020160418'!A:C,3,FALSE),"")</f>
        <v/>
      </c>
    </row>
    <row r="130" spans="2:2" x14ac:dyDescent="0.2">
      <c r="B130" t="str">
        <f>IFERROR(VLOOKUP(A130,'1020160418'!A:C,3,FALSE),"")</f>
        <v/>
      </c>
    </row>
    <row r="131" spans="2:2" x14ac:dyDescent="0.2">
      <c r="B131" t="str">
        <f>IFERROR(VLOOKUP(A131,'1020160418'!A:C,3,FALSE),"")</f>
        <v/>
      </c>
    </row>
    <row r="132" spans="2:2" x14ac:dyDescent="0.2">
      <c r="B132" t="str">
        <f>IFERROR(VLOOKUP(A132,'1020160418'!A:C,3,FALSE),"")</f>
        <v/>
      </c>
    </row>
    <row r="133" spans="2:2" x14ac:dyDescent="0.2">
      <c r="B133" t="str">
        <f>IFERROR(VLOOKUP(A133,'1020160418'!A:C,3,FALSE),"")</f>
        <v/>
      </c>
    </row>
    <row r="134" spans="2:2" x14ac:dyDescent="0.2">
      <c r="B134" t="str">
        <f>IFERROR(VLOOKUP(A134,'1020160418'!A:C,3,FALSE),"")</f>
        <v/>
      </c>
    </row>
    <row r="135" spans="2:2" x14ac:dyDescent="0.2">
      <c r="B135" t="str">
        <f>IFERROR(VLOOKUP(A135,'1020160418'!A:C,3,FALSE),"")</f>
        <v/>
      </c>
    </row>
    <row r="136" spans="2:2" x14ac:dyDescent="0.2">
      <c r="B136" t="str">
        <f>IFERROR(VLOOKUP(A136,'1020160418'!A:C,3,FALSE),"")</f>
        <v/>
      </c>
    </row>
    <row r="137" spans="2:2" x14ac:dyDescent="0.2">
      <c r="B137" t="str">
        <f>IFERROR(VLOOKUP(A137,'1020160418'!A:C,3,FALSE),"")</f>
        <v/>
      </c>
    </row>
    <row r="138" spans="2:2" x14ac:dyDescent="0.2">
      <c r="B138" t="str">
        <f>IFERROR(VLOOKUP(A138,'1020160418'!A:C,3,FALSE),"")</f>
        <v/>
      </c>
    </row>
    <row r="139" spans="2:2" x14ac:dyDescent="0.2">
      <c r="B139" t="str">
        <f>IFERROR(VLOOKUP(A139,'1020160418'!A:C,3,FALSE),"")</f>
        <v/>
      </c>
    </row>
    <row r="140" spans="2:2" x14ac:dyDescent="0.2">
      <c r="B140" t="str">
        <f>IFERROR(VLOOKUP(A140,'1020160418'!A:C,3,FALSE),"")</f>
        <v/>
      </c>
    </row>
    <row r="141" spans="2:2" x14ac:dyDescent="0.2">
      <c r="B141" t="str">
        <f>IFERROR(VLOOKUP(A141,'1020160418'!A:C,3,FALSE),"")</f>
        <v/>
      </c>
    </row>
    <row r="142" spans="2:2" x14ac:dyDescent="0.2">
      <c r="B142" t="str">
        <f>IFERROR(VLOOKUP(A142,'1020160418'!A:C,3,FALSE),"")</f>
        <v/>
      </c>
    </row>
    <row r="143" spans="2:2" x14ac:dyDescent="0.2">
      <c r="B143" t="str">
        <f>IFERROR(VLOOKUP(A143,'1020160418'!A:C,3,FALSE),"")</f>
        <v/>
      </c>
    </row>
    <row r="144" spans="2:2" x14ac:dyDescent="0.2">
      <c r="B144" t="str">
        <f>IFERROR(VLOOKUP(A144,'1020160418'!A:C,3,FALSE),"")</f>
        <v/>
      </c>
    </row>
    <row r="145" spans="2:2" x14ac:dyDescent="0.2">
      <c r="B145" t="str">
        <f>IFERROR(VLOOKUP(A145,'1020160418'!A:C,3,FALSE),"")</f>
        <v/>
      </c>
    </row>
    <row r="146" spans="2:2" x14ac:dyDescent="0.2">
      <c r="B146" t="str">
        <f>IFERROR(VLOOKUP(A146,'1020160418'!A:C,3,FALSE),"")</f>
        <v/>
      </c>
    </row>
    <row r="147" spans="2:2" x14ac:dyDescent="0.2">
      <c r="B147" t="str">
        <f>IFERROR(VLOOKUP(A147,'1020160418'!A:C,3,FALSE),"")</f>
        <v/>
      </c>
    </row>
    <row r="148" spans="2:2" x14ac:dyDescent="0.2">
      <c r="B148" t="str">
        <f>IFERROR(VLOOKUP(A148,'1020160418'!A:C,3,FALSE),"")</f>
        <v/>
      </c>
    </row>
    <row r="149" spans="2:2" x14ac:dyDescent="0.2">
      <c r="B149" t="str">
        <f>IFERROR(VLOOKUP(A149,'1020160418'!A:C,3,FALSE),"")</f>
        <v/>
      </c>
    </row>
    <row r="150" spans="2:2" x14ac:dyDescent="0.2">
      <c r="B150" t="str">
        <f>IFERROR(VLOOKUP(A150,'1020160418'!A:C,3,FALSE),"")</f>
        <v/>
      </c>
    </row>
    <row r="151" spans="2:2" x14ac:dyDescent="0.2">
      <c r="B151" t="str">
        <f>IFERROR(VLOOKUP(A151,'1020160418'!A:C,3,FALSE),"")</f>
        <v/>
      </c>
    </row>
    <row r="152" spans="2:2" x14ac:dyDescent="0.2">
      <c r="B152" t="str">
        <f>IFERROR(VLOOKUP(A152,'1020160418'!A:C,3,FALSE),"")</f>
        <v/>
      </c>
    </row>
    <row r="153" spans="2:2" x14ac:dyDescent="0.2">
      <c r="B153" t="str">
        <f>IFERROR(VLOOKUP(A153,'1020160418'!A:C,3,FALSE),"")</f>
        <v/>
      </c>
    </row>
    <row r="154" spans="2:2" x14ac:dyDescent="0.2">
      <c r="B154" t="str">
        <f>IFERROR(VLOOKUP(A154,'1020160418'!A:C,3,FALSE),"")</f>
        <v/>
      </c>
    </row>
    <row r="155" spans="2:2" x14ac:dyDescent="0.2">
      <c r="B155" t="str">
        <f>IFERROR(VLOOKUP(A155,'1020160418'!A:C,3,FALSE),"")</f>
        <v/>
      </c>
    </row>
    <row r="156" spans="2:2" x14ac:dyDescent="0.2">
      <c r="B156" t="str">
        <f>IFERROR(VLOOKUP(A156,'1020160418'!A:C,3,FALSE),"")</f>
        <v/>
      </c>
    </row>
    <row r="157" spans="2:2" x14ac:dyDescent="0.2">
      <c r="B157" t="str">
        <f>IFERROR(VLOOKUP(A157,'1020160418'!A:C,3,FALSE),"")</f>
        <v/>
      </c>
    </row>
    <row r="158" spans="2:2" x14ac:dyDescent="0.2">
      <c r="B158" t="str">
        <f>IFERROR(VLOOKUP(A158,'1020160418'!A:C,3,FALSE),"")</f>
        <v/>
      </c>
    </row>
    <row r="159" spans="2:2" x14ac:dyDescent="0.2">
      <c r="B159" t="str">
        <f>IFERROR(VLOOKUP(A159,'1020160418'!A:C,3,FALSE),"")</f>
        <v/>
      </c>
    </row>
    <row r="160" spans="2:2" x14ac:dyDescent="0.2">
      <c r="B160" t="str">
        <f>IFERROR(VLOOKUP(A160,'1020160418'!A:C,3,FALSE),"")</f>
        <v/>
      </c>
    </row>
    <row r="161" spans="2:2" x14ac:dyDescent="0.2">
      <c r="B161" t="str">
        <f>IFERROR(VLOOKUP(A161,'1020160418'!A:C,3,FALSE),"")</f>
        <v/>
      </c>
    </row>
    <row r="162" spans="2:2" x14ac:dyDescent="0.2">
      <c r="B162" t="str">
        <f>IFERROR(VLOOKUP(A162,'1020160418'!A:C,3,FALSE),"")</f>
        <v/>
      </c>
    </row>
    <row r="163" spans="2:2" x14ac:dyDescent="0.2">
      <c r="B163" t="str">
        <f>IFERROR(VLOOKUP(A163,'1020160418'!A:C,3,FALSE),"")</f>
        <v/>
      </c>
    </row>
    <row r="164" spans="2:2" x14ac:dyDescent="0.2">
      <c r="B164" t="str">
        <f>IFERROR(VLOOKUP(A164,'1020160418'!A:C,3,FALSE),"")</f>
        <v/>
      </c>
    </row>
    <row r="165" spans="2:2" x14ac:dyDescent="0.2">
      <c r="B165" t="str">
        <f>IFERROR(VLOOKUP(A165,'1020160418'!A:C,3,FALSE),"")</f>
        <v/>
      </c>
    </row>
    <row r="166" spans="2:2" x14ac:dyDescent="0.2">
      <c r="B166" t="str">
        <f>IFERROR(VLOOKUP(A166,'1020160418'!A:C,3,FALSE),"")</f>
        <v/>
      </c>
    </row>
    <row r="167" spans="2:2" x14ac:dyDescent="0.2">
      <c r="B167" t="str">
        <f>IFERROR(VLOOKUP(A167,'1020160418'!A:C,3,FALSE),"")</f>
        <v/>
      </c>
    </row>
    <row r="168" spans="2:2" x14ac:dyDescent="0.2">
      <c r="B168" t="str">
        <f>IFERROR(VLOOKUP(A168,'1020160418'!A:C,3,FALSE),"")</f>
        <v/>
      </c>
    </row>
    <row r="169" spans="2:2" x14ac:dyDescent="0.2">
      <c r="B169" t="str">
        <f>IFERROR(VLOOKUP(A169,'1020160418'!A:C,3,FALSE),"")</f>
        <v/>
      </c>
    </row>
    <row r="170" spans="2:2" x14ac:dyDescent="0.2">
      <c r="B170" t="str">
        <f>IFERROR(VLOOKUP(A170,'1020160418'!A:C,3,FALSE),"")</f>
        <v/>
      </c>
    </row>
    <row r="171" spans="2:2" x14ac:dyDescent="0.2">
      <c r="B171" t="str">
        <f>IFERROR(VLOOKUP(A171,'1020160418'!A:C,3,FALSE),"")</f>
        <v/>
      </c>
    </row>
    <row r="172" spans="2:2" x14ac:dyDescent="0.2">
      <c r="B172" t="str">
        <f>IFERROR(VLOOKUP(A172,'1020160418'!A:C,3,FALSE),"")</f>
        <v/>
      </c>
    </row>
    <row r="173" spans="2:2" x14ac:dyDescent="0.2">
      <c r="B173" t="str">
        <f>IFERROR(VLOOKUP(A173,'1020160418'!A:C,3,FALSE),"")</f>
        <v/>
      </c>
    </row>
    <row r="174" spans="2:2" x14ac:dyDescent="0.2">
      <c r="B174" t="str">
        <f>IFERROR(VLOOKUP(A174,'1020160418'!A:C,3,FALSE),"")</f>
        <v/>
      </c>
    </row>
    <row r="175" spans="2:2" x14ac:dyDescent="0.2">
      <c r="B175" t="str">
        <f>IFERROR(VLOOKUP(A175,'1020160418'!A:C,3,FALSE),"")</f>
        <v/>
      </c>
    </row>
    <row r="176" spans="2:2" x14ac:dyDescent="0.2">
      <c r="B176" t="str">
        <f>IFERROR(VLOOKUP(A176,'1020160418'!A:C,3,FALSE),"")</f>
        <v/>
      </c>
    </row>
    <row r="177" spans="2:2" x14ac:dyDescent="0.2">
      <c r="B177" t="str">
        <f>IFERROR(VLOOKUP(A177,'1020160418'!A:C,3,FALSE),"")</f>
        <v/>
      </c>
    </row>
    <row r="178" spans="2:2" x14ac:dyDescent="0.2">
      <c r="B178" t="str">
        <f>IFERROR(VLOOKUP(A178,'1020160418'!A:C,3,FALSE),"")</f>
        <v/>
      </c>
    </row>
    <row r="179" spans="2:2" x14ac:dyDescent="0.2">
      <c r="B179" t="str">
        <f>IFERROR(VLOOKUP(A179,'1020160418'!A:C,3,FALSE),"")</f>
        <v/>
      </c>
    </row>
    <row r="180" spans="2:2" x14ac:dyDescent="0.2">
      <c r="B180" t="str">
        <f>IFERROR(VLOOKUP(A180,'1020160418'!A:C,3,FALSE),"")</f>
        <v/>
      </c>
    </row>
    <row r="181" spans="2:2" x14ac:dyDescent="0.2">
      <c r="B181" t="str">
        <f>IFERROR(VLOOKUP(A181,'1020160418'!A:C,3,FALSE),"")</f>
        <v/>
      </c>
    </row>
    <row r="182" spans="2:2" x14ac:dyDescent="0.2">
      <c r="B182" t="str">
        <f>IFERROR(VLOOKUP(A182,'1020160418'!A:C,3,FALSE),"")</f>
        <v/>
      </c>
    </row>
    <row r="183" spans="2:2" x14ac:dyDescent="0.2">
      <c r="B183" t="str">
        <f>IFERROR(VLOOKUP(A183,'1020160418'!A:C,3,FALSE),"")</f>
        <v/>
      </c>
    </row>
    <row r="184" spans="2:2" x14ac:dyDescent="0.2">
      <c r="B184" t="str">
        <f>IFERROR(VLOOKUP(A184,'1020160418'!A:C,3,FALSE),"")</f>
        <v/>
      </c>
    </row>
    <row r="185" spans="2:2" x14ac:dyDescent="0.2">
      <c r="B185" t="str">
        <f>IFERROR(VLOOKUP(A185,'1020160418'!A:C,3,FALSE),"")</f>
        <v/>
      </c>
    </row>
    <row r="186" spans="2:2" x14ac:dyDescent="0.2">
      <c r="B186" t="str">
        <f>IFERROR(VLOOKUP(A186,'1020160418'!A:C,3,FALSE),"")</f>
        <v/>
      </c>
    </row>
    <row r="187" spans="2:2" x14ac:dyDescent="0.2">
      <c r="B187" t="str">
        <f>IFERROR(VLOOKUP(A187,'1020160418'!A:C,3,FALSE),"")</f>
        <v/>
      </c>
    </row>
    <row r="188" spans="2:2" x14ac:dyDescent="0.2">
      <c r="B188" t="str">
        <f>IFERROR(VLOOKUP(A188,'1020160418'!A:C,3,FALSE),"")</f>
        <v/>
      </c>
    </row>
    <row r="189" spans="2:2" x14ac:dyDescent="0.2">
      <c r="B189" t="str">
        <f>IFERROR(VLOOKUP(A189,'1020160418'!A:C,3,FALSE),"")</f>
        <v/>
      </c>
    </row>
    <row r="190" spans="2:2" x14ac:dyDescent="0.2">
      <c r="B190" t="str">
        <f>IFERROR(VLOOKUP(A190,'1020160418'!A:C,3,FALSE),"")</f>
        <v/>
      </c>
    </row>
    <row r="191" spans="2:2" x14ac:dyDescent="0.2">
      <c r="B191" t="str">
        <f>IFERROR(VLOOKUP(A191,'1020160418'!A:C,3,FALSE),"")</f>
        <v/>
      </c>
    </row>
    <row r="192" spans="2:2" x14ac:dyDescent="0.2">
      <c r="B192" t="str">
        <f>IFERROR(VLOOKUP(A192,'1020160418'!A:C,3,FALSE),"")</f>
        <v/>
      </c>
    </row>
    <row r="193" spans="2:2" x14ac:dyDescent="0.2">
      <c r="B193" t="str">
        <f>IFERROR(VLOOKUP(A193,'1020160418'!A:C,3,FALSE),"")</f>
        <v/>
      </c>
    </row>
    <row r="194" spans="2:2" x14ac:dyDescent="0.2">
      <c r="B194" t="str">
        <f>IFERROR(VLOOKUP(A194,'1020160418'!A:C,3,FALSE),"")</f>
        <v/>
      </c>
    </row>
    <row r="195" spans="2:2" x14ac:dyDescent="0.2">
      <c r="B195" t="str">
        <f>IFERROR(VLOOKUP(A195,'1020160418'!A:C,3,FALSE),"")</f>
        <v/>
      </c>
    </row>
    <row r="196" spans="2:2" x14ac:dyDescent="0.2">
      <c r="B196" t="str">
        <f>IFERROR(VLOOKUP(A196,'1020160418'!A:C,3,FALSE),"")</f>
        <v/>
      </c>
    </row>
    <row r="197" spans="2:2" x14ac:dyDescent="0.2">
      <c r="B197" t="str">
        <f>IFERROR(VLOOKUP(A197,'1020160418'!A:C,3,FALSE),"")</f>
        <v/>
      </c>
    </row>
    <row r="198" spans="2:2" x14ac:dyDescent="0.2">
      <c r="B198" t="str">
        <f>IFERROR(VLOOKUP(A198,'1020160418'!A:C,3,FALSE),"")</f>
        <v/>
      </c>
    </row>
    <row r="199" spans="2:2" x14ac:dyDescent="0.2">
      <c r="B199" t="str">
        <f>IFERROR(VLOOKUP(A199,'1020160418'!A:C,3,FALSE),"")</f>
        <v/>
      </c>
    </row>
    <row r="200" spans="2:2" x14ac:dyDescent="0.2">
      <c r="B200" t="str">
        <f>IFERROR(VLOOKUP(A200,'1020160418'!A:C,3,FALSE),"")</f>
        <v/>
      </c>
    </row>
    <row r="201" spans="2:2" x14ac:dyDescent="0.2">
      <c r="B201" t="str">
        <f>IFERROR(VLOOKUP(A201,'1020160418'!A:C,3,FALSE),"")</f>
        <v/>
      </c>
    </row>
    <row r="202" spans="2:2" x14ac:dyDescent="0.2">
      <c r="B202" t="str">
        <f>IFERROR(VLOOKUP(A202,'1020160418'!A:C,3,FALSE),"")</f>
        <v/>
      </c>
    </row>
    <row r="203" spans="2:2" x14ac:dyDescent="0.2">
      <c r="B203" t="str">
        <f>IFERROR(VLOOKUP(A203,'1020160418'!A:C,3,FALSE),"")</f>
        <v/>
      </c>
    </row>
    <row r="204" spans="2:2" x14ac:dyDescent="0.2">
      <c r="B204" t="str">
        <f>IFERROR(VLOOKUP(A204,'1020160418'!A:C,3,FALSE),"")</f>
        <v/>
      </c>
    </row>
    <row r="205" spans="2:2" x14ac:dyDescent="0.2">
      <c r="B205" t="str">
        <f>IFERROR(VLOOKUP(A205,'1020160418'!A:C,3,FALSE),"")</f>
        <v/>
      </c>
    </row>
    <row r="206" spans="2:2" x14ac:dyDescent="0.2">
      <c r="B206" t="str">
        <f>IFERROR(VLOOKUP(A206,'1020160418'!A:C,3,FALSE),"")</f>
        <v/>
      </c>
    </row>
    <row r="207" spans="2:2" x14ac:dyDescent="0.2">
      <c r="B207" t="str">
        <f>IFERROR(VLOOKUP(A207,'1020160418'!A:C,3,FALSE),"")</f>
        <v/>
      </c>
    </row>
    <row r="208" spans="2:2" x14ac:dyDescent="0.2">
      <c r="B208" t="str">
        <f>IFERROR(VLOOKUP(A208,'1020160418'!A:C,3,FALSE),"")</f>
        <v/>
      </c>
    </row>
    <row r="209" spans="2:2" x14ac:dyDescent="0.2">
      <c r="B209" t="str">
        <f>IFERROR(VLOOKUP(A209,'1020160418'!A:C,3,FALSE),"")</f>
        <v/>
      </c>
    </row>
    <row r="210" spans="2:2" x14ac:dyDescent="0.2">
      <c r="B210" t="str">
        <f>IFERROR(VLOOKUP(A210,'1020160418'!A:C,3,FALSE),"")</f>
        <v/>
      </c>
    </row>
    <row r="211" spans="2:2" x14ac:dyDescent="0.2">
      <c r="B211" t="str">
        <f>IFERROR(VLOOKUP(A211,'1020160418'!A:C,3,FALSE),"")</f>
        <v/>
      </c>
    </row>
    <row r="212" spans="2:2" x14ac:dyDescent="0.2">
      <c r="B212" t="str">
        <f>IFERROR(VLOOKUP(A212,'1020160418'!A:C,3,FALSE),"")</f>
        <v/>
      </c>
    </row>
    <row r="213" spans="2:2" x14ac:dyDescent="0.2">
      <c r="B213" t="str">
        <f>IFERROR(VLOOKUP(A213,'1020160418'!A:C,3,FALSE),"")</f>
        <v/>
      </c>
    </row>
    <row r="214" spans="2:2" x14ac:dyDescent="0.2">
      <c r="B214" t="str">
        <f>IFERROR(VLOOKUP(A214,'1020160418'!A:C,3,FALSE),"")</f>
        <v/>
      </c>
    </row>
    <row r="215" spans="2:2" x14ac:dyDescent="0.2">
      <c r="B215" t="str">
        <f>IFERROR(VLOOKUP(A215,'1020160418'!A:C,3,FALSE),"")</f>
        <v/>
      </c>
    </row>
    <row r="216" spans="2:2" x14ac:dyDescent="0.2">
      <c r="B216" t="str">
        <f>IFERROR(VLOOKUP(A216,'1020160418'!A:C,3,FALSE),"")</f>
        <v/>
      </c>
    </row>
    <row r="217" spans="2:2" x14ac:dyDescent="0.2">
      <c r="B217" t="str">
        <f>IFERROR(VLOOKUP(A217,'1020160418'!A:C,3,FALSE),"")</f>
        <v/>
      </c>
    </row>
    <row r="218" spans="2:2" x14ac:dyDescent="0.2">
      <c r="B218" t="str">
        <f>IFERROR(VLOOKUP(A218,'1020160418'!A:C,3,FALSE),"")</f>
        <v/>
      </c>
    </row>
    <row r="219" spans="2:2" x14ac:dyDescent="0.2">
      <c r="B219" t="str">
        <f>IFERROR(VLOOKUP(A219,'1020160418'!A:C,3,FALSE),"")</f>
        <v/>
      </c>
    </row>
    <row r="220" spans="2:2" x14ac:dyDescent="0.2">
      <c r="B220" t="str">
        <f>IFERROR(VLOOKUP(A220,'1020160418'!A:C,3,FALSE),"")</f>
        <v/>
      </c>
    </row>
    <row r="221" spans="2:2" x14ac:dyDescent="0.2">
      <c r="B221" t="str">
        <f>IFERROR(VLOOKUP(A221,'1020160418'!A:C,3,FALSE),"")</f>
        <v/>
      </c>
    </row>
    <row r="222" spans="2:2" x14ac:dyDescent="0.2">
      <c r="B222" t="str">
        <f>IFERROR(VLOOKUP(A222,'1020160418'!A:C,3,FALSE),"")</f>
        <v/>
      </c>
    </row>
    <row r="223" spans="2:2" x14ac:dyDescent="0.2">
      <c r="B223" t="str">
        <f>IFERROR(VLOOKUP(A223,'1020160418'!A:C,3,FALSE),"")</f>
        <v/>
      </c>
    </row>
    <row r="224" spans="2:2" x14ac:dyDescent="0.2">
      <c r="B224" t="str">
        <f>IFERROR(VLOOKUP(A224,'1020160418'!A:C,3,FALSE),"")</f>
        <v/>
      </c>
    </row>
    <row r="225" spans="2:2" x14ac:dyDescent="0.2">
      <c r="B225" t="str">
        <f>IFERROR(VLOOKUP(A225,'1020160418'!A:C,3,FALSE),"")</f>
        <v/>
      </c>
    </row>
    <row r="226" spans="2:2" x14ac:dyDescent="0.2">
      <c r="B226" t="str">
        <f>IFERROR(VLOOKUP(A226,'1020160418'!A:C,3,FALSE),"")</f>
        <v/>
      </c>
    </row>
    <row r="227" spans="2:2" x14ac:dyDescent="0.2">
      <c r="B227" t="str">
        <f>IFERROR(VLOOKUP(A227,'1020160418'!A:C,3,FALSE),"")</f>
        <v/>
      </c>
    </row>
    <row r="228" spans="2:2" x14ac:dyDescent="0.2">
      <c r="B228" t="str">
        <f>IFERROR(VLOOKUP(A228,'1020160418'!A:C,3,FALSE),"")</f>
        <v/>
      </c>
    </row>
    <row r="229" spans="2:2" x14ac:dyDescent="0.2">
      <c r="B229" t="str">
        <f>IFERROR(VLOOKUP(A229,'1020160418'!A:C,3,FALSE),"")</f>
        <v/>
      </c>
    </row>
    <row r="230" spans="2:2" x14ac:dyDescent="0.2">
      <c r="B230" t="str">
        <f>IFERROR(VLOOKUP(A230,'1020160418'!A:C,3,FALSE),"")</f>
        <v/>
      </c>
    </row>
    <row r="231" spans="2:2" x14ac:dyDescent="0.2">
      <c r="B231" t="str">
        <f>IFERROR(VLOOKUP(A231,'1020160418'!A:C,3,FALSE),"")</f>
        <v/>
      </c>
    </row>
    <row r="232" spans="2:2" x14ac:dyDescent="0.2">
      <c r="B232" t="str">
        <f>IFERROR(VLOOKUP(A232,'1020160418'!A:C,3,FALSE),"")</f>
        <v/>
      </c>
    </row>
    <row r="233" spans="2:2" x14ac:dyDescent="0.2">
      <c r="B233" t="str">
        <f>IFERROR(VLOOKUP(A233,'1020160418'!A:C,3,FALSE),"")</f>
        <v/>
      </c>
    </row>
    <row r="234" spans="2:2" x14ac:dyDescent="0.2">
      <c r="B234" t="str">
        <f>IFERROR(VLOOKUP(A234,'1020160418'!A:C,3,FALSE),"")</f>
        <v/>
      </c>
    </row>
    <row r="235" spans="2:2" x14ac:dyDescent="0.2">
      <c r="B235" t="str">
        <f>IFERROR(VLOOKUP(A235,'1020160418'!A:C,3,FALSE),"")</f>
        <v/>
      </c>
    </row>
    <row r="236" spans="2:2" x14ac:dyDescent="0.2">
      <c r="B236" t="str">
        <f>IFERROR(VLOOKUP(A236,'1020160418'!A:C,3,FALSE),"")</f>
        <v/>
      </c>
    </row>
    <row r="237" spans="2:2" x14ac:dyDescent="0.2">
      <c r="B237" t="str">
        <f>IFERROR(VLOOKUP(A237,'1020160418'!A:C,3,FALSE),"")</f>
        <v/>
      </c>
    </row>
    <row r="238" spans="2:2" x14ac:dyDescent="0.2">
      <c r="B238" t="str">
        <f>IFERROR(VLOOKUP(A238,'1020160418'!A:C,3,FALSE),"")</f>
        <v/>
      </c>
    </row>
    <row r="239" spans="2:2" x14ac:dyDescent="0.2">
      <c r="B239" t="str">
        <f>IFERROR(VLOOKUP(A239,'1020160418'!A:C,3,FALSE),"")</f>
        <v/>
      </c>
    </row>
    <row r="240" spans="2:2" x14ac:dyDescent="0.2">
      <c r="B240" t="str">
        <f>IFERROR(VLOOKUP(A240,'1020160418'!A:C,3,FALSE),"")</f>
        <v/>
      </c>
    </row>
    <row r="241" spans="2:2" x14ac:dyDescent="0.2">
      <c r="B241" t="str">
        <f>IFERROR(VLOOKUP(A241,'1020160418'!A:C,3,FALSE),"")</f>
        <v/>
      </c>
    </row>
    <row r="242" spans="2:2" x14ac:dyDescent="0.2">
      <c r="B242" t="str">
        <f>IFERROR(VLOOKUP(A242,'1020160418'!A:C,3,FALSE),"")</f>
        <v/>
      </c>
    </row>
    <row r="243" spans="2:2" x14ac:dyDescent="0.2">
      <c r="B243" t="str">
        <f>IFERROR(VLOOKUP(A243,'1020160418'!A:C,3,FALSE),"")</f>
        <v/>
      </c>
    </row>
    <row r="244" spans="2:2" x14ac:dyDescent="0.2">
      <c r="B244" t="str">
        <f>IFERROR(VLOOKUP(A244,'1020160418'!A:C,3,FALSE),"")</f>
        <v/>
      </c>
    </row>
    <row r="245" spans="2:2" x14ac:dyDescent="0.2">
      <c r="B245" t="str">
        <f>IFERROR(VLOOKUP(A245,'1020160418'!A:C,3,FALSE),"")</f>
        <v/>
      </c>
    </row>
    <row r="246" spans="2:2" x14ac:dyDescent="0.2">
      <c r="B246" t="str">
        <f>IFERROR(VLOOKUP(A246,'1020160418'!A:C,3,FALSE),"")</f>
        <v/>
      </c>
    </row>
    <row r="247" spans="2:2" x14ac:dyDescent="0.2">
      <c r="B247" t="str">
        <f>IFERROR(VLOOKUP(A247,'1020160418'!A:C,3,FALSE),"")</f>
        <v/>
      </c>
    </row>
    <row r="248" spans="2:2" x14ac:dyDescent="0.2">
      <c r="B248" t="str">
        <f>IFERROR(VLOOKUP(A248,'1020160418'!A:C,3,FALSE),"")</f>
        <v/>
      </c>
    </row>
    <row r="249" spans="2:2" x14ac:dyDescent="0.2">
      <c r="B249" t="str">
        <f>IFERROR(VLOOKUP(A249,'1020160418'!A:C,3,FALSE),"")</f>
        <v/>
      </c>
    </row>
    <row r="250" spans="2:2" x14ac:dyDescent="0.2">
      <c r="B250" t="str">
        <f>IFERROR(VLOOKUP(A250,'1020160418'!A:C,3,FALSE),"")</f>
        <v/>
      </c>
    </row>
    <row r="251" spans="2:2" x14ac:dyDescent="0.2">
      <c r="B251" t="str">
        <f>IFERROR(VLOOKUP(A251,'1020160418'!A:C,3,FALSE),"")</f>
        <v/>
      </c>
    </row>
    <row r="252" spans="2:2" x14ac:dyDescent="0.2">
      <c r="B252" t="str">
        <f>IFERROR(VLOOKUP(A252,'1020160418'!A:C,3,FALSE),"")</f>
        <v/>
      </c>
    </row>
    <row r="253" spans="2:2" x14ac:dyDescent="0.2">
      <c r="B253" t="str">
        <f>IFERROR(VLOOKUP(A253,'1020160418'!A:C,3,FALSE),"")</f>
        <v/>
      </c>
    </row>
    <row r="254" spans="2:2" x14ac:dyDescent="0.2">
      <c r="B254" t="str">
        <f>IFERROR(VLOOKUP(A254,'1020160418'!A:C,3,FALSE),"")</f>
        <v/>
      </c>
    </row>
    <row r="255" spans="2:2" x14ac:dyDescent="0.2">
      <c r="B255" t="str">
        <f>IFERROR(VLOOKUP(A255,'1020160418'!A:C,3,FALSE),"")</f>
        <v/>
      </c>
    </row>
    <row r="256" spans="2:2" x14ac:dyDescent="0.2">
      <c r="B256" t="str">
        <f>IFERROR(VLOOKUP(A256,'1020160418'!A:C,3,FALSE),"")</f>
        <v/>
      </c>
    </row>
    <row r="257" spans="2:2" x14ac:dyDescent="0.2">
      <c r="B257" t="str">
        <f>IFERROR(VLOOKUP(A257,'1020160418'!A:C,3,FALSE),"")</f>
        <v/>
      </c>
    </row>
    <row r="258" spans="2:2" x14ac:dyDescent="0.2">
      <c r="B258" t="str">
        <f>IFERROR(VLOOKUP(A258,'1020160418'!A:C,3,FALSE),"")</f>
        <v/>
      </c>
    </row>
    <row r="259" spans="2:2" x14ac:dyDescent="0.2">
      <c r="B259" t="str">
        <f>IFERROR(VLOOKUP(A259,'1020160418'!A:C,3,FALSE),"")</f>
        <v/>
      </c>
    </row>
    <row r="260" spans="2:2" x14ac:dyDescent="0.2">
      <c r="B260" t="str">
        <f>IFERROR(VLOOKUP(A260,'1020160418'!A:C,3,FALSE),"")</f>
        <v/>
      </c>
    </row>
    <row r="261" spans="2:2" x14ac:dyDescent="0.2">
      <c r="B261" t="str">
        <f>IFERROR(VLOOKUP(A261,'1020160418'!A:C,3,FALSE),"")</f>
        <v/>
      </c>
    </row>
    <row r="262" spans="2:2" x14ac:dyDescent="0.2">
      <c r="B262" t="str">
        <f>IFERROR(VLOOKUP(A262,'1020160418'!A:C,3,FALSE),"")</f>
        <v/>
      </c>
    </row>
    <row r="263" spans="2:2" x14ac:dyDescent="0.2">
      <c r="B263" t="str">
        <f>IFERROR(VLOOKUP(A263,'1020160418'!A:C,3,FALSE),"")</f>
        <v/>
      </c>
    </row>
    <row r="264" spans="2:2" x14ac:dyDescent="0.2">
      <c r="B264" t="str">
        <f>IFERROR(VLOOKUP(A264,'1020160418'!A:C,3,FALSE),"")</f>
        <v/>
      </c>
    </row>
    <row r="265" spans="2:2" x14ac:dyDescent="0.2">
      <c r="B265" t="str">
        <f>IFERROR(VLOOKUP(A265,'1020160418'!A:C,3,FALSE),"")</f>
        <v/>
      </c>
    </row>
    <row r="266" spans="2:2" x14ac:dyDescent="0.2">
      <c r="B266" t="str">
        <f>IFERROR(VLOOKUP(A266,'1020160418'!A:C,3,FALSE),"")</f>
        <v/>
      </c>
    </row>
    <row r="267" spans="2:2" x14ac:dyDescent="0.2">
      <c r="B267" t="str">
        <f>IFERROR(VLOOKUP(A267,'1020160418'!A:C,3,FALSE),"")</f>
        <v/>
      </c>
    </row>
    <row r="268" spans="2:2" x14ac:dyDescent="0.2">
      <c r="B268" t="str">
        <f>IFERROR(VLOOKUP(A268,'1020160418'!A:C,3,FALSE),"")</f>
        <v/>
      </c>
    </row>
    <row r="269" spans="2:2" x14ac:dyDescent="0.2">
      <c r="B269" t="str">
        <f>IFERROR(VLOOKUP(A269,'1020160418'!A:C,3,FALSE),"")</f>
        <v/>
      </c>
    </row>
    <row r="270" spans="2:2" x14ac:dyDescent="0.2">
      <c r="B270" t="str">
        <f>IFERROR(VLOOKUP(A270,'1020160418'!A:C,3,FALSE),"")</f>
        <v/>
      </c>
    </row>
    <row r="271" spans="2:2" x14ac:dyDescent="0.2">
      <c r="B271" t="str">
        <f>IFERROR(VLOOKUP(A271,'1020160418'!A:C,3,FALSE),"")</f>
        <v/>
      </c>
    </row>
    <row r="272" spans="2:2" x14ac:dyDescent="0.2">
      <c r="B272" t="str">
        <f>IFERROR(VLOOKUP(A272,'1020160418'!A:C,3,FALSE),"")</f>
        <v/>
      </c>
    </row>
    <row r="273" spans="2:2" x14ac:dyDescent="0.2">
      <c r="B273" t="str">
        <f>IFERROR(VLOOKUP(A273,'1020160418'!A:C,3,FALSE),"")</f>
        <v/>
      </c>
    </row>
    <row r="274" spans="2:2" x14ac:dyDescent="0.2">
      <c r="B274" t="str">
        <f>IFERROR(VLOOKUP(A274,'1020160418'!A:C,3,FALSE),"")</f>
        <v/>
      </c>
    </row>
    <row r="275" spans="2:2" x14ac:dyDescent="0.2">
      <c r="B275" t="str">
        <f>IFERROR(VLOOKUP(A275,'1020160418'!A:C,3,FALSE),"")</f>
        <v/>
      </c>
    </row>
    <row r="276" spans="2:2" x14ac:dyDescent="0.2">
      <c r="B276" t="str">
        <f>IFERROR(VLOOKUP(A276,'1020160418'!A:C,3,FALSE),"")</f>
        <v/>
      </c>
    </row>
    <row r="277" spans="2:2" x14ac:dyDescent="0.2">
      <c r="B277" t="str">
        <f>IFERROR(VLOOKUP(A277,'1020160418'!A:C,3,FALSE),"")</f>
        <v/>
      </c>
    </row>
    <row r="278" spans="2:2" x14ac:dyDescent="0.2">
      <c r="B278" t="str">
        <f>IFERROR(VLOOKUP(A278,'1020160418'!A:C,3,FALSE),"")</f>
        <v/>
      </c>
    </row>
    <row r="279" spans="2:2" x14ac:dyDescent="0.2">
      <c r="B279" t="str">
        <f>IFERROR(VLOOKUP(A279,'1020160418'!A:C,3,FALSE),"")</f>
        <v/>
      </c>
    </row>
    <row r="280" spans="2:2" x14ac:dyDescent="0.2">
      <c r="B280" t="str">
        <f>IFERROR(VLOOKUP(A280,'1020160418'!A:C,3,FALSE),"")</f>
        <v/>
      </c>
    </row>
    <row r="281" spans="2:2" x14ac:dyDescent="0.2">
      <c r="B281" t="str">
        <f>IFERROR(VLOOKUP(A281,'1020160418'!A:C,3,FALSE),"")</f>
        <v/>
      </c>
    </row>
    <row r="282" spans="2:2" x14ac:dyDescent="0.2">
      <c r="B282" t="str">
        <f>IFERROR(VLOOKUP(A282,'1020160418'!A:C,3,FALSE),"")</f>
        <v/>
      </c>
    </row>
    <row r="283" spans="2:2" x14ac:dyDescent="0.2">
      <c r="B283" t="str">
        <f>IFERROR(VLOOKUP(A283,'1020160418'!A:C,3,FALSE),"")</f>
        <v/>
      </c>
    </row>
    <row r="284" spans="2:2" x14ac:dyDescent="0.2">
      <c r="B284" t="str">
        <f>IFERROR(VLOOKUP(A284,'1020160418'!A:C,3,FALSE),"")</f>
        <v/>
      </c>
    </row>
    <row r="285" spans="2:2" x14ac:dyDescent="0.2">
      <c r="B285" t="str">
        <f>IFERROR(VLOOKUP(A285,'1020160418'!A:C,3,FALSE),"")</f>
        <v/>
      </c>
    </row>
    <row r="286" spans="2:2" x14ac:dyDescent="0.2">
      <c r="B286" t="str">
        <f>IFERROR(VLOOKUP(A286,'1020160418'!A:C,3,FALSE),"")</f>
        <v/>
      </c>
    </row>
    <row r="287" spans="2:2" x14ac:dyDescent="0.2">
      <c r="B287" t="str">
        <f>IFERROR(VLOOKUP(A287,'1020160418'!A:C,3,FALSE),"")</f>
        <v/>
      </c>
    </row>
    <row r="288" spans="2:2" x14ac:dyDescent="0.2">
      <c r="B288" t="str">
        <f>IFERROR(VLOOKUP(A288,'1020160418'!A:C,3,FALSE),"")</f>
        <v/>
      </c>
    </row>
    <row r="289" spans="2:2" x14ac:dyDescent="0.2">
      <c r="B289" t="str">
        <f>IFERROR(VLOOKUP(A289,'1020160418'!A:C,3,FALSE),"")</f>
        <v/>
      </c>
    </row>
    <row r="290" spans="2:2" x14ac:dyDescent="0.2">
      <c r="B290" t="str">
        <f>IFERROR(VLOOKUP(A290,'1020160418'!A:C,3,FALSE),"")</f>
        <v/>
      </c>
    </row>
    <row r="291" spans="2:2" x14ac:dyDescent="0.2">
      <c r="B291" t="str">
        <f>IFERROR(VLOOKUP(A291,'1020160418'!A:C,3,FALSE),"")</f>
        <v/>
      </c>
    </row>
    <row r="292" spans="2:2" x14ac:dyDescent="0.2">
      <c r="B292" t="str">
        <f>IFERROR(VLOOKUP(A292,'1020160418'!A:C,3,FALSE),"")</f>
        <v/>
      </c>
    </row>
    <row r="293" spans="2:2" x14ac:dyDescent="0.2">
      <c r="B293" t="str">
        <f>IFERROR(VLOOKUP(A293,'1020160418'!A:C,3,FALSE),"")</f>
        <v/>
      </c>
    </row>
    <row r="294" spans="2:2" x14ac:dyDescent="0.2">
      <c r="B294" t="str">
        <f>IFERROR(VLOOKUP(A294,'1020160418'!A:C,3,FALSE),"")</f>
        <v/>
      </c>
    </row>
    <row r="295" spans="2:2" x14ac:dyDescent="0.2">
      <c r="B295" t="str">
        <f>IFERROR(VLOOKUP(A295,'1020160418'!A:C,3,FALSE),"")</f>
        <v/>
      </c>
    </row>
    <row r="296" spans="2:2" x14ac:dyDescent="0.2">
      <c r="B296" t="str">
        <f>IFERROR(VLOOKUP(A296,'1020160418'!A:C,3,FALSE),"")</f>
        <v/>
      </c>
    </row>
    <row r="297" spans="2:2" x14ac:dyDescent="0.2">
      <c r="B297" t="str">
        <f>IFERROR(VLOOKUP(A297,'1020160418'!A:C,3,FALSE),"")</f>
        <v/>
      </c>
    </row>
    <row r="298" spans="2:2" x14ac:dyDescent="0.2">
      <c r="B298" t="str">
        <f>IFERROR(VLOOKUP(A298,'1020160418'!A:C,3,FALSE),"")</f>
        <v/>
      </c>
    </row>
    <row r="299" spans="2:2" x14ac:dyDescent="0.2">
      <c r="B299" t="str">
        <f>IFERROR(VLOOKUP(A299,'1020160418'!A:C,3,FALSE),"")</f>
        <v/>
      </c>
    </row>
    <row r="300" spans="2:2" x14ac:dyDescent="0.2">
      <c r="B300" t="str">
        <f>IFERROR(VLOOKUP(A300,'1020160418'!A:C,3,FALSE),"")</f>
        <v/>
      </c>
    </row>
    <row r="301" spans="2:2" x14ac:dyDescent="0.2">
      <c r="B301" t="str">
        <f>IFERROR(VLOOKUP(A301,'1020160418'!A:C,3,FALSE),"")</f>
        <v/>
      </c>
    </row>
    <row r="302" spans="2:2" x14ac:dyDescent="0.2">
      <c r="B302" t="str">
        <f>IFERROR(VLOOKUP(A302,'1020160418'!A:C,3,FALSE),"")</f>
        <v/>
      </c>
    </row>
    <row r="303" spans="2:2" x14ac:dyDescent="0.2">
      <c r="B303" t="str">
        <f>IFERROR(VLOOKUP(A303,'1020160418'!A:C,3,FALSE),"")</f>
        <v/>
      </c>
    </row>
    <row r="304" spans="2:2" x14ac:dyDescent="0.2">
      <c r="B304" t="str">
        <f>IFERROR(VLOOKUP(A304,'1020160418'!A:C,3,FALSE),"")</f>
        <v/>
      </c>
    </row>
    <row r="305" spans="2:2" x14ac:dyDescent="0.2">
      <c r="B305" t="str">
        <f>IFERROR(VLOOKUP(A305,'1020160418'!A:C,3,FALSE),"")</f>
        <v/>
      </c>
    </row>
    <row r="306" spans="2:2" x14ac:dyDescent="0.2">
      <c r="B306" t="str">
        <f>IFERROR(VLOOKUP(A306,'1020160418'!A:C,3,FALSE),"")</f>
        <v/>
      </c>
    </row>
    <row r="307" spans="2:2" x14ac:dyDescent="0.2">
      <c r="B307" t="str">
        <f>IFERROR(VLOOKUP(A307,'1020160418'!A:C,3,FALSE),"")</f>
        <v/>
      </c>
    </row>
    <row r="308" spans="2:2" x14ac:dyDescent="0.2">
      <c r="B308" t="str">
        <f>IFERROR(VLOOKUP(A308,'1020160418'!A:C,3,FALSE),"")</f>
        <v/>
      </c>
    </row>
    <row r="309" spans="2:2" x14ac:dyDescent="0.2">
      <c r="B309" t="str">
        <f>IFERROR(VLOOKUP(A309,'1020160418'!A:C,3,FALSE),"")</f>
        <v/>
      </c>
    </row>
    <row r="310" spans="2:2" x14ac:dyDescent="0.2">
      <c r="B310" t="str">
        <f>IFERROR(VLOOKUP(A310,'1020160418'!A:C,3,FALSE),"")</f>
        <v/>
      </c>
    </row>
    <row r="311" spans="2:2" x14ac:dyDescent="0.2">
      <c r="B311" t="str">
        <f>IFERROR(VLOOKUP(A311,'1020160418'!A:C,3,FALSE),"")</f>
        <v/>
      </c>
    </row>
    <row r="312" spans="2:2" x14ac:dyDescent="0.2">
      <c r="B312" t="str">
        <f>IFERROR(VLOOKUP(A312,'1020160418'!A:C,3,FALSE),"")</f>
        <v/>
      </c>
    </row>
    <row r="313" spans="2:2" x14ac:dyDescent="0.2">
      <c r="B313" t="str">
        <f>IFERROR(VLOOKUP(A313,'1020160418'!A:C,3,FALSE),"")</f>
        <v/>
      </c>
    </row>
    <row r="314" spans="2:2" x14ac:dyDescent="0.2">
      <c r="B314" t="str">
        <f>IFERROR(VLOOKUP(A314,'1020160418'!A:C,3,FALSE),"")</f>
        <v/>
      </c>
    </row>
    <row r="315" spans="2:2" x14ac:dyDescent="0.2">
      <c r="B315" t="str">
        <f>IFERROR(VLOOKUP(A315,'1020160418'!A:C,3,FALSE),"")</f>
        <v/>
      </c>
    </row>
    <row r="316" spans="2:2" x14ac:dyDescent="0.2">
      <c r="B316" t="str">
        <f>IFERROR(VLOOKUP(A316,'1020160418'!A:C,3,FALSE),"")</f>
        <v/>
      </c>
    </row>
    <row r="317" spans="2:2" x14ac:dyDescent="0.2">
      <c r="B317" t="str">
        <f>IFERROR(VLOOKUP(A317,'1020160418'!A:C,3,FALSE),"")</f>
        <v/>
      </c>
    </row>
    <row r="318" spans="2:2" x14ac:dyDescent="0.2">
      <c r="B318" t="str">
        <f>IFERROR(VLOOKUP(A318,'1020160418'!A:C,3,FALSE),"")</f>
        <v/>
      </c>
    </row>
    <row r="319" spans="2:2" x14ac:dyDescent="0.2">
      <c r="B319" t="str">
        <f>IFERROR(VLOOKUP(A319,'1020160418'!A:C,3,FALSE),"")</f>
        <v/>
      </c>
    </row>
    <row r="320" spans="2:2" x14ac:dyDescent="0.2">
      <c r="B320" t="str">
        <f>IFERROR(VLOOKUP(A320,'1020160418'!A:C,3,FALSE),"")</f>
        <v/>
      </c>
    </row>
    <row r="321" spans="2:2" x14ac:dyDescent="0.2">
      <c r="B321" t="str">
        <f>IFERROR(VLOOKUP(A321,'1020160418'!A:C,3,FALSE),"")</f>
        <v/>
      </c>
    </row>
    <row r="322" spans="2:2" x14ac:dyDescent="0.2">
      <c r="B322" t="str">
        <f>IFERROR(VLOOKUP(A322,'1020160418'!A:C,3,FALSE),"")</f>
        <v/>
      </c>
    </row>
    <row r="323" spans="2:2" x14ac:dyDescent="0.2">
      <c r="B323" t="str">
        <f>IFERROR(VLOOKUP(A323,'1020160418'!A:C,3,FALSE),"")</f>
        <v/>
      </c>
    </row>
    <row r="324" spans="2:2" x14ac:dyDescent="0.2">
      <c r="B324" t="str">
        <f>IFERROR(VLOOKUP(A324,'1020160418'!A:C,3,FALSE),"")</f>
        <v/>
      </c>
    </row>
    <row r="325" spans="2:2" x14ac:dyDescent="0.2">
      <c r="B325" t="str">
        <f>IFERROR(VLOOKUP(A325,'1020160418'!A:C,3,FALSE),"")</f>
        <v/>
      </c>
    </row>
    <row r="326" spans="2:2" x14ac:dyDescent="0.2">
      <c r="B326" t="str">
        <f>IFERROR(VLOOKUP(A326,'1020160418'!A:C,3,FALSE),"")</f>
        <v/>
      </c>
    </row>
    <row r="327" spans="2:2" x14ac:dyDescent="0.2">
      <c r="B327" t="str">
        <f>IFERROR(VLOOKUP(A327,'1020160418'!A:C,3,FALSE),"")</f>
        <v/>
      </c>
    </row>
    <row r="328" spans="2:2" x14ac:dyDescent="0.2">
      <c r="B328" t="str">
        <f>IFERROR(VLOOKUP(A328,'1020160418'!A:C,3,FALSE),"")</f>
        <v/>
      </c>
    </row>
    <row r="329" spans="2:2" x14ac:dyDescent="0.2">
      <c r="B329" t="str">
        <f>IFERROR(VLOOKUP(A329,'1020160418'!A:C,3,FALSE),"")</f>
        <v/>
      </c>
    </row>
    <row r="330" spans="2:2" x14ac:dyDescent="0.2">
      <c r="B330" t="str">
        <f>IFERROR(VLOOKUP(A330,'1020160418'!A:C,3,FALSE),"")</f>
        <v/>
      </c>
    </row>
    <row r="331" spans="2:2" x14ac:dyDescent="0.2">
      <c r="B331" t="str">
        <f>IFERROR(VLOOKUP(A331,'1020160418'!A:C,3,FALSE),"")</f>
        <v/>
      </c>
    </row>
    <row r="332" spans="2:2" x14ac:dyDescent="0.2">
      <c r="B332" t="str">
        <f>IFERROR(VLOOKUP(A332,'1020160418'!A:C,3,FALSE),"")</f>
        <v/>
      </c>
    </row>
    <row r="333" spans="2:2" x14ac:dyDescent="0.2">
      <c r="B333" t="str">
        <f>IFERROR(VLOOKUP(A333,'1020160418'!A:C,3,FALSE),"")</f>
        <v/>
      </c>
    </row>
    <row r="334" spans="2:2" x14ac:dyDescent="0.2">
      <c r="B334" t="str">
        <f>IFERROR(VLOOKUP(A334,'1020160418'!A:C,3,FALSE),"")</f>
        <v/>
      </c>
    </row>
    <row r="335" spans="2:2" x14ac:dyDescent="0.2">
      <c r="B335" t="str">
        <f>IFERROR(VLOOKUP(A335,'1020160418'!A:C,3,FALSE),"")</f>
        <v/>
      </c>
    </row>
    <row r="336" spans="2:2" x14ac:dyDescent="0.2">
      <c r="B336" t="str">
        <f>IFERROR(VLOOKUP(A336,'1020160418'!A:C,3,FALSE),"")</f>
        <v/>
      </c>
    </row>
    <row r="337" spans="2:2" x14ac:dyDescent="0.2">
      <c r="B337" t="str">
        <f>IFERROR(VLOOKUP(A337,'1020160418'!A:C,3,FALSE),"")</f>
        <v/>
      </c>
    </row>
    <row r="338" spans="2:2" x14ac:dyDescent="0.2">
      <c r="B338" t="str">
        <f>IFERROR(VLOOKUP(A338,'1020160418'!A:C,3,FALSE),"")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1020160418</vt:lpstr>
      <vt:lpstr>new</vt:lpstr>
      <vt:lpstr>no</vt:lpstr>
      <vt:lpstr>maybe</vt:lpstr>
      <vt:lpstr>yes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2018-04-04T09:43:44Z</dcterms:created>
  <dcterms:modified xsi:type="dcterms:W3CDTF">2018-04-25T14:10:05Z</dcterms:modified>
  <cp:category/>
  <cp:contentStatus/>
</cp:coreProperties>
</file>